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senuraksoy\Desktop\İhracat Rakamları\2024\Kasım\web\"/>
    </mc:Choice>
  </mc:AlternateContent>
  <bookViews>
    <workbookView xWindow="0" yWindow="0" windowWidth="18036" windowHeight="9060"/>
  </bookViews>
  <sheets>
    <sheet name="ILLER_ULKE" sheetId="1" r:id="rId1"/>
  </sheets>
  <definedNames>
    <definedName name="_xlnm._FilterDatabase" localSheetId="0" hidden="1">ILLER_ULKE!$A$4:$J$4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289" i="1" l="1"/>
  <c r="G10289" i="1"/>
  <c r="E10289" i="1"/>
  <c r="J10288" i="1"/>
  <c r="G10288" i="1"/>
  <c r="E10288" i="1"/>
  <c r="J10287" i="1"/>
  <c r="G10287" i="1"/>
  <c r="E10287" i="1"/>
  <c r="J10286" i="1"/>
  <c r="G10286" i="1"/>
  <c r="E10286" i="1"/>
  <c r="J10285" i="1"/>
  <c r="G10285" i="1"/>
  <c r="E10285" i="1"/>
  <c r="J10284" i="1"/>
  <c r="G10284" i="1"/>
  <c r="E10284" i="1"/>
  <c r="J10283" i="1"/>
  <c r="G10283" i="1"/>
  <c r="E10283" i="1"/>
  <c r="J10282" i="1"/>
  <c r="G10282" i="1"/>
  <c r="E10282" i="1"/>
  <c r="J10281" i="1"/>
  <c r="G10281" i="1"/>
  <c r="E10281" i="1"/>
  <c r="J10280" i="1"/>
  <c r="G10280" i="1"/>
  <c r="E10280" i="1"/>
  <c r="J10279" i="1"/>
  <c r="G10279" i="1"/>
  <c r="E10279" i="1"/>
  <c r="J10278" i="1"/>
  <c r="G10278" i="1"/>
  <c r="E10278" i="1"/>
  <c r="J10277" i="1"/>
  <c r="G10277" i="1"/>
  <c r="E10277" i="1"/>
  <c r="J10276" i="1"/>
  <c r="G10276" i="1"/>
  <c r="E10276" i="1"/>
  <c r="J10275" i="1"/>
  <c r="G10275" i="1"/>
  <c r="E10275" i="1"/>
  <c r="J10274" i="1"/>
  <c r="G10274" i="1"/>
  <c r="E10274" i="1"/>
  <c r="J10273" i="1"/>
  <c r="G10273" i="1"/>
  <c r="E10273" i="1"/>
  <c r="J10272" i="1"/>
  <c r="G10272" i="1"/>
  <c r="E10272" i="1"/>
  <c r="J10271" i="1"/>
  <c r="G10271" i="1"/>
  <c r="E10271" i="1"/>
  <c r="J10270" i="1"/>
  <c r="G10270" i="1"/>
  <c r="E10270" i="1"/>
  <c r="J10269" i="1"/>
  <c r="G10269" i="1"/>
  <c r="E10269" i="1"/>
  <c r="J10268" i="1"/>
  <c r="G10268" i="1"/>
  <c r="E10268" i="1"/>
  <c r="J10267" i="1"/>
  <c r="G10267" i="1"/>
  <c r="E10267" i="1"/>
  <c r="J10266" i="1"/>
  <c r="G10266" i="1"/>
  <c r="E10266" i="1"/>
  <c r="J10265" i="1"/>
  <c r="G10265" i="1"/>
  <c r="E10265" i="1"/>
  <c r="J10264" i="1"/>
  <c r="G10264" i="1"/>
  <c r="E10264" i="1"/>
  <c r="J10263" i="1"/>
  <c r="G10263" i="1"/>
  <c r="E10263" i="1"/>
  <c r="J10262" i="1"/>
  <c r="G10262" i="1"/>
  <c r="E10262" i="1"/>
  <c r="J10261" i="1"/>
  <c r="G10261" i="1"/>
  <c r="E10261" i="1"/>
  <c r="J10260" i="1"/>
  <c r="G10260" i="1"/>
  <c r="E10260" i="1"/>
  <c r="J10259" i="1"/>
  <c r="G10259" i="1"/>
  <c r="E10259" i="1"/>
  <c r="J10258" i="1"/>
  <c r="G10258" i="1"/>
  <c r="E10258" i="1"/>
  <c r="J10257" i="1"/>
  <c r="G10257" i="1"/>
  <c r="E10257" i="1"/>
  <c r="J10256" i="1"/>
  <c r="G10256" i="1"/>
  <c r="E10256" i="1"/>
  <c r="J10255" i="1"/>
  <c r="G10255" i="1"/>
  <c r="E10255" i="1"/>
  <c r="J10254" i="1"/>
  <c r="G10254" i="1"/>
  <c r="E10254" i="1"/>
  <c r="J10253" i="1"/>
  <c r="G10253" i="1"/>
  <c r="E10253" i="1"/>
  <c r="J10252" i="1"/>
  <c r="G10252" i="1"/>
  <c r="E10252" i="1"/>
  <c r="J10251" i="1"/>
  <c r="G10251" i="1"/>
  <c r="E10251" i="1"/>
  <c r="J10250" i="1"/>
  <c r="G10250" i="1"/>
  <c r="E10250" i="1"/>
  <c r="J10249" i="1"/>
  <c r="G10249" i="1"/>
  <c r="E10249" i="1"/>
  <c r="J10248" i="1"/>
  <c r="G10248" i="1"/>
  <c r="E10248" i="1"/>
  <c r="J10247" i="1"/>
  <c r="G10247" i="1"/>
  <c r="E10247" i="1"/>
  <c r="J10246" i="1"/>
  <c r="G10246" i="1"/>
  <c r="E10246" i="1"/>
  <c r="J10245" i="1"/>
  <c r="G10245" i="1"/>
  <c r="E10245" i="1"/>
  <c r="J10244" i="1"/>
  <c r="G10244" i="1"/>
  <c r="E10244" i="1"/>
  <c r="J10243" i="1"/>
  <c r="G10243" i="1"/>
  <c r="E10243" i="1"/>
  <c r="J10242" i="1"/>
  <c r="G10242" i="1"/>
  <c r="E10242" i="1"/>
  <c r="J10241" i="1"/>
  <c r="G10241" i="1"/>
  <c r="E10241" i="1"/>
  <c r="J10240" i="1"/>
  <c r="G10240" i="1"/>
  <c r="E10240" i="1"/>
  <c r="J10239" i="1"/>
  <c r="G10239" i="1"/>
  <c r="E10239" i="1"/>
  <c r="J10238" i="1"/>
  <c r="G10238" i="1"/>
  <c r="E10238" i="1"/>
  <c r="J10237" i="1"/>
  <c r="G10237" i="1"/>
  <c r="E10237" i="1"/>
  <c r="J10236" i="1"/>
  <c r="G10236" i="1"/>
  <c r="E10236" i="1"/>
  <c r="J10235" i="1"/>
  <c r="G10235" i="1"/>
  <c r="E10235" i="1"/>
  <c r="J10234" i="1"/>
  <c r="G10234" i="1"/>
  <c r="E10234" i="1"/>
  <c r="J10233" i="1"/>
  <c r="G10233" i="1"/>
  <c r="E10233" i="1"/>
  <c r="J10232" i="1"/>
  <c r="G10232" i="1"/>
  <c r="E10232" i="1"/>
  <c r="J10231" i="1"/>
  <c r="G10231" i="1"/>
  <c r="E10231" i="1"/>
  <c r="J10230" i="1"/>
  <c r="G10230" i="1"/>
  <c r="E10230" i="1"/>
  <c r="J10229" i="1"/>
  <c r="G10229" i="1"/>
  <c r="E10229" i="1"/>
  <c r="J10228" i="1"/>
  <c r="G10228" i="1"/>
  <c r="E10228" i="1"/>
  <c r="J10227" i="1"/>
  <c r="G10227" i="1"/>
  <c r="E10227" i="1"/>
  <c r="J10226" i="1"/>
  <c r="G10226" i="1"/>
  <c r="E10226" i="1"/>
  <c r="J10225" i="1"/>
  <c r="G10225" i="1"/>
  <c r="E10225" i="1"/>
  <c r="J10224" i="1"/>
  <c r="G10224" i="1"/>
  <c r="E10224" i="1"/>
  <c r="J10223" i="1"/>
  <c r="G10223" i="1"/>
  <c r="E10223" i="1"/>
  <c r="J10222" i="1"/>
  <c r="G10222" i="1"/>
  <c r="E10222" i="1"/>
  <c r="J10221" i="1"/>
  <c r="G10221" i="1"/>
  <c r="E10221" i="1"/>
  <c r="J10220" i="1"/>
  <c r="G10220" i="1"/>
  <c r="E10220" i="1"/>
  <c r="J10219" i="1"/>
  <c r="G10219" i="1"/>
  <c r="E10219" i="1"/>
  <c r="J10218" i="1"/>
  <c r="G10218" i="1"/>
  <c r="E10218" i="1"/>
  <c r="J10217" i="1"/>
  <c r="G10217" i="1"/>
  <c r="E10217" i="1"/>
  <c r="J10216" i="1"/>
  <c r="G10216" i="1"/>
  <c r="E10216" i="1"/>
  <c r="J10215" i="1"/>
  <c r="G10215" i="1"/>
  <c r="E10215" i="1"/>
  <c r="J10214" i="1"/>
  <c r="G10214" i="1"/>
  <c r="E10214" i="1"/>
  <c r="J10213" i="1"/>
  <c r="G10213" i="1"/>
  <c r="E10213" i="1"/>
  <c r="J10212" i="1"/>
  <c r="G10212" i="1"/>
  <c r="E10212" i="1"/>
  <c r="J10211" i="1"/>
  <c r="G10211" i="1"/>
  <c r="E10211" i="1"/>
  <c r="J10210" i="1"/>
  <c r="G10210" i="1"/>
  <c r="E10210" i="1"/>
  <c r="J10209" i="1"/>
  <c r="G10209" i="1"/>
  <c r="E10209" i="1"/>
  <c r="J10208" i="1"/>
  <c r="G10208" i="1"/>
  <c r="E10208" i="1"/>
  <c r="J10207" i="1"/>
  <c r="G10207" i="1"/>
  <c r="E10207" i="1"/>
  <c r="J10206" i="1"/>
  <c r="G10206" i="1"/>
  <c r="E10206" i="1"/>
  <c r="J10205" i="1"/>
  <c r="G10205" i="1"/>
  <c r="E10205" i="1"/>
  <c r="J10204" i="1"/>
  <c r="G10204" i="1"/>
  <c r="E10204" i="1"/>
  <c r="J10203" i="1"/>
  <c r="G10203" i="1"/>
  <c r="E10203" i="1"/>
  <c r="J10202" i="1"/>
  <c r="G10202" i="1"/>
  <c r="E10202" i="1"/>
  <c r="J10201" i="1"/>
  <c r="G10201" i="1"/>
  <c r="E10201" i="1"/>
  <c r="J10200" i="1"/>
  <c r="G10200" i="1"/>
  <c r="E10200" i="1"/>
  <c r="J10199" i="1"/>
  <c r="G10199" i="1"/>
  <c r="E10199" i="1"/>
  <c r="J10198" i="1"/>
  <c r="G10198" i="1"/>
  <c r="E10198" i="1"/>
  <c r="J10197" i="1"/>
  <c r="G10197" i="1"/>
  <c r="E10197" i="1"/>
  <c r="J10196" i="1"/>
  <c r="G10196" i="1"/>
  <c r="E10196" i="1"/>
  <c r="J10195" i="1"/>
  <c r="G10195" i="1"/>
  <c r="E10195" i="1"/>
  <c r="J10194" i="1"/>
  <c r="G10194" i="1"/>
  <c r="E10194" i="1"/>
  <c r="J10193" i="1"/>
  <c r="G10193" i="1"/>
  <c r="E10193" i="1"/>
  <c r="J10192" i="1"/>
  <c r="G10192" i="1"/>
  <c r="E10192" i="1"/>
  <c r="J10191" i="1"/>
  <c r="G10191" i="1"/>
  <c r="E10191" i="1"/>
  <c r="J10190" i="1"/>
  <c r="G10190" i="1"/>
  <c r="E10190" i="1"/>
  <c r="J10189" i="1"/>
  <c r="G10189" i="1"/>
  <c r="E10189" i="1"/>
  <c r="J10188" i="1"/>
  <c r="G10188" i="1"/>
  <c r="E10188" i="1"/>
  <c r="J10187" i="1"/>
  <c r="G10187" i="1"/>
  <c r="E10187" i="1"/>
  <c r="J10186" i="1"/>
  <c r="G10186" i="1"/>
  <c r="E10186" i="1"/>
  <c r="J10185" i="1"/>
  <c r="G10185" i="1"/>
  <c r="E10185" i="1"/>
  <c r="J10184" i="1"/>
  <c r="G10184" i="1"/>
  <c r="E10184" i="1"/>
  <c r="J10183" i="1"/>
  <c r="G10183" i="1"/>
  <c r="E10183" i="1"/>
  <c r="J10182" i="1"/>
  <c r="G10182" i="1"/>
  <c r="E10182" i="1"/>
  <c r="J10181" i="1"/>
  <c r="G10181" i="1"/>
  <c r="E10181" i="1"/>
  <c r="J10180" i="1"/>
  <c r="G10180" i="1"/>
  <c r="E10180" i="1"/>
  <c r="J10179" i="1"/>
  <c r="G10179" i="1"/>
  <c r="E10179" i="1"/>
  <c r="J10178" i="1"/>
  <c r="G10178" i="1"/>
  <c r="E10178" i="1"/>
  <c r="J10177" i="1"/>
  <c r="G10177" i="1"/>
  <c r="E10177" i="1"/>
  <c r="J10176" i="1"/>
  <c r="G10176" i="1"/>
  <c r="E10176" i="1"/>
  <c r="J10175" i="1"/>
  <c r="G10175" i="1"/>
  <c r="E10175" i="1"/>
  <c r="J10174" i="1"/>
  <c r="G10174" i="1"/>
  <c r="E10174" i="1"/>
  <c r="J10173" i="1"/>
  <c r="G10173" i="1"/>
  <c r="E10173" i="1"/>
  <c r="J10172" i="1"/>
  <c r="G10172" i="1"/>
  <c r="E10172" i="1"/>
  <c r="J10171" i="1"/>
  <c r="G10171" i="1"/>
  <c r="E10171" i="1"/>
  <c r="J10170" i="1"/>
  <c r="G10170" i="1"/>
  <c r="E10170" i="1"/>
  <c r="J10169" i="1"/>
  <c r="G10169" i="1"/>
  <c r="E10169" i="1"/>
  <c r="J10168" i="1"/>
  <c r="G10168" i="1"/>
  <c r="E10168" i="1"/>
  <c r="J10167" i="1"/>
  <c r="G10167" i="1"/>
  <c r="E10167" i="1"/>
  <c r="J10166" i="1"/>
  <c r="G10166" i="1"/>
  <c r="E10166" i="1"/>
  <c r="J10165" i="1"/>
  <c r="G10165" i="1"/>
  <c r="E10165" i="1"/>
  <c r="J10164" i="1"/>
  <c r="G10164" i="1"/>
  <c r="E10164" i="1"/>
  <c r="J10163" i="1"/>
  <c r="G10163" i="1"/>
  <c r="E10163" i="1"/>
  <c r="J10162" i="1"/>
  <c r="G10162" i="1"/>
  <c r="E10162" i="1"/>
  <c r="J10161" i="1"/>
  <c r="G10161" i="1"/>
  <c r="E10161" i="1"/>
  <c r="J10160" i="1"/>
  <c r="G10160" i="1"/>
  <c r="E10160" i="1"/>
  <c r="J10159" i="1"/>
  <c r="G10159" i="1"/>
  <c r="E10159" i="1"/>
  <c r="J10158" i="1"/>
  <c r="G10158" i="1"/>
  <c r="E10158" i="1"/>
  <c r="J10157" i="1"/>
  <c r="G10157" i="1"/>
  <c r="E10157" i="1"/>
  <c r="J10156" i="1"/>
  <c r="G10156" i="1"/>
  <c r="E10156" i="1"/>
  <c r="J10155" i="1"/>
  <c r="G10155" i="1"/>
  <c r="E10155" i="1"/>
  <c r="J10154" i="1"/>
  <c r="G10154" i="1"/>
  <c r="E10154" i="1"/>
  <c r="J10153" i="1"/>
  <c r="G10153" i="1"/>
  <c r="E10153" i="1"/>
  <c r="J10152" i="1"/>
  <c r="G10152" i="1"/>
  <c r="E10152" i="1"/>
  <c r="J10151" i="1"/>
  <c r="G10151" i="1"/>
  <c r="E10151" i="1"/>
  <c r="J10150" i="1"/>
  <c r="G10150" i="1"/>
  <c r="E10150" i="1"/>
  <c r="J10149" i="1"/>
  <c r="G10149" i="1"/>
  <c r="E10149" i="1"/>
  <c r="J10148" i="1"/>
  <c r="G10148" i="1"/>
  <c r="E10148" i="1"/>
  <c r="J10147" i="1"/>
  <c r="G10147" i="1"/>
  <c r="E10147" i="1"/>
  <c r="J10146" i="1"/>
  <c r="G10146" i="1"/>
  <c r="E10146" i="1"/>
  <c r="J10145" i="1"/>
  <c r="G10145" i="1"/>
  <c r="E10145" i="1"/>
  <c r="J10144" i="1"/>
  <c r="G10144" i="1"/>
  <c r="E10144" i="1"/>
  <c r="J10143" i="1"/>
  <c r="G10143" i="1"/>
  <c r="E10143" i="1"/>
  <c r="J10142" i="1"/>
  <c r="G10142" i="1"/>
  <c r="E10142" i="1"/>
  <c r="J10141" i="1"/>
  <c r="G10141" i="1"/>
  <c r="E10141" i="1"/>
  <c r="J10140" i="1"/>
  <c r="G10140" i="1"/>
  <c r="E10140" i="1"/>
  <c r="J10139" i="1"/>
  <c r="G10139" i="1"/>
  <c r="E10139" i="1"/>
  <c r="J10138" i="1"/>
  <c r="G10138" i="1"/>
  <c r="E10138" i="1"/>
  <c r="J10137" i="1"/>
  <c r="G10137" i="1"/>
  <c r="E10137" i="1"/>
  <c r="J10136" i="1"/>
  <c r="G10136" i="1"/>
  <c r="E10136" i="1"/>
  <c r="J10135" i="1"/>
  <c r="G10135" i="1"/>
  <c r="E10135" i="1"/>
  <c r="J10134" i="1"/>
  <c r="G10134" i="1"/>
  <c r="E10134" i="1"/>
  <c r="J10133" i="1"/>
  <c r="G10133" i="1"/>
  <c r="E10133" i="1"/>
  <c r="J10132" i="1"/>
  <c r="G10132" i="1"/>
  <c r="E10132" i="1"/>
  <c r="J10131" i="1"/>
  <c r="G10131" i="1"/>
  <c r="E10131" i="1"/>
  <c r="J10130" i="1"/>
  <c r="G10130" i="1"/>
  <c r="E10130" i="1"/>
  <c r="J10129" i="1"/>
  <c r="G10129" i="1"/>
  <c r="E10129" i="1"/>
  <c r="J10128" i="1"/>
  <c r="G10128" i="1"/>
  <c r="E10128" i="1"/>
  <c r="J10127" i="1"/>
  <c r="G10127" i="1"/>
  <c r="E10127" i="1"/>
  <c r="J10126" i="1"/>
  <c r="G10126" i="1"/>
  <c r="E10126" i="1"/>
  <c r="J10125" i="1"/>
  <c r="G10125" i="1"/>
  <c r="E10125" i="1"/>
  <c r="J10124" i="1"/>
  <c r="G10124" i="1"/>
  <c r="E10124" i="1"/>
  <c r="J10123" i="1"/>
  <c r="G10123" i="1"/>
  <c r="E10123" i="1"/>
  <c r="J10122" i="1"/>
  <c r="G10122" i="1"/>
  <c r="E10122" i="1"/>
  <c r="J10121" i="1"/>
  <c r="G10121" i="1"/>
  <c r="E10121" i="1"/>
  <c r="J10120" i="1"/>
  <c r="G10120" i="1"/>
  <c r="E10120" i="1"/>
  <c r="J10119" i="1"/>
  <c r="G10119" i="1"/>
  <c r="E10119" i="1"/>
  <c r="J10118" i="1"/>
  <c r="G10118" i="1"/>
  <c r="E10118" i="1"/>
  <c r="J10117" i="1"/>
  <c r="G10117" i="1"/>
  <c r="E10117" i="1"/>
  <c r="J10116" i="1"/>
  <c r="G10116" i="1"/>
  <c r="E10116" i="1"/>
  <c r="J10115" i="1"/>
  <c r="G10115" i="1"/>
  <c r="E10115" i="1"/>
  <c r="J10114" i="1"/>
  <c r="G10114" i="1"/>
  <c r="E10114" i="1"/>
  <c r="J10113" i="1"/>
  <c r="G10113" i="1"/>
  <c r="E10113" i="1"/>
  <c r="J10112" i="1"/>
  <c r="G10112" i="1"/>
  <c r="E10112" i="1"/>
  <c r="J10111" i="1"/>
  <c r="G10111" i="1"/>
  <c r="E10111" i="1"/>
  <c r="J10110" i="1"/>
  <c r="G10110" i="1"/>
  <c r="E10110" i="1"/>
  <c r="J10109" i="1"/>
  <c r="G10109" i="1"/>
  <c r="E10109" i="1"/>
  <c r="J10108" i="1"/>
  <c r="G10108" i="1"/>
  <c r="E10108" i="1"/>
  <c r="J10107" i="1"/>
  <c r="G10107" i="1"/>
  <c r="E10107" i="1"/>
  <c r="J10106" i="1"/>
  <c r="G10106" i="1"/>
  <c r="E10106" i="1"/>
  <c r="J10105" i="1"/>
  <c r="G10105" i="1"/>
  <c r="E10105" i="1"/>
  <c r="J10104" i="1"/>
  <c r="G10104" i="1"/>
  <c r="E10104" i="1"/>
  <c r="J10103" i="1"/>
  <c r="G10103" i="1"/>
  <c r="E10103" i="1"/>
  <c r="J10102" i="1"/>
  <c r="G10102" i="1"/>
  <c r="E10102" i="1"/>
  <c r="J10101" i="1"/>
  <c r="G10101" i="1"/>
  <c r="E10101" i="1"/>
  <c r="J10100" i="1"/>
  <c r="G10100" i="1"/>
  <c r="E10100" i="1"/>
  <c r="J10099" i="1"/>
  <c r="G10099" i="1"/>
  <c r="E10099" i="1"/>
  <c r="J10098" i="1"/>
  <c r="G10098" i="1"/>
  <c r="E10098" i="1"/>
  <c r="J10097" i="1"/>
  <c r="G10097" i="1"/>
  <c r="E10097" i="1"/>
  <c r="J10096" i="1"/>
  <c r="G10096" i="1"/>
  <c r="E10096" i="1"/>
  <c r="J10095" i="1"/>
  <c r="G10095" i="1"/>
  <c r="E10095" i="1"/>
  <c r="J10094" i="1"/>
  <c r="G10094" i="1"/>
  <c r="E10094" i="1"/>
  <c r="J10093" i="1"/>
  <c r="G10093" i="1"/>
  <c r="E10093" i="1"/>
  <c r="J10092" i="1"/>
  <c r="G10092" i="1"/>
  <c r="E10092" i="1"/>
  <c r="J10091" i="1"/>
  <c r="G10091" i="1"/>
  <c r="E10091" i="1"/>
  <c r="J10090" i="1"/>
  <c r="G10090" i="1"/>
  <c r="E10090" i="1"/>
  <c r="J10089" i="1"/>
  <c r="G10089" i="1"/>
  <c r="E10089" i="1"/>
  <c r="J10088" i="1"/>
  <c r="G10088" i="1"/>
  <c r="E10088" i="1"/>
  <c r="J10087" i="1"/>
  <c r="G10087" i="1"/>
  <c r="E10087" i="1"/>
  <c r="J10086" i="1"/>
  <c r="G10086" i="1"/>
  <c r="E10086" i="1"/>
  <c r="J10085" i="1"/>
  <c r="G10085" i="1"/>
  <c r="E10085" i="1"/>
  <c r="J10084" i="1"/>
  <c r="G10084" i="1"/>
  <c r="E10084" i="1"/>
  <c r="J10083" i="1"/>
  <c r="G10083" i="1"/>
  <c r="E10083" i="1"/>
  <c r="J10082" i="1"/>
  <c r="G10082" i="1"/>
  <c r="E10082" i="1"/>
  <c r="J10081" i="1"/>
  <c r="G10081" i="1"/>
  <c r="E10081" i="1"/>
  <c r="J10080" i="1"/>
  <c r="G10080" i="1"/>
  <c r="E10080" i="1"/>
  <c r="J10079" i="1"/>
  <c r="G10079" i="1"/>
  <c r="E10079" i="1"/>
  <c r="J10078" i="1"/>
  <c r="G10078" i="1"/>
  <c r="E10078" i="1"/>
  <c r="J10077" i="1"/>
  <c r="G10077" i="1"/>
  <c r="E10077" i="1"/>
  <c r="J10076" i="1"/>
  <c r="G10076" i="1"/>
  <c r="E10076" i="1"/>
  <c r="J10075" i="1"/>
  <c r="G10075" i="1"/>
  <c r="E10075" i="1"/>
  <c r="J10074" i="1"/>
  <c r="G10074" i="1"/>
  <c r="E10074" i="1"/>
  <c r="J10073" i="1"/>
  <c r="G10073" i="1"/>
  <c r="E10073" i="1"/>
  <c r="J10072" i="1"/>
  <c r="G10072" i="1"/>
  <c r="E10072" i="1"/>
  <c r="J10071" i="1"/>
  <c r="G10071" i="1"/>
  <c r="E10071" i="1"/>
  <c r="J10070" i="1"/>
  <c r="G10070" i="1"/>
  <c r="E10070" i="1"/>
  <c r="J10069" i="1"/>
  <c r="G10069" i="1"/>
  <c r="E10069" i="1"/>
  <c r="J10068" i="1"/>
  <c r="G10068" i="1"/>
  <c r="E10068" i="1"/>
  <c r="J10067" i="1"/>
  <c r="G10067" i="1"/>
  <c r="E10067" i="1"/>
  <c r="J10066" i="1"/>
  <c r="G10066" i="1"/>
  <c r="E10066" i="1"/>
  <c r="J10065" i="1"/>
  <c r="G10065" i="1"/>
  <c r="E10065" i="1"/>
  <c r="J10064" i="1"/>
  <c r="G10064" i="1"/>
  <c r="E10064" i="1"/>
  <c r="J10063" i="1"/>
  <c r="G10063" i="1"/>
  <c r="E10063" i="1"/>
  <c r="J10062" i="1"/>
  <c r="G10062" i="1"/>
  <c r="E10062" i="1"/>
  <c r="J10061" i="1"/>
  <c r="G10061" i="1"/>
  <c r="E10061" i="1"/>
  <c r="J10060" i="1"/>
  <c r="G10060" i="1"/>
  <c r="E10060" i="1"/>
  <c r="J10059" i="1"/>
  <c r="G10059" i="1"/>
  <c r="E10059" i="1"/>
  <c r="J10058" i="1"/>
  <c r="G10058" i="1"/>
  <c r="E10058" i="1"/>
  <c r="J10057" i="1"/>
  <c r="G10057" i="1"/>
  <c r="E10057" i="1"/>
  <c r="J10056" i="1"/>
  <c r="G10056" i="1"/>
  <c r="E10056" i="1"/>
  <c r="J10055" i="1"/>
  <c r="G10055" i="1"/>
  <c r="E10055" i="1"/>
  <c r="J10054" i="1"/>
  <c r="G10054" i="1"/>
  <c r="E10054" i="1"/>
  <c r="J10053" i="1"/>
  <c r="G10053" i="1"/>
  <c r="E10053" i="1"/>
  <c r="J10052" i="1"/>
  <c r="G10052" i="1"/>
  <c r="E10052" i="1"/>
  <c r="J10051" i="1"/>
  <c r="G10051" i="1"/>
  <c r="E10051" i="1"/>
  <c r="J10050" i="1"/>
  <c r="G10050" i="1"/>
  <c r="E10050" i="1"/>
  <c r="J10049" i="1"/>
  <c r="G10049" i="1"/>
  <c r="E10049" i="1"/>
  <c r="J10048" i="1"/>
  <c r="G10048" i="1"/>
  <c r="E10048" i="1"/>
  <c r="J10047" i="1"/>
  <c r="G10047" i="1"/>
  <c r="E10047" i="1"/>
  <c r="J10046" i="1"/>
  <c r="G10046" i="1"/>
  <c r="E10046" i="1"/>
  <c r="J10045" i="1"/>
  <c r="G10045" i="1"/>
  <c r="E10045" i="1"/>
  <c r="J10044" i="1"/>
  <c r="G10044" i="1"/>
  <c r="E10044" i="1"/>
  <c r="J10043" i="1"/>
  <c r="G10043" i="1"/>
  <c r="E10043" i="1"/>
  <c r="J10042" i="1"/>
  <c r="G10042" i="1"/>
  <c r="E10042" i="1"/>
  <c r="J10041" i="1"/>
  <c r="G10041" i="1"/>
  <c r="E10041" i="1"/>
  <c r="J10040" i="1"/>
  <c r="G10040" i="1"/>
  <c r="E10040" i="1"/>
  <c r="J10039" i="1"/>
  <c r="G10039" i="1"/>
  <c r="E10039" i="1"/>
  <c r="J10038" i="1"/>
  <c r="G10038" i="1"/>
  <c r="E10038" i="1"/>
  <c r="J10037" i="1"/>
  <c r="G10037" i="1"/>
  <c r="E10037" i="1"/>
  <c r="J10036" i="1"/>
  <c r="G10036" i="1"/>
  <c r="E10036" i="1"/>
  <c r="J10035" i="1"/>
  <c r="G10035" i="1"/>
  <c r="E10035" i="1"/>
  <c r="J10034" i="1"/>
  <c r="G10034" i="1"/>
  <c r="E10034" i="1"/>
  <c r="J10033" i="1"/>
  <c r="G10033" i="1"/>
  <c r="E10033" i="1"/>
  <c r="J10032" i="1"/>
  <c r="G10032" i="1"/>
  <c r="E10032" i="1"/>
  <c r="J10031" i="1"/>
  <c r="G10031" i="1"/>
  <c r="E10031" i="1"/>
  <c r="J10030" i="1"/>
  <c r="G10030" i="1"/>
  <c r="E10030" i="1"/>
  <c r="J10029" i="1"/>
  <c r="G10029" i="1"/>
  <c r="E10029" i="1"/>
  <c r="J10028" i="1"/>
  <c r="G10028" i="1"/>
  <c r="E10028" i="1"/>
  <c r="J10027" i="1"/>
  <c r="G10027" i="1"/>
  <c r="E10027" i="1"/>
  <c r="J10026" i="1"/>
  <c r="G10026" i="1"/>
  <c r="E10026" i="1"/>
  <c r="J10025" i="1"/>
  <c r="G10025" i="1"/>
  <c r="E10025" i="1"/>
  <c r="J10024" i="1"/>
  <c r="G10024" i="1"/>
  <c r="E10024" i="1"/>
  <c r="J10023" i="1"/>
  <c r="G10023" i="1"/>
  <c r="E10023" i="1"/>
  <c r="J10022" i="1"/>
  <c r="G10022" i="1"/>
  <c r="E10022" i="1"/>
  <c r="J10021" i="1"/>
  <c r="G10021" i="1"/>
  <c r="E10021" i="1"/>
  <c r="J10020" i="1"/>
  <c r="G10020" i="1"/>
  <c r="E10020" i="1"/>
  <c r="J10019" i="1"/>
  <c r="G10019" i="1"/>
  <c r="E10019" i="1"/>
  <c r="J10018" i="1"/>
  <c r="G10018" i="1"/>
  <c r="E10018" i="1"/>
  <c r="J10017" i="1"/>
  <c r="G10017" i="1"/>
  <c r="E10017" i="1"/>
  <c r="J10016" i="1"/>
  <c r="G10016" i="1"/>
  <c r="E10016" i="1"/>
  <c r="J10015" i="1"/>
  <c r="G10015" i="1"/>
  <c r="E10015" i="1"/>
  <c r="J10014" i="1"/>
  <c r="G10014" i="1"/>
  <c r="E10014" i="1"/>
  <c r="J10013" i="1"/>
  <c r="G10013" i="1"/>
  <c r="E10013" i="1"/>
  <c r="J10012" i="1"/>
  <c r="G10012" i="1"/>
  <c r="E10012" i="1"/>
  <c r="J10011" i="1"/>
  <c r="G10011" i="1"/>
  <c r="E10011" i="1"/>
  <c r="J10010" i="1"/>
  <c r="G10010" i="1"/>
  <c r="E10010" i="1"/>
  <c r="J10009" i="1"/>
  <c r="G10009" i="1"/>
  <c r="E10009" i="1"/>
  <c r="J10008" i="1"/>
  <c r="G10008" i="1"/>
  <c r="E10008" i="1"/>
  <c r="J10007" i="1"/>
  <c r="G10007" i="1"/>
  <c r="E10007" i="1"/>
  <c r="J10006" i="1"/>
  <c r="G10006" i="1"/>
  <c r="E10006" i="1"/>
  <c r="J10005" i="1"/>
  <c r="G10005" i="1"/>
  <c r="E10005" i="1"/>
  <c r="J10004" i="1"/>
  <c r="G10004" i="1"/>
  <c r="E10004" i="1"/>
  <c r="J10003" i="1"/>
  <c r="G10003" i="1"/>
  <c r="E10003" i="1"/>
  <c r="J10002" i="1"/>
  <c r="G10002" i="1"/>
  <c r="E10002" i="1"/>
  <c r="J10001" i="1"/>
  <c r="G10001" i="1"/>
  <c r="E10001" i="1"/>
  <c r="J10000" i="1"/>
  <c r="G10000" i="1"/>
  <c r="E10000" i="1"/>
  <c r="J9999" i="1"/>
  <c r="G9999" i="1"/>
  <c r="E9999" i="1"/>
  <c r="J9998" i="1"/>
  <c r="G9998" i="1"/>
  <c r="E9998" i="1"/>
  <c r="J9997" i="1"/>
  <c r="G9997" i="1"/>
  <c r="E9997" i="1"/>
  <c r="J9996" i="1"/>
  <c r="G9996" i="1"/>
  <c r="E9996" i="1"/>
  <c r="J9995" i="1"/>
  <c r="G9995" i="1"/>
  <c r="E9995" i="1"/>
  <c r="J9994" i="1"/>
  <c r="G9994" i="1"/>
  <c r="E9994" i="1"/>
  <c r="J9993" i="1"/>
  <c r="G9993" i="1"/>
  <c r="E9993" i="1"/>
  <c r="J9992" i="1"/>
  <c r="G9992" i="1"/>
  <c r="E9992" i="1"/>
  <c r="J9991" i="1"/>
  <c r="G9991" i="1"/>
  <c r="E9991" i="1"/>
  <c r="J9990" i="1"/>
  <c r="G9990" i="1"/>
  <c r="E9990" i="1"/>
  <c r="J9989" i="1"/>
  <c r="G9989" i="1"/>
  <c r="E9989" i="1"/>
  <c r="J9988" i="1"/>
  <c r="G9988" i="1"/>
  <c r="E9988" i="1"/>
  <c r="J9987" i="1"/>
  <c r="G9987" i="1"/>
  <c r="E9987" i="1"/>
  <c r="J9986" i="1"/>
  <c r="G9986" i="1"/>
  <c r="E9986" i="1"/>
  <c r="J9985" i="1"/>
  <c r="G9985" i="1"/>
  <c r="E9985" i="1"/>
  <c r="J9984" i="1"/>
  <c r="G9984" i="1"/>
  <c r="E9984" i="1"/>
  <c r="J9983" i="1"/>
  <c r="G9983" i="1"/>
  <c r="E9983" i="1"/>
  <c r="J9982" i="1"/>
  <c r="G9982" i="1"/>
  <c r="E9982" i="1"/>
  <c r="J9981" i="1"/>
  <c r="G9981" i="1"/>
  <c r="E9981" i="1"/>
  <c r="J9980" i="1"/>
  <c r="G9980" i="1"/>
  <c r="E9980" i="1"/>
  <c r="J9979" i="1"/>
  <c r="G9979" i="1"/>
  <c r="E9979" i="1"/>
  <c r="J9978" i="1"/>
  <c r="G9978" i="1"/>
  <c r="E9978" i="1"/>
  <c r="J9977" i="1"/>
  <c r="G9977" i="1"/>
  <c r="E9977" i="1"/>
  <c r="J9976" i="1"/>
  <c r="G9976" i="1"/>
  <c r="E9976" i="1"/>
  <c r="J9975" i="1"/>
  <c r="G9975" i="1"/>
  <c r="E9975" i="1"/>
  <c r="J9974" i="1"/>
  <c r="G9974" i="1"/>
  <c r="E9974" i="1"/>
  <c r="J9973" i="1"/>
  <c r="G9973" i="1"/>
  <c r="E9973" i="1"/>
  <c r="J9972" i="1"/>
  <c r="G9972" i="1"/>
  <c r="E9972" i="1"/>
  <c r="J9971" i="1"/>
  <c r="G9971" i="1"/>
  <c r="E9971" i="1"/>
  <c r="J9970" i="1"/>
  <c r="G9970" i="1"/>
  <c r="E9970" i="1"/>
  <c r="J9969" i="1"/>
  <c r="G9969" i="1"/>
  <c r="E9969" i="1"/>
  <c r="J9968" i="1"/>
  <c r="G9968" i="1"/>
  <c r="E9968" i="1"/>
  <c r="J9967" i="1"/>
  <c r="G9967" i="1"/>
  <c r="E9967" i="1"/>
  <c r="J9966" i="1"/>
  <c r="G9966" i="1"/>
  <c r="E9966" i="1"/>
  <c r="J9965" i="1"/>
  <c r="G9965" i="1"/>
  <c r="E9965" i="1"/>
  <c r="J9964" i="1"/>
  <c r="G9964" i="1"/>
  <c r="E9964" i="1"/>
  <c r="J9963" i="1"/>
  <c r="G9963" i="1"/>
  <c r="E9963" i="1"/>
  <c r="J9962" i="1"/>
  <c r="G9962" i="1"/>
  <c r="E9962" i="1"/>
  <c r="J9961" i="1"/>
  <c r="G9961" i="1"/>
  <c r="E9961" i="1"/>
  <c r="J9960" i="1"/>
  <c r="G9960" i="1"/>
  <c r="E9960" i="1"/>
  <c r="J9959" i="1"/>
  <c r="G9959" i="1"/>
  <c r="E9959" i="1"/>
  <c r="J9958" i="1"/>
  <c r="G9958" i="1"/>
  <c r="E9958" i="1"/>
  <c r="J9957" i="1"/>
  <c r="G9957" i="1"/>
  <c r="E9957" i="1"/>
  <c r="J9956" i="1"/>
  <c r="G9956" i="1"/>
  <c r="E9956" i="1"/>
  <c r="J9955" i="1"/>
  <c r="G9955" i="1"/>
  <c r="E9955" i="1"/>
  <c r="J9954" i="1"/>
  <c r="G9954" i="1"/>
  <c r="E9954" i="1"/>
  <c r="J9953" i="1"/>
  <c r="G9953" i="1"/>
  <c r="E9953" i="1"/>
  <c r="J9952" i="1"/>
  <c r="G9952" i="1"/>
  <c r="E9952" i="1"/>
  <c r="J9951" i="1"/>
  <c r="G9951" i="1"/>
  <c r="E9951" i="1"/>
  <c r="J9950" i="1"/>
  <c r="G9950" i="1"/>
  <c r="E9950" i="1"/>
  <c r="J9949" i="1"/>
  <c r="G9949" i="1"/>
  <c r="E9949" i="1"/>
  <c r="J9948" i="1"/>
  <c r="G9948" i="1"/>
  <c r="E9948" i="1"/>
  <c r="J9947" i="1"/>
  <c r="G9947" i="1"/>
  <c r="E9947" i="1"/>
  <c r="J9946" i="1"/>
  <c r="G9946" i="1"/>
  <c r="E9946" i="1"/>
  <c r="J9945" i="1"/>
  <c r="G9945" i="1"/>
  <c r="E9945" i="1"/>
  <c r="J9944" i="1"/>
  <c r="G9944" i="1"/>
  <c r="E9944" i="1"/>
  <c r="J9943" i="1"/>
  <c r="G9943" i="1"/>
  <c r="E9943" i="1"/>
  <c r="J9942" i="1"/>
  <c r="G9942" i="1"/>
  <c r="E9942" i="1"/>
  <c r="J9941" i="1"/>
  <c r="G9941" i="1"/>
  <c r="E9941" i="1"/>
  <c r="J9940" i="1"/>
  <c r="G9940" i="1"/>
  <c r="E9940" i="1"/>
  <c r="J9939" i="1"/>
  <c r="G9939" i="1"/>
  <c r="E9939" i="1"/>
  <c r="J9938" i="1"/>
  <c r="G9938" i="1"/>
  <c r="E9938" i="1"/>
  <c r="J9937" i="1"/>
  <c r="G9937" i="1"/>
  <c r="E9937" i="1"/>
  <c r="J9936" i="1"/>
  <c r="G9936" i="1"/>
  <c r="E9936" i="1"/>
  <c r="J9935" i="1"/>
  <c r="G9935" i="1"/>
  <c r="E9935" i="1"/>
  <c r="J9934" i="1"/>
  <c r="G9934" i="1"/>
  <c r="E9934" i="1"/>
  <c r="J9933" i="1"/>
  <c r="G9933" i="1"/>
  <c r="E9933" i="1"/>
  <c r="J9932" i="1"/>
  <c r="G9932" i="1"/>
  <c r="E9932" i="1"/>
  <c r="J9931" i="1"/>
  <c r="G9931" i="1"/>
  <c r="E9931" i="1"/>
  <c r="J9930" i="1"/>
  <c r="G9930" i="1"/>
  <c r="E9930" i="1"/>
  <c r="J9929" i="1"/>
  <c r="G9929" i="1"/>
  <c r="E9929" i="1"/>
  <c r="J9928" i="1"/>
  <c r="G9928" i="1"/>
  <c r="E9928" i="1"/>
  <c r="J9927" i="1"/>
  <c r="G9927" i="1"/>
  <c r="E9927" i="1"/>
  <c r="J9926" i="1"/>
  <c r="G9926" i="1"/>
  <c r="E9926" i="1"/>
  <c r="J9925" i="1"/>
  <c r="G9925" i="1"/>
  <c r="E9925" i="1"/>
  <c r="J9924" i="1"/>
  <c r="G9924" i="1"/>
  <c r="E9924" i="1"/>
  <c r="J9923" i="1"/>
  <c r="G9923" i="1"/>
  <c r="E9923" i="1"/>
  <c r="J9922" i="1"/>
  <c r="G9922" i="1"/>
  <c r="E9922" i="1"/>
  <c r="J9921" i="1"/>
  <c r="G9921" i="1"/>
  <c r="E9921" i="1"/>
  <c r="J9920" i="1"/>
  <c r="G9920" i="1"/>
  <c r="E9920" i="1"/>
  <c r="J9919" i="1"/>
  <c r="G9919" i="1"/>
  <c r="E9919" i="1"/>
  <c r="J9918" i="1"/>
  <c r="G9918" i="1"/>
  <c r="E9918" i="1"/>
  <c r="J9917" i="1"/>
  <c r="G9917" i="1"/>
  <c r="E9917" i="1"/>
  <c r="J9916" i="1"/>
  <c r="G9916" i="1"/>
  <c r="E9916" i="1"/>
  <c r="J9915" i="1"/>
  <c r="G9915" i="1"/>
  <c r="E9915" i="1"/>
  <c r="J9914" i="1"/>
  <c r="G9914" i="1"/>
  <c r="E9914" i="1"/>
  <c r="J9913" i="1"/>
  <c r="G9913" i="1"/>
  <c r="E9913" i="1"/>
  <c r="J9912" i="1"/>
  <c r="G9912" i="1"/>
  <c r="E9912" i="1"/>
  <c r="J9911" i="1"/>
  <c r="G9911" i="1"/>
  <c r="E9911" i="1"/>
  <c r="J9910" i="1"/>
  <c r="G9910" i="1"/>
  <c r="E9910" i="1"/>
  <c r="J9909" i="1"/>
  <c r="G9909" i="1"/>
  <c r="E9909" i="1"/>
  <c r="J9908" i="1"/>
  <c r="G9908" i="1"/>
  <c r="E9908" i="1"/>
  <c r="J9907" i="1"/>
  <c r="G9907" i="1"/>
  <c r="E9907" i="1"/>
  <c r="J9906" i="1"/>
  <c r="G9906" i="1"/>
  <c r="E9906" i="1"/>
  <c r="J9905" i="1"/>
  <c r="G9905" i="1"/>
  <c r="E9905" i="1"/>
  <c r="J9904" i="1"/>
  <c r="G9904" i="1"/>
  <c r="E9904" i="1"/>
  <c r="J9903" i="1"/>
  <c r="G9903" i="1"/>
  <c r="E9903" i="1"/>
  <c r="J9902" i="1"/>
  <c r="G9902" i="1"/>
  <c r="E9902" i="1"/>
  <c r="J9901" i="1"/>
  <c r="G9901" i="1"/>
  <c r="E9901" i="1"/>
  <c r="J9900" i="1"/>
  <c r="G9900" i="1"/>
  <c r="E9900" i="1"/>
  <c r="J9899" i="1"/>
  <c r="G9899" i="1"/>
  <c r="E9899" i="1"/>
  <c r="J9898" i="1"/>
  <c r="G9898" i="1"/>
  <c r="E9898" i="1"/>
  <c r="J9897" i="1"/>
  <c r="G9897" i="1"/>
  <c r="E9897" i="1"/>
  <c r="J9896" i="1"/>
  <c r="G9896" i="1"/>
  <c r="E9896" i="1"/>
  <c r="J9895" i="1"/>
  <c r="G9895" i="1"/>
  <c r="E9895" i="1"/>
  <c r="J9894" i="1"/>
  <c r="G9894" i="1"/>
  <c r="E9894" i="1"/>
  <c r="J9893" i="1"/>
  <c r="G9893" i="1"/>
  <c r="E9893" i="1"/>
  <c r="J9892" i="1"/>
  <c r="G9892" i="1"/>
  <c r="E9892" i="1"/>
  <c r="J9891" i="1"/>
  <c r="G9891" i="1"/>
  <c r="E9891" i="1"/>
  <c r="J9890" i="1"/>
  <c r="G9890" i="1"/>
  <c r="E9890" i="1"/>
  <c r="J9889" i="1"/>
  <c r="G9889" i="1"/>
  <c r="E9889" i="1"/>
  <c r="J9888" i="1"/>
  <c r="G9888" i="1"/>
  <c r="E9888" i="1"/>
  <c r="J9887" i="1"/>
  <c r="G9887" i="1"/>
  <c r="E9887" i="1"/>
  <c r="J9886" i="1"/>
  <c r="G9886" i="1"/>
  <c r="E9886" i="1"/>
  <c r="J9885" i="1"/>
  <c r="G9885" i="1"/>
  <c r="E9885" i="1"/>
  <c r="J9884" i="1"/>
  <c r="G9884" i="1"/>
  <c r="E9884" i="1"/>
  <c r="J9883" i="1"/>
  <c r="G9883" i="1"/>
  <c r="E9883" i="1"/>
  <c r="J9882" i="1"/>
  <c r="G9882" i="1"/>
  <c r="E9882" i="1"/>
  <c r="J9881" i="1"/>
  <c r="G9881" i="1"/>
  <c r="E9881" i="1"/>
  <c r="J9880" i="1"/>
  <c r="G9880" i="1"/>
  <c r="E9880" i="1"/>
  <c r="J9879" i="1"/>
  <c r="G9879" i="1"/>
  <c r="E9879" i="1"/>
  <c r="J9878" i="1"/>
  <c r="G9878" i="1"/>
  <c r="E9878" i="1"/>
  <c r="J9877" i="1"/>
  <c r="G9877" i="1"/>
  <c r="E9877" i="1"/>
  <c r="J9876" i="1"/>
  <c r="G9876" i="1"/>
  <c r="E9876" i="1"/>
  <c r="J9875" i="1"/>
  <c r="G9875" i="1"/>
  <c r="E9875" i="1"/>
  <c r="J9874" i="1"/>
  <c r="G9874" i="1"/>
  <c r="E9874" i="1"/>
  <c r="J9873" i="1"/>
  <c r="G9873" i="1"/>
  <c r="E9873" i="1"/>
  <c r="J9872" i="1"/>
  <c r="G9872" i="1"/>
  <c r="E9872" i="1"/>
  <c r="J9871" i="1"/>
  <c r="G9871" i="1"/>
  <c r="E9871" i="1"/>
  <c r="J9870" i="1"/>
  <c r="G9870" i="1"/>
  <c r="E9870" i="1"/>
  <c r="J9869" i="1"/>
  <c r="G9869" i="1"/>
  <c r="E9869" i="1"/>
  <c r="J9868" i="1"/>
  <c r="G9868" i="1"/>
  <c r="E9868" i="1"/>
  <c r="J9867" i="1"/>
  <c r="G9867" i="1"/>
  <c r="E9867" i="1"/>
  <c r="J9866" i="1"/>
  <c r="G9866" i="1"/>
  <c r="E9866" i="1"/>
  <c r="J9865" i="1"/>
  <c r="G9865" i="1"/>
  <c r="E9865" i="1"/>
  <c r="J9864" i="1"/>
  <c r="G9864" i="1"/>
  <c r="E9864" i="1"/>
  <c r="J9863" i="1"/>
  <c r="G9863" i="1"/>
  <c r="E9863" i="1"/>
  <c r="J9862" i="1"/>
  <c r="G9862" i="1"/>
  <c r="E9862" i="1"/>
  <c r="J9861" i="1"/>
  <c r="G9861" i="1"/>
  <c r="E9861" i="1"/>
  <c r="J9860" i="1"/>
  <c r="G9860" i="1"/>
  <c r="E9860" i="1"/>
  <c r="J9859" i="1"/>
  <c r="G9859" i="1"/>
  <c r="E9859" i="1"/>
  <c r="J9858" i="1"/>
  <c r="G9858" i="1"/>
  <c r="E9858" i="1"/>
  <c r="J9857" i="1"/>
  <c r="G9857" i="1"/>
  <c r="E9857" i="1"/>
  <c r="J9856" i="1"/>
  <c r="G9856" i="1"/>
  <c r="E9856" i="1"/>
  <c r="J9855" i="1"/>
  <c r="G9855" i="1"/>
  <c r="E9855" i="1"/>
  <c r="J9854" i="1"/>
  <c r="G9854" i="1"/>
  <c r="E9854" i="1"/>
  <c r="J9853" i="1"/>
  <c r="G9853" i="1"/>
  <c r="E9853" i="1"/>
  <c r="J9852" i="1"/>
  <c r="G9852" i="1"/>
  <c r="E9852" i="1"/>
  <c r="J9851" i="1"/>
  <c r="G9851" i="1"/>
  <c r="E9851" i="1"/>
  <c r="J9850" i="1"/>
  <c r="G9850" i="1"/>
  <c r="E9850" i="1"/>
  <c r="J9849" i="1"/>
  <c r="G9849" i="1"/>
  <c r="E9849" i="1"/>
  <c r="J9848" i="1"/>
  <c r="G9848" i="1"/>
  <c r="E9848" i="1"/>
  <c r="J9847" i="1"/>
  <c r="G9847" i="1"/>
  <c r="E9847" i="1"/>
  <c r="J9846" i="1"/>
  <c r="G9846" i="1"/>
  <c r="E9846" i="1"/>
  <c r="J9845" i="1"/>
  <c r="G9845" i="1"/>
  <c r="E9845" i="1"/>
  <c r="J9844" i="1"/>
  <c r="G9844" i="1"/>
  <c r="E9844" i="1"/>
  <c r="J9843" i="1"/>
  <c r="G9843" i="1"/>
  <c r="E9843" i="1"/>
  <c r="J9842" i="1"/>
  <c r="G9842" i="1"/>
  <c r="E9842" i="1"/>
  <c r="J9841" i="1"/>
  <c r="G9841" i="1"/>
  <c r="E9841" i="1"/>
  <c r="J9840" i="1"/>
  <c r="G9840" i="1"/>
  <c r="E9840" i="1"/>
  <c r="J9839" i="1"/>
  <c r="G9839" i="1"/>
  <c r="E9839" i="1"/>
  <c r="J9838" i="1"/>
  <c r="G9838" i="1"/>
  <c r="E9838" i="1"/>
  <c r="J9837" i="1"/>
  <c r="G9837" i="1"/>
  <c r="E9837" i="1"/>
  <c r="J9836" i="1"/>
  <c r="G9836" i="1"/>
  <c r="E9836" i="1"/>
  <c r="J9835" i="1"/>
  <c r="G9835" i="1"/>
  <c r="E9835" i="1"/>
  <c r="J9834" i="1"/>
  <c r="G9834" i="1"/>
  <c r="E9834" i="1"/>
  <c r="J9833" i="1"/>
  <c r="G9833" i="1"/>
  <c r="E9833" i="1"/>
  <c r="J9832" i="1"/>
  <c r="G9832" i="1"/>
  <c r="E9832" i="1"/>
  <c r="J9831" i="1"/>
  <c r="G9831" i="1"/>
  <c r="E9831" i="1"/>
  <c r="J9830" i="1"/>
  <c r="G9830" i="1"/>
  <c r="E9830" i="1"/>
  <c r="J9829" i="1"/>
  <c r="G9829" i="1"/>
  <c r="E9829" i="1"/>
  <c r="J9828" i="1"/>
  <c r="G9828" i="1"/>
  <c r="E9828" i="1"/>
  <c r="J9827" i="1"/>
  <c r="G9827" i="1"/>
  <c r="E9827" i="1"/>
  <c r="J9826" i="1"/>
  <c r="G9826" i="1"/>
  <c r="E9826" i="1"/>
  <c r="J9825" i="1"/>
  <c r="G9825" i="1"/>
  <c r="E9825" i="1"/>
  <c r="J9824" i="1"/>
  <c r="G9824" i="1"/>
  <c r="E9824" i="1"/>
  <c r="J9823" i="1"/>
  <c r="G9823" i="1"/>
  <c r="E9823" i="1"/>
  <c r="J9822" i="1"/>
  <c r="G9822" i="1"/>
  <c r="E9822" i="1"/>
  <c r="J9821" i="1"/>
  <c r="G9821" i="1"/>
  <c r="E9821" i="1"/>
  <c r="J9820" i="1"/>
  <c r="G9820" i="1"/>
  <c r="E9820" i="1"/>
  <c r="J9819" i="1"/>
  <c r="G9819" i="1"/>
  <c r="E9819" i="1"/>
  <c r="J9818" i="1"/>
  <c r="G9818" i="1"/>
  <c r="E9818" i="1"/>
  <c r="J9817" i="1"/>
  <c r="G9817" i="1"/>
  <c r="E9817" i="1"/>
  <c r="J9816" i="1"/>
  <c r="G9816" i="1"/>
  <c r="E9816" i="1"/>
  <c r="J9815" i="1"/>
  <c r="G9815" i="1"/>
  <c r="E9815" i="1"/>
  <c r="J9814" i="1"/>
  <c r="G9814" i="1"/>
  <c r="E9814" i="1"/>
  <c r="J9813" i="1"/>
  <c r="G9813" i="1"/>
  <c r="E9813" i="1"/>
  <c r="J9812" i="1"/>
  <c r="G9812" i="1"/>
  <c r="E9812" i="1"/>
  <c r="J9811" i="1"/>
  <c r="G9811" i="1"/>
  <c r="E9811" i="1"/>
  <c r="J9810" i="1"/>
  <c r="G9810" i="1"/>
  <c r="E9810" i="1"/>
  <c r="J9809" i="1"/>
  <c r="G9809" i="1"/>
  <c r="E9809" i="1"/>
  <c r="J9808" i="1"/>
  <c r="G9808" i="1"/>
  <c r="E9808" i="1"/>
  <c r="J9807" i="1"/>
  <c r="G9807" i="1"/>
  <c r="E9807" i="1"/>
  <c r="J9806" i="1"/>
  <c r="G9806" i="1"/>
  <c r="E9806" i="1"/>
  <c r="J9805" i="1"/>
  <c r="G9805" i="1"/>
  <c r="E9805" i="1"/>
  <c r="J9804" i="1"/>
  <c r="G9804" i="1"/>
  <c r="E9804" i="1"/>
  <c r="J9803" i="1"/>
  <c r="G9803" i="1"/>
  <c r="E9803" i="1"/>
  <c r="J9802" i="1"/>
  <c r="G9802" i="1"/>
  <c r="E9802" i="1"/>
  <c r="J9801" i="1"/>
  <c r="G9801" i="1"/>
  <c r="E9801" i="1"/>
  <c r="J9800" i="1"/>
  <c r="G9800" i="1"/>
  <c r="E9800" i="1"/>
  <c r="J9799" i="1"/>
  <c r="G9799" i="1"/>
  <c r="E9799" i="1"/>
  <c r="J9798" i="1"/>
  <c r="G9798" i="1"/>
  <c r="E9798" i="1"/>
  <c r="J9797" i="1"/>
  <c r="G9797" i="1"/>
  <c r="E9797" i="1"/>
  <c r="J9796" i="1"/>
  <c r="G9796" i="1"/>
  <c r="E9796" i="1"/>
  <c r="J9795" i="1"/>
  <c r="G9795" i="1"/>
  <c r="E9795" i="1"/>
  <c r="J9794" i="1"/>
  <c r="G9794" i="1"/>
  <c r="E9794" i="1"/>
  <c r="J9793" i="1"/>
  <c r="G9793" i="1"/>
  <c r="E9793" i="1"/>
  <c r="J9792" i="1"/>
  <c r="G9792" i="1"/>
  <c r="E9792" i="1"/>
  <c r="J9791" i="1"/>
  <c r="G9791" i="1"/>
  <c r="E9791" i="1"/>
  <c r="J9790" i="1"/>
  <c r="G9790" i="1"/>
  <c r="E9790" i="1"/>
  <c r="J9789" i="1"/>
  <c r="G9789" i="1"/>
  <c r="E9789" i="1"/>
  <c r="J9788" i="1"/>
  <c r="G9788" i="1"/>
  <c r="E9788" i="1"/>
  <c r="J9787" i="1"/>
  <c r="G9787" i="1"/>
  <c r="E9787" i="1"/>
  <c r="J9786" i="1"/>
  <c r="G9786" i="1"/>
  <c r="E9786" i="1"/>
  <c r="J9785" i="1"/>
  <c r="G9785" i="1"/>
  <c r="E9785" i="1"/>
  <c r="J9784" i="1"/>
  <c r="G9784" i="1"/>
  <c r="E9784" i="1"/>
  <c r="J9783" i="1"/>
  <c r="G9783" i="1"/>
  <c r="E9783" i="1"/>
  <c r="J9782" i="1"/>
  <c r="G9782" i="1"/>
  <c r="E9782" i="1"/>
  <c r="J9781" i="1"/>
  <c r="G9781" i="1"/>
  <c r="E9781" i="1"/>
  <c r="J9780" i="1"/>
  <c r="G9780" i="1"/>
  <c r="E9780" i="1"/>
  <c r="J9779" i="1"/>
  <c r="G9779" i="1"/>
  <c r="E9779" i="1"/>
  <c r="J9778" i="1"/>
  <c r="G9778" i="1"/>
  <c r="E9778" i="1"/>
  <c r="J9777" i="1"/>
  <c r="G9777" i="1"/>
  <c r="E9777" i="1"/>
  <c r="J9776" i="1"/>
  <c r="G9776" i="1"/>
  <c r="E9776" i="1"/>
  <c r="J9775" i="1"/>
  <c r="G9775" i="1"/>
  <c r="E9775" i="1"/>
  <c r="J9774" i="1"/>
  <c r="G9774" i="1"/>
  <c r="E9774" i="1"/>
  <c r="J9773" i="1"/>
  <c r="G9773" i="1"/>
  <c r="E9773" i="1"/>
  <c r="J9772" i="1"/>
  <c r="G9772" i="1"/>
  <c r="E9772" i="1"/>
  <c r="J9771" i="1"/>
  <c r="G9771" i="1"/>
  <c r="E9771" i="1"/>
  <c r="J9770" i="1"/>
  <c r="G9770" i="1"/>
  <c r="E9770" i="1"/>
  <c r="J9769" i="1"/>
  <c r="G9769" i="1"/>
  <c r="E9769" i="1"/>
  <c r="J9768" i="1"/>
  <c r="G9768" i="1"/>
  <c r="E9768" i="1"/>
  <c r="J9767" i="1"/>
  <c r="G9767" i="1"/>
  <c r="E9767" i="1"/>
  <c r="J9766" i="1"/>
  <c r="G9766" i="1"/>
  <c r="E9766" i="1"/>
  <c r="J9765" i="1"/>
  <c r="G9765" i="1"/>
  <c r="E9765" i="1"/>
  <c r="J9764" i="1"/>
  <c r="G9764" i="1"/>
  <c r="E9764" i="1"/>
  <c r="J9763" i="1"/>
  <c r="G9763" i="1"/>
  <c r="E9763" i="1"/>
  <c r="J9762" i="1"/>
  <c r="G9762" i="1"/>
  <c r="E9762" i="1"/>
  <c r="J9761" i="1"/>
  <c r="G9761" i="1"/>
  <c r="E9761" i="1"/>
  <c r="J9760" i="1"/>
  <c r="G9760" i="1"/>
  <c r="E9760" i="1"/>
  <c r="J9759" i="1"/>
  <c r="G9759" i="1"/>
  <c r="E9759" i="1"/>
  <c r="J9758" i="1"/>
  <c r="G9758" i="1"/>
  <c r="E9758" i="1"/>
  <c r="J9757" i="1"/>
  <c r="G9757" i="1"/>
  <c r="E9757" i="1"/>
  <c r="J9756" i="1"/>
  <c r="G9756" i="1"/>
  <c r="E9756" i="1"/>
  <c r="J9755" i="1"/>
  <c r="G9755" i="1"/>
  <c r="E9755" i="1"/>
  <c r="J9754" i="1"/>
  <c r="G9754" i="1"/>
  <c r="E9754" i="1"/>
  <c r="J9753" i="1"/>
  <c r="G9753" i="1"/>
  <c r="E9753" i="1"/>
  <c r="J9752" i="1"/>
  <c r="G9752" i="1"/>
  <c r="E9752" i="1"/>
  <c r="J9751" i="1"/>
  <c r="G9751" i="1"/>
  <c r="E9751" i="1"/>
  <c r="J9750" i="1"/>
  <c r="G9750" i="1"/>
  <c r="E9750" i="1"/>
  <c r="J9749" i="1"/>
  <c r="G9749" i="1"/>
  <c r="E9749" i="1"/>
  <c r="J9748" i="1"/>
  <c r="G9748" i="1"/>
  <c r="E9748" i="1"/>
  <c r="J9747" i="1"/>
  <c r="G9747" i="1"/>
  <c r="E9747" i="1"/>
  <c r="J9746" i="1"/>
  <c r="G9746" i="1"/>
  <c r="E9746" i="1"/>
  <c r="J9745" i="1"/>
  <c r="G9745" i="1"/>
  <c r="E9745" i="1"/>
  <c r="J9744" i="1"/>
  <c r="G9744" i="1"/>
  <c r="E9744" i="1"/>
  <c r="J9743" i="1"/>
  <c r="G9743" i="1"/>
  <c r="E9743" i="1"/>
  <c r="J9742" i="1"/>
  <c r="G9742" i="1"/>
  <c r="E9742" i="1"/>
  <c r="J9741" i="1"/>
  <c r="G9741" i="1"/>
  <c r="E9741" i="1"/>
  <c r="J9740" i="1"/>
  <c r="G9740" i="1"/>
  <c r="E9740" i="1"/>
  <c r="J9739" i="1"/>
  <c r="G9739" i="1"/>
  <c r="E9739" i="1"/>
  <c r="J9738" i="1"/>
  <c r="G9738" i="1"/>
  <c r="E9738" i="1"/>
  <c r="J9737" i="1"/>
  <c r="G9737" i="1"/>
  <c r="E9737" i="1"/>
  <c r="J9736" i="1"/>
  <c r="G9736" i="1"/>
  <c r="E9736" i="1"/>
  <c r="J9735" i="1"/>
  <c r="G9735" i="1"/>
  <c r="E9735" i="1"/>
  <c r="J9734" i="1"/>
  <c r="G9734" i="1"/>
  <c r="E9734" i="1"/>
  <c r="J9733" i="1"/>
  <c r="G9733" i="1"/>
  <c r="E9733" i="1"/>
  <c r="J9732" i="1"/>
  <c r="G9732" i="1"/>
  <c r="E9732" i="1"/>
  <c r="J9731" i="1"/>
  <c r="G9731" i="1"/>
  <c r="E9731" i="1"/>
  <c r="J9730" i="1"/>
  <c r="G9730" i="1"/>
  <c r="E9730" i="1"/>
  <c r="J9729" i="1"/>
  <c r="G9729" i="1"/>
  <c r="E9729" i="1"/>
  <c r="J9728" i="1"/>
  <c r="G9728" i="1"/>
  <c r="E9728" i="1"/>
  <c r="J9727" i="1"/>
  <c r="G9727" i="1"/>
  <c r="E9727" i="1"/>
  <c r="J9726" i="1"/>
  <c r="G9726" i="1"/>
  <c r="E9726" i="1"/>
  <c r="J9725" i="1"/>
  <c r="G9725" i="1"/>
  <c r="E9725" i="1"/>
  <c r="J9724" i="1"/>
  <c r="G9724" i="1"/>
  <c r="E9724" i="1"/>
  <c r="J9723" i="1"/>
  <c r="G9723" i="1"/>
  <c r="E9723" i="1"/>
  <c r="J9722" i="1"/>
  <c r="G9722" i="1"/>
  <c r="E9722" i="1"/>
  <c r="J9721" i="1"/>
  <c r="G9721" i="1"/>
  <c r="E9721" i="1"/>
  <c r="J9720" i="1"/>
  <c r="G9720" i="1"/>
  <c r="E9720" i="1"/>
  <c r="J9719" i="1"/>
  <c r="G9719" i="1"/>
  <c r="E9719" i="1"/>
  <c r="J9718" i="1"/>
  <c r="G9718" i="1"/>
  <c r="E9718" i="1"/>
  <c r="J9717" i="1"/>
  <c r="G9717" i="1"/>
  <c r="E9717" i="1"/>
  <c r="J9716" i="1"/>
  <c r="G9716" i="1"/>
  <c r="E9716" i="1"/>
  <c r="J9715" i="1"/>
  <c r="G9715" i="1"/>
  <c r="E9715" i="1"/>
  <c r="J9714" i="1"/>
  <c r="G9714" i="1"/>
  <c r="E9714" i="1"/>
  <c r="J9713" i="1"/>
  <c r="G9713" i="1"/>
  <c r="E9713" i="1"/>
  <c r="J9712" i="1"/>
  <c r="G9712" i="1"/>
  <c r="E9712" i="1"/>
  <c r="J9711" i="1"/>
  <c r="G9711" i="1"/>
  <c r="E9711" i="1"/>
  <c r="J9710" i="1"/>
  <c r="G9710" i="1"/>
  <c r="E9710" i="1"/>
  <c r="J9709" i="1"/>
  <c r="G9709" i="1"/>
  <c r="E9709" i="1"/>
  <c r="J9708" i="1"/>
  <c r="G9708" i="1"/>
  <c r="E9708" i="1"/>
  <c r="J9707" i="1"/>
  <c r="G9707" i="1"/>
  <c r="E9707" i="1"/>
  <c r="J9706" i="1"/>
  <c r="G9706" i="1"/>
  <c r="E9706" i="1"/>
  <c r="J9705" i="1"/>
  <c r="G9705" i="1"/>
  <c r="E9705" i="1"/>
  <c r="J9704" i="1"/>
  <c r="G9704" i="1"/>
  <c r="E9704" i="1"/>
  <c r="J9703" i="1"/>
  <c r="G9703" i="1"/>
  <c r="E9703" i="1"/>
  <c r="J9702" i="1"/>
  <c r="G9702" i="1"/>
  <c r="E9702" i="1"/>
  <c r="J9701" i="1"/>
  <c r="G9701" i="1"/>
  <c r="E9701" i="1"/>
  <c r="J9700" i="1"/>
  <c r="G9700" i="1"/>
  <c r="E9700" i="1"/>
  <c r="J9699" i="1"/>
  <c r="G9699" i="1"/>
  <c r="E9699" i="1"/>
  <c r="J9698" i="1"/>
  <c r="G9698" i="1"/>
  <c r="E9698" i="1"/>
  <c r="J9697" i="1"/>
  <c r="G9697" i="1"/>
  <c r="E9697" i="1"/>
  <c r="J9696" i="1"/>
  <c r="G9696" i="1"/>
  <c r="E9696" i="1"/>
  <c r="J9695" i="1"/>
  <c r="G9695" i="1"/>
  <c r="E9695" i="1"/>
  <c r="J9694" i="1"/>
  <c r="G9694" i="1"/>
  <c r="E9694" i="1"/>
  <c r="J9693" i="1"/>
  <c r="G9693" i="1"/>
  <c r="E9693" i="1"/>
  <c r="J9692" i="1"/>
  <c r="G9692" i="1"/>
  <c r="E9692" i="1"/>
  <c r="J9691" i="1"/>
  <c r="G9691" i="1"/>
  <c r="E9691" i="1"/>
  <c r="J9690" i="1"/>
  <c r="G9690" i="1"/>
  <c r="E9690" i="1"/>
  <c r="J9689" i="1"/>
  <c r="G9689" i="1"/>
  <c r="E9689" i="1"/>
  <c r="J9688" i="1"/>
  <c r="G9688" i="1"/>
  <c r="E9688" i="1"/>
  <c r="J9687" i="1"/>
  <c r="G9687" i="1"/>
  <c r="E9687" i="1"/>
  <c r="J9686" i="1"/>
  <c r="G9686" i="1"/>
  <c r="E9686" i="1"/>
  <c r="J9685" i="1"/>
  <c r="G9685" i="1"/>
  <c r="E9685" i="1"/>
  <c r="J9684" i="1"/>
  <c r="G9684" i="1"/>
  <c r="E9684" i="1"/>
  <c r="J9683" i="1"/>
  <c r="G9683" i="1"/>
  <c r="E9683" i="1"/>
  <c r="J9682" i="1"/>
  <c r="G9682" i="1"/>
  <c r="E9682" i="1"/>
  <c r="J9681" i="1"/>
  <c r="G9681" i="1"/>
  <c r="E9681" i="1"/>
  <c r="J9680" i="1"/>
  <c r="G9680" i="1"/>
  <c r="E9680" i="1"/>
  <c r="J9679" i="1"/>
  <c r="G9679" i="1"/>
  <c r="E9679" i="1"/>
  <c r="J9678" i="1"/>
  <c r="G9678" i="1"/>
  <c r="E9678" i="1"/>
  <c r="J9677" i="1"/>
  <c r="G9677" i="1"/>
  <c r="E9677" i="1"/>
  <c r="J9676" i="1"/>
  <c r="G9676" i="1"/>
  <c r="E9676" i="1"/>
  <c r="J9675" i="1"/>
  <c r="G9675" i="1"/>
  <c r="E9675" i="1"/>
  <c r="J9674" i="1"/>
  <c r="G9674" i="1"/>
  <c r="E9674" i="1"/>
  <c r="J9673" i="1"/>
  <c r="G9673" i="1"/>
  <c r="E9673" i="1"/>
  <c r="J9672" i="1"/>
  <c r="G9672" i="1"/>
  <c r="E9672" i="1"/>
  <c r="J9671" i="1"/>
  <c r="G9671" i="1"/>
  <c r="E9671" i="1"/>
  <c r="J9670" i="1"/>
  <c r="G9670" i="1"/>
  <c r="E9670" i="1"/>
  <c r="J9669" i="1"/>
  <c r="G9669" i="1"/>
  <c r="E9669" i="1"/>
  <c r="J9668" i="1"/>
  <c r="G9668" i="1"/>
  <c r="E9668" i="1"/>
  <c r="J9667" i="1"/>
  <c r="G9667" i="1"/>
  <c r="E9667" i="1"/>
  <c r="J9666" i="1"/>
  <c r="G9666" i="1"/>
  <c r="E9666" i="1"/>
  <c r="J9665" i="1"/>
  <c r="G9665" i="1"/>
  <c r="E9665" i="1"/>
  <c r="J9664" i="1"/>
  <c r="G9664" i="1"/>
  <c r="E9664" i="1"/>
  <c r="J9663" i="1"/>
  <c r="G9663" i="1"/>
  <c r="E9663" i="1"/>
  <c r="J9662" i="1"/>
  <c r="G9662" i="1"/>
  <c r="E9662" i="1"/>
  <c r="J9661" i="1"/>
  <c r="G9661" i="1"/>
  <c r="E9661" i="1"/>
  <c r="J9660" i="1"/>
  <c r="G9660" i="1"/>
  <c r="E9660" i="1"/>
  <c r="J9659" i="1"/>
  <c r="G9659" i="1"/>
  <c r="E9659" i="1"/>
  <c r="J9658" i="1"/>
  <c r="G9658" i="1"/>
  <c r="E9658" i="1"/>
  <c r="J9657" i="1"/>
  <c r="G9657" i="1"/>
  <c r="E9657" i="1"/>
  <c r="J9656" i="1"/>
  <c r="G9656" i="1"/>
  <c r="E9656" i="1"/>
  <c r="J9655" i="1"/>
  <c r="G9655" i="1"/>
  <c r="E9655" i="1"/>
  <c r="J9654" i="1"/>
  <c r="G9654" i="1"/>
  <c r="E9654" i="1"/>
  <c r="J9653" i="1"/>
  <c r="G9653" i="1"/>
  <c r="E9653" i="1"/>
  <c r="J9652" i="1"/>
  <c r="G9652" i="1"/>
  <c r="E9652" i="1"/>
  <c r="J9651" i="1"/>
  <c r="G9651" i="1"/>
  <c r="E9651" i="1"/>
  <c r="J9650" i="1"/>
  <c r="G9650" i="1"/>
  <c r="E9650" i="1"/>
  <c r="J9649" i="1"/>
  <c r="G9649" i="1"/>
  <c r="E9649" i="1"/>
  <c r="J9648" i="1"/>
  <c r="G9648" i="1"/>
  <c r="E9648" i="1"/>
  <c r="J9647" i="1"/>
  <c r="G9647" i="1"/>
  <c r="E9647" i="1"/>
  <c r="J9646" i="1"/>
  <c r="G9646" i="1"/>
  <c r="E9646" i="1"/>
  <c r="J9645" i="1"/>
  <c r="G9645" i="1"/>
  <c r="E9645" i="1"/>
  <c r="J9644" i="1"/>
  <c r="G9644" i="1"/>
  <c r="E9644" i="1"/>
  <c r="J9643" i="1"/>
  <c r="G9643" i="1"/>
  <c r="E9643" i="1"/>
  <c r="J9642" i="1"/>
  <c r="G9642" i="1"/>
  <c r="E9642" i="1"/>
  <c r="J9641" i="1"/>
  <c r="G9641" i="1"/>
  <c r="E9641" i="1"/>
  <c r="J9640" i="1"/>
  <c r="G9640" i="1"/>
  <c r="E9640" i="1"/>
  <c r="J9639" i="1"/>
  <c r="G9639" i="1"/>
  <c r="E9639" i="1"/>
  <c r="J9638" i="1"/>
  <c r="G9638" i="1"/>
  <c r="E9638" i="1"/>
  <c r="J9637" i="1"/>
  <c r="G9637" i="1"/>
  <c r="E9637" i="1"/>
  <c r="J9636" i="1"/>
  <c r="G9636" i="1"/>
  <c r="E9636" i="1"/>
  <c r="J9635" i="1"/>
  <c r="G9635" i="1"/>
  <c r="E9635" i="1"/>
  <c r="J9634" i="1"/>
  <c r="G9634" i="1"/>
  <c r="E9634" i="1"/>
  <c r="J9633" i="1"/>
  <c r="G9633" i="1"/>
  <c r="E9633" i="1"/>
  <c r="J9632" i="1"/>
  <c r="G9632" i="1"/>
  <c r="E9632" i="1"/>
  <c r="J9631" i="1"/>
  <c r="G9631" i="1"/>
  <c r="E9631" i="1"/>
  <c r="J9630" i="1"/>
  <c r="G9630" i="1"/>
  <c r="E9630" i="1"/>
  <c r="J9629" i="1"/>
  <c r="G9629" i="1"/>
  <c r="E9629" i="1"/>
  <c r="J9628" i="1"/>
  <c r="G9628" i="1"/>
  <c r="E9628" i="1"/>
  <c r="J9627" i="1"/>
  <c r="G9627" i="1"/>
  <c r="E9627" i="1"/>
  <c r="J9626" i="1"/>
  <c r="G9626" i="1"/>
  <c r="E9626" i="1"/>
  <c r="J9625" i="1"/>
  <c r="G9625" i="1"/>
  <c r="E9625" i="1"/>
  <c r="J9624" i="1"/>
  <c r="G9624" i="1"/>
  <c r="E9624" i="1"/>
  <c r="J9623" i="1"/>
  <c r="G9623" i="1"/>
  <c r="E9623" i="1"/>
  <c r="J9622" i="1"/>
  <c r="G9622" i="1"/>
  <c r="E9622" i="1"/>
  <c r="J9621" i="1"/>
  <c r="G9621" i="1"/>
  <c r="E9621" i="1"/>
  <c r="J9620" i="1"/>
  <c r="G9620" i="1"/>
  <c r="E9620" i="1"/>
  <c r="J9619" i="1"/>
  <c r="G9619" i="1"/>
  <c r="E9619" i="1"/>
  <c r="J9618" i="1"/>
  <c r="G9618" i="1"/>
  <c r="E9618" i="1"/>
  <c r="J9617" i="1"/>
  <c r="G9617" i="1"/>
  <c r="E9617" i="1"/>
  <c r="J9616" i="1"/>
  <c r="G9616" i="1"/>
  <c r="E9616" i="1"/>
  <c r="J9615" i="1"/>
  <c r="G9615" i="1"/>
  <c r="E9615" i="1"/>
  <c r="J9614" i="1"/>
  <c r="G9614" i="1"/>
  <c r="E9614" i="1"/>
  <c r="J9613" i="1"/>
  <c r="G9613" i="1"/>
  <c r="E9613" i="1"/>
  <c r="J9612" i="1"/>
  <c r="G9612" i="1"/>
  <c r="E9612" i="1"/>
  <c r="J9611" i="1"/>
  <c r="G9611" i="1"/>
  <c r="E9611" i="1"/>
  <c r="J9610" i="1"/>
  <c r="G9610" i="1"/>
  <c r="E9610" i="1"/>
  <c r="J9609" i="1"/>
  <c r="G9609" i="1"/>
  <c r="E9609" i="1"/>
  <c r="J9608" i="1"/>
  <c r="G9608" i="1"/>
  <c r="E9608" i="1"/>
  <c r="J9607" i="1"/>
  <c r="G9607" i="1"/>
  <c r="E9607" i="1"/>
  <c r="J9606" i="1"/>
  <c r="G9606" i="1"/>
  <c r="E9606" i="1"/>
  <c r="J9605" i="1"/>
  <c r="G9605" i="1"/>
  <c r="E9605" i="1"/>
  <c r="J9604" i="1"/>
  <c r="G9604" i="1"/>
  <c r="E9604" i="1"/>
  <c r="J9603" i="1"/>
  <c r="G9603" i="1"/>
  <c r="E9603" i="1"/>
  <c r="J9602" i="1"/>
  <c r="G9602" i="1"/>
  <c r="E9602" i="1"/>
  <c r="J9601" i="1"/>
  <c r="G9601" i="1"/>
  <c r="E9601" i="1"/>
  <c r="J9600" i="1"/>
  <c r="G9600" i="1"/>
  <c r="E9600" i="1"/>
  <c r="J9599" i="1"/>
  <c r="G9599" i="1"/>
  <c r="E9599" i="1"/>
  <c r="J9598" i="1"/>
  <c r="G9598" i="1"/>
  <c r="E9598" i="1"/>
  <c r="J9597" i="1"/>
  <c r="G9597" i="1"/>
  <c r="E9597" i="1"/>
  <c r="J9596" i="1"/>
  <c r="G9596" i="1"/>
  <c r="E9596" i="1"/>
  <c r="J9595" i="1"/>
  <c r="G9595" i="1"/>
  <c r="E9595" i="1"/>
  <c r="J9594" i="1"/>
  <c r="G9594" i="1"/>
  <c r="E9594" i="1"/>
  <c r="J9593" i="1"/>
  <c r="G9593" i="1"/>
  <c r="E9593" i="1"/>
  <c r="J9592" i="1"/>
  <c r="G9592" i="1"/>
  <c r="E9592" i="1"/>
  <c r="J9591" i="1"/>
  <c r="G9591" i="1"/>
  <c r="E9591" i="1"/>
  <c r="J9590" i="1"/>
  <c r="G9590" i="1"/>
  <c r="E9590" i="1"/>
  <c r="J9589" i="1"/>
  <c r="G9589" i="1"/>
  <c r="E9589" i="1"/>
  <c r="J9588" i="1"/>
  <c r="G9588" i="1"/>
  <c r="E9588" i="1"/>
  <c r="J9587" i="1"/>
  <c r="G9587" i="1"/>
  <c r="E9587" i="1"/>
  <c r="J9586" i="1"/>
  <c r="G9586" i="1"/>
  <c r="E9586" i="1"/>
  <c r="J9585" i="1"/>
  <c r="G9585" i="1"/>
  <c r="E9585" i="1"/>
  <c r="J9584" i="1"/>
  <c r="G9584" i="1"/>
  <c r="E9584" i="1"/>
  <c r="J9583" i="1"/>
  <c r="G9583" i="1"/>
  <c r="E9583" i="1"/>
  <c r="J9582" i="1"/>
  <c r="G9582" i="1"/>
  <c r="E9582" i="1"/>
  <c r="J9581" i="1"/>
  <c r="G9581" i="1"/>
  <c r="E9581" i="1"/>
  <c r="J9580" i="1"/>
  <c r="G9580" i="1"/>
  <c r="E9580" i="1"/>
  <c r="J9579" i="1"/>
  <c r="G9579" i="1"/>
  <c r="E9579" i="1"/>
  <c r="J9578" i="1"/>
  <c r="G9578" i="1"/>
  <c r="E9578" i="1"/>
  <c r="J9577" i="1"/>
  <c r="G9577" i="1"/>
  <c r="E9577" i="1"/>
  <c r="J9576" i="1"/>
  <c r="G9576" i="1"/>
  <c r="E9576" i="1"/>
  <c r="J9575" i="1"/>
  <c r="G9575" i="1"/>
  <c r="E9575" i="1"/>
  <c r="J9574" i="1"/>
  <c r="G9574" i="1"/>
  <c r="E9574" i="1"/>
  <c r="J9573" i="1"/>
  <c r="G9573" i="1"/>
  <c r="E9573" i="1"/>
  <c r="J9572" i="1"/>
  <c r="G9572" i="1"/>
  <c r="E9572" i="1"/>
  <c r="J9571" i="1"/>
  <c r="G9571" i="1"/>
  <c r="E9571" i="1"/>
  <c r="J9570" i="1"/>
  <c r="G9570" i="1"/>
  <c r="E9570" i="1"/>
  <c r="J9569" i="1"/>
  <c r="G9569" i="1"/>
  <c r="E9569" i="1"/>
  <c r="J9568" i="1"/>
  <c r="G9568" i="1"/>
  <c r="E9568" i="1"/>
  <c r="J9567" i="1"/>
  <c r="G9567" i="1"/>
  <c r="E9567" i="1"/>
  <c r="J9566" i="1"/>
  <c r="G9566" i="1"/>
  <c r="E9566" i="1"/>
  <c r="J9565" i="1"/>
  <c r="G9565" i="1"/>
  <c r="E9565" i="1"/>
  <c r="J9564" i="1"/>
  <c r="G9564" i="1"/>
  <c r="E9564" i="1"/>
  <c r="J9563" i="1"/>
  <c r="G9563" i="1"/>
  <c r="E9563" i="1"/>
  <c r="J9562" i="1"/>
  <c r="G9562" i="1"/>
  <c r="E9562" i="1"/>
  <c r="J9561" i="1"/>
  <c r="G9561" i="1"/>
  <c r="E9561" i="1"/>
  <c r="J9560" i="1"/>
  <c r="G9560" i="1"/>
  <c r="E9560" i="1"/>
  <c r="J9559" i="1"/>
  <c r="G9559" i="1"/>
  <c r="E9559" i="1"/>
  <c r="J9558" i="1"/>
  <c r="G9558" i="1"/>
  <c r="E9558" i="1"/>
  <c r="J9557" i="1"/>
  <c r="G9557" i="1"/>
  <c r="E9557" i="1"/>
  <c r="J9556" i="1"/>
  <c r="G9556" i="1"/>
  <c r="E9556" i="1"/>
  <c r="J9555" i="1"/>
  <c r="G9555" i="1"/>
  <c r="E9555" i="1"/>
  <c r="J9554" i="1"/>
  <c r="G9554" i="1"/>
  <c r="E9554" i="1"/>
  <c r="J9553" i="1"/>
  <c r="G9553" i="1"/>
  <c r="E9553" i="1"/>
  <c r="J9552" i="1"/>
  <c r="G9552" i="1"/>
  <c r="E9552" i="1"/>
  <c r="J9551" i="1"/>
  <c r="G9551" i="1"/>
  <c r="E9551" i="1"/>
  <c r="J9550" i="1"/>
  <c r="G9550" i="1"/>
  <c r="E9550" i="1"/>
  <c r="J9549" i="1"/>
  <c r="G9549" i="1"/>
  <c r="E9549" i="1"/>
  <c r="J9548" i="1"/>
  <c r="G9548" i="1"/>
  <c r="E9548" i="1"/>
  <c r="J9547" i="1"/>
  <c r="G9547" i="1"/>
  <c r="E9547" i="1"/>
  <c r="J9546" i="1"/>
  <c r="G9546" i="1"/>
  <c r="E9546" i="1"/>
  <c r="J9545" i="1"/>
  <c r="G9545" i="1"/>
  <c r="E9545" i="1"/>
  <c r="J9544" i="1"/>
  <c r="G9544" i="1"/>
  <c r="E9544" i="1"/>
  <c r="J9543" i="1"/>
  <c r="G9543" i="1"/>
  <c r="E9543" i="1"/>
  <c r="J9542" i="1"/>
  <c r="G9542" i="1"/>
  <c r="E9542" i="1"/>
  <c r="J9541" i="1"/>
  <c r="G9541" i="1"/>
  <c r="E9541" i="1"/>
  <c r="J9540" i="1"/>
  <c r="G9540" i="1"/>
  <c r="E9540" i="1"/>
  <c r="J9539" i="1"/>
  <c r="G9539" i="1"/>
  <c r="E9539" i="1"/>
  <c r="J9538" i="1"/>
  <c r="G9538" i="1"/>
  <c r="E9538" i="1"/>
  <c r="J9537" i="1"/>
  <c r="G9537" i="1"/>
  <c r="E9537" i="1"/>
  <c r="J9536" i="1"/>
  <c r="G9536" i="1"/>
  <c r="E9536" i="1"/>
  <c r="J9535" i="1"/>
  <c r="G9535" i="1"/>
  <c r="E9535" i="1"/>
  <c r="J9534" i="1"/>
  <c r="G9534" i="1"/>
  <c r="E9534" i="1"/>
  <c r="J9533" i="1"/>
  <c r="G9533" i="1"/>
  <c r="E9533" i="1"/>
  <c r="J9532" i="1"/>
  <c r="G9532" i="1"/>
  <c r="E9532" i="1"/>
  <c r="J9531" i="1"/>
  <c r="G9531" i="1"/>
  <c r="E9531" i="1"/>
  <c r="J9530" i="1"/>
  <c r="G9530" i="1"/>
  <c r="E9530" i="1"/>
  <c r="J9529" i="1"/>
  <c r="G9529" i="1"/>
  <c r="E9529" i="1"/>
  <c r="J9528" i="1"/>
  <c r="G9528" i="1"/>
  <c r="E9528" i="1"/>
  <c r="J9527" i="1"/>
  <c r="G9527" i="1"/>
  <c r="E9527" i="1"/>
  <c r="J9526" i="1"/>
  <c r="G9526" i="1"/>
  <c r="E9526" i="1"/>
  <c r="J9525" i="1"/>
  <c r="G9525" i="1"/>
  <c r="E9525" i="1"/>
  <c r="J9524" i="1"/>
  <c r="G9524" i="1"/>
  <c r="E9524" i="1"/>
  <c r="J9523" i="1"/>
  <c r="G9523" i="1"/>
  <c r="E9523" i="1"/>
  <c r="J9522" i="1"/>
  <c r="G9522" i="1"/>
  <c r="E9522" i="1"/>
  <c r="J9521" i="1"/>
  <c r="G9521" i="1"/>
  <c r="E9521" i="1"/>
  <c r="J9520" i="1"/>
  <c r="G9520" i="1"/>
  <c r="E9520" i="1"/>
  <c r="J9519" i="1"/>
  <c r="G9519" i="1"/>
  <c r="E9519" i="1"/>
  <c r="J9518" i="1"/>
  <c r="G9518" i="1"/>
  <c r="E9518" i="1"/>
  <c r="J9517" i="1"/>
  <c r="G9517" i="1"/>
  <c r="E9517" i="1"/>
  <c r="J9516" i="1"/>
  <c r="G9516" i="1"/>
  <c r="E9516" i="1"/>
  <c r="J9515" i="1"/>
  <c r="G9515" i="1"/>
  <c r="E9515" i="1"/>
  <c r="J9514" i="1"/>
  <c r="G9514" i="1"/>
  <c r="E9514" i="1"/>
  <c r="J9513" i="1"/>
  <c r="G9513" i="1"/>
  <c r="E9513" i="1"/>
  <c r="J9512" i="1"/>
  <c r="G9512" i="1"/>
  <c r="E9512" i="1"/>
  <c r="J9511" i="1"/>
  <c r="G9511" i="1"/>
  <c r="E9511" i="1"/>
  <c r="J9510" i="1"/>
  <c r="G9510" i="1"/>
  <c r="E9510" i="1"/>
  <c r="J9509" i="1"/>
  <c r="G9509" i="1"/>
  <c r="E9509" i="1"/>
  <c r="J9508" i="1"/>
  <c r="G9508" i="1"/>
  <c r="E9508" i="1"/>
  <c r="J9507" i="1"/>
  <c r="G9507" i="1"/>
  <c r="E9507" i="1"/>
  <c r="J9506" i="1"/>
  <c r="G9506" i="1"/>
  <c r="E9506" i="1"/>
  <c r="J9505" i="1"/>
  <c r="G9505" i="1"/>
  <c r="E9505" i="1"/>
  <c r="J9504" i="1"/>
  <c r="G9504" i="1"/>
  <c r="E9504" i="1"/>
  <c r="J9503" i="1"/>
  <c r="G9503" i="1"/>
  <c r="E9503" i="1"/>
  <c r="J9502" i="1"/>
  <c r="G9502" i="1"/>
  <c r="E9502" i="1"/>
  <c r="J9501" i="1"/>
  <c r="G9501" i="1"/>
  <c r="E9501" i="1"/>
  <c r="J9500" i="1"/>
  <c r="G9500" i="1"/>
  <c r="E9500" i="1"/>
  <c r="J9499" i="1"/>
  <c r="G9499" i="1"/>
  <c r="E9499" i="1"/>
  <c r="J9498" i="1"/>
  <c r="G9498" i="1"/>
  <c r="E9498" i="1"/>
  <c r="J9497" i="1"/>
  <c r="G9497" i="1"/>
  <c r="E9497" i="1"/>
  <c r="J9496" i="1"/>
  <c r="G9496" i="1"/>
  <c r="E9496" i="1"/>
  <c r="J9495" i="1"/>
  <c r="G9495" i="1"/>
  <c r="E9495" i="1"/>
  <c r="J9494" i="1"/>
  <c r="G9494" i="1"/>
  <c r="E9494" i="1"/>
  <c r="J9493" i="1"/>
  <c r="G9493" i="1"/>
  <c r="E9493" i="1"/>
  <c r="J9492" i="1"/>
  <c r="G9492" i="1"/>
  <c r="E9492" i="1"/>
  <c r="J9491" i="1"/>
  <c r="G9491" i="1"/>
  <c r="E9491" i="1"/>
  <c r="J9490" i="1"/>
  <c r="G9490" i="1"/>
  <c r="E9490" i="1"/>
  <c r="J9489" i="1"/>
  <c r="G9489" i="1"/>
  <c r="E9489" i="1"/>
  <c r="J9488" i="1"/>
  <c r="G9488" i="1"/>
  <c r="E9488" i="1"/>
  <c r="J9487" i="1"/>
  <c r="G9487" i="1"/>
  <c r="E9487" i="1"/>
  <c r="J9486" i="1"/>
  <c r="G9486" i="1"/>
  <c r="E9486" i="1"/>
  <c r="J9485" i="1"/>
  <c r="G9485" i="1"/>
  <c r="E9485" i="1"/>
  <c r="J9484" i="1"/>
  <c r="G9484" i="1"/>
  <c r="E9484" i="1"/>
  <c r="J9483" i="1"/>
  <c r="G9483" i="1"/>
  <c r="E9483" i="1"/>
  <c r="J9482" i="1"/>
  <c r="G9482" i="1"/>
  <c r="E9482" i="1"/>
  <c r="J9481" i="1"/>
  <c r="G9481" i="1"/>
  <c r="E9481" i="1"/>
  <c r="J9480" i="1"/>
  <c r="G9480" i="1"/>
  <c r="E9480" i="1"/>
  <c r="J9479" i="1"/>
  <c r="G9479" i="1"/>
  <c r="E9479" i="1"/>
  <c r="J9478" i="1"/>
  <c r="G9478" i="1"/>
  <c r="E9478" i="1"/>
  <c r="J9477" i="1"/>
  <c r="G9477" i="1"/>
  <c r="E9477" i="1"/>
  <c r="J9476" i="1"/>
  <c r="G9476" i="1"/>
  <c r="E9476" i="1"/>
  <c r="J9475" i="1"/>
  <c r="G9475" i="1"/>
  <c r="E9475" i="1"/>
  <c r="J9474" i="1"/>
  <c r="G9474" i="1"/>
  <c r="E9474" i="1"/>
  <c r="J9473" i="1"/>
  <c r="G9473" i="1"/>
  <c r="E9473" i="1"/>
  <c r="J9472" i="1"/>
  <c r="G9472" i="1"/>
  <c r="E9472" i="1"/>
  <c r="J9471" i="1"/>
  <c r="G9471" i="1"/>
  <c r="E9471" i="1"/>
  <c r="J9470" i="1"/>
  <c r="G9470" i="1"/>
  <c r="E9470" i="1"/>
  <c r="J9469" i="1"/>
  <c r="G9469" i="1"/>
  <c r="E9469" i="1"/>
  <c r="J9468" i="1"/>
  <c r="G9468" i="1"/>
  <c r="E9468" i="1"/>
  <c r="J9467" i="1"/>
  <c r="G9467" i="1"/>
  <c r="E9467" i="1"/>
  <c r="J9466" i="1"/>
  <c r="G9466" i="1"/>
  <c r="E9466" i="1"/>
  <c r="J9465" i="1"/>
  <c r="G9465" i="1"/>
  <c r="E9465" i="1"/>
  <c r="J9464" i="1"/>
  <c r="G9464" i="1"/>
  <c r="E9464" i="1"/>
  <c r="J9463" i="1"/>
  <c r="G9463" i="1"/>
  <c r="E9463" i="1"/>
  <c r="J9462" i="1"/>
  <c r="G9462" i="1"/>
  <c r="E9462" i="1"/>
  <c r="J9461" i="1"/>
  <c r="G9461" i="1"/>
  <c r="E9461" i="1"/>
  <c r="J9460" i="1"/>
  <c r="G9460" i="1"/>
  <c r="E9460" i="1"/>
  <c r="J9459" i="1"/>
  <c r="G9459" i="1"/>
  <c r="E9459" i="1"/>
  <c r="J9458" i="1"/>
  <c r="G9458" i="1"/>
  <c r="E9458" i="1"/>
  <c r="J9457" i="1"/>
  <c r="G9457" i="1"/>
  <c r="E9457" i="1"/>
  <c r="J9456" i="1"/>
  <c r="G9456" i="1"/>
  <c r="E9456" i="1"/>
  <c r="J9455" i="1"/>
  <c r="G9455" i="1"/>
  <c r="E9455" i="1"/>
  <c r="J9454" i="1"/>
  <c r="G9454" i="1"/>
  <c r="E9454" i="1"/>
  <c r="J9453" i="1"/>
  <c r="G9453" i="1"/>
  <c r="E9453" i="1"/>
  <c r="J9452" i="1"/>
  <c r="G9452" i="1"/>
  <c r="E9452" i="1"/>
  <c r="J9451" i="1"/>
  <c r="G9451" i="1"/>
  <c r="E9451" i="1"/>
  <c r="J9450" i="1"/>
  <c r="G9450" i="1"/>
  <c r="E9450" i="1"/>
  <c r="J9449" i="1"/>
  <c r="G9449" i="1"/>
  <c r="E9449" i="1"/>
  <c r="J9448" i="1"/>
  <c r="G9448" i="1"/>
  <c r="E9448" i="1"/>
  <c r="J9447" i="1"/>
  <c r="G9447" i="1"/>
  <c r="E9447" i="1"/>
  <c r="J9446" i="1"/>
  <c r="G9446" i="1"/>
  <c r="E9446" i="1"/>
  <c r="J9445" i="1"/>
  <c r="G9445" i="1"/>
  <c r="E9445" i="1"/>
  <c r="J9444" i="1"/>
  <c r="G9444" i="1"/>
  <c r="E9444" i="1"/>
  <c r="J9443" i="1"/>
  <c r="G9443" i="1"/>
  <c r="E9443" i="1"/>
  <c r="J9442" i="1"/>
  <c r="G9442" i="1"/>
  <c r="E9442" i="1"/>
  <c r="J9441" i="1"/>
  <c r="G9441" i="1"/>
  <c r="E9441" i="1"/>
  <c r="J9440" i="1"/>
  <c r="G9440" i="1"/>
  <c r="E9440" i="1"/>
  <c r="J9439" i="1"/>
  <c r="G9439" i="1"/>
  <c r="E9439" i="1"/>
  <c r="J9438" i="1"/>
  <c r="G9438" i="1"/>
  <c r="E9438" i="1"/>
  <c r="J9437" i="1"/>
  <c r="G9437" i="1"/>
  <c r="E9437" i="1"/>
  <c r="J9436" i="1"/>
  <c r="G9436" i="1"/>
  <c r="E9436" i="1"/>
  <c r="J9435" i="1"/>
  <c r="G9435" i="1"/>
  <c r="E9435" i="1"/>
  <c r="J9434" i="1"/>
  <c r="G9434" i="1"/>
  <c r="E9434" i="1"/>
  <c r="J9433" i="1"/>
  <c r="G9433" i="1"/>
  <c r="E9433" i="1"/>
  <c r="J9432" i="1"/>
  <c r="G9432" i="1"/>
  <c r="E9432" i="1"/>
  <c r="J9431" i="1"/>
  <c r="G9431" i="1"/>
  <c r="E9431" i="1"/>
  <c r="J9430" i="1"/>
  <c r="G9430" i="1"/>
  <c r="E9430" i="1"/>
  <c r="J9429" i="1"/>
  <c r="G9429" i="1"/>
  <c r="E9429" i="1"/>
  <c r="J9428" i="1"/>
  <c r="G9428" i="1"/>
  <c r="E9428" i="1"/>
  <c r="J9427" i="1"/>
  <c r="G9427" i="1"/>
  <c r="E9427" i="1"/>
  <c r="J9426" i="1"/>
  <c r="G9426" i="1"/>
  <c r="E9426" i="1"/>
  <c r="J9425" i="1"/>
  <c r="G9425" i="1"/>
  <c r="E9425" i="1"/>
  <c r="J9424" i="1"/>
  <c r="G9424" i="1"/>
  <c r="E9424" i="1"/>
  <c r="J9423" i="1"/>
  <c r="G9423" i="1"/>
  <c r="E9423" i="1"/>
  <c r="J9422" i="1"/>
  <c r="G9422" i="1"/>
  <c r="E9422" i="1"/>
  <c r="J9421" i="1"/>
  <c r="G9421" i="1"/>
  <c r="E9421" i="1"/>
  <c r="J9420" i="1"/>
  <c r="G9420" i="1"/>
  <c r="E9420" i="1"/>
  <c r="J9419" i="1"/>
  <c r="G9419" i="1"/>
  <c r="E9419" i="1"/>
  <c r="J9418" i="1"/>
  <c r="G9418" i="1"/>
  <c r="E9418" i="1"/>
  <c r="J9417" i="1"/>
  <c r="G9417" i="1"/>
  <c r="E9417" i="1"/>
  <c r="J9416" i="1"/>
  <c r="G9416" i="1"/>
  <c r="E9416" i="1"/>
  <c r="J9415" i="1"/>
  <c r="G9415" i="1"/>
  <c r="E9415" i="1"/>
  <c r="J9414" i="1"/>
  <c r="G9414" i="1"/>
  <c r="E9414" i="1"/>
  <c r="J9413" i="1"/>
  <c r="G9413" i="1"/>
  <c r="E9413" i="1"/>
  <c r="J9412" i="1"/>
  <c r="G9412" i="1"/>
  <c r="E9412" i="1"/>
  <c r="J9411" i="1"/>
  <c r="G9411" i="1"/>
  <c r="E9411" i="1"/>
  <c r="J9410" i="1"/>
  <c r="G9410" i="1"/>
  <c r="E9410" i="1"/>
  <c r="J9409" i="1"/>
  <c r="G9409" i="1"/>
  <c r="E9409" i="1"/>
  <c r="J9408" i="1"/>
  <c r="G9408" i="1"/>
  <c r="E9408" i="1"/>
  <c r="J9407" i="1"/>
  <c r="G9407" i="1"/>
  <c r="E9407" i="1"/>
  <c r="J9406" i="1"/>
  <c r="G9406" i="1"/>
  <c r="E9406" i="1"/>
  <c r="J9405" i="1"/>
  <c r="G9405" i="1"/>
  <c r="E9405" i="1"/>
  <c r="J9404" i="1"/>
  <c r="G9404" i="1"/>
  <c r="E9404" i="1"/>
  <c r="J9403" i="1"/>
  <c r="G9403" i="1"/>
  <c r="E9403" i="1"/>
  <c r="J9402" i="1"/>
  <c r="G9402" i="1"/>
  <c r="E9402" i="1"/>
  <c r="J9401" i="1"/>
  <c r="G9401" i="1"/>
  <c r="E9401" i="1"/>
  <c r="J9400" i="1"/>
  <c r="G9400" i="1"/>
  <c r="E9400" i="1"/>
  <c r="J9399" i="1"/>
  <c r="G9399" i="1"/>
  <c r="E9399" i="1"/>
  <c r="J9398" i="1"/>
  <c r="G9398" i="1"/>
  <c r="E9398" i="1"/>
  <c r="J9397" i="1"/>
  <c r="G9397" i="1"/>
  <c r="E9397" i="1"/>
  <c r="J9396" i="1"/>
  <c r="G9396" i="1"/>
  <c r="E9396" i="1"/>
  <c r="J9395" i="1"/>
  <c r="G9395" i="1"/>
  <c r="E9395" i="1"/>
  <c r="J9394" i="1"/>
  <c r="G9394" i="1"/>
  <c r="E9394" i="1"/>
  <c r="J9393" i="1"/>
  <c r="G9393" i="1"/>
  <c r="E9393" i="1"/>
  <c r="J9392" i="1"/>
  <c r="G9392" i="1"/>
  <c r="E9392" i="1"/>
  <c r="J9391" i="1"/>
  <c r="G9391" i="1"/>
  <c r="E9391" i="1"/>
  <c r="J9390" i="1"/>
  <c r="G9390" i="1"/>
  <c r="E9390" i="1"/>
  <c r="J9389" i="1"/>
  <c r="G9389" i="1"/>
  <c r="E9389" i="1"/>
  <c r="J9388" i="1"/>
  <c r="G9388" i="1"/>
  <c r="E9388" i="1"/>
  <c r="J9387" i="1"/>
  <c r="G9387" i="1"/>
  <c r="E9387" i="1"/>
  <c r="J9386" i="1"/>
  <c r="G9386" i="1"/>
  <c r="E9386" i="1"/>
  <c r="J9385" i="1"/>
  <c r="G9385" i="1"/>
  <c r="E9385" i="1"/>
  <c r="J9384" i="1"/>
  <c r="G9384" i="1"/>
  <c r="E9384" i="1"/>
  <c r="J9383" i="1"/>
  <c r="G9383" i="1"/>
  <c r="E9383" i="1"/>
  <c r="J9382" i="1"/>
  <c r="G9382" i="1"/>
  <c r="E9382" i="1"/>
  <c r="J9381" i="1"/>
  <c r="G9381" i="1"/>
  <c r="E9381" i="1"/>
  <c r="J9380" i="1"/>
  <c r="G9380" i="1"/>
  <c r="E9380" i="1"/>
  <c r="J9379" i="1"/>
  <c r="G9379" i="1"/>
  <c r="E9379" i="1"/>
  <c r="J9378" i="1"/>
  <c r="G9378" i="1"/>
  <c r="E9378" i="1"/>
  <c r="J9377" i="1"/>
  <c r="G9377" i="1"/>
  <c r="E9377" i="1"/>
  <c r="J9376" i="1"/>
  <c r="G9376" i="1"/>
  <c r="E9376" i="1"/>
  <c r="J9375" i="1"/>
  <c r="G9375" i="1"/>
  <c r="E9375" i="1"/>
  <c r="J9374" i="1"/>
  <c r="G9374" i="1"/>
  <c r="E9374" i="1"/>
  <c r="J9373" i="1"/>
  <c r="G9373" i="1"/>
  <c r="E9373" i="1"/>
  <c r="J9372" i="1"/>
  <c r="G9372" i="1"/>
  <c r="E9372" i="1"/>
  <c r="J9371" i="1"/>
  <c r="G9371" i="1"/>
  <c r="E9371" i="1"/>
  <c r="J9370" i="1"/>
  <c r="G9370" i="1"/>
  <c r="E9370" i="1"/>
  <c r="J9369" i="1"/>
  <c r="G9369" i="1"/>
  <c r="E9369" i="1"/>
  <c r="J9368" i="1"/>
  <c r="G9368" i="1"/>
  <c r="E9368" i="1"/>
  <c r="J9367" i="1"/>
  <c r="G9367" i="1"/>
  <c r="E9367" i="1"/>
  <c r="J9366" i="1"/>
  <c r="G9366" i="1"/>
  <c r="E9366" i="1"/>
  <c r="J9365" i="1"/>
  <c r="G9365" i="1"/>
  <c r="E9365" i="1"/>
  <c r="J9364" i="1"/>
  <c r="G9364" i="1"/>
  <c r="E9364" i="1"/>
  <c r="J9363" i="1"/>
  <c r="G9363" i="1"/>
  <c r="E9363" i="1"/>
  <c r="J9362" i="1"/>
  <c r="G9362" i="1"/>
  <c r="E9362" i="1"/>
  <c r="J9361" i="1"/>
  <c r="G9361" i="1"/>
  <c r="E9361" i="1"/>
  <c r="J9360" i="1"/>
  <c r="G9360" i="1"/>
  <c r="E9360" i="1"/>
  <c r="J9359" i="1"/>
  <c r="G9359" i="1"/>
  <c r="E9359" i="1"/>
  <c r="J9358" i="1"/>
  <c r="G9358" i="1"/>
  <c r="E9358" i="1"/>
  <c r="J9357" i="1"/>
  <c r="G9357" i="1"/>
  <c r="E9357" i="1"/>
  <c r="J9356" i="1"/>
  <c r="G9356" i="1"/>
  <c r="E9356" i="1"/>
  <c r="J9355" i="1"/>
  <c r="G9355" i="1"/>
  <c r="E9355" i="1"/>
  <c r="J9354" i="1"/>
  <c r="G9354" i="1"/>
  <c r="E9354" i="1"/>
  <c r="J9353" i="1"/>
  <c r="G9353" i="1"/>
  <c r="E9353" i="1"/>
  <c r="J9352" i="1"/>
  <c r="G9352" i="1"/>
  <c r="E9352" i="1"/>
  <c r="J9351" i="1"/>
  <c r="G9351" i="1"/>
  <c r="E9351" i="1"/>
  <c r="J9350" i="1"/>
  <c r="G9350" i="1"/>
  <c r="E9350" i="1"/>
  <c r="J9349" i="1"/>
  <c r="G9349" i="1"/>
  <c r="E9349" i="1"/>
  <c r="J9348" i="1"/>
  <c r="G9348" i="1"/>
  <c r="E9348" i="1"/>
  <c r="J9347" i="1"/>
  <c r="G9347" i="1"/>
  <c r="E9347" i="1"/>
  <c r="J9346" i="1"/>
  <c r="G9346" i="1"/>
  <c r="E9346" i="1"/>
  <c r="J9345" i="1"/>
  <c r="G9345" i="1"/>
  <c r="E9345" i="1"/>
  <c r="J9344" i="1"/>
  <c r="G9344" i="1"/>
  <c r="E9344" i="1"/>
  <c r="J9343" i="1"/>
  <c r="G9343" i="1"/>
  <c r="E9343" i="1"/>
  <c r="J9342" i="1"/>
  <c r="G9342" i="1"/>
  <c r="E9342" i="1"/>
  <c r="J9341" i="1"/>
  <c r="G9341" i="1"/>
  <c r="E9341" i="1"/>
  <c r="J9340" i="1"/>
  <c r="G9340" i="1"/>
  <c r="E9340" i="1"/>
  <c r="J9339" i="1"/>
  <c r="G9339" i="1"/>
  <c r="E9339" i="1"/>
  <c r="J9338" i="1"/>
  <c r="G9338" i="1"/>
  <c r="E9338" i="1"/>
  <c r="J9337" i="1"/>
  <c r="G9337" i="1"/>
  <c r="E9337" i="1"/>
  <c r="J9336" i="1"/>
  <c r="G9336" i="1"/>
  <c r="E9336" i="1"/>
  <c r="J9335" i="1"/>
  <c r="G9335" i="1"/>
  <c r="E9335" i="1"/>
  <c r="J9334" i="1"/>
  <c r="G9334" i="1"/>
  <c r="E9334" i="1"/>
  <c r="J9333" i="1"/>
  <c r="G9333" i="1"/>
  <c r="E9333" i="1"/>
  <c r="J9332" i="1"/>
  <c r="G9332" i="1"/>
  <c r="E9332" i="1"/>
  <c r="J9331" i="1"/>
  <c r="G9331" i="1"/>
  <c r="E9331" i="1"/>
  <c r="J9330" i="1"/>
  <c r="G9330" i="1"/>
  <c r="E9330" i="1"/>
  <c r="J9329" i="1"/>
  <c r="G9329" i="1"/>
  <c r="E9329" i="1"/>
  <c r="J9328" i="1"/>
  <c r="G9328" i="1"/>
  <c r="E9328" i="1"/>
  <c r="J9327" i="1"/>
  <c r="G9327" i="1"/>
  <c r="E9327" i="1"/>
  <c r="J9326" i="1"/>
  <c r="G9326" i="1"/>
  <c r="E9326" i="1"/>
  <c r="J9325" i="1"/>
  <c r="G9325" i="1"/>
  <c r="E9325" i="1"/>
  <c r="J9324" i="1"/>
  <c r="G9324" i="1"/>
  <c r="E9324" i="1"/>
  <c r="J9323" i="1"/>
  <c r="G9323" i="1"/>
  <c r="E9323" i="1"/>
  <c r="J9322" i="1"/>
  <c r="G9322" i="1"/>
  <c r="E9322" i="1"/>
  <c r="J9321" i="1"/>
  <c r="G9321" i="1"/>
  <c r="E9321" i="1"/>
  <c r="J9320" i="1"/>
  <c r="G9320" i="1"/>
  <c r="E9320" i="1"/>
  <c r="J9319" i="1"/>
  <c r="G9319" i="1"/>
  <c r="E9319" i="1"/>
  <c r="J9318" i="1"/>
  <c r="G9318" i="1"/>
  <c r="E9318" i="1"/>
  <c r="J9317" i="1"/>
  <c r="G9317" i="1"/>
  <c r="E9317" i="1"/>
  <c r="J9316" i="1"/>
  <c r="G9316" i="1"/>
  <c r="E9316" i="1"/>
  <c r="J9315" i="1"/>
  <c r="G9315" i="1"/>
  <c r="E9315" i="1"/>
  <c r="J9314" i="1"/>
  <c r="G9314" i="1"/>
  <c r="E9314" i="1"/>
  <c r="J9313" i="1"/>
  <c r="G9313" i="1"/>
  <c r="E9313" i="1"/>
  <c r="J9312" i="1"/>
  <c r="G9312" i="1"/>
  <c r="E9312" i="1"/>
  <c r="J9311" i="1"/>
  <c r="G9311" i="1"/>
  <c r="E9311" i="1"/>
  <c r="J9310" i="1"/>
  <c r="G9310" i="1"/>
  <c r="E9310" i="1"/>
  <c r="J9309" i="1"/>
  <c r="G9309" i="1"/>
  <c r="E9309" i="1"/>
  <c r="J9308" i="1"/>
  <c r="G9308" i="1"/>
  <c r="E9308" i="1"/>
  <c r="J9307" i="1"/>
  <c r="G9307" i="1"/>
  <c r="E9307" i="1"/>
  <c r="J9306" i="1"/>
  <c r="G9306" i="1"/>
  <c r="E9306" i="1"/>
  <c r="J9305" i="1"/>
  <c r="G9305" i="1"/>
  <c r="E9305" i="1"/>
  <c r="J9304" i="1"/>
  <c r="G9304" i="1"/>
  <c r="E9304" i="1"/>
  <c r="J9303" i="1"/>
  <c r="G9303" i="1"/>
  <c r="E9303" i="1"/>
  <c r="J9302" i="1"/>
  <c r="G9302" i="1"/>
  <c r="E9302" i="1"/>
  <c r="J9301" i="1"/>
  <c r="G9301" i="1"/>
  <c r="E9301" i="1"/>
  <c r="J9300" i="1"/>
  <c r="G9300" i="1"/>
  <c r="E9300" i="1"/>
  <c r="J9299" i="1"/>
  <c r="G9299" i="1"/>
  <c r="E9299" i="1"/>
  <c r="J9298" i="1"/>
  <c r="G9298" i="1"/>
  <c r="E9298" i="1"/>
  <c r="J9297" i="1"/>
  <c r="G9297" i="1"/>
  <c r="E9297" i="1"/>
  <c r="J9296" i="1"/>
  <c r="G9296" i="1"/>
  <c r="E9296" i="1"/>
  <c r="J9295" i="1"/>
  <c r="G9295" i="1"/>
  <c r="E9295" i="1"/>
  <c r="J9294" i="1"/>
  <c r="G9294" i="1"/>
  <c r="E9294" i="1"/>
  <c r="J9293" i="1"/>
  <c r="G9293" i="1"/>
  <c r="E9293" i="1"/>
  <c r="J9292" i="1"/>
  <c r="G9292" i="1"/>
  <c r="E9292" i="1"/>
  <c r="J9291" i="1"/>
  <c r="G9291" i="1"/>
  <c r="E9291" i="1"/>
  <c r="J9290" i="1"/>
  <c r="G9290" i="1"/>
  <c r="E9290" i="1"/>
  <c r="J9289" i="1"/>
  <c r="G9289" i="1"/>
  <c r="E9289" i="1"/>
  <c r="J9288" i="1"/>
  <c r="G9288" i="1"/>
  <c r="E9288" i="1"/>
  <c r="J9287" i="1"/>
  <c r="G9287" i="1"/>
  <c r="E9287" i="1"/>
  <c r="J9286" i="1"/>
  <c r="G9286" i="1"/>
  <c r="E9286" i="1"/>
  <c r="J9285" i="1"/>
  <c r="G9285" i="1"/>
  <c r="E9285" i="1"/>
  <c r="J9284" i="1"/>
  <c r="G9284" i="1"/>
  <c r="E9284" i="1"/>
  <c r="J9283" i="1"/>
  <c r="G9283" i="1"/>
  <c r="E9283" i="1"/>
  <c r="J9282" i="1"/>
  <c r="G9282" i="1"/>
  <c r="E9282" i="1"/>
  <c r="J9281" i="1"/>
  <c r="G9281" i="1"/>
  <c r="E9281" i="1"/>
  <c r="J9280" i="1"/>
  <c r="G9280" i="1"/>
  <c r="E9280" i="1"/>
  <c r="J9279" i="1"/>
  <c r="G9279" i="1"/>
  <c r="E9279" i="1"/>
  <c r="J9278" i="1"/>
  <c r="G9278" i="1"/>
  <c r="E9278" i="1"/>
  <c r="J9277" i="1"/>
  <c r="G9277" i="1"/>
  <c r="E9277" i="1"/>
  <c r="J9276" i="1"/>
  <c r="G9276" i="1"/>
  <c r="E9276" i="1"/>
  <c r="J9275" i="1"/>
  <c r="G9275" i="1"/>
  <c r="E9275" i="1"/>
  <c r="J9274" i="1"/>
  <c r="G9274" i="1"/>
  <c r="E9274" i="1"/>
  <c r="J9273" i="1"/>
  <c r="G9273" i="1"/>
  <c r="E9273" i="1"/>
  <c r="J9272" i="1"/>
  <c r="G9272" i="1"/>
  <c r="E9272" i="1"/>
  <c r="J9271" i="1"/>
  <c r="G9271" i="1"/>
  <c r="E9271" i="1"/>
  <c r="J9270" i="1"/>
  <c r="G9270" i="1"/>
  <c r="E9270" i="1"/>
  <c r="J9269" i="1"/>
  <c r="G9269" i="1"/>
  <c r="E9269" i="1"/>
  <c r="J9268" i="1"/>
  <c r="G9268" i="1"/>
  <c r="E9268" i="1"/>
  <c r="J9267" i="1"/>
  <c r="G9267" i="1"/>
  <c r="E9267" i="1"/>
  <c r="J9266" i="1"/>
  <c r="G9266" i="1"/>
  <c r="E9266" i="1"/>
  <c r="J9265" i="1"/>
  <c r="G9265" i="1"/>
  <c r="E9265" i="1"/>
  <c r="J9264" i="1"/>
  <c r="G9264" i="1"/>
  <c r="E9264" i="1"/>
  <c r="J9263" i="1"/>
  <c r="G9263" i="1"/>
  <c r="E9263" i="1"/>
  <c r="J9262" i="1"/>
  <c r="G9262" i="1"/>
  <c r="E9262" i="1"/>
  <c r="J9261" i="1"/>
  <c r="G9261" i="1"/>
  <c r="E9261" i="1"/>
  <c r="J9260" i="1"/>
  <c r="G9260" i="1"/>
  <c r="E9260" i="1"/>
  <c r="J9259" i="1"/>
  <c r="G9259" i="1"/>
  <c r="E9259" i="1"/>
  <c r="J9258" i="1"/>
  <c r="G9258" i="1"/>
  <c r="E9258" i="1"/>
  <c r="J9257" i="1"/>
  <c r="G9257" i="1"/>
  <c r="E9257" i="1"/>
  <c r="J9256" i="1"/>
  <c r="G9256" i="1"/>
  <c r="E9256" i="1"/>
  <c r="J9255" i="1"/>
  <c r="G9255" i="1"/>
  <c r="E9255" i="1"/>
  <c r="J9254" i="1"/>
  <c r="G9254" i="1"/>
  <c r="E9254" i="1"/>
  <c r="J9253" i="1"/>
  <c r="G9253" i="1"/>
  <c r="E9253" i="1"/>
  <c r="J9252" i="1"/>
  <c r="G9252" i="1"/>
  <c r="E9252" i="1"/>
  <c r="J9251" i="1"/>
  <c r="G9251" i="1"/>
  <c r="E9251" i="1"/>
  <c r="J9250" i="1"/>
  <c r="G9250" i="1"/>
  <c r="E9250" i="1"/>
  <c r="J9249" i="1"/>
  <c r="G9249" i="1"/>
  <c r="E9249" i="1"/>
  <c r="J9248" i="1"/>
  <c r="G9248" i="1"/>
  <c r="E9248" i="1"/>
  <c r="J9247" i="1"/>
  <c r="G9247" i="1"/>
  <c r="E9247" i="1"/>
  <c r="J9246" i="1"/>
  <c r="G9246" i="1"/>
  <c r="E9246" i="1"/>
  <c r="J9245" i="1"/>
  <c r="G9245" i="1"/>
  <c r="E9245" i="1"/>
  <c r="J9244" i="1"/>
  <c r="G9244" i="1"/>
  <c r="E9244" i="1"/>
  <c r="J9243" i="1"/>
  <c r="G9243" i="1"/>
  <c r="E9243" i="1"/>
  <c r="J9242" i="1"/>
  <c r="G9242" i="1"/>
  <c r="E9242" i="1"/>
  <c r="J9241" i="1"/>
  <c r="G9241" i="1"/>
  <c r="E9241" i="1"/>
  <c r="J9240" i="1"/>
  <c r="G9240" i="1"/>
  <c r="E9240" i="1"/>
  <c r="J9239" i="1"/>
  <c r="G9239" i="1"/>
  <c r="E9239" i="1"/>
  <c r="J9238" i="1"/>
  <c r="G9238" i="1"/>
  <c r="E9238" i="1"/>
  <c r="J9237" i="1"/>
  <c r="G9237" i="1"/>
  <c r="E9237" i="1"/>
  <c r="J9236" i="1"/>
  <c r="G9236" i="1"/>
  <c r="E9236" i="1"/>
  <c r="J9235" i="1"/>
  <c r="G9235" i="1"/>
  <c r="E9235" i="1"/>
  <c r="J9234" i="1"/>
  <c r="G9234" i="1"/>
  <c r="E9234" i="1"/>
  <c r="J9233" i="1"/>
  <c r="G9233" i="1"/>
  <c r="E9233" i="1"/>
  <c r="J9232" i="1"/>
  <c r="G9232" i="1"/>
  <c r="E9232" i="1"/>
  <c r="J9231" i="1"/>
  <c r="G9231" i="1"/>
  <c r="E9231" i="1"/>
  <c r="J9230" i="1"/>
  <c r="G9230" i="1"/>
  <c r="E9230" i="1"/>
  <c r="J9229" i="1"/>
  <c r="G9229" i="1"/>
  <c r="E9229" i="1"/>
  <c r="J9228" i="1"/>
  <c r="G9228" i="1"/>
  <c r="E9228" i="1"/>
  <c r="J9227" i="1"/>
  <c r="G9227" i="1"/>
  <c r="E9227" i="1"/>
  <c r="J9226" i="1"/>
  <c r="G9226" i="1"/>
  <c r="E9226" i="1"/>
  <c r="J9225" i="1"/>
  <c r="G9225" i="1"/>
  <c r="E9225" i="1"/>
  <c r="J9224" i="1"/>
  <c r="G9224" i="1"/>
  <c r="E9224" i="1"/>
  <c r="J9223" i="1"/>
  <c r="G9223" i="1"/>
  <c r="E9223" i="1"/>
  <c r="J9222" i="1"/>
  <c r="G9222" i="1"/>
  <c r="E9222" i="1"/>
  <c r="J9221" i="1"/>
  <c r="G9221" i="1"/>
  <c r="E9221" i="1"/>
  <c r="J9220" i="1"/>
  <c r="G9220" i="1"/>
  <c r="E9220" i="1"/>
  <c r="J9219" i="1"/>
  <c r="G9219" i="1"/>
  <c r="E9219" i="1"/>
  <c r="J9218" i="1"/>
  <c r="G9218" i="1"/>
  <c r="E9218" i="1"/>
  <c r="J9217" i="1"/>
  <c r="G9217" i="1"/>
  <c r="E9217" i="1"/>
  <c r="J9216" i="1"/>
  <c r="G9216" i="1"/>
  <c r="E9216" i="1"/>
  <c r="J9215" i="1"/>
  <c r="G9215" i="1"/>
  <c r="E9215" i="1"/>
  <c r="J9214" i="1"/>
  <c r="G9214" i="1"/>
  <c r="E9214" i="1"/>
  <c r="J9213" i="1"/>
  <c r="G9213" i="1"/>
  <c r="E9213" i="1"/>
  <c r="J9212" i="1"/>
  <c r="G9212" i="1"/>
  <c r="E9212" i="1"/>
  <c r="J9211" i="1"/>
  <c r="G9211" i="1"/>
  <c r="E9211" i="1"/>
  <c r="J9210" i="1"/>
  <c r="G9210" i="1"/>
  <c r="E9210" i="1"/>
  <c r="J9209" i="1"/>
  <c r="G9209" i="1"/>
  <c r="E9209" i="1"/>
  <c r="J9208" i="1"/>
  <c r="G9208" i="1"/>
  <c r="E9208" i="1"/>
  <c r="J9207" i="1"/>
  <c r="G9207" i="1"/>
  <c r="E9207" i="1"/>
  <c r="J9206" i="1"/>
  <c r="G9206" i="1"/>
  <c r="E9206" i="1"/>
  <c r="J9205" i="1"/>
  <c r="G9205" i="1"/>
  <c r="E9205" i="1"/>
  <c r="J9204" i="1"/>
  <c r="G9204" i="1"/>
  <c r="E9204" i="1"/>
  <c r="J9203" i="1"/>
  <c r="G9203" i="1"/>
  <c r="E9203" i="1"/>
  <c r="J9202" i="1"/>
  <c r="G9202" i="1"/>
  <c r="E9202" i="1"/>
  <c r="J9201" i="1"/>
  <c r="G9201" i="1"/>
  <c r="E9201" i="1"/>
  <c r="J9200" i="1"/>
  <c r="G9200" i="1"/>
  <c r="E9200" i="1"/>
  <c r="J9199" i="1"/>
  <c r="G9199" i="1"/>
  <c r="E9199" i="1"/>
  <c r="J9198" i="1"/>
  <c r="G9198" i="1"/>
  <c r="E9198" i="1"/>
  <c r="J9197" i="1"/>
  <c r="G9197" i="1"/>
  <c r="E9197" i="1"/>
  <c r="J9196" i="1"/>
  <c r="G9196" i="1"/>
  <c r="E9196" i="1"/>
  <c r="J9195" i="1"/>
  <c r="G9195" i="1"/>
  <c r="E9195" i="1"/>
  <c r="J9194" i="1"/>
  <c r="G9194" i="1"/>
  <c r="E9194" i="1"/>
  <c r="J9193" i="1"/>
  <c r="G9193" i="1"/>
  <c r="E9193" i="1"/>
  <c r="J9192" i="1"/>
  <c r="G9192" i="1"/>
  <c r="E9192" i="1"/>
  <c r="J9191" i="1"/>
  <c r="G9191" i="1"/>
  <c r="E9191" i="1"/>
  <c r="J9190" i="1"/>
  <c r="G9190" i="1"/>
  <c r="E9190" i="1"/>
  <c r="J9189" i="1"/>
  <c r="G9189" i="1"/>
  <c r="E9189" i="1"/>
  <c r="J9188" i="1"/>
  <c r="G9188" i="1"/>
  <c r="E9188" i="1"/>
  <c r="J9187" i="1"/>
  <c r="G9187" i="1"/>
  <c r="E9187" i="1"/>
  <c r="J9186" i="1"/>
  <c r="G9186" i="1"/>
  <c r="E9186" i="1"/>
  <c r="J9185" i="1"/>
  <c r="G9185" i="1"/>
  <c r="E9185" i="1"/>
  <c r="J9184" i="1"/>
  <c r="G9184" i="1"/>
  <c r="E9184" i="1"/>
  <c r="J9183" i="1"/>
  <c r="G9183" i="1"/>
  <c r="E9183" i="1"/>
  <c r="J9182" i="1"/>
  <c r="G9182" i="1"/>
  <c r="E9182" i="1"/>
  <c r="J9181" i="1"/>
  <c r="G9181" i="1"/>
  <c r="E9181" i="1"/>
  <c r="J9180" i="1"/>
  <c r="G9180" i="1"/>
  <c r="E9180" i="1"/>
  <c r="J9179" i="1"/>
  <c r="G9179" i="1"/>
  <c r="E9179" i="1"/>
  <c r="J9178" i="1"/>
  <c r="G9178" i="1"/>
  <c r="E9178" i="1"/>
  <c r="J9177" i="1"/>
  <c r="G9177" i="1"/>
  <c r="E9177" i="1"/>
  <c r="J9176" i="1"/>
  <c r="G9176" i="1"/>
  <c r="E9176" i="1"/>
  <c r="J9175" i="1"/>
  <c r="G9175" i="1"/>
  <c r="E9175" i="1"/>
  <c r="J9174" i="1"/>
  <c r="G9174" i="1"/>
  <c r="E9174" i="1"/>
  <c r="J9173" i="1"/>
  <c r="G9173" i="1"/>
  <c r="E9173" i="1"/>
  <c r="J9172" i="1"/>
  <c r="G9172" i="1"/>
  <c r="E9172" i="1"/>
  <c r="J9171" i="1"/>
  <c r="G9171" i="1"/>
  <c r="E9171" i="1"/>
  <c r="J9170" i="1"/>
  <c r="G9170" i="1"/>
  <c r="E9170" i="1"/>
  <c r="J9169" i="1"/>
  <c r="G9169" i="1"/>
  <c r="E9169" i="1"/>
  <c r="J9168" i="1"/>
  <c r="G9168" i="1"/>
  <c r="E9168" i="1"/>
  <c r="J9167" i="1"/>
  <c r="G9167" i="1"/>
  <c r="E9167" i="1"/>
  <c r="J9166" i="1"/>
  <c r="G9166" i="1"/>
  <c r="E9166" i="1"/>
  <c r="J9165" i="1"/>
  <c r="G9165" i="1"/>
  <c r="E9165" i="1"/>
  <c r="J9164" i="1"/>
  <c r="G9164" i="1"/>
  <c r="E9164" i="1"/>
  <c r="J9163" i="1"/>
  <c r="G9163" i="1"/>
  <c r="E9163" i="1"/>
  <c r="J9162" i="1"/>
  <c r="G9162" i="1"/>
  <c r="E9162" i="1"/>
  <c r="J9161" i="1"/>
  <c r="G9161" i="1"/>
  <c r="E9161" i="1"/>
  <c r="J9160" i="1"/>
  <c r="G9160" i="1"/>
  <c r="E9160" i="1"/>
  <c r="J9159" i="1"/>
  <c r="G9159" i="1"/>
  <c r="E9159" i="1"/>
  <c r="J9158" i="1"/>
  <c r="G9158" i="1"/>
  <c r="E9158" i="1"/>
  <c r="J9157" i="1"/>
  <c r="G9157" i="1"/>
  <c r="E9157" i="1"/>
  <c r="J9156" i="1"/>
  <c r="G9156" i="1"/>
  <c r="E9156" i="1"/>
  <c r="J9155" i="1"/>
  <c r="G9155" i="1"/>
  <c r="E9155" i="1"/>
  <c r="J9154" i="1"/>
  <c r="G9154" i="1"/>
  <c r="E9154" i="1"/>
  <c r="J9153" i="1"/>
  <c r="G9153" i="1"/>
  <c r="E9153" i="1"/>
  <c r="J9152" i="1"/>
  <c r="G9152" i="1"/>
  <c r="E9152" i="1"/>
  <c r="J9151" i="1"/>
  <c r="G9151" i="1"/>
  <c r="E9151" i="1"/>
  <c r="J9150" i="1"/>
  <c r="G9150" i="1"/>
  <c r="E9150" i="1"/>
  <c r="J9149" i="1"/>
  <c r="G9149" i="1"/>
  <c r="E9149" i="1"/>
  <c r="J9148" i="1"/>
  <c r="G9148" i="1"/>
  <c r="E9148" i="1"/>
  <c r="J9147" i="1"/>
  <c r="G9147" i="1"/>
  <c r="E9147" i="1"/>
  <c r="J9146" i="1"/>
  <c r="G9146" i="1"/>
  <c r="E9146" i="1"/>
  <c r="J9145" i="1"/>
  <c r="G9145" i="1"/>
  <c r="E9145" i="1"/>
  <c r="J9144" i="1"/>
  <c r="G9144" i="1"/>
  <c r="E9144" i="1"/>
  <c r="J9143" i="1"/>
  <c r="G9143" i="1"/>
  <c r="E9143" i="1"/>
  <c r="J9142" i="1"/>
  <c r="G9142" i="1"/>
  <c r="E9142" i="1"/>
  <c r="J9141" i="1"/>
  <c r="G9141" i="1"/>
  <c r="E9141" i="1"/>
  <c r="J9140" i="1"/>
  <c r="G9140" i="1"/>
  <c r="E9140" i="1"/>
  <c r="J9139" i="1"/>
  <c r="G9139" i="1"/>
  <c r="E9139" i="1"/>
  <c r="J9138" i="1"/>
  <c r="G9138" i="1"/>
  <c r="E9138" i="1"/>
  <c r="J9137" i="1"/>
  <c r="G9137" i="1"/>
  <c r="E9137" i="1"/>
  <c r="J9136" i="1"/>
  <c r="G9136" i="1"/>
  <c r="E9136" i="1"/>
  <c r="J9135" i="1"/>
  <c r="G9135" i="1"/>
  <c r="E9135" i="1"/>
  <c r="J9134" i="1"/>
  <c r="G9134" i="1"/>
  <c r="E9134" i="1"/>
  <c r="J9133" i="1"/>
  <c r="G9133" i="1"/>
  <c r="E9133" i="1"/>
  <c r="J9132" i="1"/>
  <c r="G9132" i="1"/>
  <c r="E9132" i="1"/>
  <c r="J9131" i="1"/>
  <c r="G9131" i="1"/>
  <c r="E9131" i="1"/>
  <c r="J9130" i="1"/>
  <c r="G9130" i="1"/>
  <c r="E9130" i="1"/>
  <c r="J9129" i="1"/>
  <c r="G9129" i="1"/>
  <c r="E9129" i="1"/>
  <c r="J9128" i="1"/>
  <c r="G9128" i="1"/>
  <c r="E9128" i="1"/>
  <c r="J9127" i="1"/>
  <c r="G9127" i="1"/>
  <c r="E9127" i="1"/>
  <c r="J9126" i="1"/>
  <c r="G9126" i="1"/>
  <c r="E9126" i="1"/>
  <c r="J9125" i="1"/>
  <c r="G9125" i="1"/>
  <c r="E9125" i="1"/>
  <c r="J9124" i="1"/>
  <c r="G9124" i="1"/>
  <c r="E9124" i="1"/>
  <c r="J9123" i="1"/>
  <c r="G9123" i="1"/>
  <c r="E9123" i="1"/>
  <c r="J9122" i="1"/>
  <c r="G9122" i="1"/>
  <c r="E9122" i="1"/>
  <c r="J9121" i="1"/>
  <c r="G9121" i="1"/>
  <c r="E9121" i="1"/>
  <c r="J9120" i="1"/>
  <c r="G9120" i="1"/>
  <c r="E9120" i="1"/>
  <c r="J9119" i="1"/>
  <c r="G9119" i="1"/>
  <c r="E9119" i="1"/>
  <c r="J9118" i="1"/>
  <c r="G9118" i="1"/>
  <c r="E9118" i="1"/>
  <c r="J9117" i="1"/>
  <c r="G9117" i="1"/>
  <c r="E9117" i="1"/>
  <c r="J9116" i="1"/>
  <c r="G9116" i="1"/>
  <c r="E9116" i="1"/>
  <c r="J9115" i="1"/>
  <c r="G9115" i="1"/>
  <c r="E9115" i="1"/>
  <c r="J9114" i="1"/>
  <c r="G9114" i="1"/>
  <c r="E9114" i="1"/>
  <c r="J9113" i="1"/>
  <c r="G9113" i="1"/>
  <c r="E9113" i="1"/>
  <c r="J9112" i="1"/>
  <c r="G9112" i="1"/>
  <c r="E9112" i="1"/>
  <c r="J9111" i="1"/>
  <c r="G9111" i="1"/>
  <c r="E9111" i="1"/>
  <c r="J9110" i="1"/>
  <c r="G9110" i="1"/>
  <c r="E9110" i="1"/>
  <c r="J9109" i="1"/>
  <c r="G9109" i="1"/>
  <c r="E9109" i="1"/>
  <c r="J9108" i="1"/>
  <c r="G9108" i="1"/>
  <c r="E9108" i="1"/>
  <c r="J9107" i="1"/>
  <c r="G9107" i="1"/>
  <c r="E9107" i="1"/>
  <c r="J9106" i="1"/>
  <c r="G9106" i="1"/>
  <c r="E9106" i="1"/>
  <c r="J9105" i="1"/>
  <c r="G9105" i="1"/>
  <c r="E9105" i="1"/>
  <c r="J9104" i="1"/>
  <c r="G9104" i="1"/>
  <c r="E9104" i="1"/>
  <c r="J9103" i="1"/>
  <c r="G9103" i="1"/>
  <c r="E9103" i="1"/>
  <c r="J9102" i="1"/>
  <c r="G9102" i="1"/>
  <c r="E9102" i="1"/>
  <c r="J9101" i="1"/>
  <c r="G9101" i="1"/>
  <c r="E9101" i="1"/>
  <c r="J9100" i="1"/>
  <c r="G9100" i="1"/>
  <c r="E9100" i="1"/>
  <c r="J9099" i="1"/>
  <c r="G9099" i="1"/>
  <c r="E9099" i="1"/>
  <c r="J9098" i="1"/>
  <c r="G9098" i="1"/>
  <c r="E9098" i="1"/>
  <c r="J9097" i="1"/>
  <c r="G9097" i="1"/>
  <c r="E9097" i="1"/>
  <c r="J9096" i="1"/>
  <c r="G9096" i="1"/>
  <c r="E9096" i="1"/>
  <c r="J9095" i="1"/>
  <c r="G9095" i="1"/>
  <c r="E9095" i="1"/>
  <c r="J9094" i="1"/>
  <c r="G9094" i="1"/>
  <c r="E9094" i="1"/>
  <c r="J9093" i="1"/>
  <c r="G9093" i="1"/>
  <c r="E9093" i="1"/>
  <c r="J9092" i="1"/>
  <c r="G9092" i="1"/>
  <c r="E9092" i="1"/>
  <c r="J9091" i="1"/>
  <c r="G9091" i="1"/>
  <c r="E9091" i="1"/>
  <c r="J9090" i="1"/>
  <c r="G9090" i="1"/>
  <c r="E9090" i="1"/>
  <c r="J9089" i="1"/>
  <c r="G9089" i="1"/>
  <c r="E9089" i="1"/>
  <c r="J9088" i="1"/>
  <c r="G9088" i="1"/>
  <c r="E9088" i="1"/>
  <c r="J9087" i="1"/>
  <c r="G9087" i="1"/>
  <c r="E9087" i="1"/>
  <c r="J9086" i="1"/>
  <c r="G9086" i="1"/>
  <c r="E9086" i="1"/>
  <c r="J9085" i="1"/>
  <c r="G9085" i="1"/>
  <c r="E9085" i="1"/>
  <c r="J9084" i="1"/>
  <c r="G9084" i="1"/>
  <c r="E9084" i="1"/>
  <c r="J9083" i="1"/>
  <c r="G9083" i="1"/>
  <c r="E9083" i="1"/>
  <c r="J9082" i="1"/>
  <c r="G9082" i="1"/>
  <c r="E9082" i="1"/>
  <c r="J9081" i="1"/>
  <c r="G9081" i="1"/>
  <c r="E9081" i="1"/>
  <c r="J9080" i="1"/>
  <c r="G9080" i="1"/>
  <c r="E9080" i="1"/>
  <c r="J9079" i="1"/>
  <c r="G9079" i="1"/>
  <c r="E9079" i="1"/>
  <c r="J9078" i="1"/>
  <c r="G9078" i="1"/>
  <c r="E9078" i="1"/>
  <c r="J9077" i="1"/>
  <c r="G9077" i="1"/>
  <c r="E9077" i="1"/>
  <c r="J9076" i="1"/>
  <c r="G9076" i="1"/>
  <c r="E9076" i="1"/>
  <c r="J9075" i="1"/>
  <c r="G9075" i="1"/>
  <c r="E9075" i="1"/>
  <c r="J9074" i="1"/>
  <c r="G9074" i="1"/>
  <c r="E9074" i="1"/>
  <c r="J9073" i="1"/>
  <c r="G9073" i="1"/>
  <c r="E9073" i="1"/>
  <c r="J9072" i="1"/>
  <c r="G9072" i="1"/>
  <c r="E9072" i="1"/>
  <c r="J9071" i="1"/>
  <c r="G9071" i="1"/>
  <c r="E9071" i="1"/>
  <c r="J9070" i="1"/>
  <c r="G9070" i="1"/>
  <c r="E9070" i="1"/>
  <c r="J9069" i="1"/>
  <c r="G9069" i="1"/>
  <c r="E9069" i="1"/>
  <c r="J9068" i="1"/>
  <c r="G9068" i="1"/>
  <c r="E9068" i="1"/>
  <c r="J9067" i="1"/>
  <c r="G9067" i="1"/>
  <c r="E9067" i="1"/>
  <c r="J9066" i="1"/>
  <c r="G9066" i="1"/>
  <c r="E9066" i="1"/>
  <c r="J9065" i="1"/>
  <c r="G9065" i="1"/>
  <c r="E9065" i="1"/>
  <c r="J9064" i="1"/>
  <c r="G9064" i="1"/>
  <c r="E9064" i="1"/>
  <c r="J9063" i="1"/>
  <c r="G9063" i="1"/>
  <c r="E9063" i="1"/>
  <c r="J9062" i="1"/>
  <c r="G9062" i="1"/>
  <c r="E9062" i="1"/>
  <c r="J9061" i="1"/>
  <c r="G9061" i="1"/>
  <c r="E9061" i="1"/>
  <c r="J9060" i="1"/>
  <c r="G9060" i="1"/>
  <c r="E9060" i="1"/>
  <c r="J9059" i="1"/>
  <c r="G9059" i="1"/>
  <c r="E9059" i="1"/>
  <c r="J9058" i="1"/>
  <c r="G9058" i="1"/>
  <c r="E9058" i="1"/>
  <c r="J9057" i="1"/>
  <c r="G9057" i="1"/>
  <c r="E9057" i="1"/>
  <c r="J9056" i="1"/>
  <c r="G9056" i="1"/>
  <c r="E9056" i="1"/>
  <c r="J9055" i="1"/>
  <c r="G9055" i="1"/>
  <c r="E9055" i="1"/>
  <c r="J9054" i="1"/>
  <c r="G9054" i="1"/>
  <c r="E9054" i="1"/>
  <c r="J9053" i="1"/>
  <c r="G9053" i="1"/>
  <c r="E9053" i="1"/>
  <c r="J9052" i="1"/>
  <c r="G9052" i="1"/>
  <c r="E9052" i="1"/>
  <c r="J9051" i="1"/>
  <c r="G9051" i="1"/>
  <c r="E9051" i="1"/>
  <c r="J9050" i="1"/>
  <c r="G9050" i="1"/>
  <c r="E9050" i="1"/>
  <c r="J9049" i="1"/>
  <c r="G9049" i="1"/>
  <c r="E9049" i="1"/>
  <c r="J9048" i="1"/>
  <c r="G9048" i="1"/>
  <c r="E9048" i="1"/>
  <c r="J9047" i="1"/>
  <c r="G9047" i="1"/>
  <c r="E9047" i="1"/>
  <c r="J9046" i="1"/>
  <c r="G9046" i="1"/>
  <c r="E9046" i="1"/>
  <c r="J9045" i="1"/>
  <c r="G9045" i="1"/>
  <c r="E9045" i="1"/>
  <c r="J9044" i="1"/>
  <c r="G9044" i="1"/>
  <c r="E9044" i="1"/>
  <c r="J9043" i="1"/>
  <c r="G9043" i="1"/>
  <c r="E9043" i="1"/>
  <c r="J9042" i="1"/>
  <c r="G9042" i="1"/>
  <c r="E9042" i="1"/>
  <c r="J9041" i="1"/>
  <c r="G9041" i="1"/>
  <c r="E9041" i="1"/>
  <c r="J9040" i="1"/>
  <c r="G9040" i="1"/>
  <c r="E9040" i="1"/>
  <c r="J9039" i="1"/>
  <c r="G9039" i="1"/>
  <c r="E9039" i="1"/>
  <c r="J9038" i="1"/>
  <c r="G9038" i="1"/>
  <c r="E9038" i="1"/>
  <c r="J9037" i="1"/>
  <c r="G9037" i="1"/>
  <c r="E9037" i="1"/>
  <c r="J9036" i="1"/>
  <c r="G9036" i="1"/>
  <c r="E9036" i="1"/>
  <c r="J9035" i="1"/>
  <c r="G9035" i="1"/>
  <c r="E9035" i="1"/>
  <c r="J9034" i="1"/>
  <c r="G9034" i="1"/>
  <c r="E9034" i="1"/>
  <c r="J9033" i="1"/>
  <c r="G9033" i="1"/>
  <c r="E9033" i="1"/>
  <c r="J9032" i="1"/>
  <c r="G9032" i="1"/>
  <c r="E9032" i="1"/>
  <c r="J9031" i="1"/>
  <c r="G9031" i="1"/>
  <c r="E9031" i="1"/>
  <c r="J9030" i="1"/>
  <c r="G9030" i="1"/>
  <c r="E9030" i="1"/>
  <c r="J9029" i="1"/>
  <c r="G9029" i="1"/>
  <c r="E9029" i="1"/>
  <c r="J9028" i="1"/>
  <c r="G9028" i="1"/>
  <c r="E9028" i="1"/>
  <c r="J9027" i="1"/>
  <c r="G9027" i="1"/>
  <c r="E9027" i="1"/>
  <c r="J9026" i="1"/>
  <c r="G9026" i="1"/>
  <c r="E9026" i="1"/>
  <c r="J9025" i="1"/>
  <c r="G9025" i="1"/>
  <c r="E9025" i="1"/>
  <c r="J9024" i="1"/>
  <c r="G9024" i="1"/>
  <c r="E9024" i="1"/>
  <c r="J9023" i="1"/>
  <c r="G9023" i="1"/>
  <c r="E9023" i="1"/>
  <c r="J9022" i="1"/>
  <c r="G9022" i="1"/>
  <c r="E9022" i="1"/>
  <c r="J9021" i="1"/>
  <c r="G9021" i="1"/>
  <c r="E9021" i="1"/>
  <c r="J9020" i="1"/>
  <c r="G9020" i="1"/>
  <c r="E9020" i="1"/>
  <c r="J9019" i="1"/>
  <c r="G9019" i="1"/>
  <c r="E9019" i="1"/>
  <c r="J9018" i="1"/>
  <c r="G9018" i="1"/>
  <c r="E9018" i="1"/>
  <c r="J9017" i="1"/>
  <c r="G9017" i="1"/>
  <c r="E9017" i="1"/>
  <c r="J9016" i="1"/>
  <c r="G9016" i="1"/>
  <c r="E9016" i="1"/>
  <c r="J9015" i="1"/>
  <c r="G9015" i="1"/>
  <c r="E9015" i="1"/>
  <c r="J9014" i="1"/>
  <c r="G9014" i="1"/>
  <c r="E9014" i="1"/>
  <c r="J9013" i="1"/>
  <c r="G9013" i="1"/>
  <c r="E9013" i="1"/>
  <c r="J9012" i="1"/>
  <c r="G9012" i="1"/>
  <c r="E9012" i="1"/>
  <c r="J9011" i="1"/>
  <c r="G9011" i="1"/>
  <c r="E9011" i="1"/>
  <c r="J9010" i="1"/>
  <c r="G9010" i="1"/>
  <c r="E9010" i="1"/>
  <c r="J9009" i="1"/>
  <c r="G9009" i="1"/>
  <c r="E9009" i="1"/>
  <c r="J9008" i="1"/>
  <c r="G9008" i="1"/>
  <c r="E9008" i="1"/>
  <c r="J9007" i="1"/>
  <c r="G9007" i="1"/>
  <c r="E9007" i="1"/>
  <c r="J9006" i="1"/>
  <c r="G9006" i="1"/>
  <c r="E9006" i="1"/>
  <c r="J9005" i="1"/>
  <c r="G9005" i="1"/>
  <c r="E9005" i="1"/>
  <c r="J9004" i="1"/>
  <c r="G9004" i="1"/>
  <c r="E9004" i="1"/>
  <c r="J9003" i="1"/>
  <c r="G9003" i="1"/>
  <c r="E9003" i="1"/>
  <c r="J9002" i="1"/>
  <c r="G9002" i="1"/>
  <c r="E9002" i="1"/>
  <c r="J9001" i="1"/>
  <c r="G9001" i="1"/>
  <c r="E9001" i="1"/>
  <c r="J9000" i="1"/>
  <c r="G9000" i="1"/>
  <c r="E9000" i="1"/>
  <c r="J8999" i="1"/>
  <c r="G8999" i="1"/>
  <c r="E8999" i="1"/>
  <c r="J8998" i="1"/>
  <c r="G8998" i="1"/>
  <c r="E8998" i="1"/>
  <c r="J8997" i="1"/>
  <c r="G8997" i="1"/>
  <c r="E8997" i="1"/>
  <c r="J8996" i="1"/>
  <c r="G8996" i="1"/>
  <c r="E8996" i="1"/>
  <c r="J8995" i="1"/>
  <c r="G8995" i="1"/>
  <c r="E8995" i="1"/>
  <c r="J8994" i="1"/>
  <c r="G8994" i="1"/>
  <c r="E8994" i="1"/>
  <c r="J8993" i="1"/>
  <c r="G8993" i="1"/>
  <c r="E8993" i="1"/>
  <c r="J8992" i="1"/>
  <c r="G8992" i="1"/>
  <c r="E8992" i="1"/>
  <c r="J8991" i="1"/>
  <c r="G8991" i="1"/>
  <c r="E8991" i="1"/>
  <c r="J8990" i="1"/>
  <c r="G8990" i="1"/>
  <c r="E8990" i="1"/>
  <c r="J8989" i="1"/>
  <c r="G8989" i="1"/>
  <c r="E8989" i="1"/>
  <c r="J8988" i="1"/>
  <c r="G8988" i="1"/>
  <c r="E8988" i="1"/>
  <c r="J8987" i="1"/>
  <c r="G8987" i="1"/>
  <c r="E8987" i="1"/>
  <c r="J8986" i="1"/>
  <c r="G8986" i="1"/>
  <c r="E8986" i="1"/>
  <c r="J8985" i="1"/>
  <c r="G8985" i="1"/>
  <c r="E8985" i="1"/>
  <c r="J8984" i="1"/>
  <c r="G8984" i="1"/>
  <c r="E8984" i="1"/>
  <c r="J8983" i="1"/>
  <c r="G8983" i="1"/>
  <c r="E8983" i="1"/>
  <c r="J8982" i="1"/>
  <c r="G8982" i="1"/>
  <c r="E8982" i="1"/>
  <c r="J8981" i="1"/>
  <c r="G8981" i="1"/>
  <c r="E8981" i="1"/>
  <c r="J8980" i="1"/>
  <c r="G8980" i="1"/>
  <c r="E8980" i="1"/>
  <c r="J8979" i="1"/>
  <c r="G8979" i="1"/>
  <c r="E8979" i="1"/>
  <c r="J8978" i="1"/>
  <c r="G8978" i="1"/>
  <c r="E8978" i="1"/>
  <c r="J8977" i="1"/>
  <c r="G8977" i="1"/>
  <c r="E8977" i="1"/>
  <c r="J8976" i="1"/>
  <c r="G8976" i="1"/>
  <c r="E8976" i="1"/>
  <c r="J8975" i="1"/>
  <c r="G8975" i="1"/>
  <c r="E8975" i="1"/>
  <c r="J8974" i="1"/>
  <c r="G8974" i="1"/>
  <c r="E8974" i="1"/>
  <c r="J8973" i="1"/>
  <c r="G8973" i="1"/>
  <c r="E8973" i="1"/>
  <c r="J8972" i="1"/>
  <c r="G8972" i="1"/>
  <c r="E8972" i="1"/>
  <c r="J8971" i="1"/>
  <c r="G8971" i="1"/>
  <c r="E8971" i="1"/>
  <c r="J8970" i="1"/>
  <c r="G8970" i="1"/>
  <c r="E8970" i="1"/>
  <c r="J8969" i="1"/>
  <c r="G8969" i="1"/>
  <c r="E8969" i="1"/>
  <c r="J8968" i="1"/>
  <c r="G8968" i="1"/>
  <c r="E8968" i="1"/>
  <c r="J8967" i="1"/>
  <c r="G8967" i="1"/>
  <c r="E8967" i="1"/>
  <c r="J8966" i="1"/>
  <c r="G8966" i="1"/>
  <c r="E8966" i="1"/>
  <c r="J8965" i="1"/>
  <c r="G8965" i="1"/>
  <c r="E8965" i="1"/>
  <c r="J8964" i="1"/>
  <c r="G8964" i="1"/>
  <c r="E8964" i="1"/>
  <c r="J8963" i="1"/>
  <c r="G8963" i="1"/>
  <c r="E8963" i="1"/>
  <c r="J8962" i="1"/>
  <c r="G8962" i="1"/>
  <c r="E8962" i="1"/>
  <c r="J8961" i="1"/>
  <c r="G8961" i="1"/>
  <c r="E8961" i="1"/>
  <c r="J8960" i="1"/>
  <c r="G8960" i="1"/>
  <c r="E8960" i="1"/>
  <c r="J8959" i="1"/>
  <c r="G8959" i="1"/>
  <c r="E8959" i="1"/>
  <c r="J8958" i="1"/>
  <c r="G8958" i="1"/>
  <c r="E8958" i="1"/>
  <c r="J8957" i="1"/>
  <c r="G8957" i="1"/>
  <c r="E8957" i="1"/>
  <c r="J8956" i="1"/>
  <c r="G8956" i="1"/>
  <c r="E8956" i="1"/>
  <c r="J8955" i="1"/>
  <c r="G8955" i="1"/>
  <c r="E8955" i="1"/>
  <c r="J8954" i="1"/>
  <c r="G8954" i="1"/>
  <c r="E8954" i="1"/>
  <c r="J8953" i="1"/>
  <c r="G8953" i="1"/>
  <c r="E8953" i="1"/>
  <c r="J8952" i="1"/>
  <c r="G8952" i="1"/>
  <c r="E8952" i="1"/>
  <c r="J8951" i="1"/>
  <c r="G8951" i="1"/>
  <c r="E8951" i="1"/>
  <c r="J8950" i="1"/>
  <c r="G8950" i="1"/>
  <c r="E8950" i="1"/>
  <c r="J8949" i="1"/>
  <c r="G8949" i="1"/>
  <c r="E8949" i="1"/>
  <c r="J8948" i="1"/>
  <c r="G8948" i="1"/>
  <c r="E8948" i="1"/>
  <c r="J8947" i="1"/>
  <c r="G8947" i="1"/>
  <c r="E8947" i="1"/>
  <c r="J8946" i="1"/>
  <c r="G8946" i="1"/>
  <c r="E8946" i="1"/>
  <c r="J8945" i="1"/>
  <c r="G8945" i="1"/>
  <c r="E8945" i="1"/>
  <c r="J8944" i="1"/>
  <c r="G8944" i="1"/>
  <c r="E8944" i="1"/>
  <c r="J8943" i="1"/>
  <c r="G8943" i="1"/>
  <c r="E8943" i="1"/>
  <c r="J8942" i="1"/>
  <c r="G8942" i="1"/>
  <c r="E8942" i="1"/>
  <c r="J8941" i="1"/>
  <c r="G8941" i="1"/>
  <c r="E8941" i="1"/>
  <c r="J8940" i="1"/>
  <c r="G8940" i="1"/>
  <c r="E8940" i="1"/>
  <c r="J8939" i="1"/>
  <c r="G8939" i="1"/>
  <c r="E8939" i="1"/>
  <c r="J8938" i="1"/>
  <c r="G8938" i="1"/>
  <c r="E8938" i="1"/>
  <c r="J8937" i="1"/>
  <c r="G8937" i="1"/>
  <c r="E8937" i="1"/>
  <c r="J8936" i="1"/>
  <c r="G8936" i="1"/>
  <c r="E8936" i="1"/>
  <c r="J8935" i="1"/>
  <c r="G8935" i="1"/>
  <c r="E8935" i="1"/>
  <c r="J8934" i="1"/>
  <c r="G8934" i="1"/>
  <c r="E8934" i="1"/>
  <c r="J8933" i="1"/>
  <c r="G8933" i="1"/>
  <c r="E8933" i="1"/>
  <c r="J8932" i="1"/>
  <c r="G8932" i="1"/>
  <c r="E8932" i="1"/>
  <c r="J8931" i="1"/>
  <c r="G8931" i="1"/>
  <c r="E8931" i="1"/>
  <c r="J8930" i="1"/>
  <c r="G8930" i="1"/>
  <c r="E8930" i="1"/>
  <c r="J8929" i="1"/>
  <c r="G8929" i="1"/>
  <c r="E8929" i="1"/>
  <c r="J8928" i="1"/>
  <c r="G8928" i="1"/>
  <c r="E8928" i="1"/>
  <c r="J8927" i="1"/>
  <c r="G8927" i="1"/>
  <c r="E8927" i="1"/>
  <c r="J8926" i="1"/>
  <c r="G8926" i="1"/>
  <c r="E8926" i="1"/>
  <c r="J8925" i="1"/>
  <c r="G8925" i="1"/>
  <c r="E8925" i="1"/>
  <c r="J8924" i="1"/>
  <c r="G8924" i="1"/>
  <c r="E8924" i="1"/>
  <c r="J8923" i="1"/>
  <c r="G8923" i="1"/>
  <c r="E8923" i="1"/>
  <c r="J8922" i="1"/>
  <c r="G8922" i="1"/>
  <c r="E8922" i="1"/>
  <c r="J8921" i="1"/>
  <c r="G8921" i="1"/>
  <c r="E8921" i="1"/>
  <c r="J8920" i="1"/>
  <c r="G8920" i="1"/>
  <c r="E8920" i="1"/>
  <c r="J8919" i="1"/>
  <c r="G8919" i="1"/>
  <c r="E8919" i="1"/>
  <c r="J8918" i="1"/>
  <c r="G8918" i="1"/>
  <c r="E8918" i="1"/>
  <c r="J8917" i="1"/>
  <c r="G8917" i="1"/>
  <c r="E8917" i="1"/>
  <c r="J8916" i="1"/>
  <c r="G8916" i="1"/>
  <c r="E8916" i="1"/>
  <c r="J8915" i="1"/>
  <c r="G8915" i="1"/>
  <c r="E8915" i="1"/>
  <c r="J8914" i="1"/>
  <c r="G8914" i="1"/>
  <c r="E8914" i="1"/>
  <c r="J8913" i="1"/>
  <c r="G8913" i="1"/>
  <c r="E8913" i="1"/>
  <c r="J8912" i="1"/>
  <c r="G8912" i="1"/>
  <c r="E8912" i="1"/>
  <c r="J8911" i="1"/>
  <c r="G8911" i="1"/>
  <c r="E8911" i="1"/>
  <c r="J8910" i="1"/>
  <c r="G8910" i="1"/>
  <c r="E8910" i="1"/>
  <c r="J8909" i="1"/>
  <c r="G8909" i="1"/>
  <c r="E8909" i="1"/>
  <c r="J8908" i="1"/>
  <c r="G8908" i="1"/>
  <c r="E8908" i="1"/>
  <c r="J8907" i="1"/>
  <c r="G8907" i="1"/>
  <c r="E8907" i="1"/>
  <c r="J8906" i="1"/>
  <c r="G8906" i="1"/>
  <c r="E8906" i="1"/>
  <c r="J8905" i="1"/>
  <c r="G8905" i="1"/>
  <c r="E8905" i="1"/>
  <c r="J8904" i="1"/>
  <c r="G8904" i="1"/>
  <c r="E8904" i="1"/>
  <c r="J8903" i="1"/>
  <c r="G8903" i="1"/>
  <c r="E8903" i="1"/>
  <c r="J8902" i="1"/>
  <c r="G8902" i="1"/>
  <c r="E8902" i="1"/>
  <c r="J8901" i="1"/>
  <c r="G8901" i="1"/>
  <c r="E8901" i="1"/>
  <c r="J8900" i="1"/>
  <c r="G8900" i="1"/>
  <c r="E8900" i="1"/>
  <c r="J8899" i="1"/>
  <c r="G8899" i="1"/>
  <c r="E8899" i="1"/>
  <c r="J8898" i="1"/>
  <c r="G8898" i="1"/>
  <c r="E8898" i="1"/>
  <c r="J8897" i="1"/>
  <c r="G8897" i="1"/>
  <c r="E8897" i="1"/>
  <c r="J8896" i="1"/>
  <c r="G8896" i="1"/>
  <c r="E8896" i="1"/>
  <c r="J8895" i="1"/>
  <c r="G8895" i="1"/>
  <c r="E8895" i="1"/>
  <c r="J8894" i="1"/>
  <c r="G8894" i="1"/>
  <c r="E8894" i="1"/>
  <c r="J8893" i="1"/>
  <c r="G8893" i="1"/>
  <c r="E8893" i="1"/>
  <c r="J8892" i="1"/>
  <c r="G8892" i="1"/>
  <c r="E8892" i="1"/>
  <c r="J8891" i="1"/>
  <c r="G8891" i="1"/>
  <c r="E8891" i="1"/>
  <c r="J8890" i="1"/>
  <c r="G8890" i="1"/>
  <c r="E8890" i="1"/>
  <c r="J8889" i="1"/>
  <c r="G8889" i="1"/>
  <c r="E8889" i="1"/>
  <c r="J8888" i="1"/>
  <c r="G8888" i="1"/>
  <c r="E8888" i="1"/>
  <c r="J8887" i="1"/>
  <c r="G8887" i="1"/>
  <c r="E8887" i="1"/>
  <c r="J8886" i="1"/>
  <c r="G8886" i="1"/>
  <c r="E8886" i="1"/>
  <c r="J8885" i="1"/>
  <c r="G8885" i="1"/>
  <c r="E8885" i="1"/>
  <c r="J8884" i="1"/>
  <c r="G8884" i="1"/>
  <c r="E8884" i="1"/>
  <c r="J8883" i="1"/>
  <c r="G8883" i="1"/>
  <c r="E8883" i="1"/>
  <c r="J8882" i="1"/>
  <c r="G8882" i="1"/>
  <c r="E8882" i="1"/>
  <c r="J8881" i="1"/>
  <c r="G8881" i="1"/>
  <c r="E8881" i="1"/>
  <c r="J8880" i="1"/>
  <c r="G8880" i="1"/>
  <c r="E8880" i="1"/>
  <c r="J8879" i="1"/>
  <c r="G8879" i="1"/>
  <c r="E8879" i="1"/>
  <c r="J8878" i="1"/>
  <c r="G8878" i="1"/>
  <c r="E8878" i="1"/>
  <c r="J8877" i="1"/>
  <c r="G8877" i="1"/>
  <c r="E8877" i="1"/>
  <c r="J8876" i="1"/>
  <c r="G8876" i="1"/>
  <c r="E8876" i="1"/>
  <c r="J8875" i="1"/>
  <c r="G8875" i="1"/>
  <c r="E8875" i="1"/>
  <c r="J8874" i="1"/>
  <c r="G8874" i="1"/>
  <c r="E8874" i="1"/>
  <c r="J8873" i="1"/>
  <c r="G8873" i="1"/>
  <c r="E8873" i="1"/>
  <c r="J8872" i="1"/>
  <c r="G8872" i="1"/>
  <c r="E8872" i="1"/>
  <c r="J8871" i="1"/>
  <c r="G8871" i="1"/>
  <c r="E8871" i="1"/>
  <c r="J8870" i="1"/>
  <c r="G8870" i="1"/>
  <c r="E8870" i="1"/>
  <c r="J8869" i="1"/>
  <c r="G8869" i="1"/>
  <c r="E8869" i="1"/>
  <c r="J8868" i="1"/>
  <c r="G8868" i="1"/>
  <c r="E8868" i="1"/>
  <c r="J8867" i="1"/>
  <c r="G8867" i="1"/>
  <c r="E8867" i="1"/>
  <c r="J8866" i="1"/>
  <c r="G8866" i="1"/>
  <c r="E8866" i="1"/>
  <c r="J8865" i="1"/>
  <c r="G8865" i="1"/>
  <c r="E8865" i="1"/>
  <c r="J8864" i="1"/>
  <c r="G8864" i="1"/>
  <c r="E8864" i="1"/>
  <c r="J8863" i="1"/>
  <c r="G8863" i="1"/>
  <c r="E8863" i="1"/>
  <c r="J8862" i="1"/>
  <c r="G8862" i="1"/>
  <c r="E8862" i="1"/>
  <c r="J8861" i="1"/>
  <c r="G8861" i="1"/>
  <c r="E8861" i="1"/>
  <c r="J8860" i="1"/>
  <c r="G8860" i="1"/>
  <c r="E8860" i="1"/>
  <c r="J8859" i="1"/>
  <c r="G8859" i="1"/>
  <c r="E8859" i="1"/>
  <c r="J8858" i="1"/>
  <c r="G8858" i="1"/>
  <c r="E8858" i="1"/>
  <c r="J8857" i="1"/>
  <c r="G8857" i="1"/>
  <c r="E8857" i="1"/>
  <c r="J8856" i="1"/>
  <c r="G8856" i="1"/>
  <c r="E8856" i="1"/>
  <c r="J8855" i="1"/>
  <c r="G8855" i="1"/>
  <c r="E8855" i="1"/>
  <c r="J8854" i="1"/>
  <c r="G8854" i="1"/>
  <c r="E8854" i="1"/>
  <c r="J8853" i="1"/>
  <c r="G8853" i="1"/>
  <c r="E8853" i="1"/>
  <c r="J8852" i="1"/>
  <c r="G8852" i="1"/>
  <c r="E8852" i="1"/>
  <c r="J8851" i="1"/>
  <c r="G8851" i="1"/>
  <c r="E8851" i="1"/>
  <c r="J8850" i="1"/>
  <c r="G8850" i="1"/>
  <c r="E8850" i="1"/>
  <c r="J8849" i="1"/>
  <c r="G8849" i="1"/>
  <c r="E8849" i="1"/>
  <c r="J8848" i="1"/>
  <c r="G8848" i="1"/>
  <c r="E8848" i="1"/>
  <c r="J8847" i="1"/>
  <c r="G8847" i="1"/>
  <c r="E8847" i="1"/>
  <c r="J8846" i="1"/>
  <c r="G8846" i="1"/>
  <c r="E8846" i="1"/>
  <c r="J8845" i="1"/>
  <c r="G8845" i="1"/>
  <c r="E8845" i="1"/>
  <c r="J8844" i="1"/>
  <c r="G8844" i="1"/>
  <c r="E8844" i="1"/>
  <c r="J8843" i="1"/>
  <c r="G8843" i="1"/>
  <c r="E8843" i="1"/>
  <c r="J8842" i="1"/>
  <c r="G8842" i="1"/>
  <c r="E8842" i="1"/>
  <c r="J8841" i="1"/>
  <c r="G8841" i="1"/>
  <c r="E8841" i="1"/>
  <c r="J8840" i="1"/>
  <c r="G8840" i="1"/>
  <c r="E8840" i="1"/>
  <c r="J8839" i="1"/>
  <c r="G8839" i="1"/>
  <c r="E8839" i="1"/>
  <c r="J8838" i="1"/>
  <c r="G8838" i="1"/>
  <c r="E8838" i="1"/>
  <c r="J8837" i="1"/>
  <c r="G8837" i="1"/>
  <c r="E8837" i="1"/>
  <c r="J8836" i="1"/>
  <c r="G8836" i="1"/>
  <c r="E8836" i="1"/>
  <c r="J8835" i="1"/>
  <c r="G8835" i="1"/>
  <c r="E8835" i="1"/>
  <c r="J8834" i="1"/>
  <c r="G8834" i="1"/>
  <c r="E8834" i="1"/>
  <c r="J8833" i="1"/>
  <c r="G8833" i="1"/>
  <c r="E8833" i="1"/>
  <c r="J8832" i="1"/>
  <c r="G8832" i="1"/>
  <c r="E8832" i="1"/>
  <c r="J8831" i="1"/>
  <c r="G8831" i="1"/>
  <c r="E8831" i="1"/>
  <c r="J8830" i="1"/>
  <c r="G8830" i="1"/>
  <c r="E8830" i="1"/>
  <c r="J8829" i="1"/>
  <c r="G8829" i="1"/>
  <c r="E8829" i="1"/>
  <c r="J8828" i="1"/>
  <c r="G8828" i="1"/>
  <c r="E8828" i="1"/>
  <c r="J8827" i="1"/>
  <c r="G8827" i="1"/>
  <c r="E8827" i="1"/>
  <c r="J8826" i="1"/>
  <c r="G8826" i="1"/>
  <c r="E8826" i="1"/>
  <c r="J8825" i="1"/>
  <c r="G8825" i="1"/>
  <c r="E8825" i="1"/>
  <c r="J8824" i="1"/>
  <c r="G8824" i="1"/>
  <c r="E8824" i="1"/>
  <c r="J8823" i="1"/>
  <c r="G8823" i="1"/>
  <c r="E8823" i="1"/>
  <c r="J8822" i="1"/>
  <c r="G8822" i="1"/>
  <c r="E8822" i="1"/>
  <c r="J8821" i="1"/>
  <c r="G8821" i="1"/>
  <c r="E8821" i="1"/>
  <c r="J8820" i="1"/>
  <c r="G8820" i="1"/>
  <c r="E8820" i="1"/>
  <c r="J8819" i="1"/>
  <c r="G8819" i="1"/>
  <c r="E8819" i="1"/>
  <c r="J8818" i="1"/>
  <c r="G8818" i="1"/>
  <c r="E8818" i="1"/>
  <c r="J8817" i="1"/>
  <c r="G8817" i="1"/>
  <c r="E8817" i="1"/>
  <c r="J8816" i="1"/>
  <c r="G8816" i="1"/>
  <c r="E8816" i="1"/>
  <c r="J8815" i="1"/>
  <c r="G8815" i="1"/>
  <c r="E8815" i="1"/>
  <c r="J8814" i="1"/>
  <c r="G8814" i="1"/>
  <c r="E8814" i="1"/>
  <c r="J8813" i="1"/>
  <c r="G8813" i="1"/>
  <c r="E8813" i="1"/>
  <c r="J8812" i="1"/>
  <c r="G8812" i="1"/>
  <c r="E8812" i="1"/>
  <c r="J8811" i="1"/>
  <c r="G8811" i="1"/>
  <c r="E8811" i="1"/>
  <c r="J8810" i="1"/>
  <c r="G8810" i="1"/>
  <c r="E8810" i="1"/>
  <c r="J8809" i="1"/>
  <c r="G8809" i="1"/>
  <c r="E8809" i="1"/>
  <c r="J8808" i="1"/>
  <c r="G8808" i="1"/>
  <c r="E8808" i="1"/>
  <c r="J8807" i="1"/>
  <c r="G8807" i="1"/>
  <c r="E8807" i="1"/>
  <c r="J8806" i="1"/>
  <c r="G8806" i="1"/>
  <c r="E8806" i="1"/>
  <c r="J8805" i="1"/>
  <c r="G8805" i="1"/>
  <c r="E8805" i="1"/>
  <c r="J8804" i="1"/>
  <c r="G8804" i="1"/>
  <c r="E8804" i="1"/>
  <c r="J8803" i="1"/>
  <c r="G8803" i="1"/>
  <c r="E8803" i="1"/>
  <c r="J8802" i="1"/>
  <c r="G8802" i="1"/>
  <c r="E8802" i="1"/>
  <c r="J8801" i="1"/>
  <c r="G8801" i="1"/>
  <c r="E8801" i="1"/>
  <c r="J8800" i="1"/>
  <c r="G8800" i="1"/>
  <c r="E8800" i="1"/>
  <c r="J8799" i="1"/>
  <c r="G8799" i="1"/>
  <c r="E8799" i="1"/>
  <c r="J8798" i="1"/>
  <c r="G8798" i="1"/>
  <c r="E8798" i="1"/>
  <c r="J8797" i="1"/>
  <c r="G8797" i="1"/>
  <c r="E8797" i="1"/>
  <c r="J8796" i="1"/>
  <c r="G8796" i="1"/>
  <c r="E8796" i="1"/>
  <c r="J8795" i="1"/>
  <c r="G8795" i="1"/>
  <c r="E8795" i="1"/>
  <c r="J8794" i="1"/>
  <c r="G8794" i="1"/>
  <c r="E8794" i="1"/>
  <c r="J8793" i="1"/>
  <c r="G8793" i="1"/>
  <c r="E8793" i="1"/>
  <c r="J8792" i="1"/>
  <c r="G8792" i="1"/>
  <c r="E8792" i="1"/>
  <c r="J8791" i="1"/>
  <c r="G8791" i="1"/>
  <c r="E8791" i="1"/>
  <c r="J8790" i="1"/>
  <c r="G8790" i="1"/>
  <c r="E8790" i="1"/>
  <c r="J8789" i="1"/>
  <c r="G8789" i="1"/>
  <c r="E8789" i="1"/>
  <c r="J8788" i="1"/>
  <c r="G8788" i="1"/>
  <c r="E8788" i="1"/>
  <c r="J8787" i="1"/>
  <c r="G8787" i="1"/>
  <c r="E8787" i="1"/>
  <c r="J8786" i="1"/>
  <c r="G8786" i="1"/>
  <c r="E8786" i="1"/>
  <c r="J8785" i="1"/>
  <c r="G8785" i="1"/>
  <c r="E8785" i="1"/>
  <c r="J8784" i="1"/>
  <c r="G8784" i="1"/>
  <c r="E8784" i="1"/>
  <c r="J8783" i="1"/>
  <c r="G8783" i="1"/>
  <c r="E8783" i="1"/>
  <c r="J8782" i="1"/>
  <c r="G8782" i="1"/>
  <c r="E8782" i="1"/>
  <c r="J8781" i="1"/>
  <c r="G8781" i="1"/>
  <c r="E8781" i="1"/>
  <c r="J8780" i="1"/>
  <c r="G8780" i="1"/>
  <c r="E8780" i="1"/>
  <c r="J8779" i="1"/>
  <c r="G8779" i="1"/>
  <c r="E8779" i="1"/>
  <c r="J8778" i="1"/>
  <c r="G8778" i="1"/>
  <c r="E8778" i="1"/>
  <c r="J8777" i="1"/>
  <c r="G8777" i="1"/>
  <c r="E8777" i="1"/>
  <c r="J8776" i="1"/>
  <c r="G8776" i="1"/>
  <c r="E8776" i="1"/>
  <c r="J8775" i="1"/>
  <c r="G8775" i="1"/>
  <c r="E8775" i="1"/>
  <c r="J8774" i="1"/>
  <c r="G8774" i="1"/>
  <c r="E8774" i="1"/>
  <c r="J8773" i="1"/>
  <c r="G8773" i="1"/>
  <c r="E8773" i="1"/>
  <c r="J8772" i="1"/>
  <c r="G8772" i="1"/>
  <c r="E8772" i="1"/>
  <c r="J8771" i="1"/>
  <c r="G8771" i="1"/>
  <c r="E8771" i="1"/>
  <c r="J8770" i="1"/>
  <c r="G8770" i="1"/>
  <c r="E8770" i="1"/>
  <c r="J8769" i="1"/>
  <c r="G8769" i="1"/>
  <c r="E8769" i="1"/>
  <c r="J8768" i="1"/>
  <c r="G8768" i="1"/>
  <c r="E8768" i="1"/>
  <c r="J8767" i="1"/>
  <c r="G8767" i="1"/>
  <c r="E8767" i="1"/>
  <c r="J8766" i="1"/>
  <c r="G8766" i="1"/>
  <c r="E8766" i="1"/>
  <c r="J8765" i="1"/>
  <c r="G8765" i="1"/>
  <c r="E8765" i="1"/>
  <c r="J8764" i="1"/>
  <c r="G8764" i="1"/>
  <c r="E8764" i="1"/>
  <c r="J8763" i="1"/>
  <c r="G8763" i="1"/>
  <c r="E8763" i="1"/>
  <c r="J8762" i="1"/>
  <c r="G8762" i="1"/>
  <c r="E8762" i="1"/>
  <c r="J8761" i="1"/>
  <c r="G8761" i="1"/>
  <c r="E8761" i="1"/>
  <c r="J8760" i="1"/>
  <c r="G8760" i="1"/>
  <c r="E8760" i="1"/>
  <c r="J8759" i="1"/>
  <c r="G8759" i="1"/>
  <c r="E8759" i="1"/>
  <c r="J8758" i="1"/>
  <c r="G8758" i="1"/>
  <c r="E8758" i="1"/>
  <c r="J8757" i="1"/>
  <c r="G8757" i="1"/>
  <c r="E8757" i="1"/>
  <c r="J8756" i="1"/>
  <c r="G8756" i="1"/>
  <c r="E8756" i="1"/>
  <c r="J8755" i="1"/>
  <c r="G8755" i="1"/>
  <c r="E8755" i="1"/>
  <c r="J8754" i="1"/>
  <c r="G8754" i="1"/>
  <c r="E8754" i="1"/>
  <c r="J8753" i="1"/>
  <c r="G8753" i="1"/>
  <c r="E8753" i="1"/>
  <c r="J8752" i="1"/>
  <c r="G8752" i="1"/>
  <c r="E8752" i="1"/>
  <c r="J8751" i="1"/>
  <c r="G8751" i="1"/>
  <c r="E8751" i="1"/>
  <c r="J8750" i="1"/>
  <c r="G8750" i="1"/>
  <c r="E8750" i="1"/>
  <c r="J8749" i="1"/>
  <c r="G8749" i="1"/>
  <c r="E8749" i="1"/>
  <c r="J8748" i="1"/>
  <c r="G8748" i="1"/>
  <c r="E8748" i="1"/>
  <c r="J8747" i="1"/>
  <c r="G8747" i="1"/>
  <c r="E8747" i="1"/>
  <c r="J8746" i="1"/>
  <c r="G8746" i="1"/>
  <c r="E8746" i="1"/>
  <c r="J8745" i="1"/>
  <c r="G8745" i="1"/>
  <c r="E8745" i="1"/>
  <c r="J8744" i="1"/>
  <c r="G8744" i="1"/>
  <c r="E8744" i="1"/>
  <c r="J8743" i="1"/>
  <c r="G8743" i="1"/>
  <c r="E8743" i="1"/>
  <c r="J8742" i="1"/>
  <c r="G8742" i="1"/>
  <c r="E8742" i="1"/>
  <c r="J8741" i="1"/>
  <c r="G8741" i="1"/>
  <c r="E8741" i="1"/>
  <c r="J8740" i="1"/>
  <c r="G8740" i="1"/>
  <c r="E8740" i="1"/>
  <c r="J8739" i="1"/>
  <c r="G8739" i="1"/>
  <c r="E8739" i="1"/>
  <c r="J8738" i="1"/>
  <c r="G8738" i="1"/>
  <c r="E8738" i="1"/>
  <c r="J8737" i="1"/>
  <c r="G8737" i="1"/>
  <c r="E8737" i="1"/>
  <c r="J8736" i="1"/>
  <c r="G8736" i="1"/>
  <c r="E8736" i="1"/>
  <c r="J8735" i="1"/>
  <c r="G8735" i="1"/>
  <c r="E8735" i="1"/>
  <c r="J8734" i="1"/>
  <c r="G8734" i="1"/>
  <c r="E8734" i="1"/>
  <c r="J8733" i="1"/>
  <c r="G8733" i="1"/>
  <c r="E8733" i="1"/>
  <c r="J8732" i="1"/>
  <c r="G8732" i="1"/>
  <c r="E8732" i="1"/>
  <c r="J8731" i="1"/>
  <c r="G8731" i="1"/>
  <c r="E8731" i="1"/>
  <c r="J8730" i="1"/>
  <c r="G8730" i="1"/>
  <c r="E8730" i="1"/>
  <c r="J8729" i="1"/>
  <c r="G8729" i="1"/>
  <c r="E8729" i="1"/>
  <c r="J8728" i="1"/>
  <c r="G8728" i="1"/>
  <c r="E8728" i="1"/>
  <c r="J8727" i="1"/>
  <c r="G8727" i="1"/>
  <c r="E8727" i="1"/>
  <c r="J8726" i="1"/>
  <c r="G8726" i="1"/>
  <c r="E8726" i="1"/>
  <c r="J8725" i="1"/>
  <c r="G8725" i="1"/>
  <c r="E8725" i="1"/>
  <c r="J8724" i="1"/>
  <c r="G8724" i="1"/>
  <c r="E8724" i="1"/>
  <c r="J8723" i="1"/>
  <c r="G8723" i="1"/>
  <c r="E8723" i="1"/>
  <c r="J8722" i="1"/>
  <c r="G8722" i="1"/>
  <c r="E8722" i="1"/>
  <c r="J8721" i="1"/>
  <c r="G8721" i="1"/>
  <c r="E8721" i="1"/>
  <c r="J8720" i="1"/>
  <c r="G8720" i="1"/>
  <c r="E8720" i="1"/>
  <c r="J8719" i="1"/>
  <c r="G8719" i="1"/>
  <c r="E8719" i="1"/>
  <c r="J8718" i="1"/>
  <c r="G8718" i="1"/>
  <c r="E8718" i="1"/>
  <c r="J8717" i="1"/>
  <c r="G8717" i="1"/>
  <c r="E8717" i="1"/>
  <c r="J8716" i="1"/>
  <c r="G8716" i="1"/>
  <c r="E8716" i="1"/>
  <c r="J8715" i="1"/>
  <c r="G8715" i="1"/>
  <c r="E8715" i="1"/>
  <c r="J8714" i="1"/>
  <c r="G8714" i="1"/>
  <c r="E8714" i="1"/>
  <c r="J8713" i="1"/>
  <c r="G8713" i="1"/>
  <c r="E8713" i="1"/>
  <c r="J8712" i="1"/>
  <c r="G8712" i="1"/>
  <c r="E8712" i="1"/>
  <c r="J8711" i="1"/>
  <c r="G8711" i="1"/>
  <c r="E8711" i="1"/>
  <c r="J8710" i="1"/>
  <c r="G8710" i="1"/>
  <c r="E8710" i="1"/>
  <c r="J8709" i="1"/>
  <c r="G8709" i="1"/>
  <c r="E8709" i="1"/>
  <c r="J8708" i="1"/>
  <c r="G8708" i="1"/>
  <c r="E8708" i="1"/>
  <c r="J8707" i="1"/>
  <c r="G8707" i="1"/>
  <c r="E8707" i="1"/>
  <c r="J8706" i="1"/>
  <c r="G8706" i="1"/>
  <c r="E8706" i="1"/>
  <c r="J8705" i="1"/>
  <c r="G8705" i="1"/>
  <c r="E8705" i="1"/>
  <c r="J8704" i="1"/>
  <c r="G8704" i="1"/>
  <c r="E8704" i="1"/>
  <c r="J8703" i="1"/>
  <c r="G8703" i="1"/>
  <c r="E8703" i="1"/>
  <c r="J8702" i="1"/>
  <c r="G8702" i="1"/>
  <c r="E8702" i="1"/>
  <c r="J8701" i="1"/>
  <c r="G8701" i="1"/>
  <c r="E8701" i="1"/>
  <c r="J8700" i="1"/>
  <c r="G8700" i="1"/>
  <c r="E8700" i="1"/>
  <c r="J8699" i="1"/>
  <c r="G8699" i="1"/>
  <c r="E8699" i="1"/>
  <c r="J8698" i="1"/>
  <c r="G8698" i="1"/>
  <c r="E8698" i="1"/>
  <c r="J8697" i="1"/>
  <c r="G8697" i="1"/>
  <c r="E8697" i="1"/>
  <c r="J8696" i="1"/>
  <c r="G8696" i="1"/>
  <c r="E8696" i="1"/>
  <c r="J8695" i="1"/>
  <c r="G8695" i="1"/>
  <c r="E8695" i="1"/>
  <c r="J8694" i="1"/>
  <c r="G8694" i="1"/>
  <c r="E8694" i="1"/>
  <c r="J8693" i="1"/>
  <c r="G8693" i="1"/>
  <c r="E8693" i="1"/>
  <c r="J8692" i="1"/>
  <c r="G8692" i="1"/>
  <c r="E8692" i="1"/>
  <c r="J8691" i="1"/>
  <c r="G8691" i="1"/>
  <c r="E8691" i="1"/>
  <c r="J8690" i="1"/>
  <c r="G8690" i="1"/>
  <c r="E8690" i="1"/>
  <c r="J8689" i="1"/>
  <c r="G8689" i="1"/>
  <c r="E8689" i="1"/>
  <c r="J8688" i="1"/>
  <c r="G8688" i="1"/>
  <c r="E8688" i="1"/>
  <c r="J8687" i="1"/>
  <c r="G8687" i="1"/>
  <c r="E8687" i="1"/>
  <c r="J8686" i="1"/>
  <c r="G8686" i="1"/>
  <c r="E8686" i="1"/>
  <c r="J8685" i="1"/>
  <c r="G8685" i="1"/>
  <c r="E8685" i="1"/>
  <c r="J8684" i="1"/>
  <c r="G8684" i="1"/>
  <c r="E8684" i="1"/>
  <c r="J8683" i="1"/>
  <c r="G8683" i="1"/>
  <c r="E8683" i="1"/>
  <c r="J8682" i="1"/>
  <c r="G8682" i="1"/>
  <c r="E8682" i="1"/>
  <c r="J8681" i="1"/>
  <c r="G8681" i="1"/>
  <c r="E8681" i="1"/>
  <c r="J8680" i="1"/>
  <c r="G8680" i="1"/>
  <c r="E8680" i="1"/>
  <c r="J8679" i="1"/>
  <c r="G8679" i="1"/>
  <c r="E8679" i="1"/>
  <c r="J8678" i="1"/>
  <c r="G8678" i="1"/>
  <c r="E8678" i="1"/>
  <c r="J8677" i="1"/>
  <c r="G8677" i="1"/>
  <c r="E8677" i="1"/>
  <c r="J8676" i="1"/>
  <c r="G8676" i="1"/>
  <c r="E8676" i="1"/>
  <c r="J8675" i="1"/>
  <c r="G8675" i="1"/>
  <c r="E8675" i="1"/>
  <c r="J8674" i="1"/>
  <c r="G8674" i="1"/>
  <c r="E8674" i="1"/>
  <c r="J8673" i="1"/>
  <c r="G8673" i="1"/>
  <c r="E8673" i="1"/>
  <c r="J8672" i="1"/>
  <c r="G8672" i="1"/>
  <c r="E8672" i="1"/>
  <c r="J8671" i="1"/>
  <c r="G8671" i="1"/>
  <c r="E8671" i="1"/>
  <c r="J8670" i="1"/>
  <c r="G8670" i="1"/>
  <c r="E8670" i="1"/>
  <c r="J8669" i="1"/>
  <c r="G8669" i="1"/>
  <c r="E8669" i="1"/>
  <c r="J8668" i="1"/>
  <c r="G8668" i="1"/>
  <c r="E8668" i="1"/>
  <c r="J8667" i="1"/>
  <c r="G8667" i="1"/>
  <c r="E8667" i="1"/>
  <c r="J8666" i="1"/>
  <c r="G8666" i="1"/>
  <c r="E8666" i="1"/>
  <c r="J8665" i="1"/>
  <c r="G8665" i="1"/>
  <c r="E8665" i="1"/>
  <c r="J8664" i="1"/>
  <c r="G8664" i="1"/>
  <c r="E8664" i="1"/>
  <c r="J8663" i="1"/>
  <c r="G8663" i="1"/>
  <c r="E8663" i="1"/>
  <c r="J8662" i="1"/>
  <c r="G8662" i="1"/>
  <c r="E8662" i="1"/>
  <c r="J8661" i="1"/>
  <c r="G8661" i="1"/>
  <c r="E8661" i="1"/>
  <c r="J8660" i="1"/>
  <c r="G8660" i="1"/>
  <c r="E8660" i="1"/>
  <c r="J8659" i="1"/>
  <c r="G8659" i="1"/>
  <c r="E8659" i="1"/>
  <c r="J8658" i="1"/>
  <c r="G8658" i="1"/>
  <c r="E8658" i="1"/>
  <c r="J8657" i="1"/>
  <c r="G8657" i="1"/>
  <c r="E8657" i="1"/>
  <c r="J8656" i="1"/>
  <c r="G8656" i="1"/>
  <c r="E8656" i="1"/>
  <c r="J8655" i="1"/>
  <c r="G8655" i="1"/>
  <c r="E8655" i="1"/>
  <c r="J8654" i="1"/>
  <c r="G8654" i="1"/>
  <c r="E8654" i="1"/>
  <c r="J8653" i="1"/>
  <c r="G8653" i="1"/>
  <c r="E8653" i="1"/>
  <c r="J8652" i="1"/>
  <c r="G8652" i="1"/>
  <c r="E8652" i="1"/>
  <c r="J8651" i="1"/>
  <c r="G8651" i="1"/>
  <c r="E8651" i="1"/>
  <c r="J8650" i="1"/>
  <c r="G8650" i="1"/>
  <c r="E8650" i="1"/>
  <c r="J8649" i="1"/>
  <c r="G8649" i="1"/>
  <c r="E8649" i="1"/>
  <c r="J8648" i="1"/>
  <c r="G8648" i="1"/>
  <c r="E8648" i="1"/>
  <c r="J8647" i="1"/>
  <c r="G8647" i="1"/>
  <c r="E8647" i="1"/>
  <c r="J8646" i="1"/>
  <c r="G8646" i="1"/>
  <c r="E8646" i="1"/>
  <c r="J8645" i="1"/>
  <c r="G8645" i="1"/>
  <c r="E8645" i="1"/>
  <c r="J8644" i="1"/>
  <c r="G8644" i="1"/>
  <c r="E8644" i="1"/>
  <c r="J8643" i="1"/>
  <c r="G8643" i="1"/>
  <c r="E8643" i="1"/>
  <c r="J8642" i="1"/>
  <c r="G8642" i="1"/>
  <c r="E8642" i="1"/>
  <c r="J8641" i="1"/>
  <c r="G8641" i="1"/>
  <c r="E8641" i="1"/>
  <c r="J8640" i="1"/>
  <c r="G8640" i="1"/>
  <c r="E8640" i="1"/>
  <c r="J8639" i="1"/>
  <c r="G8639" i="1"/>
  <c r="E8639" i="1"/>
  <c r="J8638" i="1"/>
  <c r="G8638" i="1"/>
  <c r="E8638" i="1"/>
  <c r="J8637" i="1"/>
  <c r="G8637" i="1"/>
  <c r="E8637" i="1"/>
  <c r="J8636" i="1"/>
  <c r="G8636" i="1"/>
  <c r="E8636" i="1"/>
  <c r="J8635" i="1"/>
  <c r="G8635" i="1"/>
  <c r="E8635" i="1"/>
  <c r="J8634" i="1"/>
  <c r="G8634" i="1"/>
  <c r="E8634" i="1"/>
  <c r="J8633" i="1"/>
  <c r="G8633" i="1"/>
  <c r="E8633" i="1"/>
  <c r="J8632" i="1"/>
  <c r="G8632" i="1"/>
  <c r="E8632" i="1"/>
  <c r="J8631" i="1"/>
  <c r="G8631" i="1"/>
  <c r="E8631" i="1"/>
  <c r="J8630" i="1"/>
  <c r="G8630" i="1"/>
  <c r="E8630" i="1"/>
  <c r="J8629" i="1"/>
  <c r="G8629" i="1"/>
  <c r="E8629" i="1"/>
  <c r="J8628" i="1"/>
  <c r="G8628" i="1"/>
  <c r="E8628" i="1"/>
  <c r="J8627" i="1"/>
  <c r="G8627" i="1"/>
  <c r="E8627" i="1"/>
  <c r="J8626" i="1"/>
  <c r="G8626" i="1"/>
  <c r="E8626" i="1"/>
  <c r="J8625" i="1"/>
  <c r="G8625" i="1"/>
  <c r="E8625" i="1"/>
  <c r="J8624" i="1"/>
  <c r="G8624" i="1"/>
  <c r="E8624" i="1"/>
  <c r="J8623" i="1"/>
  <c r="G8623" i="1"/>
  <c r="E8623" i="1"/>
  <c r="J8622" i="1"/>
  <c r="G8622" i="1"/>
  <c r="E8622" i="1"/>
  <c r="J8621" i="1"/>
  <c r="G8621" i="1"/>
  <c r="E8621" i="1"/>
  <c r="J8620" i="1"/>
  <c r="G8620" i="1"/>
  <c r="E8620" i="1"/>
  <c r="J8619" i="1"/>
  <c r="G8619" i="1"/>
  <c r="E8619" i="1"/>
  <c r="J8618" i="1"/>
  <c r="G8618" i="1"/>
  <c r="E8618" i="1"/>
  <c r="J8617" i="1"/>
  <c r="G8617" i="1"/>
  <c r="E8617" i="1"/>
  <c r="J8616" i="1"/>
  <c r="G8616" i="1"/>
  <c r="E8616" i="1"/>
  <c r="J8615" i="1"/>
  <c r="G8615" i="1"/>
  <c r="E8615" i="1"/>
  <c r="J8614" i="1"/>
  <c r="G8614" i="1"/>
  <c r="E8614" i="1"/>
  <c r="J8613" i="1"/>
  <c r="G8613" i="1"/>
  <c r="E8613" i="1"/>
  <c r="J8612" i="1"/>
  <c r="G8612" i="1"/>
  <c r="E8612" i="1"/>
  <c r="J8611" i="1"/>
  <c r="G8611" i="1"/>
  <c r="E8611" i="1"/>
  <c r="J8610" i="1"/>
  <c r="G8610" i="1"/>
  <c r="E8610" i="1"/>
  <c r="J8609" i="1"/>
  <c r="G8609" i="1"/>
  <c r="E8609" i="1"/>
  <c r="J8608" i="1"/>
  <c r="G8608" i="1"/>
  <c r="E8608" i="1"/>
  <c r="J8607" i="1"/>
  <c r="G8607" i="1"/>
  <c r="E8607" i="1"/>
  <c r="J8606" i="1"/>
  <c r="G8606" i="1"/>
  <c r="E8606" i="1"/>
  <c r="J8605" i="1"/>
  <c r="G8605" i="1"/>
  <c r="E8605" i="1"/>
  <c r="J8604" i="1"/>
  <c r="G8604" i="1"/>
  <c r="E8604" i="1"/>
  <c r="J8603" i="1"/>
  <c r="G8603" i="1"/>
  <c r="E8603" i="1"/>
  <c r="J8602" i="1"/>
  <c r="G8602" i="1"/>
  <c r="E8602" i="1"/>
  <c r="J8601" i="1"/>
  <c r="G8601" i="1"/>
  <c r="E8601" i="1"/>
  <c r="J8600" i="1"/>
  <c r="G8600" i="1"/>
  <c r="E8600" i="1"/>
  <c r="J8599" i="1"/>
  <c r="G8599" i="1"/>
  <c r="E8599" i="1"/>
  <c r="J8598" i="1"/>
  <c r="G8598" i="1"/>
  <c r="E8598" i="1"/>
  <c r="J8597" i="1"/>
  <c r="G8597" i="1"/>
  <c r="E8597" i="1"/>
  <c r="J8596" i="1"/>
  <c r="G8596" i="1"/>
  <c r="E8596" i="1"/>
  <c r="J8595" i="1"/>
  <c r="G8595" i="1"/>
  <c r="E8595" i="1"/>
  <c r="J8594" i="1"/>
  <c r="G8594" i="1"/>
  <c r="E8594" i="1"/>
  <c r="J8593" i="1"/>
  <c r="G8593" i="1"/>
  <c r="E8593" i="1"/>
  <c r="J8592" i="1"/>
  <c r="G8592" i="1"/>
  <c r="E8592" i="1"/>
  <c r="J8591" i="1"/>
  <c r="G8591" i="1"/>
  <c r="E8591" i="1"/>
  <c r="J8590" i="1"/>
  <c r="G8590" i="1"/>
  <c r="E8590" i="1"/>
  <c r="J8589" i="1"/>
  <c r="G8589" i="1"/>
  <c r="E8589" i="1"/>
  <c r="J8588" i="1"/>
  <c r="G8588" i="1"/>
  <c r="E8588" i="1"/>
  <c r="J8587" i="1"/>
  <c r="G8587" i="1"/>
  <c r="E8587" i="1"/>
  <c r="J8586" i="1"/>
  <c r="G8586" i="1"/>
  <c r="E8586" i="1"/>
  <c r="J8585" i="1"/>
  <c r="G8585" i="1"/>
  <c r="E8585" i="1"/>
  <c r="J8584" i="1"/>
  <c r="G8584" i="1"/>
  <c r="E8584" i="1"/>
  <c r="J8583" i="1"/>
  <c r="G8583" i="1"/>
  <c r="E8583" i="1"/>
  <c r="J8582" i="1"/>
  <c r="G8582" i="1"/>
  <c r="E8582" i="1"/>
  <c r="J8581" i="1"/>
  <c r="G8581" i="1"/>
  <c r="E8581" i="1"/>
  <c r="J8580" i="1"/>
  <c r="G8580" i="1"/>
  <c r="E8580" i="1"/>
  <c r="J8579" i="1"/>
  <c r="G8579" i="1"/>
  <c r="E8579" i="1"/>
  <c r="J8578" i="1"/>
  <c r="G8578" i="1"/>
  <c r="E8578" i="1"/>
  <c r="J8577" i="1"/>
  <c r="G8577" i="1"/>
  <c r="E8577" i="1"/>
  <c r="J8576" i="1"/>
  <c r="G8576" i="1"/>
  <c r="E8576" i="1"/>
  <c r="J8575" i="1"/>
  <c r="G8575" i="1"/>
  <c r="E8575" i="1"/>
  <c r="J8574" i="1"/>
  <c r="G8574" i="1"/>
  <c r="E8574" i="1"/>
  <c r="J8573" i="1"/>
  <c r="G8573" i="1"/>
  <c r="E8573" i="1"/>
  <c r="J8572" i="1"/>
  <c r="G8572" i="1"/>
  <c r="E8572" i="1"/>
  <c r="J8571" i="1"/>
  <c r="G8571" i="1"/>
  <c r="E8571" i="1"/>
  <c r="J8570" i="1"/>
  <c r="G8570" i="1"/>
  <c r="E8570" i="1"/>
  <c r="J8569" i="1"/>
  <c r="G8569" i="1"/>
  <c r="E8569" i="1"/>
  <c r="J8568" i="1"/>
  <c r="G8568" i="1"/>
  <c r="E8568" i="1"/>
  <c r="J8567" i="1"/>
  <c r="G8567" i="1"/>
  <c r="E8567" i="1"/>
  <c r="J8566" i="1"/>
  <c r="G8566" i="1"/>
  <c r="E8566" i="1"/>
  <c r="J8565" i="1"/>
  <c r="G8565" i="1"/>
  <c r="E8565" i="1"/>
  <c r="J8564" i="1"/>
  <c r="G8564" i="1"/>
  <c r="E8564" i="1"/>
  <c r="J8563" i="1"/>
  <c r="G8563" i="1"/>
  <c r="E8563" i="1"/>
  <c r="J8562" i="1"/>
  <c r="G8562" i="1"/>
  <c r="E8562" i="1"/>
  <c r="J8561" i="1"/>
  <c r="G8561" i="1"/>
  <c r="E8561" i="1"/>
  <c r="J8560" i="1"/>
  <c r="G8560" i="1"/>
  <c r="E8560" i="1"/>
  <c r="J8559" i="1"/>
  <c r="G8559" i="1"/>
  <c r="E8559" i="1"/>
  <c r="J8558" i="1"/>
  <c r="G8558" i="1"/>
  <c r="E8558" i="1"/>
  <c r="J8557" i="1"/>
  <c r="G8557" i="1"/>
  <c r="E8557" i="1"/>
  <c r="J8556" i="1"/>
  <c r="G8556" i="1"/>
  <c r="E8556" i="1"/>
  <c r="J8555" i="1"/>
  <c r="G8555" i="1"/>
  <c r="E8555" i="1"/>
  <c r="J8554" i="1"/>
  <c r="G8554" i="1"/>
  <c r="E8554" i="1"/>
  <c r="J8553" i="1"/>
  <c r="G8553" i="1"/>
  <c r="E8553" i="1"/>
  <c r="J8552" i="1"/>
  <c r="G8552" i="1"/>
  <c r="E8552" i="1"/>
  <c r="J8551" i="1"/>
  <c r="G8551" i="1"/>
  <c r="E8551" i="1"/>
  <c r="J8550" i="1"/>
  <c r="G8550" i="1"/>
  <c r="E8550" i="1"/>
  <c r="J8549" i="1"/>
  <c r="G8549" i="1"/>
  <c r="E8549" i="1"/>
  <c r="J8548" i="1"/>
  <c r="G8548" i="1"/>
  <c r="E8548" i="1"/>
  <c r="J8547" i="1"/>
  <c r="G8547" i="1"/>
  <c r="E8547" i="1"/>
  <c r="J8546" i="1"/>
  <c r="G8546" i="1"/>
  <c r="E8546" i="1"/>
  <c r="J8545" i="1"/>
  <c r="G8545" i="1"/>
  <c r="E8545" i="1"/>
  <c r="J8544" i="1"/>
  <c r="G8544" i="1"/>
  <c r="E8544" i="1"/>
  <c r="J8543" i="1"/>
  <c r="G8543" i="1"/>
  <c r="E8543" i="1"/>
  <c r="J8542" i="1"/>
  <c r="G8542" i="1"/>
  <c r="E8542" i="1"/>
  <c r="J8541" i="1"/>
  <c r="G8541" i="1"/>
  <c r="E8541" i="1"/>
  <c r="J8540" i="1"/>
  <c r="G8540" i="1"/>
  <c r="E8540" i="1"/>
  <c r="J8539" i="1"/>
  <c r="G8539" i="1"/>
  <c r="E8539" i="1"/>
  <c r="J8538" i="1"/>
  <c r="G8538" i="1"/>
  <c r="E8538" i="1"/>
  <c r="J8537" i="1"/>
  <c r="G8537" i="1"/>
  <c r="E8537" i="1"/>
  <c r="J8536" i="1"/>
  <c r="G8536" i="1"/>
  <c r="E8536" i="1"/>
  <c r="J8535" i="1"/>
  <c r="G8535" i="1"/>
  <c r="E8535" i="1"/>
  <c r="J8534" i="1"/>
  <c r="G8534" i="1"/>
  <c r="E8534" i="1"/>
  <c r="J8533" i="1"/>
  <c r="G8533" i="1"/>
  <c r="E8533" i="1"/>
  <c r="J8532" i="1"/>
  <c r="G8532" i="1"/>
  <c r="E8532" i="1"/>
  <c r="J8531" i="1"/>
  <c r="G8531" i="1"/>
  <c r="E8531" i="1"/>
  <c r="J8530" i="1"/>
  <c r="G8530" i="1"/>
  <c r="E8530" i="1"/>
  <c r="J8529" i="1"/>
  <c r="G8529" i="1"/>
  <c r="E8529" i="1"/>
  <c r="J8528" i="1"/>
  <c r="G8528" i="1"/>
  <c r="E8528" i="1"/>
  <c r="J8527" i="1"/>
  <c r="G8527" i="1"/>
  <c r="E8527" i="1"/>
  <c r="J8526" i="1"/>
  <c r="G8526" i="1"/>
  <c r="E8526" i="1"/>
  <c r="J8525" i="1"/>
  <c r="G8525" i="1"/>
  <c r="E8525" i="1"/>
  <c r="J8524" i="1"/>
  <c r="G8524" i="1"/>
  <c r="E8524" i="1"/>
  <c r="J8523" i="1"/>
  <c r="G8523" i="1"/>
  <c r="E8523" i="1"/>
  <c r="J8522" i="1"/>
  <c r="G8522" i="1"/>
  <c r="E8522" i="1"/>
  <c r="J8521" i="1"/>
  <c r="G8521" i="1"/>
  <c r="E8521" i="1"/>
  <c r="J8520" i="1"/>
  <c r="G8520" i="1"/>
  <c r="E8520" i="1"/>
  <c r="J8519" i="1"/>
  <c r="G8519" i="1"/>
  <c r="E8519" i="1"/>
  <c r="J8518" i="1"/>
  <c r="G8518" i="1"/>
  <c r="E8518" i="1"/>
  <c r="J8517" i="1"/>
  <c r="G8517" i="1"/>
  <c r="E8517" i="1"/>
  <c r="J8516" i="1"/>
  <c r="G8516" i="1"/>
  <c r="E8516" i="1"/>
  <c r="J8515" i="1"/>
  <c r="G8515" i="1"/>
  <c r="E8515" i="1"/>
  <c r="J8514" i="1"/>
  <c r="G8514" i="1"/>
  <c r="E8514" i="1"/>
  <c r="J8513" i="1"/>
  <c r="G8513" i="1"/>
  <c r="E8513" i="1"/>
  <c r="J8512" i="1"/>
  <c r="G8512" i="1"/>
  <c r="E8512" i="1"/>
  <c r="J8511" i="1"/>
  <c r="G8511" i="1"/>
  <c r="E8511" i="1"/>
  <c r="J8510" i="1"/>
  <c r="G8510" i="1"/>
  <c r="E8510" i="1"/>
  <c r="J8509" i="1"/>
  <c r="G8509" i="1"/>
  <c r="E8509" i="1"/>
  <c r="J8508" i="1"/>
  <c r="G8508" i="1"/>
  <c r="E8508" i="1"/>
  <c r="J8507" i="1"/>
  <c r="G8507" i="1"/>
  <c r="E8507" i="1"/>
  <c r="J8506" i="1"/>
  <c r="G8506" i="1"/>
  <c r="E8506" i="1"/>
  <c r="J8505" i="1"/>
  <c r="G8505" i="1"/>
  <c r="E8505" i="1"/>
  <c r="J8504" i="1"/>
  <c r="G8504" i="1"/>
  <c r="E8504" i="1"/>
  <c r="J8503" i="1"/>
  <c r="G8503" i="1"/>
  <c r="E8503" i="1"/>
  <c r="J8502" i="1"/>
  <c r="G8502" i="1"/>
  <c r="E8502" i="1"/>
  <c r="J8501" i="1"/>
  <c r="G8501" i="1"/>
  <c r="E8501" i="1"/>
  <c r="J8500" i="1"/>
  <c r="G8500" i="1"/>
  <c r="E8500" i="1"/>
  <c r="J8499" i="1"/>
  <c r="G8499" i="1"/>
  <c r="E8499" i="1"/>
  <c r="J8498" i="1"/>
  <c r="G8498" i="1"/>
  <c r="E8498" i="1"/>
  <c r="J8497" i="1"/>
  <c r="G8497" i="1"/>
  <c r="E8497" i="1"/>
  <c r="J8496" i="1"/>
  <c r="G8496" i="1"/>
  <c r="E8496" i="1"/>
  <c r="J8495" i="1"/>
  <c r="G8495" i="1"/>
  <c r="E8495" i="1"/>
  <c r="J8494" i="1"/>
  <c r="G8494" i="1"/>
  <c r="E8494" i="1"/>
  <c r="J8493" i="1"/>
  <c r="G8493" i="1"/>
  <c r="E8493" i="1"/>
  <c r="J8492" i="1"/>
  <c r="G8492" i="1"/>
  <c r="E8492" i="1"/>
  <c r="J8491" i="1"/>
  <c r="G8491" i="1"/>
  <c r="E8491" i="1"/>
  <c r="J8490" i="1"/>
  <c r="G8490" i="1"/>
  <c r="E8490" i="1"/>
  <c r="J8489" i="1"/>
  <c r="G8489" i="1"/>
  <c r="E8489" i="1"/>
  <c r="J8488" i="1"/>
  <c r="G8488" i="1"/>
  <c r="E8488" i="1"/>
  <c r="J8487" i="1"/>
  <c r="G8487" i="1"/>
  <c r="E8487" i="1"/>
  <c r="J8486" i="1"/>
  <c r="G8486" i="1"/>
  <c r="E8486" i="1"/>
  <c r="J8485" i="1"/>
  <c r="G8485" i="1"/>
  <c r="E8485" i="1"/>
  <c r="J8484" i="1"/>
  <c r="G8484" i="1"/>
  <c r="E8484" i="1"/>
  <c r="J8483" i="1"/>
  <c r="G8483" i="1"/>
  <c r="E8483" i="1"/>
  <c r="J8482" i="1"/>
  <c r="G8482" i="1"/>
  <c r="E8482" i="1"/>
  <c r="J8481" i="1"/>
  <c r="G8481" i="1"/>
  <c r="E8481" i="1"/>
  <c r="J8480" i="1"/>
  <c r="G8480" i="1"/>
  <c r="E8480" i="1"/>
  <c r="J8479" i="1"/>
  <c r="G8479" i="1"/>
  <c r="E8479" i="1"/>
  <c r="J8478" i="1"/>
  <c r="G8478" i="1"/>
  <c r="E8478" i="1"/>
  <c r="J8477" i="1"/>
  <c r="G8477" i="1"/>
  <c r="E8477" i="1"/>
  <c r="J8476" i="1"/>
  <c r="G8476" i="1"/>
  <c r="E8476" i="1"/>
  <c r="J8475" i="1"/>
  <c r="G8475" i="1"/>
  <c r="E8475" i="1"/>
  <c r="J8474" i="1"/>
  <c r="G8474" i="1"/>
  <c r="E8474" i="1"/>
  <c r="J8473" i="1"/>
  <c r="G8473" i="1"/>
  <c r="E8473" i="1"/>
  <c r="J8472" i="1"/>
  <c r="G8472" i="1"/>
  <c r="E8472" i="1"/>
  <c r="J8471" i="1"/>
  <c r="G8471" i="1"/>
  <c r="E8471" i="1"/>
  <c r="J8470" i="1"/>
  <c r="G8470" i="1"/>
  <c r="E8470" i="1"/>
  <c r="J8469" i="1"/>
  <c r="G8469" i="1"/>
  <c r="E8469" i="1"/>
  <c r="J8468" i="1"/>
  <c r="G8468" i="1"/>
  <c r="E8468" i="1"/>
  <c r="J8467" i="1"/>
  <c r="G8467" i="1"/>
  <c r="E8467" i="1"/>
  <c r="J8466" i="1"/>
  <c r="G8466" i="1"/>
  <c r="E8466" i="1"/>
  <c r="J8465" i="1"/>
  <c r="G8465" i="1"/>
  <c r="E8465" i="1"/>
  <c r="J8464" i="1"/>
  <c r="G8464" i="1"/>
  <c r="E8464" i="1"/>
  <c r="J8463" i="1"/>
  <c r="G8463" i="1"/>
  <c r="E8463" i="1"/>
  <c r="J8462" i="1"/>
  <c r="G8462" i="1"/>
  <c r="E8462" i="1"/>
  <c r="J8461" i="1"/>
  <c r="G8461" i="1"/>
  <c r="E8461" i="1"/>
  <c r="J8460" i="1"/>
  <c r="G8460" i="1"/>
  <c r="E8460" i="1"/>
  <c r="J8459" i="1"/>
  <c r="G8459" i="1"/>
  <c r="E8459" i="1"/>
  <c r="J8458" i="1"/>
  <c r="G8458" i="1"/>
  <c r="E8458" i="1"/>
  <c r="J8457" i="1"/>
  <c r="G8457" i="1"/>
  <c r="E8457" i="1"/>
  <c r="J8456" i="1"/>
  <c r="G8456" i="1"/>
  <c r="E8456" i="1"/>
  <c r="J8455" i="1"/>
  <c r="G8455" i="1"/>
  <c r="E8455" i="1"/>
  <c r="J8454" i="1"/>
  <c r="G8454" i="1"/>
  <c r="E8454" i="1"/>
  <c r="J8453" i="1"/>
  <c r="G8453" i="1"/>
  <c r="E8453" i="1"/>
  <c r="J8452" i="1"/>
  <c r="G8452" i="1"/>
  <c r="E8452" i="1"/>
  <c r="J8451" i="1"/>
  <c r="G8451" i="1"/>
  <c r="E8451" i="1"/>
  <c r="J8450" i="1"/>
  <c r="G8450" i="1"/>
  <c r="E8450" i="1"/>
  <c r="J8449" i="1"/>
  <c r="G8449" i="1"/>
  <c r="E8449" i="1"/>
  <c r="J8448" i="1"/>
  <c r="G8448" i="1"/>
  <c r="E8448" i="1"/>
  <c r="J8447" i="1"/>
  <c r="G8447" i="1"/>
  <c r="E8447" i="1"/>
  <c r="J8446" i="1"/>
  <c r="G8446" i="1"/>
  <c r="E8446" i="1"/>
  <c r="J8445" i="1"/>
  <c r="G8445" i="1"/>
  <c r="E8445" i="1"/>
  <c r="J8444" i="1"/>
  <c r="G8444" i="1"/>
  <c r="E8444" i="1"/>
  <c r="J8443" i="1"/>
  <c r="G8443" i="1"/>
  <c r="E8443" i="1"/>
  <c r="J8442" i="1"/>
  <c r="G8442" i="1"/>
  <c r="E8442" i="1"/>
  <c r="J8441" i="1"/>
  <c r="G8441" i="1"/>
  <c r="E8441" i="1"/>
  <c r="J8440" i="1"/>
  <c r="G8440" i="1"/>
  <c r="E8440" i="1"/>
  <c r="J8439" i="1"/>
  <c r="G8439" i="1"/>
  <c r="E8439" i="1"/>
  <c r="J8438" i="1"/>
  <c r="G8438" i="1"/>
  <c r="E8438" i="1"/>
  <c r="J8437" i="1"/>
  <c r="G8437" i="1"/>
  <c r="E8437" i="1"/>
  <c r="J8436" i="1"/>
  <c r="G8436" i="1"/>
  <c r="E8436" i="1"/>
  <c r="J8435" i="1"/>
  <c r="G8435" i="1"/>
  <c r="E8435" i="1"/>
  <c r="J8434" i="1"/>
  <c r="G8434" i="1"/>
  <c r="E8434" i="1"/>
  <c r="J8433" i="1"/>
  <c r="G8433" i="1"/>
  <c r="E8433" i="1"/>
  <c r="J8432" i="1"/>
  <c r="G8432" i="1"/>
  <c r="E8432" i="1"/>
  <c r="J8431" i="1"/>
  <c r="G8431" i="1"/>
  <c r="E8431" i="1"/>
  <c r="J8430" i="1"/>
  <c r="G8430" i="1"/>
  <c r="E8430" i="1"/>
  <c r="J8429" i="1"/>
  <c r="G8429" i="1"/>
  <c r="E8429" i="1"/>
  <c r="J8428" i="1"/>
  <c r="G8428" i="1"/>
  <c r="E8428" i="1"/>
  <c r="J8427" i="1"/>
  <c r="G8427" i="1"/>
  <c r="E8427" i="1"/>
  <c r="J8426" i="1"/>
  <c r="G8426" i="1"/>
  <c r="E8426" i="1"/>
  <c r="J8425" i="1"/>
  <c r="G8425" i="1"/>
  <c r="E8425" i="1"/>
  <c r="J8424" i="1"/>
  <c r="G8424" i="1"/>
  <c r="E8424" i="1"/>
  <c r="J8423" i="1"/>
  <c r="G8423" i="1"/>
  <c r="E8423" i="1"/>
  <c r="J8422" i="1"/>
  <c r="G8422" i="1"/>
  <c r="E8422" i="1"/>
  <c r="J8421" i="1"/>
  <c r="G8421" i="1"/>
  <c r="E8421" i="1"/>
  <c r="J8420" i="1"/>
  <c r="G8420" i="1"/>
  <c r="E8420" i="1"/>
  <c r="J8419" i="1"/>
  <c r="G8419" i="1"/>
  <c r="E8419" i="1"/>
  <c r="J8418" i="1"/>
  <c r="G8418" i="1"/>
  <c r="E8418" i="1"/>
  <c r="J8417" i="1"/>
  <c r="G8417" i="1"/>
  <c r="E8417" i="1"/>
  <c r="J8416" i="1"/>
  <c r="G8416" i="1"/>
  <c r="E8416" i="1"/>
  <c r="J8415" i="1"/>
  <c r="G8415" i="1"/>
  <c r="E8415" i="1"/>
  <c r="J8414" i="1"/>
  <c r="G8414" i="1"/>
  <c r="E8414" i="1"/>
  <c r="J8413" i="1"/>
  <c r="G8413" i="1"/>
  <c r="E8413" i="1"/>
  <c r="J8412" i="1"/>
  <c r="G8412" i="1"/>
  <c r="E8412" i="1"/>
  <c r="J8411" i="1"/>
  <c r="G8411" i="1"/>
  <c r="E8411" i="1"/>
  <c r="J8410" i="1"/>
  <c r="G8410" i="1"/>
  <c r="E8410" i="1"/>
  <c r="J8409" i="1"/>
  <c r="G8409" i="1"/>
  <c r="E8409" i="1"/>
  <c r="J8408" i="1"/>
  <c r="G8408" i="1"/>
  <c r="E8408" i="1"/>
  <c r="J8407" i="1"/>
  <c r="G8407" i="1"/>
  <c r="E8407" i="1"/>
  <c r="J8406" i="1"/>
  <c r="G8406" i="1"/>
  <c r="E8406" i="1"/>
  <c r="J8405" i="1"/>
  <c r="G8405" i="1"/>
  <c r="E8405" i="1"/>
  <c r="J8404" i="1"/>
  <c r="G8404" i="1"/>
  <c r="E8404" i="1"/>
  <c r="J8403" i="1"/>
  <c r="G8403" i="1"/>
  <c r="E8403" i="1"/>
  <c r="J8402" i="1"/>
  <c r="G8402" i="1"/>
  <c r="E8402" i="1"/>
  <c r="J8401" i="1"/>
  <c r="G8401" i="1"/>
  <c r="E8401" i="1"/>
  <c r="J8400" i="1"/>
  <c r="G8400" i="1"/>
  <c r="E8400" i="1"/>
  <c r="J8399" i="1"/>
  <c r="G8399" i="1"/>
  <c r="E8399" i="1"/>
  <c r="J8398" i="1"/>
  <c r="G8398" i="1"/>
  <c r="E8398" i="1"/>
  <c r="J8397" i="1"/>
  <c r="G8397" i="1"/>
  <c r="E8397" i="1"/>
  <c r="J8396" i="1"/>
  <c r="G8396" i="1"/>
  <c r="E8396" i="1"/>
  <c r="J8395" i="1"/>
  <c r="G8395" i="1"/>
  <c r="E8395" i="1"/>
  <c r="J8394" i="1"/>
  <c r="G8394" i="1"/>
  <c r="E8394" i="1"/>
  <c r="J8393" i="1"/>
  <c r="G8393" i="1"/>
  <c r="E8393" i="1"/>
  <c r="J8392" i="1"/>
  <c r="G8392" i="1"/>
  <c r="E8392" i="1"/>
  <c r="J8391" i="1"/>
  <c r="G8391" i="1"/>
  <c r="E8391" i="1"/>
  <c r="J8390" i="1"/>
  <c r="G8390" i="1"/>
  <c r="E8390" i="1"/>
  <c r="J8389" i="1"/>
  <c r="G8389" i="1"/>
  <c r="E8389" i="1"/>
  <c r="J8388" i="1"/>
  <c r="G8388" i="1"/>
  <c r="E8388" i="1"/>
  <c r="J8387" i="1"/>
  <c r="G8387" i="1"/>
  <c r="E8387" i="1"/>
  <c r="J8386" i="1"/>
  <c r="G8386" i="1"/>
  <c r="E8386" i="1"/>
  <c r="J8385" i="1"/>
  <c r="G8385" i="1"/>
  <c r="E8385" i="1"/>
  <c r="J8384" i="1"/>
  <c r="G8384" i="1"/>
  <c r="E8384" i="1"/>
  <c r="J8383" i="1"/>
  <c r="G8383" i="1"/>
  <c r="E8383" i="1"/>
  <c r="J8382" i="1"/>
  <c r="G8382" i="1"/>
  <c r="E8382" i="1"/>
  <c r="J8381" i="1"/>
  <c r="G8381" i="1"/>
  <c r="E8381" i="1"/>
  <c r="J8380" i="1"/>
  <c r="G8380" i="1"/>
  <c r="E8380" i="1"/>
  <c r="J8379" i="1"/>
  <c r="G8379" i="1"/>
  <c r="E8379" i="1"/>
  <c r="J8378" i="1"/>
  <c r="G8378" i="1"/>
  <c r="E8378" i="1"/>
  <c r="J8377" i="1"/>
  <c r="G8377" i="1"/>
  <c r="E8377" i="1"/>
  <c r="J8376" i="1"/>
  <c r="G8376" i="1"/>
  <c r="E8376" i="1"/>
  <c r="J8375" i="1"/>
  <c r="G8375" i="1"/>
  <c r="E8375" i="1"/>
  <c r="J8374" i="1"/>
  <c r="G8374" i="1"/>
  <c r="E8374" i="1"/>
  <c r="J8373" i="1"/>
  <c r="G8373" i="1"/>
  <c r="E8373" i="1"/>
  <c r="J8372" i="1"/>
  <c r="G8372" i="1"/>
  <c r="E8372" i="1"/>
  <c r="J8371" i="1"/>
  <c r="G8371" i="1"/>
  <c r="E8371" i="1"/>
  <c r="J8370" i="1"/>
  <c r="G8370" i="1"/>
  <c r="E8370" i="1"/>
  <c r="J8369" i="1"/>
  <c r="G8369" i="1"/>
  <c r="E8369" i="1"/>
  <c r="J8368" i="1"/>
  <c r="G8368" i="1"/>
  <c r="E8368" i="1"/>
  <c r="J8367" i="1"/>
  <c r="G8367" i="1"/>
  <c r="E8367" i="1"/>
  <c r="J8366" i="1"/>
  <c r="G8366" i="1"/>
  <c r="E8366" i="1"/>
  <c r="J8365" i="1"/>
  <c r="G8365" i="1"/>
  <c r="E8365" i="1"/>
  <c r="J8364" i="1"/>
  <c r="G8364" i="1"/>
  <c r="E8364" i="1"/>
  <c r="J8363" i="1"/>
  <c r="G8363" i="1"/>
  <c r="E8363" i="1"/>
  <c r="J8362" i="1"/>
  <c r="G8362" i="1"/>
  <c r="E8362" i="1"/>
  <c r="J8361" i="1"/>
  <c r="G8361" i="1"/>
  <c r="E8361" i="1"/>
  <c r="J8360" i="1"/>
  <c r="G8360" i="1"/>
  <c r="E8360" i="1"/>
  <c r="J8359" i="1"/>
  <c r="G8359" i="1"/>
  <c r="E8359" i="1"/>
  <c r="J8358" i="1"/>
  <c r="G8358" i="1"/>
  <c r="E8358" i="1"/>
  <c r="J8357" i="1"/>
  <c r="G8357" i="1"/>
  <c r="E8357" i="1"/>
  <c r="J8356" i="1"/>
  <c r="G8356" i="1"/>
  <c r="E8356" i="1"/>
  <c r="J8355" i="1"/>
  <c r="G8355" i="1"/>
  <c r="E8355" i="1"/>
  <c r="J8354" i="1"/>
  <c r="G8354" i="1"/>
  <c r="E8354" i="1"/>
  <c r="J8353" i="1"/>
  <c r="G8353" i="1"/>
  <c r="E8353" i="1"/>
  <c r="J8352" i="1"/>
  <c r="G8352" i="1"/>
  <c r="E8352" i="1"/>
  <c r="J8351" i="1"/>
  <c r="G8351" i="1"/>
  <c r="E8351" i="1"/>
  <c r="J8350" i="1"/>
  <c r="G8350" i="1"/>
  <c r="E8350" i="1"/>
  <c r="J8349" i="1"/>
  <c r="G8349" i="1"/>
  <c r="E8349" i="1"/>
  <c r="J8348" i="1"/>
  <c r="G8348" i="1"/>
  <c r="E8348" i="1"/>
  <c r="J8347" i="1"/>
  <c r="G8347" i="1"/>
  <c r="E8347" i="1"/>
  <c r="J8346" i="1"/>
  <c r="G8346" i="1"/>
  <c r="E8346" i="1"/>
  <c r="J8345" i="1"/>
  <c r="G8345" i="1"/>
  <c r="E8345" i="1"/>
  <c r="J8344" i="1"/>
  <c r="G8344" i="1"/>
  <c r="E8344" i="1"/>
  <c r="J8343" i="1"/>
  <c r="G8343" i="1"/>
  <c r="E8343" i="1"/>
  <c r="J8342" i="1"/>
  <c r="G8342" i="1"/>
  <c r="E8342" i="1"/>
  <c r="J8341" i="1"/>
  <c r="G8341" i="1"/>
  <c r="E8341" i="1"/>
  <c r="J8340" i="1"/>
  <c r="G8340" i="1"/>
  <c r="E8340" i="1"/>
  <c r="J8339" i="1"/>
  <c r="G8339" i="1"/>
  <c r="E8339" i="1"/>
  <c r="J8338" i="1"/>
  <c r="G8338" i="1"/>
  <c r="E8338" i="1"/>
  <c r="J8337" i="1"/>
  <c r="G8337" i="1"/>
  <c r="E8337" i="1"/>
  <c r="J8336" i="1"/>
  <c r="G8336" i="1"/>
  <c r="E8336" i="1"/>
  <c r="J8335" i="1"/>
  <c r="G8335" i="1"/>
  <c r="E8335" i="1"/>
  <c r="J8334" i="1"/>
  <c r="G8334" i="1"/>
  <c r="E8334" i="1"/>
  <c r="J8333" i="1"/>
  <c r="G8333" i="1"/>
  <c r="E8333" i="1"/>
  <c r="J8332" i="1"/>
  <c r="G8332" i="1"/>
  <c r="E8332" i="1"/>
  <c r="J8331" i="1"/>
  <c r="G8331" i="1"/>
  <c r="E8331" i="1"/>
  <c r="J8330" i="1"/>
  <c r="G8330" i="1"/>
  <c r="E8330" i="1"/>
  <c r="J8329" i="1"/>
  <c r="G8329" i="1"/>
  <c r="E8329" i="1"/>
  <c r="J8328" i="1"/>
  <c r="G8328" i="1"/>
  <c r="E8328" i="1"/>
  <c r="J8327" i="1"/>
  <c r="G8327" i="1"/>
  <c r="E8327" i="1"/>
  <c r="J8326" i="1"/>
  <c r="G8326" i="1"/>
  <c r="E8326" i="1"/>
  <c r="J8325" i="1"/>
  <c r="G8325" i="1"/>
  <c r="E8325" i="1"/>
  <c r="J8324" i="1"/>
  <c r="G8324" i="1"/>
  <c r="E8324" i="1"/>
  <c r="J8323" i="1"/>
  <c r="G8323" i="1"/>
  <c r="E8323" i="1"/>
  <c r="J8322" i="1"/>
  <c r="G8322" i="1"/>
  <c r="E8322" i="1"/>
  <c r="J8321" i="1"/>
  <c r="G8321" i="1"/>
  <c r="E8321" i="1"/>
  <c r="J8320" i="1"/>
  <c r="G8320" i="1"/>
  <c r="E8320" i="1"/>
  <c r="J8319" i="1"/>
  <c r="G8319" i="1"/>
  <c r="E8319" i="1"/>
  <c r="J8318" i="1"/>
  <c r="G8318" i="1"/>
  <c r="E8318" i="1"/>
  <c r="J8317" i="1"/>
  <c r="G8317" i="1"/>
  <c r="E8317" i="1"/>
  <c r="J8316" i="1"/>
  <c r="G8316" i="1"/>
  <c r="E8316" i="1"/>
  <c r="J8315" i="1"/>
  <c r="G8315" i="1"/>
  <c r="E8315" i="1"/>
  <c r="J8314" i="1"/>
  <c r="G8314" i="1"/>
  <c r="E8314" i="1"/>
  <c r="J8313" i="1"/>
  <c r="G8313" i="1"/>
  <c r="E8313" i="1"/>
  <c r="J8312" i="1"/>
  <c r="G8312" i="1"/>
  <c r="E8312" i="1"/>
  <c r="J8311" i="1"/>
  <c r="G8311" i="1"/>
  <c r="E8311" i="1"/>
  <c r="J8310" i="1"/>
  <c r="G8310" i="1"/>
  <c r="E8310" i="1"/>
  <c r="J8309" i="1"/>
  <c r="G8309" i="1"/>
  <c r="E8309" i="1"/>
  <c r="J8308" i="1"/>
  <c r="G8308" i="1"/>
  <c r="E8308" i="1"/>
  <c r="J8307" i="1"/>
  <c r="G8307" i="1"/>
  <c r="E8307" i="1"/>
  <c r="J8306" i="1"/>
  <c r="G8306" i="1"/>
  <c r="E8306" i="1"/>
  <c r="J8305" i="1"/>
  <c r="G8305" i="1"/>
  <c r="E8305" i="1"/>
  <c r="J8304" i="1"/>
  <c r="G8304" i="1"/>
  <c r="E8304" i="1"/>
  <c r="J8303" i="1"/>
  <c r="G8303" i="1"/>
  <c r="E8303" i="1"/>
  <c r="J8302" i="1"/>
  <c r="G8302" i="1"/>
  <c r="E8302" i="1"/>
  <c r="J8301" i="1"/>
  <c r="G8301" i="1"/>
  <c r="E8301" i="1"/>
  <c r="J8300" i="1"/>
  <c r="G8300" i="1"/>
  <c r="E8300" i="1"/>
  <c r="J8299" i="1"/>
  <c r="G8299" i="1"/>
  <c r="E8299" i="1"/>
  <c r="J8298" i="1"/>
  <c r="G8298" i="1"/>
  <c r="E8298" i="1"/>
  <c r="J8297" i="1"/>
  <c r="G8297" i="1"/>
  <c r="E8297" i="1"/>
  <c r="J8296" i="1"/>
  <c r="G8296" i="1"/>
  <c r="E8296" i="1"/>
  <c r="J8295" i="1"/>
  <c r="G8295" i="1"/>
  <c r="E8295" i="1"/>
  <c r="J8294" i="1"/>
  <c r="G8294" i="1"/>
  <c r="E8294" i="1"/>
  <c r="J8293" i="1"/>
  <c r="G8293" i="1"/>
  <c r="E8293" i="1"/>
  <c r="J8292" i="1"/>
  <c r="G8292" i="1"/>
  <c r="E8292" i="1"/>
  <c r="J8291" i="1"/>
  <c r="G8291" i="1"/>
  <c r="E8291" i="1"/>
  <c r="J8290" i="1"/>
  <c r="G8290" i="1"/>
  <c r="E8290" i="1"/>
  <c r="J8289" i="1"/>
  <c r="G8289" i="1"/>
  <c r="E8289" i="1"/>
  <c r="J8288" i="1"/>
  <c r="G8288" i="1"/>
  <c r="E8288" i="1"/>
  <c r="J8287" i="1"/>
  <c r="G8287" i="1"/>
  <c r="E8287" i="1"/>
  <c r="J8286" i="1"/>
  <c r="G8286" i="1"/>
  <c r="E8286" i="1"/>
  <c r="J8285" i="1"/>
  <c r="G8285" i="1"/>
  <c r="E8285" i="1"/>
  <c r="J8284" i="1"/>
  <c r="G8284" i="1"/>
  <c r="E8284" i="1"/>
  <c r="J8283" i="1"/>
  <c r="G8283" i="1"/>
  <c r="E8283" i="1"/>
  <c r="J8282" i="1"/>
  <c r="G8282" i="1"/>
  <c r="E8282" i="1"/>
  <c r="J8281" i="1"/>
  <c r="G8281" i="1"/>
  <c r="E8281" i="1"/>
  <c r="J8280" i="1"/>
  <c r="G8280" i="1"/>
  <c r="E8280" i="1"/>
  <c r="J8279" i="1"/>
  <c r="G8279" i="1"/>
  <c r="E8279" i="1"/>
  <c r="J8278" i="1"/>
  <c r="G8278" i="1"/>
  <c r="E8278" i="1"/>
  <c r="J8277" i="1"/>
  <c r="G8277" i="1"/>
  <c r="E8277" i="1"/>
  <c r="J8276" i="1"/>
  <c r="G8276" i="1"/>
  <c r="E8276" i="1"/>
  <c r="J8275" i="1"/>
  <c r="G8275" i="1"/>
  <c r="E8275" i="1"/>
  <c r="J8274" i="1"/>
  <c r="G8274" i="1"/>
  <c r="E8274" i="1"/>
  <c r="J8273" i="1"/>
  <c r="G8273" i="1"/>
  <c r="E8273" i="1"/>
  <c r="J8272" i="1"/>
  <c r="G8272" i="1"/>
  <c r="E8272" i="1"/>
  <c r="J8271" i="1"/>
  <c r="G8271" i="1"/>
  <c r="E8271" i="1"/>
  <c r="J8270" i="1"/>
  <c r="G8270" i="1"/>
  <c r="E8270" i="1"/>
  <c r="J8269" i="1"/>
  <c r="G8269" i="1"/>
  <c r="E8269" i="1"/>
  <c r="J8268" i="1"/>
  <c r="G8268" i="1"/>
  <c r="E8268" i="1"/>
  <c r="J8267" i="1"/>
  <c r="G8267" i="1"/>
  <c r="E8267" i="1"/>
  <c r="J8266" i="1"/>
  <c r="G8266" i="1"/>
  <c r="E8266" i="1"/>
  <c r="J8265" i="1"/>
  <c r="G8265" i="1"/>
  <c r="E8265" i="1"/>
  <c r="J8264" i="1"/>
  <c r="G8264" i="1"/>
  <c r="E8264" i="1"/>
  <c r="J8263" i="1"/>
  <c r="G8263" i="1"/>
  <c r="E8263" i="1"/>
  <c r="J8262" i="1"/>
  <c r="G8262" i="1"/>
  <c r="E8262" i="1"/>
  <c r="J8261" i="1"/>
  <c r="G8261" i="1"/>
  <c r="E8261" i="1"/>
  <c r="J8260" i="1"/>
  <c r="G8260" i="1"/>
  <c r="E8260" i="1"/>
  <c r="J8259" i="1"/>
  <c r="G8259" i="1"/>
  <c r="E8259" i="1"/>
  <c r="J8258" i="1"/>
  <c r="G8258" i="1"/>
  <c r="E8258" i="1"/>
  <c r="J8257" i="1"/>
  <c r="G8257" i="1"/>
  <c r="E8257" i="1"/>
  <c r="J8256" i="1"/>
  <c r="G8256" i="1"/>
  <c r="E8256" i="1"/>
  <c r="J8255" i="1"/>
  <c r="G8255" i="1"/>
  <c r="E8255" i="1"/>
  <c r="J8254" i="1"/>
  <c r="G8254" i="1"/>
  <c r="E8254" i="1"/>
  <c r="J8253" i="1"/>
  <c r="G8253" i="1"/>
  <c r="E8253" i="1"/>
  <c r="J8252" i="1"/>
  <c r="G8252" i="1"/>
  <c r="E8252" i="1"/>
  <c r="J8251" i="1"/>
  <c r="G8251" i="1"/>
  <c r="E8251" i="1"/>
  <c r="J8250" i="1"/>
  <c r="G8250" i="1"/>
  <c r="E8250" i="1"/>
  <c r="J8249" i="1"/>
  <c r="G8249" i="1"/>
  <c r="E8249" i="1"/>
  <c r="J8248" i="1"/>
  <c r="G8248" i="1"/>
  <c r="E8248" i="1"/>
  <c r="J8247" i="1"/>
  <c r="G8247" i="1"/>
  <c r="E8247" i="1"/>
  <c r="J8246" i="1"/>
  <c r="G8246" i="1"/>
  <c r="E8246" i="1"/>
  <c r="J8245" i="1"/>
  <c r="G8245" i="1"/>
  <c r="E8245" i="1"/>
  <c r="J8244" i="1"/>
  <c r="G8244" i="1"/>
  <c r="E8244" i="1"/>
  <c r="J8243" i="1"/>
  <c r="G8243" i="1"/>
  <c r="E8243" i="1"/>
  <c r="J8242" i="1"/>
  <c r="G8242" i="1"/>
  <c r="E8242" i="1"/>
  <c r="J8241" i="1"/>
  <c r="G8241" i="1"/>
  <c r="E8241" i="1"/>
  <c r="J8240" i="1"/>
  <c r="G8240" i="1"/>
  <c r="E8240" i="1"/>
  <c r="J8239" i="1"/>
  <c r="G8239" i="1"/>
  <c r="E8239" i="1"/>
  <c r="J8238" i="1"/>
  <c r="G8238" i="1"/>
  <c r="E8238" i="1"/>
  <c r="J8237" i="1"/>
  <c r="G8237" i="1"/>
  <c r="E8237" i="1"/>
  <c r="J8236" i="1"/>
  <c r="G8236" i="1"/>
  <c r="E8236" i="1"/>
  <c r="J8235" i="1"/>
  <c r="G8235" i="1"/>
  <c r="E8235" i="1"/>
  <c r="J8234" i="1"/>
  <c r="G8234" i="1"/>
  <c r="E8234" i="1"/>
  <c r="J8233" i="1"/>
  <c r="G8233" i="1"/>
  <c r="E8233" i="1"/>
  <c r="J8232" i="1"/>
  <c r="G8232" i="1"/>
  <c r="E8232" i="1"/>
  <c r="J8231" i="1"/>
  <c r="G8231" i="1"/>
  <c r="E8231" i="1"/>
  <c r="J8230" i="1"/>
  <c r="G8230" i="1"/>
  <c r="E8230" i="1"/>
  <c r="J8229" i="1"/>
  <c r="G8229" i="1"/>
  <c r="E8229" i="1"/>
  <c r="J8228" i="1"/>
  <c r="G8228" i="1"/>
  <c r="E8228" i="1"/>
  <c r="J8227" i="1"/>
  <c r="G8227" i="1"/>
  <c r="E8227" i="1"/>
  <c r="J8226" i="1"/>
  <c r="G8226" i="1"/>
  <c r="E8226" i="1"/>
  <c r="J8225" i="1"/>
  <c r="G8225" i="1"/>
  <c r="E8225" i="1"/>
  <c r="J8224" i="1"/>
  <c r="G8224" i="1"/>
  <c r="E8224" i="1"/>
  <c r="J8223" i="1"/>
  <c r="G8223" i="1"/>
  <c r="E8223" i="1"/>
  <c r="J8222" i="1"/>
  <c r="G8222" i="1"/>
  <c r="E8222" i="1"/>
  <c r="J8221" i="1"/>
  <c r="G8221" i="1"/>
  <c r="E8221" i="1"/>
  <c r="J8220" i="1"/>
  <c r="G8220" i="1"/>
  <c r="E8220" i="1"/>
  <c r="J8219" i="1"/>
  <c r="G8219" i="1"/>
  <c r="E8219" i="1"/>
  <c r="J8218" i="1"/>
  <c r="G8218" i="1"/>
  <c r="E8218" i="1"/>
  <c r="J8217" i="1"/>
  <c r="G8217" i="1"/>
  <c r="E8217" i="1"/>
  <c r="J8216" i="1"/>
  <c r="G8216" i="1"/>
  <c r="E8216" i="1"/>
  <c r="J8215" i="1"/>
  <c r="G8215" i="1"/>
  <c r="E8215" i="1"/>
  <c r="J8214" i="1"/>
  <c r="G8214" i="1"/>
  <c r="E8214" i="1"/>
  <c r="J8213" i="1"/>
  <c r="G8213" i="1"/>
  <c r="E8213" i="1"/>
  <c r="J8212" i="1"/>
  <c r="G8212" i="1"/>
  <c r="E8212" i="1"/>
  <c r="J8211" i="1"/>
  <c r="G8211" i="1"/>
  <c r="E8211" i="1"/>
  <c r="J8210" i="1"/>
  <c r="G8210" i="1"/>
  <c r="E8210" i="1"/>
  <c r="J8209" i="1"/>
  <c r="G8209" i="1"/>
  <c r="E8209" i="1"/>
  <c r="J8208" i="1"/>
  <c r="G8208" i="1"/>
  <c r="E8208" i="1"/>
  <c r="J8207" i="1"/>
  <c r="G8207" i="1"/>
  <c r="E8207" i="1"/>
  <c r="J8206" i="1"/>
  <c r="G8206" i="1"/>
  <c r="E8206" i="1"/>
  <c r="J8205" i="1"/>
  <c r="G8205" i="1"/>
  <c r="E8205" i="1"/>
  <c r="J8204" i="1"/>
  <c r="G8204" i="1"/>
  <c r="E8204" i="1"/>
  <c r="J8203" i="1"/>
  <c r="G8203" i="1"/>
  <c r="E8203" i="1"/>
  <c r="J8202" i="1"/>
  <c r="G8202" i="1"/>
  <c r="E8202" i="1"/>
  <c r="J8201" i="1"/>
  <c r="G8201" i="1"/>
  <c r="E8201" i="1"/>
  <c r="J8200" i="1"/>
  <c r="G8200" i="1"/>
  <c r="E8200" i="1"/>
  <c r="J8199" i="1"/>
  <c r="G8199" i="1"/>
  <c r="E8199" i="1"/>
  <c r="J8198" i="1"/>
  <c r="G8198" i="1"/>
  <c r="E8198" i="1"/>
  <c r="J8197" i="1"/>
  <c r="G8197" i="1"/>
  <c r="E8197" i="1"/>
  <c r="J8196" i="1"/>
  <c r="G8196" i="1"/>
  <c r="E8196" i="1"/>
  <c r="J8195" i="1"/>
  <c r="G8195" i="1"/>
  <c r="E8195" i="1"/>
  <c r="J8194" i="1"/>
  <c r="G8194" i="1"/>
  <c r="E8194" i="1"/>
  <c r="J8193" i="1"/>
  <c r="G8193" i="1"/>
  <c r="E8193" i="1"/>
  <c r="J8192" i="1"/>
  <c r="G8192" i="1"/>
  <c r="E8192" i="1"/>
  <c r="J8191" i="1"/>
  <c r="G8191" i="1"/>
  <c r="E8191" i="1"/>
  <c r="J8190" i="1"/>
  <c r="G8190" i="1"/>
  <c r="E8190" i="1"/>
  <c r="J8189" i="1"/>
  <c r="G8189" i="1"/>
  <c r="E8189" i="1"/>
  <c r="J8188" i="1"/>
  <c r="G8188" i="1"/>
  <c r="E8188" i="1"/>
  <c r="J8187" i="1"/>
  <c r="G8187" i="1"/>
  <c r="E8187" i="1"/>
  <c r="J8186" i="1"/>
  <c r="G8186" i="1"/>
  <c r="E8186" i="1"/>
  <c r="J8185" i="1"/>
  <c r="G8185" i="1"/>
  <c r="E8185" i="1"/>
  <c r="J8184" i="1"/>
  <c r="G8184" i="1"/>
  <c r="E8184" i="1"/>
  <c r="J8183" i="1"/>
  <c r="G8183" i="1"/>
  <c r="E8183" i="1"/>
  <c r="J8182" i="1"/>
  <c r="G8182" i="1"/>
  <c r="E8182" i="1"/>
  <c r="J8181" i="1"/>
  <c r="G8181" i="1"/>
  <c r="E8181" i="1"/>
  <c r="J8180" i="1"/>
  <c r="G8180" i="1"/>
  <c r="E8180" i="1"/>
  <c r="J8179" i="1"/>
  <c r="G8179" i="1"/>
  <c r="E8179" i="1"/>
  <c r="J8178" i="1"/>
  <c r="G8178" i="1"/>
  <c r="E8178" i="1"/>
  <c r="J8177" i="1"/>
  <c r="G8177" i="1"/>
  <c r="E8177" i="1"/>
  <c r="J8176" i="1"/>
  <c r="G8176" i="1"/>
  <c r="E8176" i="1"/>
  <c r="J8175" i="1"/>
  <c r="G8175" i="1"/>
  <c r="E8175" i="1"/>
  <c r="J8174" i="1"/>
  <c r="G8174" i="1"/>
  <c r="E8174" i="1"/>
  <c r="J8173" i="1"/>
  <c r="G8173" i="1"/>
  <c r="E8173" i="1"/>
  <c r="J8172" i="1"/>
  <c r="G8172" i="1"/>
  <c r="E8172" i="1"/>
  <c r="J8171" i="1"/>
  <c r="G8171" i="1"/>
  <c r="E8171" i="1"/>
  <c r="J8170" i="1"/>
  <c r="G8170" i="1"/>
  <c r="E8170" i="1"/>
  <c r="J8169" i="1"/>
  <c r="G8169" i="1"/>
  <c r="E8169" i="1"/>
  <c r="J8168" i="1"/>
  <c r="G8168" i="1"/>
  <c r="E8168" i="1"/>
  <c r="J8167" i="1"/>
  <c r="G8167" i="1"/>
  <c r="E8167" i="1"/>
  <c r="J8166" i="1"/>
  <c r="G8166" i="1"/>
  <c r="E8166" i="1"/>
  <c r="J8165" i="1"/>
  <c r="G8165" i="1"/>
  <c r="E8165" i="1"/>
  <c r="J8164" i="1"/>
  <c r="G8164" i="1"/>
  <c r="E8164" i="1"/>
  <c r="J8163" i="1"/>
  <c r="G8163" i="1"/>
  <c r="E8163" i="1"/>
  <c r="J8162" i="1"/>
  <c r="G8162" i="1"/>
  <c r="E8162" i="1"/>
  <c r="J8161" i="1"/>
  <c r="G8161" i="1"/>
  <c r="E8161" i="1"/>
  <c r="J8160" i="1"/>
  <c r="G8160" i="1"/>
  <c r="E8160" i="1"/>
  <c r="J8159" i="1"/>
  <c r="G8159" i="1"/>
  <c r="E8159" i="1"/>
  <c r="J8158" i="1"/>
  <c r="G8158" i="1"/>
  <c r="E8158" i="1"/>
  <c r="J8157" i="1"/>
  <c r="G8157" i="1"/>
  <c r="E8157" i="1"/>
  <c r="J8156" i="1"/>
  <c r="G8156" i="1"/>
  <c r="E8156" i="1"/>
  <c r="J8155" i="1"/>
  <c r="G8155" i="1"/>
  <c r="E8155" i="1"/>
  <c r="J8154" i="1"/>
  <c r="G8154" i="1"/>
  <c r="E8154" i="1"/>
  <c r="J8153" i="1"/>
  <c r="G8153" i="1"/>
  <c r="E8153" i="1"/>
  <c r="J8152" i="1"/>
  <c r="G8152" i="1"/>
  <c r="E8152" i="1"/>
  <c r="J8151" i="1"/>
  <c r="G8151" i="1"/>
  <c r="E8151" i="1"/>
  <c r="J8150" i="1"/>
  <c r="G8150" i="1"/>
  <c r="E8150" i="1"/>
  <c r="J8149" i="1"/>
  <c r="G8149" i="1"/>
  <c r="E8149" i="1"/>
  <c r="J8148" i="1"/>
  <c r="G8148" i="1"/>
  <c r="E8148" i="1"/>
  <c r="J8147" i="1"/>
  <c r="G8147" i="1"/>
  <c r="E8147" i="1"/>
  <c r="J8146" i="1"/>
  <c r="G8146" i="1"/>
  <c r="E8146" i="1"/>
  <c r="J8145" i="1"/>
  <c r="G8145" i="1"/>
  <c r="E8145" i="1"/>
  <c r="J8144" i="1"/>
  <c r="G8144" i="1"/>
  <c r="E8144" i="1"/>
  <c r="J8143" i="1"/>
  <c r="G8143" i="1"/>
  <c r="E8143" i="1"/>
  <c r="J8142" i="1"/>
  <c r="G8142" i="1"/>
  <c r="E8142" i="1"/>
  <c r="J8141" i="1"/>
  <c r="G8141" i="1"/>
  <c r="E8141" i="1"/>
  <c r="J8140" i="1"/>
  <c r="G8140" i="1"/>
  <c r="E8140" i="1"/>
  <c r="J8139" i="1"/>
  <c r="G8139" i="1"/>
  <c r="E8139" i="1"/>
  <c r="J8138" i="1"/>
  <c r="G8138" i="1"/>
  <c r="E8138" i="1"/>
  <c r="J8137" i="1"/>
  <c r="G8137" i="1"/>
  <c r="E8137" i="1"/>
  <c r="J8136" i="1"/>
  <c r="G8136" i="1"/>
  <c r="E8136" i="1"/>
  <c r="J8135" i="1"/>
  <c r="G8135" i="1"/>
  <c r="E8135" i="1"/>
  <c r="J8134" i="1"/>
  <c r="G8134" i="1"/>
  <c r="E8134" i="1"/>
  <c r="J8133" i="1"/>
  <c r="G8133" i="1"/>
  <c r="E8133" i="1"/>
  <c r="J8132" i="1"/>
  <c r="G8132" i="1"/>
  <c r="E8132" i="1"/>
  <c r="J8131" i="1"/>
  <c r="G8131" i="1"/>
  <c r="E8131" i="1"/>
  <c r="J8130" i="1"/>
  <c r="G8130" i="1"/>
  <c r="E8130" i="1"/>
  <c r="J8129" i="1"/>
  <c r="G8129" i="1"/>
  <c r="E8129" i="1"/>
  <c r="J8128" i="1"/>
  <c r="G8128" i="1"/>
  <c r="E8128" i="1"/>
  <c r="J8127" i="1"/>
  <c r="G8127" i="1"/>
  <c r="E8127" i="1"/>
  <c r="J8126" i="1"/>
  <c r="G8126" i="1"/>
  <c r="E8126" i="1"/>
  <c r="J8125" i="1"/>
  <c r="G8125" i="1"/>
  <c r="E8125" i="1"/>
  <c r="J8124" i="1"/>
  <c r="G8124" i="1"/>
  <c r="E8124" i="1"/>
  <c r="J8123" i="1"/>
  <c r="G8123" i="1"/>
  <c r="E8123" i="1"/>
  <c r="J8122" i="1"/>
  <c r="G8122" i="1"/>
  <c r="E8122" i="1"/>
  <c r="J8121" i="1"/>
  <c r="G8121" i="1"/>
  <c r="E8121" i="1"/>
  <c r="J8120" i="1"/>
  <c r="G8120" i="1"/>
  <c r="E8120" i="1"/>
  <c r="J8119" i="1"/>
  <c r="G8119" i="1"/>
  <c r="E8119" i="1"/>
  <c r="J8118" i="1"/>
  <c r="G8118" i="1"/>
  <c r="E8118" i="1"/>
  <c r="J8117" i="1"/>
  <c r="G8117" i="1"/>
  <c r="E8117" i="1"/>
  <c r="J8116" i="1"/>
  <c r="G8116" i="1"/>
  <c r="E8116" i="1"/>
  <c r="J8115" i="1"/>
  <c r="G8115" i="1"/>
  <c r="E8115" i="1"/>
  <c r="J8114" i="1"/>
  <c r="G8114" i="1"/>
  <c r="E8114" i="1"/>
  <c r="J8113" i="1"/>
  <c r="G8113" i="1"/>
  <c r="E8113" i="1"/>
  <c r="J8112" i="1"/>
  <c r="G8112" i="1"/>
  <c r="E8112" i="1"/>
  <c r="J8111" i="1"/>
  <c r="G8111" i="1"/>
  <c r="E8111" i="1"/>
  <c r="J8110" i="1"/>
  <c r="G8110" i="1"/>
  <c r="E8110" i="1"/>
  <c r="J8109" i="1"/>
  <c r="G8109" i="1"/>
  <c r="E8109" i="1"/>
  <c r="J8108" i="1"/>
  <c r="G8108" i="1"/>
  <c r="E8108" i="1"/>
  <c r="J8107" i="1"/>
  <c r="G8107" i="1"/>
  <c r="E8107" i="1"/>
  <c r="J8106" i="1"/>
  <c r="G8106" i="1"/>
  <c r="E8106" i="1"/>
  <c r="J8105" i="1"/>
  <c r="G8105" i="1"/>
  <c r="E8105" i="1"/>
  <c r="J8104" i="1"/>
  <c r="G8104" i="1"/>
  <c r="E8104" i="1"/>
  <c r="J8103" i="1"/>
  <c r="G8103" i="1"/>
  <c r="E8103" i="1"/>
  <c r="J8102" i="1"/>
  <c r="G8102" i="1"/>
  <c r="E8102" i="1"/>
  <c r="J8101" i="1"/>
  <c r="G8101" i="1"/>
  <c r="E8101" i="1"/>
  <c r="J8100" i="1"/>
  <c r="G8100" i="1"/>
  <c r="E8100" i="1"/>
  <c r="J8099" i="1"/>
  <c r="G8099" i="1"/>
  <c r="E8099" i="1"/>
  <c r="J8098" i="1"/>
  <c r="G8098" i="1"/>
  <c r="E8098" i="1"/>
  <c r="J8097" i="1"/>
  <c r="G8097" i="1"/>
  <c r="E8097" i="1"/>
  <c r="J8096" i="1"/>
  <c r="G8096" i="1"/>
  <c r="E8096" i="1"/>
  <c r="J8095" i="1"/>
  <c r="G8095" i="1"/>
  <c r="E8095" i="1"/>
  <c r="J8094" i="1"/>
  <c r="G8094" i="1"/>
  <c r="E8094" i="1"/>
  <c r="J8093" i="1"/>
  <c r="G8093" i="1"/>
  <c r="E8093" i="1"/>
  <c r="J8092" i="1"/>
  <c r="G8092" i="1"/>
  <c r="E8092" i="1"/>
  <c r="J8091" i="1"/>
  <c r="G8091" i="1"/>
  <c r="E8091" i="1"/>
  <c r="J8090" i="1"/>
  <c r="G8090" i="1"/>
  <c r="E8090" i="1"/>
  <c r="J8089" i="1"/>
  <c r="G8089" i="1"/>
  <c r="E8089" i="1"/>
  <c r="J8088" i="1"/>
  <c r="G8088" i="1"/>
  <c r="E8088" i="1"/>
  <c r="J8087" i="1"/>
  <c r="G8087" i="1"/>
  <c r="E8087" i="1"/>
  <c r="J8086" i="1"/>
  <c r="G8086" i="1"/>
  <c r="E8086" i="1"/>
  <c r="J8085" i="1"/>
  <c r="G8085" i="1"/>
  <c r="E8085" i="1"/>
  <c r="J8084" i="1"/>
  <c r="G8084" i="1"/>
  <c r="E8084" i="1"/>
  <c r="J8083" i="1"/>
  <c r="G8083" i="1"/>
  <c r="E8083" i="1"/>
  <c r="J8082" i="1"/>
  <c r="G8082" i="1"/>
  <c r="E8082" i="1"/>
  <c r="J8081" i="1"/>
  <c r="G8081" i="1"/>
  <c r="E8081" i="1"/>
  <c r="J8080" i="1"/>
  <c r="G8080" i="1"/>
  <c r="E8080" i="1"/>
  <c r="J8079" i="1"/>
  <c r="G8079" i="1"/>
  <c r="E8079" i="1"/>
  <c r="J8078" i="1"/>
  <c r="G8078" i="1"/>
  <c r="E8078" i="1"/>
  <c r="J8077" i="1"/>
  <c r="G8077" i="1"/>
  <c r="E8077" i="1"/>
  <c r="J8076" i="1"/>
  <c r="G8076" i="1"/>
  <c r="E8076" i="1"/>
  <c r="J8075" i="1"/>
  <c r="G8075" i="1"/>
  <c r="E8075" i="1"/>
  <c r="J8074" i="1"/>
  <c r="G8074" i="1"/>
  <c r="E8074" i="1"/>
  <c r="J8073" i="1"/>
  <c r="G8073" i="1"/>
  <c r="E8073" i="1"/>
  <c r="J8072" i="1"/>
  <c r="G8072" i="1"/>
  <c r="E8072" i="1"/>
  <c r="J8071" i="1"/>
  <c r="G8071" i="1"/>
  <c r="E8071" i="1"/>
  <c r="J8070" i="1"/>
  <c r="G8070" i="1"/>
  <c r="E8070" i="1"/>
  <c r="J8069" i="1"/>
  <c r="G8069" i="1"/>
  <c r="E8069" i="1"/>
  <c r="J8068" i="1"/>
  <c r="G8068" i="1"/>
  <c r="E8068" i="1"/>
  <c r="J8067" i="1"/>
  <c r="G8067" i="1"/>
  <c r="E8067" i="1"/>
  <c r="J8066" i="1"/>
  <c r="G8066" i="1"/>
  <c r="E8066" i="1"/>
  <c r="J8065" i="1"/>
  <c r="G8065" i="1"/>
  <c r="E8065" i="1"/>
  <c r="J8064" i="1"/>
  <c r="G8064" i="1"/>
  <c r="E8064" i="1"/>
  <c r="J8063" i="1"/>
  <c r="G8063" i="1"/>
  <c r="E8063" i="1"/>
  <c r="J8062" i="1"/>
  <c r="G8062" i="1"/>
  <c r="E8062" i="1"/>
  <c r="J8061" i="1"/>
  <c r="G8061" i="1"/>
  <c r="E8061" i="1"/>
  <c r="J8060" i="1"/>
  <c r="G8060" i="1"/>
  <c r="E8060" i="1"/>
  <c r="J8059" i="1"/>
  <c r="G8059" i="1"/>
  <c r="E8059" i="1"/>
  <c r="J8058" i="1"/>
  <c r="G8058" i="1"/>
  <c r="E8058" i="1"/>
  <c r="J8057" i="1"/>
  <c r="G8057" i="1"/>
  <c r="E8057" i="1"/>
  <c r="J8056" i="1"/>
  <c r="G8056" i="1"/>
  <c r="E8056" i="1"/>
  <c r="J8055" i="1"/>
  <c r="G8055" i="1"/>
  <c r="E8055" i="1"/>
  <c r="J8054" i="1"/>
  <c r="G8054" i="1"/>
  <c r="E8054" i="1"/>
  <c r="J8053" i="1"/>
  <c r="G8053" i="1"/>
  <c r="E8053" i="1"/>
  <c r="J8052" i="1"/>
  <c r="G8052" i="1"/>
  <c r="E8052" i="1"/>
  <c r="J8051" i="1"/>
  <c r="G8051" i="1"/>
  <c r="E8051" i="1"/>
  <c r="J8050" i="1"/>
  <c r="G8050" i="1"/>
  <c r="E8050" i="1"/>
  <c r="J8049" i="1"/>
  <c r="G8049" i="1"/>
  <c r="E8049" i="1"/>
  <c r="J8048" i="1"/>
  <c r="G8048" i="1"/>
  <c r="E8048" i="1"/>
  <c r="J8047" i="1"/>
  <c r="G8047" i="1"/>
  <c r="E8047" i="1"/>
  <c r="J8046" i="1"/>
  <c r="G8046" i="1"/>
  <c r="E8046" i="1"/>
  <c r="J8045" i="1"/>
  <c r="G8045" i="1"/>
  <c r="E8045" i="1"/>
  <c r="J8044" i="1"/>
  <c r="G8044" i="1"/>
  <c r="E8044" i="1"/>
  <c r="J8043" i="1"/>
  <c r="G8043" i="1"/>
  <c r="E8043" i="1"/>
  <c r="J8042" i="1"/>
  <c r="G8042" i="1"/>
  <c r="E8042" i="1"/>
  <c r="J8041" i="1"/>
  <c r="G8041" i="1"/>
  <c r="E8041" i="1"/>
  <c r="J8040" i="1"/>
  <c r="G8040" i="1"/>
  <c r="E8040" i="1"/>
  <c r="J8039" i="1"/>
  <c r="G8039" i="1"/>
  <c r="E8039" i="1"/>
  <c r="J8038" i="1"/>
  <c r="G8038" i="1"/>
  <c r="E8038" i="1"/>
  <c r="J8037" i="1"/>
  <c r="G8037" i="1"/>
  <c r="E8037" i="1"/>
  <c r="J8036" i="1"/>
  <c r="G8036" i="1"/>
  <c r="E8036" i="1"/>
  <c r="J8035" i="1"/>
  <c r="G8035" i="1"/>
  <c r="E8035" i="1"/>
  <c r="J8034" i="1"/>
  <c r="G8034" i="1"/>
  <c r="E8034" i="1"/>
  <c r="J8033" i="1"/>
  <c r="G8033" i="1"/>
  <c r="E8033" i="1"/>
  <c r="J8032" i="1"/>
  <c r="G8032" i="1"/>
  <c r="E8032" i="1"/>
  <c r="J8031" i="1"/>
  <c r="G8031" i="1"/>
  <c r="E8031" i="1"/>
  <c r="J8030" i="1"/>
  <c r="G8030" i="1"/>
  <c r="E8030" i="1"/>
  <c r="J8029" i="1"/>
  <c r="G8029" i="1"/>
  <c r="E8029" i="1"/>
  <c r="J8028" i="1"/>
  <c r="G8028" i="1"/>
  <c r="E8028" i="1"/>
  <c r="J8027" i="1"/>
  <c r="G8027" i="1"/>
  <c r="E8027" i="1"/>
  <c r="J8026" i="1"/>
  <c r="G8026" i="1"/>
  <c r="E8026" i="1"/>
  <c r="J8025" i="1"/>
  <c r="G8025" i="1"/>
  <c r="E8025" i="1"/>
  <c r="J8024" i="1"/>
  <c r="G8024" i="1"/>
  <c r="E8024" i="1"/>
  <c r="J8023" i="1"/>
  <c r="G8023" i="1"/>
  <c r="E8023" i="1"/>
  <c r="J8022" i="1"/>
  <c r="G8022" i="1"/>
  <c r="E8022" i="1"/>
  <c r="J8021" i="1"/>
  <c r="G8021" i="1"/>
  <c r="E8021" i="1"/>
  <c r="J8020" i="1"/>
  <c r="G8020" i="1"/>
  <c r="E8020" i="1"/>
  <c r="J8019" i="1"/>
  <c r="G8019" i="1"/>
  <c r="E8019" i="1"/>
  <c r="J8018" i="1"/>
  <c r="G8018" i="1"/>
  <c r="E8018" i="1"/>
  <c r="J8017" i="1"/>
  <c r="G8017" i="1"/>
  <c r="E8017" i="1"/>
  <c r="J8016" i="1"/>
  <c r="G8016" i="1"/>
  <c r="E8016" i="1"/>
  <c r="J8015" i="1"/>
  <c r="G8015" i="1"/>
  <c r="E8015" i="1"/>
  <c r="J8014" i="1"/>
  <c r="G8014" i="1"/>
  <c r="E8014" i="1"/>
  <c r="J8013" i="1"/>
  <c r="G8013" i="1"/>
  <c r="E8013" i="1"/>
  <c r="J8012" i="1"/>
  <c r="G8012" i="1"/>
  <c r="E8012" i="1"/>
  <c r="J8011" i="1"/>
  <c r="G8011" i="1"/>
  <c r="E8011" i="1"/>
  <c r="J8010" i="1"/>
  <c r="G8010" i="1"/>
  <c r="E8010" i="1"/>
  <c r="J8009" i="1"/>
  <c r="G8009" i="1"/>
  <c r="E8009" i="1"/>
  <c r="J8008" i="1"/>
  <c r="G8008" i="1"/>
  <c r="E8008" i="1"/>
  <c r="J8007" i="1"/>
  <c r="G8007" i="1"/>
  <c r="E8007" i="1"/>
  <c r="J8006" i="1"/>
  <c r="G8006" i="1"/>
  <c r="E8006" i="1"/>
  <c r="J8005" i="1"/>
  <c r="G8005" i="1"/>
  <c r="E8005" i="1"/>
  <c r="J8004" i="1"/>
  <c r="G8004" i="1"/>
  <c r="E8004" i="1"/>
  <c r="J8003" i="1"/>
  <c r="G8003" i="1"/>
  <c r="E8003" i="1"/>
  <c r="J8002" i="1"/>
  <c r="G8002" i="1"/>
  <c r="E8002" i="1"/>
  <c r="J8001" i="1"/>
  <c r="G8001" i="1"/>
  <c r="E8001" i="1"/>
  <c r="J8000" i="1"/>
  <c r="G8000" i="1"/>
  <c r="E8000" i="1"/>
  <c r="J7999" i="1"/>
  <c r="G7999" i="1"/>
  <c r="E7999" i="1"/>
  <c r="J7998" i="1"/>
  <c r="G7998" i="1"/>
  <c r="E7998" i="1"/>
  <c r="J7997" i="1"/>
  <c r="G7997" i="1"/>
  <c r="E7997" i="1"/>
  <c r="J7996" i="1"/>
  <c r="G7996" i="1"/>
  <c r="E7996" i="1"/>
  <c r="J7995" i="1"/>
  <c r="G7995" i="1"/>
  <c r="E7995" i="1"/>
  <c r="J7994" i="1"/>
  <c r="G7994" i="1"/>
  <c r="E7994" i="1"/>
  <c r="J7993" i="1"/>
  <c r="G7993" i="1"/>
  <c r="E7993" i="1"/>
  <c r="J7992" i="1"/>
  <c r="G7992" i="1"/>
  <c r="E7992" i="1"/>
  <c r="J7991" i="1"/>
  <c r="G7991" i="1"/>
  <c r="E7991" i="1"/>
  <c r="J7990" i="1"/>
  <c r="G7990" i="1"/>
  <c r="E7990" i="1"/>
  <c r="J7989" i="1"/>
  <c r="G7989" i="1"/>
  <c r="E7989" i="1"/>
  <c r="J7988" i="1"/>
  <c r="G7988" i="1"/>
  <c r="E7988" i="1"/>
  <c r="J7987" i="1"/>
  <c r="G7987" i="1"/>
  <c r="E7987" i="1"/>
  <c r="J7986" i="1"/>
  <c r="G7986" i="1"/>
  <c r="E7986" i="1"/>
  <c r="J7985" i="1"/>
  <c r="G7985" i="1"/>
  <c r="E7985" i="1"/>
  <c r="J7984" i="1"/>
  <c r="G7984" i="1"/>
  <c r="E7984" i="1"/>
  <c r="J7983" i="1"/>
  <c r="G7983" i="1"/>
  <c r="E7983" i="1"/>
  <c r="J7982" i="1"/>
  <c r="G7982" i="1"/>
  <c r="E7982" i="1"/>
  <c r="J7981" i="1"/>
  <c r="G7981" i="1"/>
  <c r="E7981" i="1"/>
  <c r="J7980" i="1"/>
  <c r="G7980" i="1"/>
  <c r="E7980" i="1"/>
  <c r="J7979" i="1"/>
  <c r="G7979" i="1"/>
  <c r="E7979" i="1"/>
  <c r="J7978" i="1"/>
  <c r="G7978" i="1"/>
  <c r="E7978" i="1"/>
  <c r="J7977" i="1"/>
  <c r="G7977" i="1"/>
  <c r="E7977" i="1"/>
  <c r="J7976" i="1"/>
  <c r="G7976" i="1"/>
  <c r="E7976" i="1"/>
  <c r="J7975" i="1"/>
  <c r="G7975" i="1"/>
  <c r="E7975" i="1"/>
  <c r="J7974" i="1"/>
  <c r="G7974" i="1"/>
  <c r="E7974" i="1"/>
  <c r="J7973" i="1"/>
  <c r="G7973" i="1"/>
  <c r="E7973" i="1"/>
  <c r="J7972" i="1"/>
  <c r="G7972" i="1"/>
  <c r="E7972" i="1"/>
  <c r="J7971" i="1"/>
  <c r="G7971" i="1"/>
  <c r="E7971" i="1"/>
  <c r="J7970" i="1"/>
  <c r="G7970" i="1"/>
  <c r="E7970" i="1"/>
  <c r="J7969" i="1"/>
  <c r="G7969" i="1"/>
  <c r="E7969" i="1"/>
  <c r="J7968" i="1"/>
  <c r="G7968" i="1"/>
  <c r="E7968" i="1"/>
  <c r="J7967" i="1"/>
  <c r="G7967" i="1"/>
  <c r="E7967" i="1"/>
  <c r="J7966" i="1"/>
  <c r="G7966" i="1"/>
  <c r="E7966" i="1"/>
  <c r="J7965" i="1"/>
  <c r="G7965" i="1"/>
  <c r="E7965" i="1"/>
  <c r="J7964" i="1"/>
  <c r="G7964" i="1"/>
  <c r="E7964" i="1"/>
  <c r="J7963" i="1"/>
  <c r="G7963" i="1"/>
  <c r="E7963" i="1"/>
  <c r="J7962" i="1"/>
  <c r="G7962" i="1"/>
  <c r="E7962" i="1"/>
  <c r="J7961" i="1"/>
  <c r="G7961" i="1"/>
  <c r="E7961" i="1"/>
  <c r="J7960" i="1"/>
  <c r="G7960" i="1"/>
  <c r="E7960" i="1"/>
  <c r="J7959" i="1"/>
  <c r="G7959" i="1"/>
  <c r="E7959" i="1"/>
  <c r="J7958" i="1"/>
  <c r="G7958" i="1"/>
  <c r="E7958" i="1"/>
  <c r="J7957" i="1"/>
  <c r="G7957" i="1"/>
  <c r="E7957" i="1"/>
  <c r="J7956" i="1"/>
  <c r="G7956" i="1"/>
  <c r="E7956" i="1"/>
  <c r="J7955" i="1"/>
  <c r="G7955" i="1"/>
  <c r="E7955" i="1"/>
  <c r="J7954" i="1"/>
  <c r="G7954" i="1"/>
  <c r="E7954" i="1"/>
  <c r="J7953" i="1"/>
  <c r="G7953" i="1"/>
  <c r="E7953" i="1"/>
  <c r="J7952" i="1"/>
  <c r="G7952" i="1"/>
  <c r="E7952" i="1"/>
  <c r="J7951" i="1"/>
  <c r="G7951" i="1"/>
  <c r="E7951" i="1"/>
  <c r="J7950" i="1"/>
  <c r="G7950" i="1"/>
  <c r="E7950" i="1"/>
  <c r="J7949" i="1"/>
  <c r="G7949" i="1"/>
  <c r="E7949" i="1"/>
  <c r="J7948" i="1"/>
  <c r="G7948" i="1"/>
  <c r="E7948" i="1"/>
  <c r="J7947" i="1"/>
  <c r="G7947" i="1"/>
  <c r="E7947" i="1"/>
  <c r="J7946" i="1"/>
  <c r="G7946" i="1"/>
  <c r="E7946" i="1"/>
  <c r="J7945" i="1"/>
  <c r="G7945" i="1"/>
  <c r="E7945" i="1"/>
  <c r="J7944" i="1"/>
  <c r="G7944" i="1"/>
  <c r="E7944" i="1"/>
  <c r="J7943" i="1"/>
  <c r="G7943" i="1"/>
  <c r="E7943" i="1"/>
  <c r="J7942" i="1"/>
  <c r="G7942" i="1"/>
  <c r="E7942" i="1"/>
  <c r="J7941" i="1"/>
  <c r="G7941" i="1"/>
  <c r="E7941" i="1"/>
  <c r="J7940" i="1"/>
  <c r="G7940" i="1"/>
  <c r="E7940" i="1"/>
  <c r="J7939" i="1"/>
  <c r="G7939" i="1"/>
  <c r="E7939" i="1"/>
  <c r="J7938" i="1"/>
  <c r="G7938" i="1"/>
  <c r="E7938" i="1"/>
  <c r="J7937" i="1"/>
  <c r="G7937" i="1"/>
  <c r="E7937" i="1"/>
  <c r="J7936" i="1"/>
  <c r="G7936" i="1"/>
  <c r="E7936" i="1"/>
  <c r="J7935" i="1"/>
  <c r="G7935" i="1"/>
  <c r="E7935" i="1"/>
  <c r="J7934" i="1"/>
  <c r="G7934" i="1"/>
  <c r="E7934" i="1"/>
  <c r="J7933" i="1"/>
  <c r="G7933" i="1"/>
  <c r="E7933" i="1"/>
  <c r="J7932" i="1"/>
  <c r="G7932" i="1"/>
  <c r="E7932" i="1"/>
  <c r="J7931" i="1"/>
  <c r="G7931" i="1"/>
  <c r="E7931" i="1"/>
  <c r="J7930" i="1"/>
  <c r="G7930" i="1"/>
  <c r="E7930" i="1"/>
  <c r="J7929" i="1"/>
  <c r="G7929" i="1"/>
  <c r="E7929" i="1"/>
  <c r="J7928" i="1"/>
  <c r="G7928" i="1"/>
  <c r="E7928" i="1"/>
  <c r="J7927" i="1"/>
  <c r="G7927" i="1"/>
  <c r="E7927" i="1"/>
  <c r="J7926" i="1"/>
  <c r="G7926" i="1"/>
  <c r="E7926" i="1"/>
  <c r="J7925" i="1"/>
  <c r="G7925" i="1"/>
  <c r="E7925" i="1"/>
  <c r="J7924" i="1"/>
  <c r="G7924" i="1"/>
  <c r="E7924" i="1"/>
  <c r="J7923" i="1"/>
  <c r="G7923" i="1"/>
  <c r="E7923" i="1"/>
  <c r="J7922" i="1"/>
  <c r="G7922" i="1"/>
  <c r="E7922" i="1"/>
  <c r="J7921" i="1"/>
  <c r="G7921" i="1"/>
  <c r="E7921" i="1"/>
  <c r="J7920" i="1"/>
  <c r="G7920" i="1"/>
  <c r="E7920" i="1"/>
  <c r="J7919" i="1"/>
  <c r="G7919" i="1"/>
  <c r="E7919" i="1"/>
  <c r="J7918" i="1"/>
  <c r="G7918" i="1"/>
  <c r="E7918" i="1"/>
  <c r="J7917" i="1"/>
  <c r="G7917" i="1"/>
  <c r="E7917" i="1"/>
  <c r="J7916" i="1"/>
  <c r="G7916" i="1"/>
  <c r="E7916" i="1"/>
  <c r="J7915" i="1"/>
  <c r="G7915" i="1"/>
  <c r="E7915" i="1"/>
  <c r="J7914" i="1"/>
  <c r="G7914" i="1"/>
  <c r="E7914" i="1"/>
  <c r="J7913" i="1"/>
  <c r="G7913" i="1"/>
  <c r="E7913" i="1"/>
  <c r="J7912" i="1"/>
  <c r="G7912" i="1"/>
  <c r="E7912" i="1"/>
  <c r="J7911" i="1"/>
  <c r="G7911" i="1"/>
  <c r="E7911" i="1"/>
  <c r="J7910" i="1"/>
  <c r="G7910" i="1"/>
  <c r="E7910" i="1"/>
  <c r="J7909" i="1"/>
  <c r="G7909" i="1"/>
  <c r="E7909" i="1"/>
  <c r="J7908" i="1"/>
  <c r="G7908" i="1"/>
  <c r="E7908" i="1"/>
  <c r="J7907" i="1"/>
  <c r="G7907" i="1"/>
  <c r="E7907" i="1"/>
  <c r="J7906" i="1"/>
  <c r="G7906" i="1"/>
  <c r="E7906" i="1"/>
  <c r="J7905" i="1"/>
  <c r="G7905" i="1"/>
  <c r="E7905" i="1"/>
  <c r="J7904" i="1"/>
  <c r="G7904" i="1"/>
  <c r="E7904" i="1"/>
  <c r="J7903" i="1"/>
  <c r="G7903" i="1"/>
  <c r="E7903" i="1"/>
  <c r="J7902" i="1"/>
  <c r="G7902" i="1"/>
  <c r="E7902" i="1"/>
  <c r="J7901" i="1"/>
  <c r="G7901" i="1"/>
  <c r="E7901" i="1"/>
  <c r="J7900" i="1"/>
  <c r="G7900" i="1"/>
  <c r="E7900" i="1"/>
  <c r="J7899" i="1"/>
  <c r="G7899" i="1"/>
  <c r="E7899" i="1"/>
  <c r="J7898" i="1"/>
  <c r="G7898" i="1"/>
  <c r="E7898" i="1"/>
  <c r="J7897" i="1"/>
  <c r="G7897" i="1"/>
  <c r="E7897" i="1"/>
  <c r="J7896" i="1"/>
  <c r="G7896" i="1"/>
  <c r="E7896" i="1"/>
  <c r="J7895" i="1"/>
  <c r="G7895" i="1"/>
  <c r="E7895" i="1"/>
  <c r="J7894" i="1"/>
  <c r="G7894" i="1"/>
  <c r="E7894" i="1"/>
  <c r="J7893" i="1"/>
  <c r="G7893" i="1"/>
  <c r="E7893" i="1"/>
  <c r="J7892" i="1"/>
  <c r="G7892" i="1"/>
  <c r="E7892" i="1"/>
  <c r="J7891" i="1"/>
  <c r="G7891" i="1"/>
  <c r="E7891" i="1"/>
  <c r="J7890" i="1"/>
  <c r="G7890" i="1"/>
  <c r="E7890" i="1"/>
  <c r="J7889" i="1"/>
  <c r="G7889" i="1"/>
  <c r="E7889" i="1"/>
  <c r="J7888" i="1"/>
  <c r="G7888" i="1"/>
  <c r="E7888" i="1"/>
  <c r="J7887" i="1"/>
  <c r="G7887" i="1"/>
  <c r="E7887" i="1"/>
  <c r="J7886" i="1"/>
  <c r="G7886" i="1"/>
  <c r="E7886" i="1"/>
  <c r="J7885" i="1"/>
  <c r="G7885" i="1"/>
  <c r="E7885" i="1"/>
  <c r="J7884" i="1"/>
  <c r="G7884" i="1"/>
  <c r="E7884" i="1"/>
  <c r="J7883" i="1"/>
  <c r="G7883" i="1"/>
  <c r="E7883" i="1"/>
  <c r="J7882" i="1"/>
  <c r="G7882" i="1"/>
  <c r="E7882" i="1"/>
  <c r="J7881" i="1"/>
  <c r="G7881" i="1"/>
  <c r="E7881" i="1"/>
  <c r="J7880" i="1"/>
  <c r="G7880" i="1"/>
  <c r="E7880" i="1"/>
  <c r="J7879" i="1"/>
  <c r="G7879" i="1"/>
  <c r="E7879" i="1"/>
  <c r="J7878" i="1"/>
  <c r="G7878" i="1"/>
  <c r="E7878" i="1"/>
  <c r="J7877" i="1"/>
  <c r="G7877" i="1"/>
  <c r="E7877" i="1"/>
  <c r="J7876" i="1"/>
  <c r="G7876" i="1"/>
  <c r="E7876" i="1"/>
  <c r="J7875" i="1"/>
  <c r="G7875" i="1"/>
  <c r="E7875" i="1"/>
  <c r="J7874" i="1"/>
  <c r="G7874" i="1"/>
  <c r="E7874" i="1"/>
  <c r="J7873" i="1"/>
  <c r="G7873" i="1"/>
  <c r="E7873" i="1"/>
  <c r="J7872" i="1"/>
  <c r="G7872" i="1"/>
  <c r="E7872" i="1"/>
  <c r="J7871" i="1"/>
  <c r="G7871" i="1"/>
  <c r="E7871" i="1"/>
  <c r="J7870" i="1"/>
  <c r="G7870" i="1"/>
  <c r="E7870" i="1"/>
  <c r="J7869" i="1"/>
  <c r="G7869" i="1"/>
  <c r="E7869" i="1"/>
  <c r="J7868" i="1"/>
  <c r="G7868" i="1"/>
  <c r="E7868" i="1"/>
  <c r="J7867" i="1"/>
  <c r="G7867" i="1"/>
  <c r="E7867" i="1"/>
  <c r="J7866" i="1"/>
  <c r="G7866" i="1"/>
  <c r="E7866" i="1"/>
  <c r="J7865" i="1"/>
  <c r="G7865" i="1"/>
  <c r="E7865" i="1"/>
  <c r="J7864" i="1"/>
  <c r="G7864" i="1"/>
  <c r="E7864" i="1"/>
  <c r="J7863" i="1"/>
  <c r="G7863" i="1"/>
  <c r="E7863" i="1"/>
  <c r="J7862" i="1"/>
  <c r="G7862" i="1"/>
  <c r="E7862" i="1"/>
  <c r="J7861" i="1"/>
  <c r="G7861" i="1"/>
  <c r="E7861" i="1"/>
  <c r="J7860" i="1"/>
  <c r="G7860" i="1"/>
  <c r="E7860" i="1"/>
  <c r="J7859" i="1"/>
  <c r="G7859" i="1"/>
  <c r="E7859" i="1"/>
  <c r="J7858" i="1"/>
  <c r="G7858" i="1"/>
  <c r="E7858" i="1"/>
  <c r="J7857" i="1"/>
  <c r="G7857" i="1"/>
  <c r="E7857" i="1"/>
  <c r="J7856" i="1"/>
  <c r="G7856" i="1"/>
  <c r="E7856" i="1"/>
  <c r="J7855" i="1"/>
  <c r="G7855" i="1"/>
  <c r="E7855" i="1"/>
  <c r="J7854" i="1"/>
  <c r="G7854" i="1"/>
  <c r="E7854" i="1"/>
  <c r="J7853" i="1"/>
  <c r="G7853" i="1"/>
  <c r="E7853" i="1"/>
  <c r="J7852" i="1"/>
  <c r="G7852" i="1"/>
  <c r="E7852" i="1"/>
  <c r="J7851" i="1"/>
  <c r="G7851" i="1"/>
  <c r="E7851" i="1"/>
  <c r="J7850" i="1"/>
  <c r="G7850" i="1"/>
  <c r="E7850" i="1"/>
  <c r="J7849" i="1"/>
  <c r="G7849" i="1"/>
  <c r="E7849" i="1"/>
  <c r="J7848" i="1"/>
  <c r="G7848" i="1"/>
  <c r="E7848" i="1"/>
  <c r="J7847" i="1"/>
  <c r="G7847" i="1"/>
  <c r="E7847" i="1"/>
  <c r="J7846" i="1"/>
  <c r="G7846" i="1"/>
  <c r="E7846" i="1"/>
  <c r="J7845" i="1"/>
  <c r="G7845" i="1"/>
  <c r="E7845" i="1"/>
  <c r="J7844" i="1"/>
  <c r="G7844" i="1"/>
  <c r="E7844" i="1"/>
  <c r="J7843" i="1"/>
  <c r="G7843" i="1"/>
  <c r="E7843" i="1"/>
  <c r="J7842" i="1"/>
  <c r="G7842" i="1"/>
  <c r="E7842" i="1"/>
  <c r="J7841" i="1"/>
  <c r="G7841" i="1"/>
  <c r="E7841" i="1"/>
  <c r="J7840" i="1"/>
  <c r="G7840" i="1"/>
  <c r="E7840" i="1"/>
  <c r="J7839" i="1"/>
  <c r="G7839" i="1"/>
  <c r="E7839" i="1"/>
  <c r="J7838" i="1"/>
  <c r="G7838" i="1"/>
  <c r="E7838" i="1"/>
  <c r="J7837" i="1"/>
  <c r="G7837" i="1"/>
  <c r="E7837" i="1"/>
  <c r="J7836" i="1"/>
  <c r="G7836" i="1"/>
  <c r="E7836" i="1"/>
  <c r="J7835" i="1"/>
  <c r="G7835" i="1"/>
  <c r="E7835" i="1"/>
  <c r="J7834" i="1"/>
  <c r="G7834" i="1"/>
  <c r="E7834" i="1"/>
  <c r="J7833" i="1"/>
  <c r="G7833" i="1"/>
  <c r="E7833" i="1"/>
  <c r="J7832" i="1"/>
  <c r="G7832" i="1"/>
  <c r="E7832" i="1"/>
  <c r="J7831" i="1"/>
  <c r="G7831" i="1"/>
  <c r="E7831" i="1"/>
  <c r="J7830" i="1"/>
  <c r="G7830" i="1"/>
  <c r="E7830" i="1"/>
  <c r="J7829" i="1"/>
  <c r="G7829" i="1"/>
  <c r="E7829" i="1"/>
  <c r="J7828" i="1"/>
  <c r="G7828" i="1"/>
  <c r="E7828" i="1"/>
  <c r="J7827" i="1"/>
  <c r="G7827" i="1"/>
  <c r="E7827" i="1"/>
  <c r="J7826" i="1"/>
  <c r="G7826" i="1"/>
  <c r="E7826" i="1"/>
  <c r="J7825" i="1"/>
  <c r="G7825" i="1"/>
  <c r="E7825" i="1"/>
  <c r="J7824" i="1"/>
  <c r="G7824" i="1"/>
  <c r="E7824" i="1"/>
  <c r="J7823" i="1"/>
  <c r="G7823" i="1"/>
  <c r="E7823" i="1"/>
  <c r="J7822" i="1"/>
  <c r="G7822" i="1"/>
  <c r="E7822" i="1"/>
  <c r="J7821" i="1"/>
  <c r="G7821" i="1"/>
  <c r="E7821" i="1"/>
  <c r="J7820" i="1"/>
  <c r="G7820" i="1"/>
  <c r="E7820" i="1"/>
  <c r="J7819" i="1"/>
  <c r="G7819" i="1"/>
  <c r="E7819" i="1"/>
  <c r="J7818" i="1"/>
  <c r="G7818" i="1"/>
  <c r="E7818" i="1"/>
  <c r="J7817" i="1"/>
  <c r="G7817" i="1"/>
  <c r="E7817" i="1"/>
  <c r="J7816" i="1"/>
  <c r="G7816" i="1"/>
  <c r="E7816" i="1"/>
  <c r="J7815" i="1"/>
  <c r="G7815" i="1"/>
  <c r="E7815" i="1"/>
  <c r="J7814" i="1"/>
  <c r="G7814" i="1"/>
  <c r="E7814" i="1"/>
  <c r="J7813" i="1"/>
  <c r="G7813" i="1"/>
  <c r="E7813" i="1"/>
  <c r="J7812" i="1"/>
  <c r="G7812" i="1"/>
  <c r="E7812" i="1"/>
  <c r="J7811" i="1"/>
  <c r="G7811" i="1"/>
  <c r="E7811" i="1"/>
  <c r="J7810" i="1"/>
  <c r="G7810" i="1"/>
  <c r="E7810" i="1"/>
  <c r="J7809" i="1"/>
  <c r="G7809" i="1"/>
  <c r="E7809" i="1"/>
  <c r="J7808" i="1"/>
  <c r="G7808" i="1"/>
  <c r="E7808" i="1"/>
  <c r="J7807" i="1"/>
  <c r="G7807" i="1"/>
  <c r="E7807" i="1"/>
  <c r="J7806" i="1"/>
  <c r="G7806" i="1"/>
  <c r="E7806" i="1"/>
  <c r="J7805" i="1"/>
  <c r="G7805" i="1"/>
  <c r="E7805" i="1"/>
  <c r="J7804" i="1"/>
  <c r="G7804" i="1"/>
  <c r="E7804" i="1"/>
  <c r="J7803" i="1"/>
  <c r="G7803" i="1"/>
  <c r="E7803" i="1"/>
  <c r="J7802" i="1"/>
  <c r="G7802" i="1"/>
  <c r="E7802" i="1"/>
  <c r="J7801" i="1"/>
  <c r="G7801" i="1"/>
  <c r="E7801" i="1"/>
  <c r="J7800" i="1"/>
  <c r="G7800" i="1"/>
  <c r="E7800" i="1"/>
  <c r="J7799" i="1"/>
  <c r="G7799" i="1"/>
  <c r="E7799" i="1"/>
  <c r="J7798" i="1"/>
  <c r="G7798" i="1"/>
  <c r="E7798" i="1"/>
  <c r="J7797" i="1"/>
  <c r="G7797" i="1"/>
  <c r="E7797" i="1"/>
  <c r="J7796" i="1"/>
  <c r="G7796" i="1"/>
  <c r="E7796" i="1"/>
  <c r="J7795" i="1"/>
  <c r="G7795" i="1"/>
  <c r="E7795" i="1"/>
  <c r="J7794" i="1"/>
  <c r="G7794" i="1"/>
  <c r="E7794" i="1"/>
  <c r="J7793" i="1"/>
  <c r="G7793" i="1"/>
  <c r="E7793" i="1"/>
  <c r="J7792" i="1"/>
  <c r="G7792" i="1"/>
  <c r="E7792" i="1"/>
  <c r="J7791" i="1"/>
  <c r="G7791" i="1"/>
  <c r="E7791" i="1"/>
  <c r="J7790" i="1"/>
  <c r="G7790" i="1"/>
  <c r="E7790" i="1"/>
  <c r="J7789" i="1"/>
  <c r="G7789" i="1"/>
  <c r="E7789" i="1"/>
  <c r="J7788" i="1"/>
  <c r="G7788" i="1"/>
  <c r="E7788" i="1"/>
  <c r="J7787" i="1"/>
  <c r="G7787" i="1"/>
  <c r="E7787" i="1"/>
  <c r="J7786" i="1"/>
  <c r="G7786" i="1"/>
  <c r="E7786" i="1"/>
  <c r="J7785" i="1"/>
  <c r="G7785" i="1"/>
  <c r="E7785" i="1"/>
  <c r="J7784" i="1"/>
  <c r="G7784" i="1"/>
  <c r="E7784" i="1"/>
  <c r="J7783" i="1"/>
  <c r="G7783" i="1"/>
  <c r="E7783" i="1"/>
  <c r="J7782" i="1"/>
  <c r="G7782" i="1"/>
  <c r="E7782" i="1"/>
  <c r="J7781" i="1"/>
  <c r="G7781" i="1"/>
  <c r="E7781" i="1"/>
  <c r="J7780" i="1"/>
  <c r="G7780" i="1"/>
  <c r="E7780" i="1"/>
  <c r="J7779" i="1"/>
  <c r="G7779" i="1"/>
  <c r="E7779" i="1"/>
  <c r="J7778" i="1"/>
  <c r="G7778" i="1"/>
  <c r="E7778" i="1"/>
  <c r="J7777" i="1"/>
  <c r="G7777" i="1"/>
  <c r="E7777" i="1"/>
  <c r="J7776" i="1"/>
  <c r="G7776" i="1"/>
  <c r="E7776" i="1"/>
  <c r="J7775" i="1"/>
  <c r="G7775" i="1"/>
  <c r="E7775" i="1"/>
  <c r="J7774" i="1"/>
  <c r="G7774" i="1"/>
  <c r="E7774" i="1"/>
  <c r="J7773" i="1"/>
  <c r="G7773" i="1"/>
  <c r="E7773" i="1"/>
  <c r="J7772" i="1"/>
  <c r="G7772" i="1"/>
  <c r="E7772" i="1"/>
  <c r="J7771" i="1"/>
  <c r="G7771" i="1"/>
  <c r="E7771" i="1"/>
  <c r="J7770" i="1"/>
  <c r="G7770" i="1"/>
  <c r="E7770" i="1"/>
  <c r="J7769" i="1"/>
  <c r="G7769" i="1"/>
  <c r="E7769" i="1"/>
  <c r="J7768" i="1"/>
  <c r="G7768" i="1"/>
  <c r="E7768" i="1"/>
  <c r="J7767" i="1"/>
  <c r="G7767" i="1"/>
  <c r="E7767" i="1"/>
  <c r="J7766" i="1"/>
  <c r="G7766" i="1"/>
  <c r="E7766" i="1"/>
  <c r="J7765" i="1"/>
  <c r="G7765" i="1"/>
  <c r="E7765" i="1"/>
  <c r="J7764" i="1"/>
  <c r="G7764" i="1"/>
  <c r="E7764" i="1"/>
  <c r="J7763" i="1"/>
  <c r="G7763" i="1"/>
  <c r="E7763" i="1"/>
  <c r="J7762" i="1"/>
  <c r="G7762" i="1"/>
  <c r="E7762" i="1"/>
  <c r="J7761" i="1"/>
  <c r="G7761" i="1"/>
  <c r="E7761" i="1"/>
  <c r="J7760" i="1"/>
  <c r="G7760" i="1"/>
  <c r="E7760" i="1"/>
  <c r="J7759" i="1"/>
  <c r="G7759" i="1"/>
  <c r="E7759" i="1"/>
  <c r="J7758" i="1"/>
  <c r="G7758" i="1"/>
  <c r="E7758" i="1"/>
  <c r="J7757" i="1"/>
  <c r="G7757" i="1"/>
  <c r="E7757" i="1"/>
  <c r="J7756" i="1"/>
  <c r="G7756" i="1"/>
  <c r="E7756" i="1"/>
  <c r="J7755" i="1"/>
  <c r="G7755" i="1"/>
  <c r="E7755" i="1"/>
  <c r="J7754" i="1"/>
  <c r="G7754" i="1"/>
  <c r="E7754" i="1"/>
  <c r="J7753" i="1"/>
  <c r="G7753" i="1"/>
  <c r="E7753" i="1"/>
  <c r="J7752" i="1"/>
  <c r="G7752" i="1"/>
  <c r="E7752" i="1"/>
  <c r="J7751" i="1"/>
  <c r="G7751" i="1"/>
  <c r="E7751" i="1"/>
  <c r="J7750" i="1"/>
  <c r="G7750" i="1"/>
  <c r="E7750" i="1"/>
  <c r="J7749" i="1"/>
  <c r="G7749" i="1"/>
  <c r="E7749" i="1"/>
  <c r="J7748" i="1"/>
  <c r="G7748" i="1"/>
  <c r="E7748" i="1"/>
  <c r="J7747" i="1"/>
  <c r="G7747" i="1"/>
  <c r="E7747" i="1"/>
  <c r="J7746" i="1"/>
  <c r="G7746" i="1"/>
  <c r="E7746" i="1"/>
  <c r="J7745" i="1"/>
  <c r="G7745" i="1"/>
  <c r="E7745" i="1"/>
  <c r="J7744" i="1"/>
  <c r="G7744" i="1"/>
  <c r="E7744" i="1"/>
  <c r="J7743" i="1"/>
  <c r="G7743" i="1"/>
  <c r="E7743" i="1"/>
  <c r="J7742" i="1"/>
  <c r="G7742" i="1"/>
  <c r="E7742" i="1"/>
  <c r="J7741" i="1"/>
  <c r="G7741" i="1"/>
  <c r="E7741" i="1"/>
  <c r="J7740" i="1"/>
  <c r="G7740" i="1"/>
  <c r="E7740" i="1"/>
  <c r="J7739" i="1"/>
  <c r="G7739" i="1"/>
  <c r="E7739" i="1"/>
  <c r="J7738" i="1"/>
  <c r="G7738" i="1"/>
  <c r="E7738" i="1"/>
  <c r="J7737" i="1"/>
  <c r="G7737" i="1"/>
  <c r="E7737" i="1"/>
  <c r="J7736" i="1"/>
  <c r="G7736" i="1"/>
  <c r="E7736" i="1"/>
  <c r="J7735" i="1"/>
  <c r="G7735" i="1"/>
  <c r="E7735" i="1"/>
  <c r="J7734" i="1"/>
  <c r="G7734" i="1"/>
  <c r="E7734" i="1"/>
  <c r="J7733" i="1"/>
  <c r="G7733" i="1"/>
  <c r="E7733" i="1"/>
  <c r="J7732" i="1"/>
  <c r="G7732" i="1"/>
  <c r="E7732" i="1"/>
  <c r="J7731" i="1"/>
  <c r="G7731" i="1"/>
  <c r="E7731" i="1"/>
  <c r="J7730" i="1"/>
  <c r="G7730" i="1"/>
  <c r="E7730" i="1"/>
  <c r="J7729" i="1"/>
  <c r="G7729" i="1"/>
  <c r="E7729" i="1"/>
  <c r="J7728" i="1"/>
  <c r="G7728" i="1"/>
  <c r="E7728" i="1"/>
  <c r="J7727" i="1"/>
  <c r="G7727" i="1"/>
  <c r="E7727" i="1"/>
  <c r="J7726" i="1"/>
  <c r="G7726" i="1"/>
  <c r="E7726" i="1"/>
  <c r="J7725" i="1"/>
  <c r="G7725" i="1"/>
  <c r="E7725" i="1"/>
  <c r="J7724" i="1"/>
  <c r="G7724" i="1"/>
  <c r="E7724" i="1"/>
  <c r="J7723" i="1"/>
  <c r="G7723" i="1"/>
  <c r="E7723" i="1"/>
  <c r="J7722" i="1"/>
  <c r="G7722" i="1"/>
  <c r="E7722" i="1"/>
  <c r="J7721" i="1"/>
  <c r="G7721" i="1"/>
  <c r="E7721" i="1"/>
  <c r="J7720" i="1"/>
  <c r="G7720" i="1"/>
  <c r="E7720" i="1"/>
  <c r="J7719" i="1"/>
  <c r="G7719" i="1"/>
  <c r="E7719" i="1"/>
  <c r="J7718" i="1"/>
  <c r="G7718" i="1"/>
  <c r="E7718" i="1"/>
  <c r="J7717" i="1"/>
  <c r="G7717" i="1"/>
  <c r="E7717" i="1"/>
  <c r="J7716" i="1"/>
  <c r="G7716" i="1"/>
  <c r="E7716" i="1"/>
  <c r="J7715" i="1"/>
  <c r="G7715" i="1"/>
  <c r="E7715" i="1"/>
  <c r="J7714" i="1"/>
  <c r="G7714" i="1"/>
  <c r="E7714" i="1"/>
  <c r="J7713" i="1"/>
  <c r="G7713" i="1"/>
  <c r="E7713" i="1"/>
  <c r="J7712" i="1"/>
  <c r="G7712" i="1"/>
  <c r="E7712" i="1"/>
  <c r="J7711" i="1"/>
  <c r="G7711" i="1"/>
  <c r="E7711" i="1"/>
  <c r="J7710" i="1"/>
  <c r="G7710" i="1"/>
  <c r="E7710" i="1"/>
  <c r="J7709" i="1"/>
  <c r="G7709" i="1"/>
  <c r="E7709" i="1"/>
  <c r="J7708" i="1"/>
  <c r="G7708" i="1"/>
  <c r="E7708" i="1"/>
  <c r="J7707" i="1"/>
  <c r="G7707" i="1"/>
  <c r="E7707" i="1"/>
  <c r="J7706" i="1"/>
  <c r="G7706" i="1"/>
  <c r="E7706" i="1"/>
  <c r="J7705" i="1"/>
  <c r="G7705" i="1"/>
  <c r="E7705" i="1"/>
  <c r="J7704" i="1"/>
  <c r="G7704" i="1"/>
  <c r="E7704" i="1"/>
  <c r="J7703" i="1"/>
  <c r="G7703" i="1"/>
  <c r="E7703" i="1"/>
  <c r="J7702" i="1"/>
  <c r="G7702" i="1"/>
  <c r="E7702" i="1"/>
  <c r="J7701" i="1"/>
  <c r="G7701" i="1"/>
  <c r="E7701" i="1"/>
  <c r="J7700" i="1"/>
  <c r="G7700" i="1"/>
  <c r="E7700" i="1"/>
  <c r="J7699" i="1"/>
  <c r="G7699" i="1"/>
  <c r="E7699" i="1"/>
  <c r="J7698" i="1"/>
  <c r="G7698" i="1"/>
  <c r="E7698" i="1"/>
  <c r="J7697" i="1"/>
  <c r="G7697" i="1"/>
  <c r="E7697" i="1"/>
  <c r="J7696" i="1"/>
  <c r="G7696" i="1"/>
  <c r="E7696" i="1"/>
  <c r="J7695" i="1"/>
  <c r="G7695" i="1"/>
  <c r="E7695" i="1"/>
  <c r="J7694" i="1"/>
  <c r="G7694" i="1"/>
  <c r="E7694" i="1"/>
  <c r="J7693" i="1"/>
  <c r="G7693" i="1"/>
  <c r="E7693" i="1"/>
  <c r="J7692" i="1"/>
  <c r="G7692" i="1"/>
  <c r="E7692" i="1"/>
  <c r="J7691" i="1"/>
  <c r="G7691" i="1"/>
  <c r="E7691" i="1"/>
  <c r="J7690" i="1"/>
  <c r="G7690" i="1"/>
  <c r="E7690" i="1"/>
  <c r="J7689" i="1"/>
  <c r="G7689" i="1"/>
  <c r="E7689" i="1"/>
  <c r="J7688" i="1"/>
  <c r="G7688" i="1"/>
  <c r="E7688" i="1"/>
  <c r="J7687" i="1"/>
  <c r="G7687" i="1"/>
  <c r="E7687" i="1"/>
  <c r="J7686" i="1"/>
  <c r="G7686" i="1"/>
  <c r="E7686" i="1"/>
  <c r="J7685" i="1"/>
  <c r="G7685" i="1"/>
  <c r="E7685" i="1"/>
  <c r="J7684" i="1"/>
  <c r="G7684" i="1"/>
  <c r="E7684" i="1"/>
  <c r="J7683" i="1"/>
  <c r="G7683" i="1"/>
  <c r="E7683" i="1"/>
  <c r="J7682" i="1"/>
  <c r="G7682" i="1"/>
  <c r="E7682" i="1"/>
  <c r="J7681" i="1"/>
  <c r="G7681" i="1"/>
  <c r="E7681" i="1"/>
  <c r="J7680" i="1"/>
  <c r="G7680" i="1"/>
  <c r="E7680" i="1"/>
  <c r="J7679" i="1"/>
  <c r="G7679" i="1"/>
  <c r="E7679" i="1"/>
  <c r="J7678" i="1"/>
  <c r="G7678" i="1"/>
  <c r="E7678" i="1"/>
  <c r="J7677" i="1"/>
  <c r="G7677" i="1"/>
  <c r="E7677" i="1"/>
  <c r="J7676" i="1"/>
  <c r="G7676" i="1"/>
  <c r="E7676" i="1"/>
  <c r="J7675" i="1"/>
  <c r="G7675" i="1"/>
  <c r="E7675" i="1"/>
  <c r="J7674" i="1"/>
  <c r="G7674" i="1"/>
  <c r="E7674" i="1"/>
  <c r="J7673" i="1"/>
  <c r="G7673" i="1"/>
  <c r="E7673" i="1"/>
  <c r="J7672" i="1"/>
  <c r="G7672" i="1"/>
  <c r="E7672" i="1"/>
  <c r="J7671" i="1"/>
  <c r="G7671" i="1"/>
  <c r="E7671" i="1"/>
  <c r="J7670" i="1"/>
  <c r="G7670" i="1"/>
  <c r="E7670" i="1"/>
  <c r="J7669" i="1"/>
  <c r="G7669" i="1"/>
  <c r="E7669" i="1"/>
  <c r="J7668" i="1"/>
  <c r="G7668" i="1"/>
  <c r="E7668" i="1"/>
  <c r="J7667" i="1"/>
  <c r="G7667" i="1"/>
  <c r="E7667" i="1"/>
  <c r="J7666" i="1"/>
  <c r="G7666" i="1"/>
  <c r="E7666" i="1"/>
  <c r="J7665" i="1"/>
  <c r="G7665" i="1"/>
  <c r="E7665" i="1"/>
  <c r="J7664" i="1"/>
  <c r="G7664" i="1"/>
  <c r="E7664" i="1"/>
  <c r="J7663" i="1"/>
  <c r="G7663" i="1"/>
  <c r="E7663" i="1"/>
  <c r="J7662" i="1"/>
  <c r="G7662" i="1"/>
  <c r="E7662" i="1"/>
  <c r="J7661" i="1"/>
  <c r="G7661" i="1"/>
  <c r="E7661" i="1"/>
  <c r="J7660" i="1"/>
  <c r="G7660" i="1"/>
  <c r="E7660" i="1"/>
  <c r="J7659" i="1"/>
  <c r="G7659" i="1"/>
  <c r="E7659" i="1"/>
  <c r="J7658" i="1"/>
  <c r="G7658" i="1"/>
  <c r="E7658" i="1"/>
  <c r="J7657" i="1"/>
  <c r="G7657" i="1"/>
  <c r="E7657" i="1"/>
  <c r="J7656" i="1"/>
  <c r="G7656" i="1"/>
  <c r="E7656" i="1"/>
  <c r="J7655" i="1"/>
  <c r="G7655" i="1"/>
  <c r="E7655" i="1"/>
  <c r="J7654" i="1"/>
  <c r="G7654" i="1"/>
  <c r="E7654" i="1"/>
  <c r="J7653" i="1"/>
  <c r="G7653" i="1"/>
  <c r="E7653" i="1"/>
  <c r="J7652" i="1"/>
  <c r="G7652" i="1"/>
  <c r="E7652" i="1"/>
  <c r="J7651" i="1"/>
  <c r="G7651" i="1"/>
  <c r="E7651" i="1"/>
  <c r="J7650" i="1"/>
  <c r="G7650" i="1"/>
  <c r="E7650" i="1"/>
  <c r="J7649" i="1"/>
  <c r="G7649" i="1"/>
  <c r="E7649" i="1"/>
  <c r="J7648" i="1"/>
  <c r="G7648" i="1"/>
  <c r="E7648" i="1"/>
  <c r="J7647" i="1"/>
  <c r="G7647" i="1"/>
  <c r="E7647" i="1"/>
  <c r="J7646" i="1"/>
  <c r="G7646" i="1"/>
  <c r="E7646" i="1"/>
  <c r="J7645" i="1"/>
  <c r="G7645" i="1"/>
  <c r="E7645" i="1"/>
  <c r="J7644" i="1"/>
  <c r="G7644" i="1"/>
  <c r="E7644" i="1"/>
  <c r="J7643" i="1"/>
  <c r="G7643" i="1"/>
  <c r="E7643" i="1"/>
  <c r="J7642" i="1"/>
  <c r="G7642" i="1"/>
  <c r="E7642" i="1"/>
  <c r="J7641" i="1"/>
  <c r="G7641" i="1"/>
  <c r="E7641" i="1"/>
  <c r="J7640" i="1"/>
  <c r="G7640" i="1"/>
  <c r="E7640" i="1"/>
  <c r="J7639" i="1"/>
  <c r="G7639" i="1"/>
  <c r="E7639" i="1"/>
  <c r="J7638" i="1"/>
  <c r="G7638" i="1"/>
  <c r="E7638" i="1"/>
  <c r="J7637" i="1"/>
  <c r="G7637" i="1"/>
  <c r="E7637" i="1"/>
  <c r="J7636" i="1"/>
  <c r="G7636" i="1"/>
  <c r="E7636" i="1"/>
  <c r="J7635" i="1"/>
  <c r="G7635" i="1"/>
  <c r="E7635" i="1"/>
  <c r="J7634" i="1"/>
  <c r="G7634" i="1"/>
  <c r="E7634" i="1"/>
  <c r="J7633" i="1"/>
  <c r="G7633" i="1"/>
  <c r="E7633" i="1"/>
  <c r="J7632" i="1"/>
  <c r="G7632" i="1"/>
  <c r="E7632" i="1"/>
  <c r="J7631" i="1"/>
  <c r="G7631" i="1"/>
  <c r="E7631" i="1"/>
  <c r="J7630" i="1"/>
  <c r="G7630" i="1"/>
  <c r="E7630" i="1"/>
  <c r="J7629" i="1"/>
  <c r="G7629" i="1"/>
  <c r="E7629" i="1"/>
  <c r="J7628" i="1"/>
  <c r="G7628" i="1"/>
  <c r="E7628" i="1"/>
  <c r="J7627" i="1"/>
  <c r="G7627" i="1"/>
  <c r="E7627" i="1"/>
  <c r="J7626" i="1"/>
  <c r="G7626" i="1"/>
  <c r="E7626" i="1"/>
  <c r="J7625" i="1"/>
  <c r="G7625" i="1"/>
  <c r="E7625" i="1"/>
  <c r="J7624" i="1"/>
  <c r="G7624" i="1"/>
  <c r="E7624" i="1"/>
  <c r="J7623" i="1"/>
  <c r="G7623" i="1"/>
  <c r="E7623" i="1"/>
  <c r="J7622" i="1"/>
  <c r="G7622" i="1"/>
  <c r="E7622" i="1"/>
  <c r="J7621" i="1"/>
  <c r="G7621" i="1"/>
  <c r="E7621" i="1"/>
  <c r="J7620" i="1"/>
  <c r="G7620" i="1"/>
  <c r="E7620" i="1"/>
  <c r="J7619" i="1"/>
  <c r="G7619" i="1"/>
  <c r="E7619" i="1"/>
  <c r="J7618" i="1"/>
  <c r="G7618" i="1"/>
  <c r="E7618" i="1"/>
  <c r="J7617" i="1"/>
  <c r="G7617" i="1"/>
  <c r="E7617" i="1"/>
  <c r="J7616" i="1"/>
  <c r="G7616" i="1"/>
  <c r="E7616" i="1"/>
  <c r="J7615" i="1"/>
  <c r="G7615" i="1"/>
  <c r="E7615" i="1"/>
  <c r="J7614" i="1"/>
  <c r="G7614" i="1"/>
  <c r="E7614" i="1"/>
  <c r="J7613" i="1"/>
  <c r="G7613" i="1"/>
  <c r="E7613" i="1"/>
  <c r="J7612" i="1"/>
  <c r="G7612" i="1"/>
  <c r="E7612" i="1"/>
  <c r="J7611" i="1"/>
  <c r="G7611" i="1"/>
  <c r="E7611" i="1"/>
  <c r="J7610" i="1"/>
  <c r="G7610" i="1"/>
  <c r="E7610" i="1"/>
  <c r="J7609" i="1"/>
  <c r="G7609" i="1"/>
  <c r="E7609" i="1"/>
  <c r="J7608" i="1"/>
  <c r="G7608" i="1"/>
  <c r="E7608" i="1"/>
  <c r="J7607" i="1"/>
  <c r="G7607" i="1"/>
  <c r="E7607" i="1"/>
  <c r="J7606" i="1"/>
  <c r="G7606" i="1"/>
  <c r="E7606" i="1"/>
  <c r="J7605" i="1"/>
  <c r="G7605" i="1"/>
  <c r="E7605" i="1"/>
  <c r="J7604" i="1"/>
  <c r="G7604" i="1"/>
  <c r="E7604" i="1"/>
  <c r="J7603" i="1"/>
  <c r="G7603" i="1"/>
  <c r="E7603" i="1"/>
  <c r="J7602" i="1"/>
  <c r="G7602" i="1"/>
  <c r="E7602" i="1"/>
  <c r="J7601" i="1"/>
  <c r="G7601" i="1"/>
  <c r="E7601" i="1"/>
  <c r="J7600" i="1"/>
  <c r="G7600" i="1"/>
  <c r="E7600" i="1"/>
  <c r="J7599" i="1"/>
  <c r="G7599" i="1"/>
  <c r="E7599" i="1"/>
  <c r="J7598" i="1"/>
  <c r="G7598" i="1"/>
  <c r="E7598" i="1"/>
  <c r="J7597" i="1"/>
  <c r="G7597" i="1"/>
  <c r="E7597" i="1"/>
  <c r="J7596" i="1"/>
  <c r="G7596" i="1"/>
  <c r="E7596" i="1"/>
  <c r="J7595" i="1"/>
  <c r="G7595" i="1"/>
  <c r="E7595" i="1"/>
  <c r="J7594" i="1"/>
  <c r="G7594" i="1"/>
  <c r="E7594" i="1"/>
  <c r="J7593" i="1"/>
  <c r="G7593" i="1"/>
  <c r="E7593" i="1"/>
  <c r="J7592" i="1"/>
  <c r="G7592" i="1"/>
  <c r="E7592" i="1"/>
  <c r="J7591" i="1"/>
  <c r="G7591" i="1"/>
  <c r="E7591" i="1"/>
  <c r="J7590" i="1"/>
  <c r="G7590" i="1"/>
  <c r="E7590" i="1"/>
  <c r="J7589" i="1"/>
  <c r="G7589" i="1"/>
  <c r="E7589" i="1"/>
  <c r="J7588" i="1"/>
  <c r="G7588" i="1"/>
  <c r="E7588" i="1"/>
  <c r="J7587" i="1"/>
  <c r="G7587" i="1"/>
  <c r="E7587" i="1"/>
  <c r="J7586" i="1"/>
  <c r="G7586" i="1"/>
  <c r="E7586" i="1"/>
  <c r="J7585" i="1"/>
  <c r="G7585" i="1"/>
  <c r="E7585" i="1"/>
  <c r="J7584" i="1"/>
  <c r="G7584" i="1"/>
  <c r="E7584" i="1"/>
  <c r="J7583" i="1"/>
  <c r="G7583" i="1"/>
  <c r="E7583" i="1"/>
  <c r="J7582" i="1"/>
  <c r="G7582" i="1"/>
  <c r="E7582" i="1"/>
  <c r="J7581" i="1"/>
  <c r="G7581" i="1"/>
  <c r="E7581" i="1"/>
  <c r="J7580" i="1"/>
  <c r="G7580" i="1"/>
  <c r="E7580" i="1"/>
  <c r="J7579" i="1"/>
  <c r="G7579" i="1"/>
  <c r="E7579" i="1"/>
  <c r="J7578" i="1"/>
  <c r="G7578" i="1"/>
  <c r="E7578" i="1"/>
  <c r="J7577" i="1"/>
  <c r="G7577" i="1"/>
  <c r="E7577" i="1"/>
  <c r="J7576" i="1"/>
  <c r="G7576" i="1"/>
  <c r="E7576" i="1"/>
  <c r="J7575" i="1"/>
  <c r="G7575" i="1"/>
  <c r="E7575" i="1"/>
  <c r="J7574" i="1"/>
  <c r="G7574" i="1"/>
  <c r="E7574" i="1"/>
  <c r="J7573" i="1"/>
  <c r="G7573" i="1"/>
  <c r="E7573" i="1"/>
  <c r="J7572" i="1"/>
  <c r="G7572" i="1"/>
  <c r="E7572" i="1"/>
  <c r="J7571" i="1"/>
  <c r="G7571" i="1"/>
  <c r="E7571" i="1"/>
  <c r="J7570" i="1"/>
  <c r="G7570" i="1"/>
  <c r="E7570" i="1"/>
  <c r="J7569" i="1"/>
  <c r="G7569" i="1"/>
  <c r="E7569" i="1"/>
  <c r="J7568" i="1"/>
  <c r="G7568" i="1"/>
  <c r="E7568" i="1"/>
  <c r="J7567" i="1"/>
  <c r="G7567" i="1"/>
  <c r="E7567" i="1"/>
  <c r="J7566" i="1"/>
  <c r="G7566" i="1"/>
  <c r="E7566" i="1"/>
  <c r="J7565" i="1"/>
  <c r="G7565" i="1"/>
  <c r="E7565" i="1"/>
  <c r="J7564" i="1"/>
  <c r="G7564" i="1"/>
  <c r="E7564" i="1"/>
  <c r="J7563" i="1"/>
  <c r="G7563" i="1"/>
  <c r="E7563" i="1"/>
  <c r="J7562" i="1"/>
  <c r="G7562" i="1"/>
  <c r="E7562" i="1"/>
  <c r="J7561" i="1"/>
  <c r="G7561" i="1"/>
  <c r="E7561" i="1"/>
  <c r="J7560" i="1"/>
  <c r="G7560" i="1"/>
  <c r="E7560" i="1"/>
  <c r="J7559" i="1"/>
  <c r="G7559" i="1"/>
  <c r="E7559" i="1"/>
  <c r="J7558" i="1"/>
  <c r="G7558" i="1"/>
  <c r="E7558" i="1"/>
  <c r="J7557" i="1"/>
  <c r="G7557" i="1"/>
  <c r="E7557" i="1"/>
  <c r="J7556" i="1"/>
  <c r="G7556" i="1"/>
  <c r="E7556" i="1"/>
  <c r="J7555" i="1"/>
  <c r="G7555" i="1"/>
  <c r="E7555" i="1"/>
  <c r="J7554" i="1"/>
  <c r="G7554" i="1"/>
  <c r="E7554" i="1"/>
  <c r="J7553" i="1"/>
  <c r="G7553" i="1"/>
  <c r="E7553" i="1"/>
  <c r="J7552" i="1"/>
  <c r="G7552" i="1"/>
  <c r="E7552" i="1"/>
  <c r="J7551" i="1"/>
  <c r="G7551" i="1"/>
  <c r="E7551" i="1"/>
  <c r="J7550" i="1"/>
  <c r="G7550" i="1"/>
  <c r="E7550" i="1"/>
  <c r="J7549" i="1"/>
  <c r="G7549" i="1"/>
  <c r="E7549" i="1"/>
  <c r="J7548" i="1"/>
  <c r="G7548" i="1"/>
  <c r="E7548" i="1"/>
  <c r="J7547" i="1"/>
  <c r="G7547" i="1"/>
  <c r="E7547" i="1"/>
  <c r="J7546" i="1"/>
  <c r="G7546" i="1"/>
  <c r="E7546" i="1"/>
  <c r="J7545" i="1"/>
  <c r="G7545" i="1"/>
  <c r="E7545" i="1"/>
  <c r="J7544" i="1"/>
  <c r="G7544" i="1"/>
  <c r="E7544" i="1"/>
  <c r="J7543" i="1"/>
  <c r="G7543" i="1"/>
  <c r="E7543" i="1"/>
  <c r="J7542" i="1"/>
  <c r="G7542" i="1"/>
  <c r="E7542" i="1"/>
  <c r="J7541" i="1"/>
  <c r="G7541" i="1"/>
  <c r="E7541" i="1"/>
  <c r="J7540" i="1"/>
  <c r="G7540" i="1"/>
  <c r="E7540" i="1"/>
  <c r="J7539" i="1"/>
  <c r="G7539" i="1"/>
  <c r="E7539" i="1"/>
  <c r="J7538" i="1"/>
  <c r="G7538" i="1"/>
  <c r="E7538" i="1"/>
  <c r="J7537" i="1"/>
  <c r="G7537" i="1"/>
  <c r="E7537" i="1"/>
  <c r="J7536" i="1"/>
  <c r="G7536" i="1"/>
  <c r="E7536" i="1"/>
  <c r="J7535" i="1"/>
  <c r="G7535" i="1"/>
  <c r="E7535" i="1"/>
  <c r="J7534" i="1"/>
  <c r="G7534" i="1"/>
  <c r="E7534" i="1"/>
  <c r="J7533" i="1"/>
  <c r="G7533" i="1"/>
  <c r="E7533" i="1"/>
  <c r="J7532" i="1"/>
  <c r="G7532" i="1"/>
  <c r="E7532" i="1"/>
  <c r="J7531" i="1"/>
  <c r="G7531" i="1"/>
  <c r="E7531" i="1"/>
  <c r="J7530" i="1"/>
  <c r="G7530" i="1"/>
  <c r="E7530" i="1"/>
  <c r="J7529" i="1"/>
  <c r="G7529" i="1"/>
  <c r="E7529" i="1"/>
  <c r="J7528" i="1"/>
  <c r="G7528" i="1"/>
  <c r="E7528" i="1"/>
  <c r="J7527" i="1"/>
  <c r="G7527" i="1"/>
  <c r="E7527" i="1"/>
  <c r="J7526" i="1"/>
  <c r="G7526" i="1"/>
  <c r="E7526" i="1"/>
  <c r="J7525" i="1"/>
  <c r="G7525" i="1"/>
  <c r="E7525" i="1"/>
  <c r="J7524" i="1"/>
  <c r="G7524" i="1"/>
  <c r="E7524" i="1"/>
  <c r="J7523" i="1"/>
  <c r="G7523" i="1"/>
  <c r="E7523" i="1"/>
  <c r="J7522" i="1"/>
  <c r="G7522" i="1"/>
  <c r="E7522" i="1"/>
  <c r="J7521" i="1"/>
  <c r="G7521" i="1"/>
  <c r="E7521" i="1"/>
  <c r="J7520" i="1"/>
  <c r="G7520" i="1"/>
  <c r="E7520" i="1"/>
  <c r="J7519" i="1"/>
  <c r="G7519" i="1"/>
  <c r="E7519" i="1"/>
  <c r="J7518" i="1"/>
  <c r="G7518" i="1"/>
  <c r="E7518" i="1"/>
  <c r="J7517" i="1"/>
  <c r="G7517" i="1"/>
  <c r="E7517" i="1"/>
  <c r="J7516" i="1"/>
  <c r="G7516" i="1"/>
  <c r="E7516" i="1"/>
  <c r="J7515" i="1"/>
  <c r="G7515" i="1"/>
  <c r="E7515" i="1"/>
  <c r="J7514" i="1"/>
  <c r="G7514" i="1"/>
  <c r="E7514" i="1"/>
  <c r="J7513" i="1"/>
  <c r="G7513" i="1"/>
  <c r="E7513" i="1"/>
  <c r="J7512" i="1"/>
  <c r="G7512" i="1"/>
  <c r="E7512" i="1"/>
  <c r="J7511" i="1"/>
  <c r="G7511" i="1"/>
  <c r="E7511" i="1"/>
  <c r="J7510" i="1"/>
  <c r="G7510" i="1"/>
  <c r="E7510" i="1"/>
  <c r="J7509" i="1"/>
  <c r="G7509" i="1"/>
  <c r="E7509" i="1"/>
  <c r="J7508" i="1"/>
  <c r="G7508" i="1"/>
  <c r="E7508" i="1"/>
  <c r="J7507" i="1"/>
  <c r="G7507" i="1"/>
  <c r="E7507" i="1"/>
  <c r="J7506" i="1"/>
  <c r="G7506" i="1"/>
  <c r="E7506" i="1"/>
  <c r="J7505" i="1"/>
  <c r="G7505" i="1"/>
  <c r="E7505" i="1"/>
  <c r="J7504" i="1"/>
  <c r="G7504" i="1"/>
  <c r="E7504" i="1"/>
  <c r="J7503" i="1"/>
  <c r="G7503" i="1"/>
  <c r="E7503" i="1"/>
  <c r="J7502" i="1"/>
  <c r="G7502" i="1"/>
  <c r="E7502" i="1"/>
  <c r="J7501" i="1"/>
  <c r="G7501" i="1"/>
  <c r="E7501" i="1"/>
  <c r="J7500" i="1"/>
  <c r="G7500" i="1"/>
  <c r="E7500" i="1"/>
  <c r="J7499" i="1"/>
  <c r="G7499" i="1"/>
  <c r="E7499" i="1"/>
  <c r="J7498" i="1"/>
  <c r="G7498" i="1"/>
  <c r="E7498" i="1"/>
  <c r="J7497" i="1"/>
  <c r="G7497" i="1"/>
  <c r="E7497" i="1"/>
  <c r="J7496" i="1"/>
  <c r="G7496" i="1"/>
  <c r="E7496" i="1"/>
  <c r="J7495" i="1"/>
  <c r="G7495" i="1"/>
  <c r="E7495" i="1"/>
  <c r="J7494" i="1"/>
  <c r="G7494" i="1"/>
  <c r="E7494" i="1"/>
  <c r="J7493" i="1"/>
  <c r="G7493" i="1"/>
  <c r="E7493" i="1"/>
  <c r="J7492" i="1"/>
  <c r="G7492" i="1"/>
  <c r="E7492" i="1"/>
  <c r="J7491" i="1"/>
  <c r="G7491" i="1"/>
  <c r="E7491" i="1"/>
  <c r="J7490" i="1"/>
  <c r="G7490" i="1"/>
  <c r="E7490" i="1"/>
  <c r="J7489" i="1"/>
  <c r="G7489" i="1"/>
  <c r="E7489" i="1"/>
  <c r="J7488" i="1"/>
  <c r="G7488" i="1"/>
  <c r="E7488" i="1"/>
  <c r="J7487" i="1"/>
  <c r="G7487" i="1"/>
  <c r="E7487" i="1"/>
  <c r="J7486" i="1"/>
  <c r="G7486" i="1"/>
  <c r="E7486" i="1"/>
  <c r="J7485" i="1"/>
  <c r="G7485" i="1"/>
  <c r="E7485" i="1"/>
  <c r="J7484" i="1"/>
  <c r="G7484" i="1"/>
  <c r="E7484" i="1"/>
  <c r="J7483" i="1"/>
  <c r="G7483" i="1"/>
  <c r="E7483" i="1"/>
  <c r="J7482" i="1"/>
  <c r="G7482" i="1"/>
  <c r="E7482" i="1"/>
  <c r="J7481" i="1"/>
  <c r="G7481" i="1"/>
  <c r="E7481" i="1"/>
  <c r="J7480" i="1"/>
  <c r="G7480" i="1"/>
  <c r="E7480" i="1"/>
  <c r="J7479" i="1"/>
  <c r="G7479" i="1"/>
  <c r="E7479" i="1"/>
  <c r="J7478" i="1"/>
  <c r="G7478" i="1"/>
  <c r="E7478" i="1"/>
  <c r="J7477" i="1"/>
  <c r="G7477" i="1"/>
  <c r="E7477" i="1"/>
  <c r="J7476" i="1"/>
  <c r="G7476" i="1"/>
  <c r="E7476" i="1"/>
  <c r="J7475" i="1"/>
  <c r="G7475" i="1"/>
  <c r="E7475" i="1"/>
  <c r="J7474" i="1"/>
  <c r="G7474" i="1"/>
  <c r="E7474" i="1"/>
  <c r="J7473" i="1"/>
  <c r="G7473" i="1"/>
  <c r="E7473" i="1"/>
  <c r="J7472" i="1"/>
  <c r="G7472" i="1"/>
  <c r="E7472" i="1"/>
  <c r="J7471" i="1"/>
  <c r="G7471" i="1"/>
  <c r="E7471" i="1"/>
  <c r="J7470" i="1"/>
  <c r="G7470" i="1"/>
  <c r="E7470" i="1"/>
  <c r="J7469" i="1"/>
  <c r="G7469" i="1"/>
  <c r="E7469" i="1"/>
  <c r="J7468" i="1"/>
  <c r="G7468" i="1"/>
  <c r="E7468" i="1"/>
  <c r="J7467" i="1"/>
  <c r="G7467" i="1"/>
  <c r="E7467" i="1"/>
  <c r="J7466" i="1"/>
  <c r="G7466" i="1"/>
  <c r="E7466" i="1"/>
  <c r="J7465" i="1"/>
  <c r="G7465" i="1"/>
  <c r="E7465" i="1"/>
  <c r="J7464" i="1"/>
  <c r="G7464" i="1"/>
  <c r="E7464" i="1"/>
  <c r="J7463" i="1"/>
  <c r="G7463" i="1"/>
  <c r="E7463" i="1"/>
  <c r="J7462" i="1"/>
  <c r="G7462" i="1"/>
  <c r="E7462" i="1"/>
  <c r="J7461" i="1"/>
  <c r="G7461" i="1"/>
  <c r="E7461" i="1"/>
  <c r="J7460" i="1"/>
  <c r="G7460" i="1"/>
  <c r="E7460" i="1"/>
  <c r="J7459" i="1"/>
  <c r="G7459" i="1"/>
  <c r="E7459" i="1"/>
  <c r="J7458" i="1"/>
  <c r="G7458" i="1"/>
  <c r="E7458" i="1"/>
  <c r="J7457" i="1"/>
  <c r="G7457" i="1"/>
  <c r="E7457" i="1"/>
  <c r="J7456" i="1"/>
  <c r="G7456" i="1"/>
  <c r="E7456" i="1"/>
  <c r="J7455" i="1"/>
  <c r="G7455" i="1"/>
  <c r="E7455" i="1"/>
  <c r="J7454" i="1"/>
  <c r="G7454" i="1"/>
  <c r="E7454" i="1"/>
  <c r="J7453" i="1"/>
  <c r="G7453" i="1"/>
  <c r="E7453" i="1"/>
  <c r="J7452" i="1"/>
  <c r="G7452" i="1"/>
  <c r="E7452" i="1"/>
  <c r="J7451" i="1"/>
  <c r="G7451" i="1"/>
  <c r="E7451" i="1"/>
  <c r="J7450" i="1"/>
  <c r="G7450" i="1"/>
  <c r="E7450" i="1"/>
  <c r="J7449" i="1"/>
  <c r="G7449" i="1"/>
  <c r="E7449" i="1"/>
  <c r="J7448" i="1"/>
  <c r="G7448" i="1"/>
  <c r="E7448" i="1"/>
  <c r="J7447" i="1"/>
  <c r="G7447" i="1"/>
  <c r="E7447" i="1"/>
  <c r="J7446" i="1"/>
  <c r="G7446" i="1"/>
  <c r="E7446" i="1"/>
  <c r="J7445" i="1"/>
  <c r="G7445" i="1"/>
  <c r="E7445" i="1"/>
  <c r="J7444" i="1"/>
  <c r="G7444" i="1"/>
  <c r="E7444" i="1"/>
  <c r="J7443" i="1"/>
  <c r="G7443" i="1"/>
  <c r="E7443" i="1"/>
  <c r="J7442" i="1"/>
  <c r="G7442" i="1"/>
  <c r="E7442" i="1"/>
  <c r="J7441" i="1"/>
  <c r="G7441" i="1"/>
  <c r="E7441" i="1"/>
  <c r="J7440" i="1"/>
  <c r="G7440" i="1"/>
  <c r="E7440" i="1"/>
  <c r="J7439" i="1"/>
  <c r="G7439" i="1"/>
  <c r="E7439" i="1"/>
  <c r="J7438" i="1"/>
  <c r="G7438" i="1"/>
  <c r="E7438" i="1"/>
  <c r="J7437" i="1"/>
  <c r="G7437" i="1"/>
  <c r="E7437" i="1"/>
  <c r="J7436" i="1"/>
  <c r="G7436" i="1"/>
  <c r="E7436" i="1"/>
  <c r="J7435" i="1"/>
  <c r="G7435" i="1"/>
  <c r="E7435" i="1"/>
  <c r="J7434" i="1"/>
  <c r="G7434" i="1"/>
  <c r="E7434" i="1"/>
  <c r="J7433" i="1"/>
  <c r="G7433" i="1"/>
  <c r="E7433" i="1"/>
  <c r="J7432" i="1"/>
  <c r="G7432" i="1"/>
  <c r="E7432" i="1"/>
  <c r="J7431" i="1"/>
  <c r="G7431" i="1"/>
  <c r="E7431" i="1"/>
  <c r="J7430" i="1"/>
  <c r="G7430" i="1"/>
  <c r="E7430" i="1"/>
  <c r="J7429" i="1"/>
  <c r="G7429" i="1"/>
  <c r="E7429" i="1"/>
  <c r="J7428" i="1"/>
  <c r="G7428" i="1"/>
  <c r="E7428" i="1"/>
  <c r="J7427" i="1"/>
  <c r="G7427" i="1"/>
  <c r="E7427" i="1"/>
  <c r="J7426" i="1"/>
  <c r="G7426" i="1"/>
  <c r="E7426" i="1"/>
  <c r="J7425" i="1"/>
  <c r="G7425" i="1"/>
  <c r="E7425" i="1"/>
  <c r="J7424" i="1"/>
  <c r="G7424" i="1"/>
  <c r="E7424" i="1"/>
  <c r="J7423" i="1"/>
  <c r="G7423" i="1"/>
  <c r="E7423" i="1"/>
  <c r="J7422" i="1"/>
  <c r="G7422" i="1"/>
  <c r="E7422" i="1"/>
  <c r="J7421" i="1"/>
  <c r="G7421" i="1"/>
  <c r="E7421" i="1"/>
  <c r="J7420" i="1"/>
  <c r="G7420" i="1"/>
  <c r="E7420" i="1"/>
  <c r="J7419" i="1"/>
  <c r="G7419" i="1"/>
  <c r="E7419" i="1"/>
  <c r="J7418" i="1"/>
  <c r="G7418" i="1"/>
  <c r="E7418" i="1"/>
  <c r="J7417" i="1"/>
  <c r="G7417" i="1"/>
  <c r="E7417" i="1"/>
  <c r="J7416" i="1"/>
  <c r="G7416" i="1"/>
  <c r="E7416" i="1"/>
  <c r="J7415" i="1"/>
  <c r="G7415" i="1"/>
  <c r="E7415" i="1"/>
  <c r="J7414" i="1"/>
  <c r="G7414" i="1"/>
  <c r="E7414" i="1"/>
  <c r="J7413" i="1"/>
  <c r="G7413" i="1"/>
  <c r="E7413" i="1"/>
  <c r="J7412" i="1"/>
  <c r="G7412" i="1"/>
  <c r="E7412" i="1"/>
  <c r="J7411" i="1"/>
  <c r="G7411" i="1"/>
  <c r="E7411" i="1"/>
  <c r="J7410" i="1"/>
  <c r="G7410" i="1"/>
  <c r="E7410" i="1"/>
  <c r="J7409" i="1"/>
  <c r="G7409" i="1"/>
  <c r="E7409" i="1"/>
  <c r="J7408" i="1"/>
  <c r="G7408" i="1"/>
  <c r="E7408" i="1"/>
  <c r="J7407" i="1"/>
  <c r="G7407" i="1"/>
  <c r="E7407" i="1"/>
  <c r="J7406" i="1"/>
  <c r="G7406" i="1"/>
  <c r="E7406" i="1"/>
  <c r="J7405" i="1"/>
  <c r="G7405" i="1"/>
  <c r="E7405" i="1"/>
  <c r="J7404" i="1"/>
  <c r="G7404" i="1"/>
  <c r="E7404" i="1"/>
  <c r="J7403" i="1"/>
  <c r="G7403" i="1"/>
  <c r="E7403" i="1"/>
  <c r="J7402" i="1"/>
  <c r="G7402" i="1"/>
  <c r="E7402" i="1"/>
  <c r="J7401" i="1"/>
  <c r="G7401" i="1"/>
  <c r="E7401" i="1"/>
  <c r="J7400" i="1"/>
  <c r="G7400" i="1"/>
  <c r="E7400" i="1"/>
  <c r="J7399" i="1"/>
  <c r="G7399" i="1"/>
  <c r="E7399" i="1"/>
  <c r="J7398" i="1"/>
  <c r="G7398" i="1"/>
  <c r="E7398" i="1"/>
  <c r="J7397" i="1"/>
  <c r="G7397" i="1"/>
  <c r="E7397" i="1"/>
  <c r="J7396" i="1"/>
  <c r="G7396" i="1"/>
  <c r="E7396" i="1"/>
  <c r="J7395" i="1"/>
  <c r="G7395" i="1"/>
  <c r="E7395" i="1"/>
  <c r="J7394" i="1"/>
  <c r="G7394" i="1"/>
  <c r="E7394" i="1"/>
  <c r="J7393" i="1"/>
  <c r="G7393" i="1"/>
  <c r="E7393" i="1"/>
  <c r="J7392" i="1"/>
  <c r="G7392" i="1"/>
  <c r="E7392" i="1"/>
  <c r="J7391" i="1"/>
  <c r="G7391" i="1"/>
  <c r="E7391" i="1"/>
  <c r="J7390" i="1"/>
  <c r="G7390" i="1"/>
  <c r="E7390" i="1"/>
  <c r="J7389" i="1"/>
  <c r="G7389" i="1"/>
  <c r="E7389" i="1"/>
  <c r="J7388" i="1"/>
  <c r="G7388" i="1"/>
  <c r="E7388" i="1"/>
  <c r="J7387" i="1"/>
  <c r="G7387" i="1"/>
  <c r="E7387" i="1"/>
  <c r="J7386" i="1"/>
  <c r="G7386" i="1"/>
  <c r="E7386" i="1"/>
  <c r="J7385" i="1"/>
  <c r="G7385" i="1"/>
  <c r="E7385" i="1"/>
  <c r="J7384" i="1"/>
  <c r="G7384" i="1"/>
  <c r="E7384" i="1"/>
  <c r="J7383" i="1"/>
  <c r="G7383" i="1"/>
  <c r="E7383" i="1"/>
  <c r="J7382" i="1"/>
  <c r="G7382" i="1"/>
  <c r="E7382" i="1"/>
  <c r="J7381" i="1"/>
  <c r="G7381" i="1"/>
  <c r="E7381" i="1"/>
  <c r="J7380" i="1"/>
  <c r="G7380" i="1"/>
  <c r="E7380" i="1"/>
  <c r="J7379" i="1"/>
  <c r="G7379" i="1"/>
  <c r="E7379" i="1"/>
  <c r="J7378" i="1"/>
  <c r="G7378" i="1"/>
  <c r="E7378" i="1"/>
  <c r="J7377" i="1"/>
  <c r="G7377" i="1"/>
  <c r="E7377" i="1"/>
  <c r="J7376" i="1"/>
  <c r="G7376" i="1"/>
  <c r="E7376" i="1"/>
  <c r="J7375" i="1"/>
  <c r="G7375" i="1"/>
  <c r="E7375" i="1"/>
  <c r="J7374" i="1"/>
  <c r="G7374" i="1"/>
  <c r="E7374" i="1"/>
  <c r="J7373" i="1"/>
  <c r="G7373" i="1"/>
  <c r="E7373" i="1"/>
  <c r="J7372" i="1"/>
  <c r="G7372" i="1"/>
  <c r="E7372" i="1"/>
  <c r="J7371" i="1"/>
  <c r="G7371" i="1"/>
  <c r="E7371" i="1"/>
  <c r="J7370" i="1"/>
  <c r="G7370" i="1"/>
  <c r="E7370" i="1"/>
  <c r="J7369" i="1"/>
  <c r="G7369" i="1"/>
  <c r="E7369" i="1"/>
  <c r="J7368" i="1"/>
  <c r="G7368" i="1"/>
  <c r="E7368" i="1"/>
  <c r="J7367" i="1"/>
  <c r="G7367" i="1"/>
  <c r="E7367" i="1"/>
  <c r="J7366" i="1"/>
  <c r="G7366" i="1"/>
  <c r="E7366" i="1"/>
  <c r="J7365" i="1"/>
  <c r="G7365" i="1"/>
  <c r="E7365" i="1"/>
  <c r="J7364" i="1"/>
  <c r="G7364" i="1"/>
  <c r="E7364" i="1"/>
  <c r="J7363" i="1"/>
  <c r="G7363" i="1"/>
  <c r="E7363" i="1"/>
  <c r="J7362" i="1"/>
  <c r="G7362" i="1"/>
  <c r="E7362" i="1"/>
  <c r="J7361" i="1"/>
  <c r="G7361" i="1"/>
  <c r="E7361" i="1"/>
  <c r="J7360" i="1"/>
  <c r="G7360" i="1"/>
  <c r="E7360" i="1"/>
  <c r="J7359" i="1"/>
  <c r="G7359" i="1"/>
  <c r="E7359" i="1"/>
  <c r="J7358" i="1"/>
  <c r="G7358" i="1"/>
  <c r="E7358" i="1"/>
  <c r="J7357" i="1"/>
  <c r="G7357" i="1"/>
  <c r="E7357" i="1"/>
  <c r="J7356" i="1"/>
  <c r="G7356" i="1"/>
  <c r="E7356" i="1"/>
  <c r="J7355" i="1"/>
  <c r="G7355" i="1"/>
  <c r="E7355" i="1"/>
  <c r="J7354" i="1"/>
  <c r="G7354" i="1"/>
  <c r="E7354" i="1"/>
  <c r="J7353" i="1"/>
  <c r="G7353" i="1"/>
  <c r="E7353" i="1"/>
  <c r="J7352" i="1"/>
  <c r="G7352" i="1"/>
  <c r="E7352" i="1"/>
  <c r="J7351" i="1"/>
  <c r="G7351" i="1"/>
  <c r="E7351" i="1"/>
  <c r="J7350" i="1"/>
  <c r="G7350" i="1"/>
  <c r="E7350" i="1"/>
  <c r="J7349" i="1"/>
  <c r="G7349" i="1"/>
  <c r="E7349" i="1"/>
  <c r="J7348" i="1"/>
  <c r="G7348" i="1"/>
  <c r="E7348" i="1"/>
  <c r="J7347" i="1"/>
  <c r="G7347" i="1"/>
  <c r="E7347" i="1"/>
  <c r="J7346" i="1"/>
  <c r="G7346" i="1"/>
  <c r="E7346" i="1"/>
  <c r="J7345" i="1"/>
  <c r="G7345" i="1"/>
  <c r="E7345" i="1"/>
  <c r="J7344" i="1"/>
  <c r="G7344" i="1"/>
  <c r="E7344" i="1"/>
  <c r="J7343" i="1"/>
  <c r="G7343" i="1"/>
  <c r="E7343" i="1"/>
  <c r="J7342" i="1"/>
  <c r="G7342" i="1"/>
  <c r="E7342" i="1"/>
  <c r="J7341" i="1"/>
  <c r="G7341" i="1"/>
  <c r="E7341" i="1"/>
  <c r="J7340" i="1"/>
  <c r="G7340" i="1"/>
  <c r="E7340" i="1"/>
  <c r="J7339" i="1"/>
  <c r="G7339" i="1"/>
  <c r="E7339" i="1"/>
  <c r="J7338" i="1"/>
  <c r="G7338" i="1"/>
  <c r="E7338" i="1"/>
  <c r="J7337" i="1"/>
  <c r="G7337" i="1"/>
  <c r="E7337" i="1"/>
  <c r="J7336" i="1"/>
  <c r="G7336" i="1"/>
  <c r="E7336" i="1"/>
  <c r="J7335" i="1"/>
  <c r="G7335" i="1"/>
  <c r="E7335" i="1"/>
  <c r="J7334" i="1"/>
  <c r="G7334" i="1"/>
  <c r="E7334" i="1"/>
  <c r="J7333" i="1"/>
  <c r="G7333" i="1"/>
  <c r="E7333" i="1"/>
  <c r="J7332" i="1"/>
  <c r="G7332" i="1"/>
  <c r="E7332" i="1"/>
  <c r="J7331" i="1"/>
  <c r="G7331" i="1"/>
  <c r="E7331" i="1"/>
  <c r="J7330" i="1"/>
  <c r="G7330" i="1"/>
  <c r="E7330" i="1"/>
  <c r="J7329" i="1"/>
  <c r="G7329" i="1"/>
  <c r="E7329" i="1"/>
  <c r="J7328" i="1"/>
  <c r="G7328" i="1"/>
  <c r="E7328" i="1"/>
  <c r="J7327" i="1"/>
  <c r="G7327" i="1"/>
  <c r="E7327" i="1"/>
  <c r="J7326" i="1"/>
  <c r="G7326" i="1"/>
  <c r="E7326" i="1"/>
  <c r="J7325" i="1"/>
  <c r="G7325" i="1"/>
  <c r="E7325" i="1"/>
  <c r="J7324" i="1"/>
  <c r="G7324" i="1"/>
  <c r="E7324" i="1"/>
  <c r="J7323" i="1"/>
  <c r="G7323" i="1"/>
  <c r="E7323" i="1"/>
  <c r="J7322" i="1"/>
  <c r="G7322" i="1"/>
  <c r="E7322" i="1"/>
  <c r="J7321" i="1"/>
  <c r="G7321" i="1"/>
  <c r="E7321" i="1"/>
  <c r="J7320" i="1"/>
  <c r="G7320" i="1"/>
  <c r="E7320" i="1"/>
  <c r="J7319" i="1"/>
  <c r="G7319" i="1"/>
  <c r="E7319" i="1"/>
  <c r="J7318" i="1"/>
  <c r="G7318" i="1"/>
  <c r="E7318" i="1"/>
  <c r="J7317" i="1"/>
  <c r="G7317" i="1"/>
  <c r="E7317" i="1"/>
  <c r="J7316" i="1"/>
  <c r="G7316" i="1"/>
  <c r="E7316" i="1"/>
  <c r="J7315" i="1"/>
  <c r="G7315" i="1"/>
  <c r="E7315" i="1"/>
  <c r="J7314" i="1"/>
  <c r="G7314" i="1"/>
  <c r="E7314" i="1"/>
  <c r="J7313" i="1"/>
  <c r="G7313" i="1"/>
  <c r="E7313" i="1"/>
  <c r="J7312" i="1"/>
  <c r="G7312" i="1"/>
  <c r="E7312" i="1"/>
  <c r="J7311" i="1"/>
  <c r="G7311" i="1"/>
  <c r="E7311" i="1"/>
  <c r="J7310" i="1"/>
  <c r="G7310" i="1"/>
  <c r="E7310" i="1"/>
  <c r="J7309" i="1"/>
  <c r="G7309" i="1"/>
  <c r="E7309" i="1"/>
  <c r="J7308" i="1"/>
  <c r="G7308" i="1"/>
  <c r="E7308" i="1"/>
  <c r="J7307" i="1"/>
  <c r="G7307" i="1"/>
  <c r="E7307" i="1"/>
  <c r="J7306" i="1"/>
  <c r="G7306" i="1"/>
  <c r="E7306" i="1"/>
  <c r="J7305" i="1"/>
  <c r="G7305" i="1"/>
  <c r="E7305" i="1"/>
  <c r="J7304" i="1"/>
  <c r="G7304" i="1"/>
  <c r="E7304" i="1"/>
  <c r="J7303" i="1"/>
  <c r="G7303" i="1"/>
  <c r="E7303" i="1"/>
  <c r="J7302" i="1"/>
  <c r="G7302" i="1"/>
  <c r="E7302" i="1"/>
  <c r="J7301" i="1"/>
  <c r="G7301" i="1"/>
  <c r="E7301" i="1"/>
  <c r="J7300" i="1"/>
  <c r="G7300" i="1"/>
  <c r="E7300" i="1"/>
  <c r="J7299" i="1"/>
  <c r="G7299" i="1"/>
  <c r="E7299" i="1"/>
  <c r="J7298" i="1"/>
  <c r="G7298" i="1"/>
  <c r="E7298" i="1"/>
  <c r="J7297" i="1"/>
  <c r="G7297" i="1"/>
  <c r="E7297" i="1"/>
  <c r="J7296" i="1"/>
  <c r="G7296" i="1"/>
  <c r="E7296" i="1"/>
  <c r="J7295" i="1"/>
  <c r="G7295" i="1"/>
  <c r="E7295" i="1"/>
  <c r="J7294" i="1"/>
  <c r="G7294" i="1"/>
  <c r="E7294" i="1"/>
  <c r="J7293" i="1"/>
  <c r="G7293" i="1"/>
  <c r="E7293" i="1"/>
  <c r="J7292" i="1"/>
  <c r="G7292" i="1"/>
  <c r="E7292" i="1"/>
  <c r="J7291" i="1"/>
  <c r="G7291" i="1"/>
  <c r="E7291" i="1"/>
  <c r="J7290" i="1"/>
  <c r="G7290" i="1"/>
  <c r="E7290" i="1"/>
  <c r="J7289" i="1"/>
  <c r="G7289" i="1"/>
  <c r="E7289" i="1"/>
  <c r="J7288" i="1"/>
  <c r="G7288" i="1"/>
  <c r="E7288" i="1"/>
  <c r="J7287" i="1"/>
  <c r="G7287" i="1"/>
  <c r="E7287" i="1"/>
  <c r="J7286" i="1"/>
  <c r="G7286" i="1"/>
  <c r="E7286" i="1"/>
  <c r="J7285" i="1"/>
  <c r="G7285" i="1"/>
  <c r="E7285" i="1"/>
  <c r="J7284" i="1"/>
  <c r="G7284" i="1"/>
  <c r="E7284" i="1"/>
  <c r="J7283" i="1"/>
  <c r="G7283" i="1"/>
  <c r="E7283" i="1"/>
  <c r="J7282" i="1"/>
  <c r="G7282" i="1"/>
  <c r="E7282" i="1"/>
  <c r="J7281" i="1"/>
  <c r="G7281" i="1"/>
  <c r="E7281" i="1"/>
  <c r="J7280" i="1"/>
  <c r="G7280" i="1"/>
  <c r="E7280" i="1"/>
  <c r="J7279" i="1"/>
  <c r="G7279" i="1"/>
  <c r="E7279" i="1"/>
  <c r="J7278" i="1"/>
  <c r="G7278" i="1"/>
  <c r="E7278" i="1"/>
  <c r="J7277" i="1"/>
  <c r="G7277" i="1"/>
  <c r="E7277" i="1"/>
  <c r="J7276" i="1"/>
  <c r="G7276" i="1"/>
  <c r="E7276" i="1"/>
  <c r="J7275" i="1"/>
  <c r="G7275" i="1"/>
  <c r="E7275" i="1"/>
  <c r="J7274" i="1"/>
  <c r="G7274" i="1"/>
  <c r="E7274" i="1"/>
  <c r="J7273" i="1"/>
  <c r="G7273" i="1"/>
  <c r="E7273" i="1"/>
  <c r="J7272" i="1"/>
  <c r="G7272" i="1"/>
  <c r="E7272" i="1"/>
  <c r="J7271" i="1"/>
  <c r="G7271" i="1"/>
  <c r="E7271" i="1"/>
  <c r="J7270" i="1"/>
  <c r="G7270" i="1"/>
  <c r="E7270" i="1"/>
  <c r="J7269" i="1"/>
  <c r="G7269" i="1"/>
  <c r="E7269" i="1"/>
  <c r="J7268" i="1"/>
  <c r="G7268" i="1"/>
  <c r="E7268" i="1"/>
  <c r="J7267" i="1"/>
  <c r="G7267" i="1"/>
  <c r="E7267" i="1"/>
  <c r="J7266" i="1"/>
  <c r="G7266" i="1"/>
  <c r="E7266" i="1"/>
  <c r="J7265" i="1"/>
  <c r="G7265" i="1"/>
  <c r="E7265" i="1"/>
  <c r="J7264" i="1"/>
  <c r="G7264" i="1"/>
  <c r="E7264" i="1"/>
  <c r="J7263" i="1"/>
  <c r="G7263" i="1"/>
  <c r="E7263" i="1"/>
  <c r="J7262" i="1"/>
  <c r="G7262" i="1"/>
  <c r="E7262" i="1"/>
  <c r="J7261" i="1"/>
  <c r="G7261" i="1"/>
  <c r="E7261" i="1"/>
  <c r="J7260" i="1"/>
  <c r="G7260" i="1"/>
  <c r="E7260" i="1"/>
  <c r="J7259" i="1"/>
  <c r="G7259" i="1"/>
  <c r="E7259" i="1"/>
  <c r="J7258" i="1"/>
  <c r="G7258" i="1"/>
  <c r="E7258" i="1"/>
  <c r="J7257" i="1"/>
  <c r="G7257" i="1"/>
  <c r="E7257" i="1"/>
  <c r="J7256" i="1"/>
  <c r="G7256" i="1"/>
  <c r="E7256" i="1"/>
  <c r="J7255" i="1"/>
  <c r="G7255" i="1"/>
  <c r="E7255" i="1"/>
  <c r="J7254" i="1"/>
  <c r="G7254" i="1"/>
  <c r="E7254" i="1"/>
  <c r="J7253" i="1"/>
  <c r="G7253" i="1"/>
  <c r="E7253" i="1"/>
  <c r="J7252" i="1"/>
  <c r="G7252" i="1"/>
  <c r="E7252" i="1"/>
  <c r="J7251" i="1"/>
  <c r="G7251" i="1"/>
  <c r="E7251" i="1"/>
  <c r="J7250" i="1"/>
  <c r="G7250" i="1"/>
  <c r="E7250" i="1"/>
  <c r="J7249" i="1"/>
  <c r="G7249" i="1"/>
  <c r="E7249" i="1"/>
  <c r="J7248" i="1"/>
  <c r="G7248" i="1"/>
  <c r="E7248" i="1"/>
  <c r="J7247" i="1"/>
  <c r="G7247" i="1"/>
  <c r="E7247" i="1"/>
  <c r="J7246" i="1"/>
  <c r="G7246" i="1"/>
  <c r="E7246" i="1"/>
  <c r="J7245" i="1"/>
  <c r="G7245" i="1"/>
  <c r="E7245" i="1"/>
  <c r="J7244" i="1"/>
  <c r="G7244" i="1"/>
  <c r="E7244" i="1"/>
  <c r="J7243" i="1"/>
  <c r="G7243" i="1"/>
  <c r="E7243" i="1"/>
  <c r="J7242" i="1"/>
  <c r="G7242" i="1"/>
  <c r="E7242" i="1"/>
  <c r="J7241" i="1"/>
  <c r="G7241" i="1"/>
  <c r="E7241" i="1"/>
  <c r="J7240" i="1"/>
  <c r="G7240" i="1"/>
  <c r="E7240" i="1"/>
  <c r="J7239" i="1"/>
  <c r="G7239" i="1"/>
  <c r="E7239" i="1"/>
  <c r="J7238" i="1"/>
  <c r="G7238" i="1"/>
  <c r="E7238" i="1"/>
  <c r="J7237" i="1"/>
  <c r="G7237" i="1"/>
  <c r="E7237" i="1"/>
  <c r="J7236" i="1"/>
  <c r="G7236" i="1"/>
  <c r="E7236" i="1"/>
  <c r="J7235" i="1"/>
  <c r="G7235" i="1"/>
  <c r="E7235" i="1"/>
  <c r="J7234" i="1"/>
  <c r="G7234" i="1"/>
  <c r="E7234" i="1"/>
  <c r="J7233" i="1"/>
  <c r="G7233" i="1"/>
  <c r="E7233" i="1"/>
  <c r="J7232" i="1"/>
  <c r="G7232" i="1"/>
  <c r="E7232" i="1"/>
  <c r="J7231" i="1"/>
  <c r="G7231" i="1"/>
  <c r="E7231" i="1"/>
  <c r="J7230" i="1"/>
  <c r="G7230" i="1"/>
  <c r="E7230" i="1"/>
  <c r="J7229" i="1"/>
  <c r="G7229" i="1"/>
  <c r="E7229" i="1"/>
  <c r="J7228" i="1"/>
  <c r="G7228" i="1"/>
  <c r="E7228" i="1"/>
  <c r="J7227" i="1"/>
  <c r="G7227" i="1"/>
  <c r="E7227" i="1"/>
  <c r="J7226" i="1"/>
  <c r="G7226" i="1"/>
  <c r="E7226" i="1"/>
  <c r="J7225" i="1"/>
  <c r="G7225" i="1"/>
  <c r="E7225" i="1"/>
  <c r="J7224" i="1"/>
  <c r="G7224" i="1"/>
  <c r="E7224" i="1"/>
  <c r="J7223" i="1"/>
  <c r="G7223" i="1"/>
  <c r="E7223" i="1"/>
  <c r="J7222" i="1"/>
  <c r="G7222" i="1"/>
  <c r="E7222" i="1"/>
  <c r="J7221" i="1"/>
  <c r="G7221" i="1"/>
  <c r="E7221" i="1"/>
  <c r="J7220" i="1"/>
  <c r="G7220" i="1"/>
  <c r="E7220" i="1"/>
  <c r="J7219" i="1"/>
  <c r="G7219" i="1"/>
  <c r="E7219" i="1"/>
  <c r="J7218" i="1"/>
  <c r="G7218" i="1"/>
  <c r="E7218" i="1"/>
  <c r="J7217" i="1"/>
  <c r="G7217" i="1"/>
  <c r="E7217" i="1"/>
  <c r="J7216" i="1"/>
  <c r="G7216" i="1"/>
  <c r="E7216" i="1"/>
  <c r="J7215" i="1"/>
  <c r="G7215" i="1"/>
  <c r="E7215" i="1"/>
  <c r="J7214" i="1"/>
  <c r="G7214" i="1"/>
  <c r="E7214" i="1"/>
  <c r="J7213" i="1"/>
  <c r="G7213" i="1"/>
  <c r="E7213" i="1"/>
  <c r="J7212" i="1"/>
  <c r="G7212" i="1"/>
  <c r="E7212" i="1"/>
  <c r="J7211" i="1"/>
  <c r="G7211" i="1"/>
  <c r="E7211" i="1"/>
  <c r="J7210" i="1"/>
  <c r="G7210" i="1"/>
  <c r="E7210" i="1"/>
  <c r="J7209" i="1"/>
  <c r="G7209" i="1"/>
  <c r="E7209" i="1"/>
  <c r="J7208" i="1"/>
  <c r="G7208" i="1"/>
  <c r="E7208" i="1"/>
  <c r="J7207" i="1"/>
  <c r="G7207" i="1"/>
  <c r="E7207" i="1"/>
  <c r="J7206" i="1"/>
  <c r="G7206" i="1"/>
  <c r="E7206" i="1"/>
  <c r="J7205" i="1"/>
  <c r="G7205" i="1"/>
  <c r="E7205" i="1"/>
  <c r="J7204" i="1"/>
  <c r="G7204" i="1"/>
  <c r="E7204" i="1"/>
  <c r="J7203" i="1"/>
  <c r="G7203" i="1"/>
  <c r="E7203" i="1"/>
  <c r="J7202" i="1"/>
  <c r="G7202" i="1"/>
  <c r="E7202" i="1"/>
  <c r="J7201" i="1"/>
  <c r="G7201" i="1"/>
  <c r="E7201" i="1"/>
  <c r="J7200" i="1"/>
  <c r="G7200" i="1"/>
  <c r="E7200" i="1"/>
  <c r="J7199" i="1"/>
  <c r="G7199" i="1"/>
  <c r="E7199" i="1"/>
  <c r="J7198" i="1"/>
  <c r="G7198" i="1"/>
  <c r="E7198" i="1"/>
  <c r="J7197" i="1"/>
  <c r="G7197" i="1"/>
  <c r="E7197" i="1"/>
  <c r="J7196" i="1"/>
  <c r="G7196" i="1"/>
  <c r="E7196" i="1"/>
  <c r="J7195" i="1"/>
  <c r="G7195" i="1"/>
  <c r="E7195" i="1"/>
  <c r="J7194" i="1"/>
  <c r="G7194" i="1"/>
  <c r="E7194" i="1"/>
  <c r="J7193" i="1"/>
  <c r="G7193" i="1"/>
  <c r="E7193" i="1"/>
  <c r="J7192" i="1"/>
  <c r="G7192" i="1"/>
  <c r="E7192" i="1"/>
  <c r="J7191" i="1"/>
  <c r="G7191" i="1"/>
  <c r="E7191" i="1"/>
  <c r="J7190" i="1"/>
  <c r="G7190" i="1"/>
  <c r="E7190" i="1"/>
  <c r="J7189" i="1"/>
  <c r="G7189" i="1"/>
  <c r="E7189" i="1"/>
  <c r="J7188" i="1"/>
  <c r="G7188" i="1"/>
  <c r="E7188" i="1"/>
  <c r="J7187" i="1"/>
  <c r="G7187" i="1"/>
  <c r="E7187" i="1"/>
  <c r="J7186" i="1"/>
  <c r="G7186" i="1"/>
  <c r="E7186" i="1"/>
  <c r="J7185" i="1"/>
  <c r="G7185" i="1"/>
  <c r="E7185" i="1"/>
  <c r="J7184" i="1"/>
  <c r="G7184" i="1"/>
  <c r="E7184" i="1"/>
  <c r="J7183" i="1"/>
  <c r="G7183" i="1"/>
  <c r="E7183" i="1"/>
  <c r="J7182" i="1"/>
  <c r="G7182" i="1"/>
  <c r="E7182" i="1"/>
  <c r="J7181" i="1"/>
  <c r="G7181" i="1"/>
  <c r="E7181" i="1"/>
  <c r="J7180" i="1"/>
  <c r="G7180" i="1"/>
  <c r="E7180" i="1"/>
  <c r="J7179" i="1"/>
  <c r="G7179" i="1"/>
  <c r="E7179" i="1"/>
  <c r="J7178" i="1"/>
  <c r="G7178" i="1"/>
  <c r="E7178" i="1"/>
  <c r="J7177" i="1"/>
  <c r="G7177" i="1"/>
  <c r="E7177" i="1"/>
  <c r="J7176" i="1"/>
  <c r="G7176" i="1"/>
  <c r="E7176" i="1"/>
  <c r="J7175" i="1"/>
  <c r="G7175" i="1"/>
  <c r="E7175" i="1"/>
  <c r="J7174" i="1"/>
  <c r="G7174" i="1"/>
  <c r="E7174" i="1"/>
  <c r="J7173" i="1"/>
  <c r="G7173" i="1"/>
  <c r="E7173" i="1"/>
  <c r="J7172" i="1"/>
  <c r="G7172" i="1"/>
  <c r="E7172" i="1"/>
  <c r="J7171" i="1"/>
  <c r="G7171" i="1"/>
  <c r="E7171" i="1"/>
  <c r="J7170" i="1"/>
  <c r="G7170" i="1"/>
  <c r="E7170" i="1"/>
  <c r="J7169" i="1"/>
  <c r="G7169" i="1"/>
  <c r="E7169" i="1"/>
  <c r="J7168" i="1"/>
  <c r="G7168" i="1"/>
  <c r="E7168" i="1"/>
  <c r="J7167" i="1"/>
  <c r="G7167" i="1"/>
  <c r="E7167" i="1"/>
  <c r="J7166" i="1"/>
  <c r="G7166" i="1"/>
  <c r="E7166" i="1"/>
  <c r="J7165" i="1"/>
  <c r="G7165" i="1"/>
  <c r="E7165" i="1"/>
  <c r="J7164" i="1"/>
  <c r="G7164" i="1"/>
  <c r="E7164" i="1"/>
  <c r="J7163" i="1"/>
  <c r="G7163" i="1"/>
  <c r="E7163" i="1"/>
  <c r="J7162" i="1"/>
  <c r="G7162" i="1"/>
  <c r="E7162" i="1"/>
  <c r="J7161" i="1"/>
  <c r="G7161" i="1"/>
  <c r="E7161" i="1"/>
  <c r="J7160" i="1"/>
  <c r="G7160" i="1"/>
  <c r="E7160" i="1"/>
  <c r="J7159" i="1"/>
  <c r="G7159" i="1"/>
  <c r="E7159" i="1"/>
  <c r="J7158" i="1"/>
  <c r="G7158" i="1"/>
  <c r="E7158" i="1"/>
  <c r="J7157" i="1"/>
  <c r="G7157" i="1"/>
  <c r="E7157" i="1"/>
  <c r="J7156" i="1"/>
  <c r="G7156" i="1"/>
  <c r="E7156" i="1"/>
  <c r="J7155" i="1"/>
  <c r="G7155" i="1"/>
  <c r="E7155" i="1"/>
  <c r="J7154" i="1"/>
  <c r="G7154" i="1"/>
  <c r="E7154" i="1"/>
  <c r="J7153" i="1"/>
  <c r="G7153" i="1"/>
  <c r="E7153" i="1"/>
  <c r="J7152" i="1"/>
  <c r="G7152" i="1"/>
  <c r="E7152" i="1"/>
  <c r="J7151" i="1"/>
  <c r="G7151" i="1"/>
  <c r="E7151" i="1"/>
  <c r="J7150" i="1"/>
  <c r="G7150" i="1"/>
  <c r="E7150" i="1"/>
  <c r="J7149" i="1"/>
  <c r="G7149" i="1"/>
  <c r="E7149" i="1"/>
  <c r="J7148" i="1"/>
  <c r="G7148" i="1"/>
  <c r="E7148" i="1"/>
  <c r="J7147" i="1"/>
  <c r="G7147" i="1"/>
  <c r="E7147" i="1"/>
  <c r="J7146" i="1"/>
  <c r="G7146" i="1"/>
  <c r="E7146" i="1"/>
  <c r="J7145" i="1"/>
  <c r="G7145" i="1"/>
  <c r="E7145" i="1"/>
  <c r="J7144" i="1"/>
  <c r="G7144" i="1"/>
  <c r="E7144" i="1"/>
  <c r="J7143" i="1"/>
  <c r="G7143" i="1"/>
  <c r="E7143" i="1"/>
  <c r="J7142" i="1"/>
  <c r="G7142" i="1"/>
  <c r="E7142" i="1"/>
  <c r="J7141" i="1"/>
  <c r="G7141" i="1"/>
  <c r="E7141" i="1"/>
  <c r="J7140" i="1"/>
  <c r="G7140" i="1"/>
  <c r="E7140" i="1"/>
  <c r="J7139" i="1"/>
  <c r="G7139" i="1"/>
  <c r="E7139" i="1"/>
  <c r="J7138" i="1"/>
  <c r="G7138" i="1"/>
  <c r="E7138" i="1"/>
  <c r="J7137" i="1"/>
  <c r="G7137" i="1"/>
  <c r="E7137" i="1"/>
  <c r="J7136" i="1"/>
  <c r="G7136" i="1"/>
  <c r="E7136" i="1"/>
  <c r="J7135" i="1"/>
  <c r="G7135" i="1"/>
  <c r="E7135" i="1"/>
  <c r="J7134" i="1"/>
  <c r="G7134" i="1"/>
  <c r="E7134" i="1"/>
  <c r="J7133" i="1"/>
  <c r="G7133" i="1"/>
  <c r="E7133" i="1"/>
  <c r="J7132" i="1"/>
  <c r="G7132" i="1"/>
  <c r="E7132" i="1"/>
  <c r="J7131" i="1"/>
  <c r="G7131" i="1"/>
  <c r="E7131" i="1"/>
  <c r="J7130" i="1"/>
  <c r="G7130" i="1"/>
  <c r="E7130" i="1"/>
  <c r="J7129" i="1"/>
  <c r="G7129" i="1"/>
  <c r="E7129" i="1"/>
  <c r="J7128" i="1"/>
  <c r="G7128" i="1"/>
  <c r="E7128" i="1"/>
  <c r="J7127" i="1"/>
  <c r="G7127" i="1"/>
  <c r="E7127" i="1"/>
  <c r="J7126" i="1"/>
  <c r="G7126" i="1"/>
  <c r="E7126" i="1"/>
  <c r="J7125" i="1"/>
  <c r="G7125" i="1"/>
  <c r="E7125" i="1"/>
  <c r="J7124" i="1"/>
  <c r="G7124" i="1"/>
  <c r="E7124" i="1"/>
  <c r="J7123" i="1"/>
  <c r="G7123" i="1"/>
  <c r="E7123" i="1"/>
  <c r="J7122" i="1"/>
  <c r="G7122" i="1"/>
  <c r="E7122" i="1"/>
  <c r="J7121" i="1"/>
  <c r="G7121" i="1"/>
  <c r="E7121" i="1"/>
  <c r="J7120" i="1"/>
  <c r="G7120" i="1"/>
  <c r="E7120" i="1"/>
  <c r="J7119" i="1"/>
  <c r="G7119" i="1"/>
  <c r="E7119" i="1"/>
  <c r="J7118" i="1"/>
  <c r="G7118" i="1"/>
  <c r="E7118" i="1"/>
  <c r="J7117" i="1"/>
  <c r="G7117" i="1"/>
  <c r="E7117" i="1"/>
  <c r="J7116" i="1"/>
  <c r="G7116" i="1"/>
  <c r="E7116" i="1"/>
  <c r="J7115" i="1"/>
  <c r="G7115" i="1"/>
  <c r="E7115" i="1"/>
  <c r="J7114" i="1"/>
  <c r="G7114" i="1"/>
  <c r="E7114" i="1"/>
  <c r="J7113" i="1"/>
  <c r="G7113" i="1"/>
  <c r="E7113" i="1"/>
  <c r="J7112" i="1"/>
  <c r="G7112" i="1"/>
  <c r="E7112" i="1"/>
  <c r="J7111" i="1"/>
  <c r="G7111" i="1"/>
  <c r="E7111" i="1"/>
  <c r="J7110" i="1"/>
  <c r="G7110" i="1"/>
  <c r="E7110" i="1"/>
  <c r="J7109" i="1"/>
  <c r="G7109" i="1"/>
  <c r="E7109" i="1"/>
  <c r="J7108" i="1"/>
  <c r="G7108" i="1"/>
  <c r="E7108" i="1"/>
  <c r="J7107" i="1"/>
  <c r="G7107" i="1"/>
  <c r="E7107" i="1"/>
  <c r="J7106" i="1"/>
  <c r="G7106" i="1"/>
  <c r="E7106" i="1"/>
  <c r="J7105" i="1"/>
  <c r="G7105" i="1"/>
  <c r="E7105" i="1"/>
  <c r="J7104" i="1"/>
  <c r="G7104" i="1"/>
  <c r="E7104" i="1"/>
  <c r="J7103" i="1"/>
  <c r="G7103" i="1"/>
  <c r="E7103" i="1"/>
  <c r="J7102" i="1"/>
  <c r="G7102" i="1"/>
  <c r="E7102" i="1"/>
  <c r="J7101" i="1"/>
  <c r="G7101" i="1"/>
  <c r="E7101" i="1"/>
  <c r="J7100" i="1"/>
  <c r="G7100" i="1"/>
  <c r="E7100" i="1"/>
  <c r="J7099" i="1"/>
  <c r="G7099" i="1"/>
  <c r="E7099" i="1"/>
  <c r="J7098" i="1"/>
  <c r="G7098" i="1"/>
  <c r="E7098" i="1"/>
  <c r="J7097" i="1"/>
  <c r="G7097" i="1"/>
  <c r="E7097" i="1"/>
  <c r="J7096" i="1"/>
  <c r="G7096" i="1"/>
  <c r="E7096" i="1"/>
  <c r="J7095" i="1"/>
  <c r="G7095" i="1"/>
  <c r="E7095" i="1"/>
  <c r="J7094" i="1"/>
  <c r="G7094" i="1"/>
  <c r="E7094" i="1"/>
  <c r="J7093" i="1"/>
  <c r="G7093" i="1"/>
  <c r="E7093" i="1"/>
  <c r="J7092" i="1"/>
  <c r="G7092" i="1"/>
  <c r="E7092" i="1"/>
  <c r="J7091" i="1"/>
  <c r="G7091" i="1"/>
  <c r="E7091" i="1"/>
  <c r="J7090" i="1"/>
  <c r="G7090" i="1"/>
  <c r="E7090" i="1"/>
  <c r="J7089" i="1"/>
  <c r="G7089" i="1"/>
  <c r="E7089" i="1"/>
  <c r="J7088" i="1"/>
  <c r="G7088" i="1"/>
  <c r="E7088" i="1"/>
  <c r="J7087" i="1"/>
  <c r="G7087" i="1"/>
  <c r="E7087" i="1"/>
  <c r="J7086" i="1"/>
  <c r="G7086" i="1"/>
  <c r="E7086" i="1"/>
  <c r="J7085" i="1"/>
  <c r="G7085" i="1"/>
  <c r="E7085" i="1"/>
  <c r="J7084" i="1"/>
  <c r="G7084" i="1"/>
  <c r="E7084" i="1"/>
  <c r="J7083" i="1"/>
  <c r="G7083" i="1"/>
  <c r="E7083" i="1"/>
  <c r="J7082" i="1"/>
  <c r="G7082" i="1"/>
  <c r="E7082" i="1"/>
  <c r="J7081" i="1"/>
  <c r="G7081" i="1"/>
  <c r="E7081" i="1"/>
  <c r="J7080" i="1"/>
  <c r="G7080" i="1"/>
  <c r="E7080" i="1"/>
  <c r="J7079" i="1"/>
  <c r="G7079" i="1"/>
  <c r="E7079" i="1"/>
  <c r="J7078" i="1"/>
  <c r="G7078" i="1"/>
  <c r="E7078" i="1"/>
  <c r="J7077" i="1"/>
  <c r="G7077" i="1"/>
  <c r="E7077" i="1"/>
  <c r="J7076" i="1"/>
  <c r="G7076" i="1"/>
  <c r="E7076" i="1"/>
  <c r="J7075" i="1"/>
  <c r="G7075" i="1"/>
  <c r="E7075" i="1"/>
  <c r="J7074" i="1"/>
  <c r="G7074" i="1"/>
  <c r="E7074" i="1"/>
  <c r="J7073" i="1"/>
  <c r="G7073" i="1"/>
  <c r="E7073" i="1"/>
  <c r="J7072" i="1"/>
  <c r="G7072" i="1"/>
  <c r="E7072" i="1"/>
  <c r="J7071" i="1"/>
  <c r="G7071" i="1"/>
  <c r="E7071" i="1"/>
  <c r="J7070" i="1"/>
  <c r="G7070" i="1"/>
  <c r="E7070" i="1"/>
  <c r="J7069" i="1"/>
  <c r="G7069" i="1"/>
  <c r="E7069" i="1"/>
  <c r="J7068" i="1"/>
  <c r="G7068" i="1"/>
  <c r="E7068" i="1"/>
  <c r="J7067" i="1"/>
  <c r="G7067" i="1"/>
  <c r="E7067" i="1"/>
  <c r="J7066" i="1"/>
  <c r="G7066" i="1"/>
  <c r="E7066" i="1"/>
  <c r="J7065" i="1"/>
  <c r="G7065" i="1"/>
  <c r="E7065" i="1"/>
  <c r="J7064" i="1"/>
  <c r="G7064" i="1"/>
  <c r="E7064" i="1"/>
  <c r="J7063" i="1"/>
  <c r="G7063" i="1"/>
  <c r="E7063" i="1"/>
  <c r="J7062" i="1"/>
  <c r="G7062" i="1"/>
  <c r="E7062" i="1"/>
  <c r="J7061" i="1"/>
  <c r="G7061" i="1"/>
  <c r="E7061" i="1"/>
  <c r="J7060" i="1"/>
  <c r="G7060" i="1"/>
  <c r="E7060" i="1"/>
  <c r="J7059" i="1"/>
  <c r="G7059" i="1"/>
  <c r="E7059" i="1"/>
  <c r="J7058" i="1"/>
  <c r="G7058" i="1"/>
  <c r="E7058" i="1"/>
  <c r="J7057" i="1"/>
  <c r="G7057" i="1"/>
  <c r="E7057" i="1"/>
  <c r="J7056" i="1"/>
  <c r="G7056" i="1"/>
  <c r="E7056" i="1"/>
  <c r="J7055" i="1"/>
  <c r="G7055" i="1"/>
  <c r="E7055" i="1"/>
  <c r="J7054" i="1"/>
  <c r="G7054" i="1"/>
  <c r="E7054" i="1"/>
  <c r="J7053" i="1"/>
  <c r="G7053" i="1"/>
  <c r="E7053" i="1"/>
  <c r="J7052" i="1"/>
  <c r="G7052" i="1"/>
  <c r="E7052" i="1"/>
  <c r="J7051" i="1"/>
  <c r="G7051" i="1"/>
  <c r="E7051" i="1"/>
  <c r="J7050" i="1"/>
  <c r="G7050" i="1"/>
  <c r="E7050" i="1"/>
  <c r="J7049" i="1"/>
  <c r="G7049" i="1"/>
  <c r="E7049" i="1"/>
  <c r="J7048" i="1"/>
  <c r="G7048" i="1"/>
  <c r="E7048" i="1"/>
  <c r="J7047" i="1"/>
  <c r="G7047" i="1"/>
  <c r="E7047" i="1"/>
  <c r="J7046" i="1"/>
  <c r="G7046" i="1"/>
  <c r="E7046" i="1"/>
  <c r="J7045" i="1"/>
  <c r="G7045" i="1"/>
  <c r="E7045" i="1"/>
  <c r="J7044" i="1"/>
  <c r="G7044" i="1"/>
  <c r="E7044" i="1"/>
  <c r="J7043" i="1"/>
  <c r="G7043" i="1"/>
  <c r="E7043" i="1"/>
  <c r="J7042" i="1"/>
  <c r="G7042" i="1"/>
  <c r="E7042" i="1"/>
  <c r="J7041" i="1"/>
  <c r="G7041" i="1"/>
  <c r="E7041" i="1"/>
  <c r="J7040" i="1"/>
  <c r="G7040" i="1"/>
  <c r="E7040" i="1"/>
  <c r="J7039" i="1"/>
  <c r="G7039" i="1"/>
  <c r="E7039" i="1"/>
  <c r="J7038" i="1"/>
  <c r="G7038" i="1"/>
  <c r="E7038" i="1"/>
  <c r="J7037" i="1"/>
  <c r="G7037" i="1"/>
  <c r="E7037" i="1"/>
  <c r="J7036" i="1"/>
  <c r="G7036" i="1"/>
  <c r="E7036" i="1"/>
  <c r="J7035" i="1"/>
  <c r="G7035" i="1"/>
  <c r="E7035" i="1"/>
  <c r="J7034" i="1"/>
  <c r="G7034" i="1"/>
  <c r="E7034" i="1"/>
  <c r="J7033" i="1"/>
  <c r="G7033" i="1"/>
  <c r="E7033" i="1"/>
  <c r="J7032" i="1"/>
  <c r="G7032" i="1"/>
  <c r="E7032" i="1"/>
  <c r="J7031" i="1"/>
  <c r="G7031" i="1"/>
  <c r="E7031" i="1"/>
  <c r="J7030" i="1"/>
  <c r="G7030" i="1"/>
  <c r="E7030" i="1"/>
  <c r="J7029" i="1"/>
  <c r="G7029" i="1"/>
  <c r="E7029" i="1"/>
  <c r="J7028" i="1"/>
  <c r="G7028" i="1"/>
  <c r="E7028" i="1"/>
  <c r="J7027" i="1"/>
  <c r="G7027" i="1"/>
  <c r="E7027" i="1"/>
  <c r="J7026" i="1"/>
  <c r="G7026" i="1"/>
  <c r="E7026" i="1"/>
  <c r="J7025" i="1"/>
  <c r="G7025" i="1"/>
  <c r="E7025" i="1"/>
  <c r="J7024" i="1"/>
  <c r="G7024" i="1"/>
  <c r="E7024" i="1"/>
  <c r="J7023" i="1"/>
  <c r="G7023" i="1"/>
  <c r="E7023" i="1"/>
  <c r="J7022" i="1"/>
  <c r="G7022" i="1"/>
  <c r="E7022" i="1"/>
  <c r="J7021" i="1"/>
  <c r="G7021" i="1"/>
  <c r="E7021" i="1"/>
  <c r="J7020" i="1"/>
  <c r="G7020" i="1"/>
  <c r="E7020" i="1"/>
  <c r="J7019" i="1"/>
  <c r="G7019" i="1"/>
  <c r="E7019" i="1"/>
  <c r="J7018" i="1"/>
  <c r="G7018" i="1"/>
  <c r="E7018" i="1"/>
  <c r="J7017" i="1"/>
  <c r="G7017" i="1"/>
  <c r="E7017" i="1"/>
  <c r="J7016" i="1"/>
  <c r="G7016" i="1"/>
  <c r="E7016" i="1"/>
  <c r="J7015" i="1"/>
  <c r="G7015" i="1"/>
  <c r="E7015" i="1"/>
  <c r="J7014" i="1"/>
  <c r="G7014" i="1"/>
  <c r="E7014" i="1"/>
  <c r="J7013" i="1"/>
  <c r="G7013" i="1"/>
  <c r="E7013" i="1"/>
  <c r="J7012" i="1"/>
  <c r="G7012" i="1"/>
  <c r="E7012" i="1"/>
  <c r="J7011" i="1"/>
  <c r="G7011" i="1"/>
  <c r="E7011" i="1"/>
  <c r="J7010" i="1"/>
  <c r="G7010" i="1"/>
  <c r="E7010" i="1"/>
  <c r="J7009" i="1"/>
  <c r="G7009" i="1"/>
  <c r="E7009" i="1"/>
  <c r="J7008" i="1"/>
  <c r="G7008" i="1"/>
  <c r="E7008" i="1"/>
  <c r="J7007" i="1"/>
  <c r="G7007" i="1"/>
  <c r="E7007" i="1"/>
  <c r="J7006" i="1"/>
  <c r="G7006" i="1"/>
  <c r="E7006" i="1"/>
  <c r="J7005" i="1"/>
  <c r="G7005" i="1"/>
  <c r="E7005" i="1"/>
  <c r="J7004" i="1"/>
  <c r="G7004" i="1"/>
  <c r="E7004" i="1"/>
  <c r="J7003" i="1"/>
  <c r="G7003" i="1"/>
  <c r="E7003" i="1"/>
  <c r="J7002" i="1"/>
  <c r="G7002" i="1"/>
  <c r="E7002" i="1"/>
  <c r="J7001" i="1"/>
  <c r="G7001" i="1"/>
  <c r="E7001" i="1"/>
  <c r="J7000" i="1"/>
  <c r="G7000" i="1"/>
  <c r="E7000" i="1"/>
  <c r="J6999" i="1"/>
  <c r="G6999" i="1"/>
  <c r="E6999" i="1"/>
  <c r="J6998" i="1"/>
  <c r="G6998" i="1"/>
  <c r="E6998" i="1"/>
  <c r="J6997" i="1"/>
  <c r="G6997" i="1"/>
  <c r="E6997" i="1"/>
  <c r="J6996" i="1"/>
  <c r="G6996" i="1"/>
  <c r="E6996" i="1"/>
  <c r="J6995" i="1"/>
  <c r="G6995" i="1"/>
  <c r="E6995" i="1"/>
  <c r="J6994" i="1"/>
  <c r="G6994" i="1"/>
  <c r="E6994" i="1"/>
  <c r="J6993" i="1"/>
  <c r="G6993" i="1"/>
  <c r="E6993" i="1"/>
  <c r="J6992" i="1"/>
  <c r="G6992" i="1"/>
  <c r="E6992" i="1"/>
  <c r="J6991" i="1"/>
  <c r="G6991" i="1"/>
  <c r="E6991" i="1"/>
  <c r="J6990" i="1"/>
  <c r="G6990" i="1"/>
  <c r="E6990" i="1"/>
  <c r="J6989" i="1"/>
  <c r="G6989" i="1"/>
  <c r="E6989" i="1"/>
  <c r="J6988" i="1"/>
  <c r="G6988" i="1"/>
  <c r="E6988" i="1"/>
  <c r="J6987" i="1"/>
  <c r="G6987" i="1"/>
  <c r="E6987" i="1"/>
  <c r="J6986" i="1"/>
  <c r="G6986" i="1"/>
  <c r="E6986" i="1"/>
  <c r="J6985" i="1"/>
  <c r="G6985" i="1"/>
  <c r="E6985" i="1"/>
  <c r="J6984" i="1"/>
  <c r="G6984" i="1"/>
  <c r="E6984" i="1"/>
  <c r="J6983" i="1"/>
  <c r="G6983" i="1"/>
  <c r="E6983" i="1"/>
  <c r="J6982" i="1"/>
  <c r="G6982" i="1"/>
  <c r="E6982" i="1"/>
  <c r="J6981" i="1"/>
  <c r="G6981" i="1"/>
  <c r="E6981" i="1"/>
  <c r="J6980" i="1"/>
  <c r="G6980" i="1"/>
  <c r="E6980" i="1"/>
  <c r="J6979" i="1"/>
  <c r="G6979" i="1"/>
  <c r="E6979" i="1"/>
  <c r="J6978" i="1"/>
  <c r="G6978" i="1"/>
  <c r="E6978" i="1"/>
  <c r="J6977" i="1"/>
  <c r="G6977" i="1"/>
  <c r="E6977" i="1"/>
  <c r="J6976" i="1"/>
  <c r="G6976" i="1"/>
  <c r="E6976" i="1"/>
  <c r="J6975" i="1"/>
  <c r="G6975" i="1"/>
  <c r="E6975" i="1"/>
  <c r="J6974" i="1"/>
  <c r="G6974" i="1"/>
  <c r="E6974" i="1"/>
  <c r="J6973" i="1"/>
  <c r="G6973" i="1"/>
  <c r="E6973" i="1"/>
  <c r="J6972" i="1"/>
  <c r="G6972" i="1"/>
  <c r="E6972" i="1"/>
  <c r="J6971" i="1"/>
  <c r="G6971" i="1"/>
  <c r="E6971" i="1"/>
  <c r="J6970" i="1"/>
  <c r="G6970" i="1"/>
  <c r="E6970" i="1"/>
  <c r="J6969" i="1"/>
  <c r="G6969" i="1"/>
  <c r="E6969" i="1"/>
  <c r="J6968" i="1"/>
  <c r="G6968" i="1"/>
  <c r="E6968" i="1"/>
  <c r="J6967" i="1"/>
  <c r="G6967" i="1"/>
  <c r="E6967" i="1"/>
  <c r="J6966" i="1"/>
  <c r="G6966" i="1"/>
  <c r="E6966" i="1"/>
  <c r="J6965" i="1"/>
  <c r="G6965" i="1"/>
  <c r="E6965" i="1"/>
  <c r="J6964" i="1"/>
  <c r="G6964" i="1"/>
  <c r="E6964" i="1"/>
  <c r="J6963" i="1"/>
  <c r="G6963" i="1"/>
  <c r="E6963" i="1"/>
  <c r="J6962" i="1"/>
  <c r="G6962" i="1"/>
  <c r="E6962" i="1"/>
  <c r="J6961" i="1"/>
  <c r="G6961" i="1"/>
  <c r="E6961" i="1"/>
  <c r="J6960" i="1"/>
  <c r="G6960" i="1"/>
  <c r="E6960" i="1"/>
  <c r="J6959" i="1"/>
  <c r="G6959" i="1"/>
  <c r="E6959" i="1"/>
  <c r="J6958" i="1"/>
  <c r="G6958" i="1"/>
  <c r="E6958" i="1"/>
  <c r="J6957" i="1"/>
  <c r="G6957" i="1"/>
  <c r="E6957" i="1"/>
  <c r="J6956" i="1"/>
  <c r="G6956" i="1"/>
  <c r="E6956" i="1"/>
  <c r="J6955" i="1"/>
  <c r="G6955" i="1"/>
  <c r="E6955" i="1"/>
  <c r="J6954" i="1"/>
  <c r="G6954" i="1"/>
  <c r="E6954" i="1"/>
  <c r="J6953" i="1"/>
  <c r="G6953" i="1"/>
  <c r="E6953" i="1"/>
  <c r="J6952" i="1"/>
  <c r="G6952" i="1"/>
  <c r="E6952" i="1"/>
  <c r="J6951" i="1"/>
  <c r="G6951" i="1"/>
  <c r="E6951" i="1"/>
  <c r="J6950" i="1"/>
  <c r="G6950" i="1"/>
  <c r="E6950" i="1"/>
  <c r="J6949" i="1"/>
  <c r="G6949" i="1"/>
  <c r="E6949" i="1"/>
  <c r="J6948" i="1"/>
  <c r="G6948" i="1"/>
  <c r="E6948" i="1"/>
  <c r="J6947" i="1"/>
  <c r="G6947" i="1"/>
  <c r="E6947" i="1"/>
  <c r="J6946" i="1"/>
  <c r="G6946" i="1"/>
  <c r="E6946" i="1"/>
  <c r="J6945" i="1"/>
  <c r="G6945" i="1"/>
  <c r="E6945" i="1"/>
  <c r="J6944" i="1"/>
  <c r="G6944" i="1"/>
  <c r="E6944" i="1"/>
  <c r="J6943" i="1"/>
  <c r="G6943" i="1"/>
  <c r="E6943" i="1"/>
  <c r="J6942" i="1"/>
  <c r="G6942" i="1"/>
  <c r="E6942" i="1"/>
  <c r="J6941" i="1"/>
  <c r="G6941" i="1"/>
  <c r="E6941" i="1"/>
  <c r="J6940" i="1"/>
  <c r="G6940" i="1"/>
  <c r="E6940" i="1"/>
  <c r="J6939" i="1"/>
  <c r="G6939" i="1"/>
  <c r="E6939" i="1"/>
  <c r="J6938" i="1"/>
  <c r="G6938" i="1"/>
  <c r="E6938" i="1"/>
  <c r="J6937" i="1"/>
  <c r="G6937" i="1"/>
  <c r="E6937" i="1"/>
  <c r="J6936" i="1"/>
  <c r="G6936" i="1"/>
  <c r="E6936" i="1"/>
  <c r="J6935" i="1"/>
  <c r="G6935" i="1"/>
  <c r="E6935" i="1"/>
  <c r="J6934" i="1"/>
  <c r="G6934" i="1"/>
  <c r="E6934" i="1"/>
  <c r="J6933" i="1"/>
  <c r="G6933" i="1"/>
  <c r="E6933" i="1"/>
  <c r="J6932" i="1"/>
  <c r="G6932" i="1"/>
  <c r="E6932" i="1"/>
  <c r="J6931" i="1"/>
  <c r="G6931" i="1"/>
  <c r="E6931" i="1"/>
  <c r="J6930" i="1"/>
  <c r="G6930" i="1"/>
  <c r="E6930" i="1"/>
  <c r="J6929" i="1"/>
  <c r="G6929" i="1"/>
  <c r="E6929" i="1"/>
  <c r="J6928" i="1"/>
  <c r="G6928" i="1"/>
  <c r="E6928" i="1"/>
  <c r="J6927" i="1"/>
  <c r="G6927" i="1"/>
  <c r="E6927" i="1"/>
  <c r="J6926" i="1"/>
  <c r="G6926" i="1"/>
  <c r="E6926" i="1"/>
  <c r="J6925" i="1"/>
  <c r="G6925" i="1"/>
  <c r="E6925" i="1"/>
  <c r="J6924" i="1"/>
  <c r="G6924" i="1"/>
  <c r="E6924" i="1"/>
  <c r="J6923" i="1"/>
  <c r="G6923" i="1"/>
  <c r="E6923" i="1"/>
  <c r="J6922" i="1"/>
  <c r="G6922" i="1"/>
  <c r="E6922" i="1"/>
  <c r="J6921" i="1"/>
  <c r="G6921" i="1"/>
  <c r="E6921" i="1"/>
  <c r="J6920" i="1"/>
  <c r="G6920" i="1"/>
  <c r="E6920" i="1"/>
  <c r="J6919" i="1"/>
  <c r="G6919" i="1"/>
  <c r="E6919" i="1"/>
  <c r="J6918" i="1"/>
  <c r="G6918" i="1"/>
  <c r="E6918" i="1"/>
  <c r="J6917" i="1"/>
  <c r="G6917" i="1"/>
  <c r="E6917" i="1"/>
  <c r="J6916" i="1"/>
  <c r="G6916" i="1"/>
  <c r="E6916" i="1"/>
  <c r="J6915" i="1"/>
  <c r="G6915" i="1"/>
  <c r="E6915" i="1"/>
  <c r="J6914" i="1"/>
  <c r="G6914" i="1"/>
  <c r="E6914" i="1"/>
  <c r="J6913" i="1"/>
  <c r="G6913" i="1"/>
  <c r="E6913" i="1"/>
  <c r="J6912" i="1"/>
  <c r="G6912" i="1"/>
  <c r="E6912" i="1"/>
  <c r="J6911" i="1"/>
  <c r="G6911" i="1"/>
  <c r="E6911" i="1"/>
  <c r="J6910" i="1"/>
  <c r="G6910" i="1"/>
  <c r="E6910" i="1"/>
  <c r="J6909" i="1"/>
  <c r="G6909" i="1"/>
  <c r="E6909" i="1"/>
  <c r="J6908" i="1"/>
  <c r="G6908" i="1"/>
  <c r="E6908" i="1"/>
  <c r="J6907" i="1"/>
  <c r="G6907" i="1"/>
  <c r="E6907" i="1"/>
  <c r="J6906" i="1"/>
  <c r="G6906" i="1"/>
  <c r="E6906" i="1"/>
  <c r="J6905" i="1"/>
  <c r="G6905" i="1"/>
  <c r="E6905" i="1"/>
  <c r="J6904" i="1"/>
  <c r="G6904" i="1"/>
  <c r="E6904" i="1"/>
  <c r="J6903" i="1"/>
  <c r="G6903" i="1"/>
  <c r="E6903" i="1"/>
  <c r="J6902" i="1"/>
  <c r="G6902" i="1"/>
  <c r="E6902" i="1"/>
  <c r="J6901" i="1"/>
  <c r="G6901" i="1"/>
  <c r="E6901" i="1"/>
  <c r="J6900" i="1"/>
  <c r="G6900" i="1"/>
  <c r="E6900" i="1"/>
  <c r="J6899" i="1"/>
  <c r="G6899" i="1"/>
  <c r="E6899" i="1"/>
  <c r="J6898" i="1"/>
  <c r="G6898" i="1"/>
  <c r="E6898" i="1"/>
  <c r="J6897" i="1"/>
  <c r="G6897" i="1"/>
  <c r="E6897" i="1"/>
  <c r="J6896" i="1"/>
  <c r="G6896" i="1"/>
  <c r="E6896" i="1"/>
  <c r="J6895" i="1"/>
  <c r="G6895" i="1"/>
  <c r="E6895" i="1"/>
  <c r="J6894" i="1"/>
  <c r="G6894" i="1"/>
  <c r="E6894" i="1"/>
  <c r="J6893" i="1"/>
  <c r="G6893" i="1"/>
  <c r="E6893" i="1"/>
  <c r="J6892" i="1"/>
  <c r="G6892" i="1"/>
  <c r="E6892" i="1"/>
  <c r="J6891" i="1"/>
  <c r="G6891" i="1"/>
  <c r="E6891" i="1"/>
  <c r="J6890" i="1"/>
  <c r="G6890" i="1"/>
  <c r="E6890" i="1"/>
  <c r="J6889" i="1"/>
  <c r="G6889" i="1"/>
  <c r="E6889" i="1"/>
  <c r="J6888" i="1"/>
  <c r="G6888" i="1"/>
  <c r="E6888" i="1"/>
  <c r="J6887" i="1"/>
  <c r="G6887" i="1"/>
  <c r="E6887" i="1"/>
  <c r="J6886" i="1"/>
  <c r="G6886" i="1"/>
  <c r="E6886" i="1"/>
  <c r="J6885" i="1"/>
  <c r="G6885" i="1"/>
  <c r="E6885" i="1"/>
  <c r="J6884" i="1"/>
  <c r="G6884" i="1"/>
  <c r="E6884" i="1"/>
  <c r="J6883" i="1"/>
  <c r="G6883" i="1"/>
  <c r="E6883" i="1"/>
  <c r="J6882" i="1"/>
  <c r="G6882" i="1"/>
  <c r="E6882" i="1"/>
  <c r="J6881" i="1"/>
  <c r="G6881" i="1"/>
  <c r="E6881" i="1"/>
  <c r="J6880" i="1"/>
  <c r="G6880" i="1"/>
  <c r="E6880" i="1"/>
  <c r="J6879" i="1"/>
  <c r="G6879" i="1"/>
  <c r="E6879" i="1"/>
  <c r="J6878" i="1"/>
  <c r="G6878" i="1"/>
  <c r="E6878" i="1"/>
  <c r="J6877" i="1"/>
  <c r="G6877" i="1"/>
  <c r="E6877" i="1"/>
  <c r="J6876" i="1"/>
  <c r="G6876" i="1"/>
  <c r="E6876" i="1"/>
  <c r="J6875" i="1"/>
  <c r="G6875" i="1"/>
  <c r="E6875" i="1"/>
  <c r="J6874" i="1"/>
  <c r="G6874" i="1"/>
  <c r="E6874" i="1"/>
  <c r="J6873" i="1"/>
  <c r="G6873" i="1"/>
  <c r="E6873" i="1"/>
  <c r="J6872" i="1"/>
  <c r="G6872" i="1"/>
  <c r="E6872" i="1"/>
  <c r="J6871" i="1"/>
  <c r="G6871" i="1"/>
  <c r="E6871" i="1"/>
  <c r="J6870" i="1"/>
  <c r="G6870" i="1"/>
  <c r="E6870" i="1"/>
  <c r="J6869" i="1"/>
  <c r="G6869" i="1"/>
  <c r="E6869" i="1"/>
  <c r="J6868" i="1"/>
  <c r="G6868" i="1"/>
  <c r="E6868" i="1"/>
  <c r="J6867" i="1"/>
  <c r="G6867" i="1"/>
  <c r="E6867" i="1"/>
  <c r="J6866" i="1"/>
  <c r="G6866" i="1"/>
  <c r="E6866" i="1"/>
  <c r="J6865" i="1"/>
  <c r="G6865" i="1"/>
  <c r="E6865" i="1"/>
  <c r="J6864" i="1"/>
  <c r="G6864" i="1"/>
  <c r="E6864" i="1"/>
  <c r="J6863" i="1"/>
  <c r="G6863" i="1"/>
  <c r="E6863" i="1"/>
  <c r="J6862" i="1"/>
  <c r="G6862" i="1"/>
  <c r="E6862" i="1"/>
  <c r="J6861" i="1"/>
  <c r="G6861" i="1"/>
  <c r="E6861" i="1"/>
  <c r="J6860" i="1"/>
  <c r="G6860" i="1"/>
  <c r="E6860" i="1"/>
  <c r="J6859" i="1"/>
  <c r="G6859" i="1"/>
  <c r="E6859" i="1"/>
  <c r="J6858" i="1"/>
  <c r="G6858" i="1"/>
  <c r="E6858" i="1"/>
  <c r="J6857" i="1"/>
  <c r="G6857" i="1"/>
  <c r="E6857" i="1"/>
  <c r="J6856" i="1"/>
  <c r="G6856" i="1"/>
  <c r="E6856" i="1"/>
  <c r="J6855" i="1"/>
  <c r="G6855" i="1"/>
  <c r="E6855" i="1"/>
  <c r="J6854" i="1"/>
  <c r="G6854" i="1"/>
  <c r="E6854" i="1"/>
  <c r="J6853" i="1"/>
  <c r="G6853" i="1"/>
  <c r="E6853" i="1"/>
  <c r="J6852" i="1"/>
  <c r="G6852" i="1"/>
  <c r="E6852" i="1"/>
  <c r="J6851" i="1"/>
  <c r="G6851" i="1"/>
  <c r="E6851" i="1"/>
  <c r="J6850" i="1"/>
  <c r="G6850" i="1"/>
  <c r="E6850" i="1"/>
  <c r="J6849" i="1"/>
  <c r="G6849" i="1"/>
  <c r="E6849" i="1"/>
  <c r="J6848" i="1"/>
  <c r="G6848" i="1"/>
  <c r="E6848" i="1"/>
  <c r="J6847" i="1"/>
  <c r="G6847" i="1"/>
  <c r="E6847" i="1"/>
  <c r="J6846" i="1"/>
  <c r="G6846" i="1"/>
  <c r="E6846" i="1"/>
  <c r="J6845" i="1"/>
  <c r="G6845" i="1"/>
  <c r="E6845" i="1"/>
  <c r="J6844" i="1"/>
  <c r="G6844" i="1"/>
  <c r="E6844" i="1"/>
  <c r="J6843" i="1"/>
  <c r="G6843" i="1"/>
  <c r="E6843" i="1"/>
  <c r="J6842" i="1"/>
  <c r="G6842" i="1"/>
  <c r="E6842" i="1"/>
  <c r="J6841" i="1"/>
  <c r="G6841" i="1"/>
  <c r="E6841" i="1"/>
  <c r="J6840" i="1"/>
  <c r="G6840" i="1"/>
  <c r="E6840" i="1"/>
  <c r="J6839" i="1"/>
  <c r="G6839" i="1"/>
  <c r="E6839" i="1"/>
  <c r="J6838" i="1"/>
  <c r="G6838" i="1"/>
  <c r="E6838" i="1"/>
  <c r="J6837" i="1"/>
  <c r="G6837" i="1"/>
  <c r="E6837" i="1"/>
  <c r="J6836" i="1"/>
  <c r="G6836" i="1"/>
  <c r="E6836" i="1"/>
  <c r="J6835" i="1"/>
  <c r="G6835" i="1"/>
  <c r="E6835" i="1"/>
  <c r="J6834" i="1"/>
  <c r="G6834" i="1"/>
  <c r="E6834" i="1"/>
  <c r="J6833" i="1"/>
  <c r="G6833" i="1"/>
  <c r="E6833" i="1"/>
  <c r="J6832" i="1"/>
  <c r="G6832" i="1"/>
  <c r="E6832" i="1"/>
  <c r="J6831" i="1"/>
  <c r="G6831" i="1"/>
  <c r="E6831" i="1"/>
  <c r="J6830" i="1"/>
  <c r="G6830" i="1"/>
  <c r="E6830" i="1"/>
  <c r="J6829" i="1"/>
  <c r="G6829" i="1"/>
  <c r="E6829" i="1"/>
  <c r="J6828" i="1"/>
  <c r="G6828" i="1"/>
  <c r="E6828" i="1"/>
  <c r="J6827" i="1"/>
  <c r="G6827" i="1"/>
  <c r="E6827" i="1"/>
  <c r="J6826" i="1"/>
  <c r="G6826" i="1"/>
  <c r="E6826" i="1"/>
  <c r="J6825" i="1"/>
  <c r="G6825" i="1"/>
  <c r="E6825" i="1"/>
  <c r="J6824" i="1"/>
  <c r="G6824" i="1"/>
  <c r="E6824" i="1"/>
  <c r="J6823" i="1"/>
  <c r="G6823" i="1"/>
  <c r="E6823" i="1"/>
  <c r="J6822" i="1"/>
  <c r="G6822" i="1"/>
  <c r="E6822" i="1"/>
  <c r="J6821" i="1"/>
  <c r="G6821" i="1"/>
  <c r="E6821" i="1"/>
  <c r="J6820" i="1"/>
  <c r="G6820" i="1"/>
  <c r="E6820" i="1"/>
  <c r="J6819" i="1"/>
  <c r="G6819" i="1"/>
  <c r="E6819" i="1"/>
  <c r="J6818" i="1"/>
  <c r="G6818" i="1"/>
  <c r="E6818" i="1"/>
  <c r="J6817" i="1"/>
  <c r="G6817" i="1"/>
  <c r="E6817" i="1"/>
  <c r="J6816" i="1"/>
  <c r="G6816" i="1"/>
  <c r="E6816" i="1"/>
  <c r="J6815" i="1"/>
  <c r="G6815" i="1"/>
  <c r="E6815" i="1"/>
  <c r="J6814" i="1"/>
  <c r="G6814" i="1"/>
  <c r="E6814" i="1"/>
  <c r="J6813" i="1"/>
  <c r="G6813" i="1"/>
  <c r="E6813" i="1"/>
  <c r="J6812" i="1"/>
  <c r="G6812" i="1"/>
  <c r="E6812" i="1"/>
  <c r="J6811" i="1"/>
  <c r="G6811" i="1"/>
  <c r="E6811" i="1"/>
  <c r="J6810" i="1"/>
  <c r="G6810" i="1"/>
  <c r="E6810" i="1"/>
  <c r="J6809" i="1"/>
  <c r="G6809" i="1"/>
  <c r="E6809" i="1"/>
  <c r="J6808" i="1"/>
  <c r="G6808" i="1"/>
  <c r="E6808" i="1"/>
  <c r="J6807" i="1"/>
  <c r="G6807" i="1"/>
  <c r="E6807" i="1"/>
  <c r="J6806" i="1"/>
  <c r="G6806" i="1"/>
  <c r="E6806" i="1"/>
  <c r="J6805" i="1"/>
  <c r="G6805" i="1"/>
  <c r="E6805" i="1"/>
  <c r="J6804" i="1"/>
  <c r="G6804" i="1"/>
  <c r="E6804" i="1"/>
  <c r="J6803" i="1"/>
  <c r="G6803" i="1"/>
  <c r="E6803" i="1"/>
  <c r="J6802" i="1"/>
  <c r="G6802" i="1"/>
  <c r="E6802" i="1"/>
  <c r="J6801" i="1"/>
  <c r="G6801" i="1"/>
  <c r="E6801" i="1"/>
  <c r="J6800" i="1"/>
  <c r="G6800" i="1"/>
  <c r="E6800" i="1"/>
  <c r="J6799" i="1"/>
  <c r="G6799" i="1"/>
  <c r="E6799" i="1"/>
  <c r="J6798" i="1"/>
  <c r="G6798" i="1"/>
  <c r="E6798" i="1"/>
  <c r="J6797" i="1"/>
  <c r="G6797" i="1"/>
  <c r="E6797" i="1"/>
  <c r="J6796" i="1"/>
  <c r="G6796" i="1"/>
  <c r="E6796" i="1"/>
  <c r="J6795" i="1"/>
  <c r="G6795" i="1"/>
  <c r="E6795" i="1"/>
  <c r="J6794" i="1"/>
  <c r="G6794" i="1"/>
  <c r="E6794" i="1"/>
  <c r="J6793" i="1"/>
  <c r="G6793" i="1"/>
  <c r="E6793" i="1"/>
  <c r="J6792" i="1"/>
  <c r="G6792" i="1"/>
  <c r="E6792" i="1"/>
  <c r="J6791" i="1"/>
  <c r="G6791" i="1"/>
  <c r="E6791" i="1"/>
  <c r="J6790" i="1"/>
  <c r="G6790" i="1"/>
  <c r="E6790" i="1"/>
  <c r="J6789" i="1"/>
  <c r="G6789" i="1"/>
  <c r="E6789" i="1"/>
  <c r="J6788" i="1"/>
  <c r="G6788" i="1"/>
  <c r="E6788" i="1"/>
  <c r="J6787" i="1"/>
  <c r="G6787" i="1"/>
  <c r="E6787" i="1"/>
  <c r="J6786" i="1"/>
  <c r="G6786" i="1"/>
  <c r="E6786" i="1"/>
  <c r="J6785" i="1"/>
  <c r="G6785" i="1"/>
  <c r="E6785" i="1"/>
  <c r="J6784" i="1"/>
  <c r="G6784" i="1"/>
  <c r="E6784" i="1"/>
  <c r="J6783" i="1"/>
  <c r="G6783" i="1"/>
  <c r="E6783" i="1"/>
  <c r="J6782" i="1"/>
  <c r="G6782" i="1"/>
  <c r="E6782" i="1"/>
  <c r="J6781" i="1"/>
  <c r="G6781" i="1"/>
  <c r="E6781" i="1"/>
  <c r="J6780" i="1"/>
  <c r="G6780" i="1"/>
  <c r="E6780" i="1"/>
  <c r="J6779" i="1"/>
  <c r="G6779" i="1"/>
  <c r="E6779" i="1"/>
  <c r="J6778" i="1"/>
  <c r="G6778" i="1"/>
  <c r="E6778" i="1"/>
  <c r="J6777" i="1"/>
  <c r="G6777" i="1"/>
  <c r="E6777" i="1"/>
  <c r="J6776" i="1"/>
  <c r="G6776" i="1"/>
  <c r="E6776" i="1"/>
  <c r="J6775" i="1"/>
  <c r="G6775" i="1"/>
  <c r="E6775" i="1"/>
  <c r="J6774" i="1"/>
  <c r="G6774" i="1"/>
  <c r="E6774" i="1"/>
  <c r="J6773" i="1"/>
  <c r="G6773" i="1"/>
  <c r="E6773" i="1"/>
  <c r="J6772" i="1"/>
  <c r="G6772" i="1"/>
  <c r="E6772" i="1"/>
  <c r="J6771" i="1"/>
  <c r="G6771" i="1"/>
  <c r="E6771" i="1"/>
  <c r="J6770" i="1"/>
  <c r="G6770" i="1"/>
  <c r="E6770" i="1"/>
  <c r="J6769" i="1"/>
  <c r="G6769" i="1"/>
  <c r="E6769" i="1"/>
  <c r="J6768" i="1"/>
  <c r="G6768" i="1"/>
  <c r="E6768" i="1"/>
  <c r="J6767" i="1"/>
  <c r="G6767" i="1"/>
  <c r="E6767" i="1"/>
  <c r="J6766" i="1"/>
  <c r="G6766" i="1"/>
  <c r="E6766" i="1"/>
  <c r="J6765" i="1"/>
  <c r="G6765" i="1"/>
  <c r="E6765" i="1"/>
  <c r="J6764" i="1"/>
  <c r="G6764" i="1"/>
  <c r="E6764" i="1"/>
  <c r="J6763" i="1"/>
  <c r="G6763" i="1"/>
  <c r="E6763" i="1"/>
  <c r="J6762" i="1"/>
  <c r="G6762" i="1"/>
  <c r="E6762" i="1"/>
  <c r="J6761" i="1"/>
  <c r="G6761" i="1"/>
  <c r="E6761" i="1"/>
  <c r="J6760" i="1"/>
  <c r="G6760" i="1"/>
  <c r="E6760" i="1"/>
  <c r="J6759" i="1"/>
  <c r="G6759" i="1"/>
  <c r="E6759" i="1"/>
  <c r="J6758" i="1"/>
  <c r="G6758" i="1"/>
  <c r="E6758" i="1"/>
  <c r="J6757" i="1"/>
  <c r="G6757" i="1"/>
  <c r="E6757" i="1"/>
  <c r="J6756" i="1"/>
  <c r="G6756" i="1"/>
  <c r="E6756" i="1"/>
  <c r="J6755" i="1"/>
  <c r="G6755" i="1"/>
  <c r="E6755" i="1"/>
  <c r="J6754" i="1"/>
  <c r="G6754" i="1"/>
  <c r="E6754" i="1"/>
  <c r="J6753" i="1"/>
  <c r="G6753" i="1"/>
  <c r="E6753" i="1"/>
  <c r="J6752" i="1"/>
  <c r="G6752" i="1"/>
  <c r="E6752" i="1"/>
  <c r="J6751" i="1"/>
  <c r="G6751" i="1"/>
  <c r="E6751" i="1"/>
  <c r="J6750" i="1"/>
  <c r="G6750" i="1"/>
  <c r="E6750" i="1"/>
  <c r="J6749" i="1"/>
  <c r="G6749" i="1"/>
  <c r="E6749" i="1"/>
  <c r="J6748" i="1"/>
  <c r="G6748" i="1"/>
  <c r="E6748" i="1"/>
  <c r="J6747" i="1"/>
  <c r="G6747" i="1"/>
  <c r="E6747" i="1"/>
  <c r="J6746" i="1"/>
  <c r="G6746" i="1"/>
  <c r="E6746" i="1"/>
  <c r="J6745" i="1"/>
  <c r="G6745" i="1"/>
  <c r="E6745" i="1"/>
  <c r="J6744" i="1"/>
  <c r="G6744" i="1"/>
  <c r="E6744" i="1"/>
  <c r="J6743" i="1"/>
  <c r="G6743" i="1"/>
  <c r="E6743" i="1"/>
  <c r="J6742" i="1"/>
  <c r="G6742" i="1"/>
  <c r="E6742" i="1"/>
  <c r="J6741" i="1"/>
  <c r="G6741" i="1"/>
  <c r="E6741" i="1"/>
  <c r="J6740" i="1"/>
  <c r="G6740" i="1"/>
  <c r="E6740" i="1"/>
  <c r="J6739" i="1"/>
  <c r="G6739" i="1"/>
  <c r="E6739" i="1"/>
  <c r="J6738" i="1"/>
  <c r="G6738" i="1"/>
  <c r="E6738" i="1"/>
  <c r="J6737" i="1"/>
  <c r="G6737" i="1"/>
  <c r="E6737" i="1"/>
  <c r="J6736" i="1"/>
  <c r="G6736" i="1"/>
  <c r="E6736" i="1"/>
  <c r="J6735" i="1"/>
  <c r="G6735" i="1"/>
  <c r="E6735" i="1"/>
  <c r="J6734" i="1"/>
  <c r="G6734" i="1"/>
  <c r="E6734" i="1"/>
  <c r="J6733" i="1"/>
  <c r="G6733" i="1"/>
  <c r="E6733" i="1"/>
  <c r="J6732" i="1"/>
  <c r="G6732" i="1"/>
  <c r="E6732" i="1"/>
  <c r="J6731" i="1"/>
  <c r="G6731" i="1"/>
  <c r="E6731" i="1"/>
  <c r="J6730" i="1"/>
  <c r="G6730" i="1"/>
  <c r="E6730" i="1"/>
  <c r="J6729" i="1"/>
  <c r="G6729" i="1"/>
  <c r="E6729" i="1"/>
  <c r="J6728" i="1"/>
  <c r="G6728" i="1"/>
  <c r="E6728" i="1"/>
  <c r="J6727" i="1"/>
  <c r="G6727" i="1"/>
  <c r="E6727" i="1"/>
  <c r="J6726" i="1"/>
  <c r="G6726" i="1"/>
  <c r="E6726" i="1"/>
  <c r="J6725" i="1"/>
  <c r="G6725" i="1"/>
  <c r="E6725" i="1"/>
  <c r="J6724" i="1"/>
  <c r="G6724" i="1"/>
  <c r="E6724" i="1"/>
  <c r="J6723" i="1"/>
  <c r="G6723" i="1"/>
  <c r="E6723" i="1"/>
  <c r="J6722" i="1"/>
  <c r="G6722" i="1"/>
  <c r="E6722" i="1"/>
  <c r="J6721" i="1"/>
  <c r="G6721" i="1"/>
  <c r="E6721" i="1"/>
  <c r="J6720" i="1"/>
  <c r="G6720" i="1"/>
  <c r="E6720" i="1"/>
  <c r="J6719" i="1"/>
  <c r="G6719" i="1"/>
  <c r="E6719" i="1"/>
  <c r="J6718" i="1"/>
  <c r="G6718" i="1"/>
  <c r="E6718" i="1"/>
  <c r="J6717" i="1"/>
  <c r="G6717" i="1"/>
  <c r="E6717" i="1"/>
  <c r="J6716" i="1"/>
  <c r="G6716" i="1"/>
  <c r="E6716" i="1"/>
  <c r="J6715" i="1"/>
  <c r="G6715" i="1"/>
  <c r="E6715" i="1"/>
  <c r="J6714" i="1"/>
  <c r="G6714" i="1"/>
  <c r="E6714" i="1"/>
  <c r="J6713" i="1"/>
  <c r="G6713" i="1"/>
  <c r="E6713" i="1"/>
  <c r="J6712" i="1"/>
  <c r="G6712" i="1"/>
  <c r="E6712" i="1"/>
  <c r="J6711" i="1"/>
  <c r="G6711" i="1"/>
  <c r="E6711" i="1"/>
  <c r="J6710" i="1"/>
  <c r="G6710" i="1"/>
  <c r="E6710" i="1"/>
  <c r="J6709" i="1"/>
  <c r="G6709" i="1"/>
  <c r="E6709" i="1"/>
  <c r="J6708" i="1"/>
  <c r="G6708" i="1"/>
  <c r="E6708" i="1"/>
  <c r="J6707" i="1"/>
  <c r="G6707" i="1"/>
  <c r="E6707" i="1"/>
  <c r="J6706" i="1"/>
  <c r="G6706" i="1"/>
  <c r="E6706" i="1"/>
  <c r="J6705" i="1"/>
  <c r="G6705" i="1"/>
  <c r="E6705" i="1"/>
  <c r="J6704" i="1"/>
  <c r="G6704" i="1"/>
  <c r="E6704" i="1"/>
  <c r="J6703" i="1"/>
  <c r="G6703" i="1"/>
  <c r="E6703" i="1"/>
  <c r="J6702" i="1"/>
  <c r="G6702" i="1"/>
  <c r="E6702" i="1"/>
  <c r="J6701" i="1"/>
  <c r="G6701" i="1"/>
  <c r="E6701" i="1"/>
  <c r="J6700" i="1"/>
  <c r="G6700" i="1"/>
  <c r="E6700" i="1"/>
  <c r="J6699" i="1"/>
  <c r="G6699" i="1"/>
  <c r="E6699" i="1"/>
  <c r="J6698" i="1"/>
  <c r="G6698" i="1"/>
  <c r="E6698" i="1"/>
  <c r="J6697" i="1"/>
  <c r="G6697" i="1"/>
  <c r="E6697" i="1"/>
  <c r="J6696" i="1"/>
  <c r="G6696" i="1"/>
  <c r="E6696" i="1"/>
  <c r="J6695" i="1"/>
  <c r="G6695" i="1"/>
  <c r="E6695" i="1"/>
  <c r="J6694" i="1"/>
  <c r="G6694" i="1"/>
  <c r="E6694" i="1"/>
  <c r="J6693" i="1"/>
  <c r="G6693" i="1"/>
  <c r="E6693" i="1"/>
  <c r="J6692" i="1"/>
  <c r="G6692" i="1"/>
  <c r="E6692" i="1"/>
  <c r="J6691" i="1"/>
  <c r="G6691" i="1"/>
  <c r="E6691" i="1"/>
  <c r="J6690" i="1"/>
  <c r="G6690" i="1"/>
  <c r="E6690" i="1"/>
  <c r="J6689" i="1"/>
  <c r="G6689" i="1"/>
  <c r="E6689" i="1"/>
  <c r="J6688" i="1"/>
  <c r="G6688" i="1"/>
  <c r="E6688" i="1"/>
  <c r="J6687" i="1"/>
  <c r="G6687" i="1"/>
  <c r="E6687" i="1"/>
  <c r="J6686" i="1"/>
  <c r="G6686" i="1"/>
  <c r="E6686" i="1"/>
  <c r="J6685" i="1"/>
  <c r="G6685" i="1"/>
  <c r="E6685" i="1"/>
  <c r="J6684" i="1"/>
  <c r="G6684" i="1"/>
  <c r="E6684" i="1"/>
  <c r="J6683" i="1"/>
  <c r="G6683" i="1"/>
  <c r="E6683" i="1"/>
  <c r="J6682" i="1"/>
  <c r="G6682" i="1"/>
  <c r="E6682" i="1"/>
  <c r="J6681" i="1"/>
  <c r="G6681" i="1"/>
  <c r="E6681" i="1"/>
  <c r="J6680" i="1"/>
  <c r="G6680" i="1"/>
  <c r="E6680" i="1"/>
  <c r="J6679" i="1"/>
  <c r="G6679" i="1"/>
  <c r="E6679" i="1"/>
  <c r="J6678" i="1"/>
  <c r="G6678" i="1"/>
  <c r="E6678" i="1"/>
  <c r="J6677" i="1"/>
  <c r="G6677" i="1"/>
  <c r="E6677" i="1"/>
  <c r="J6676" i="1"/>
  <c r="G6676" i="1"/>
  <c r="E6676" i="1"/>
  <c r="J6675" i="1"/>
  <c r="G6675" i="1"/>
  <c r="E6675" i="1"/>
  <c r="J6674" i="1"/>
  <c r="G6674" i="1"/>
  <c r="E6674" i="1"/>
  <c r="J6673" i="1"/>
  <c r="G6673" i="1"/>
  <c r="E6673" i="1"/>
  <c r="J6672" i="1"/>
  <c r="G6672" i="1"/>
  <c r="E6672" i="1"/>
  <c r="J6671" i="1"/>
  <c r="G6671" i="1"/>
  <c r="E6671" i="1"/>
  <c r="J6670" i="1"/>
  <c r="G6670" i="1"/>
  <c r="E6670" i="1"/>
  <c r="J6669" i="1"/>
  <c r="G6669" i="1"/>
  <c r="E6669" i="1"/>
  <c r="J6668" i="1"/>
  <c r="G6668" i="1"/>
  <c r="E6668" i="1"/>
  <c r="J6667" i="1"/>
  <c r="G6667" i="1"/>
  <c r="E6667" i="1"/>
  <c r="J6666" i="1"/>
  <c r="G6666" i="1"/>
  <c r="E6666" i="1"/>
  <c r="J6665" i="1"/>
  <c r="G6665" i="1"/>
  <c r="E6665" i="1"/>
  <c r="J6664" i="1"/>
  <c r="G6664" i="1"/>
  <c r="E6664" i="1"/>
  <c r="J6663" i="1"/>
  <c r="G6663" i="1"/>
  <c r="E6663" i="1"/>
  <c r="J6662" i="1"/>
  <c r="G6662" i="1"/>
  <c r="E6662" i="1"/>
  <c r="J6661" i="1"/>
  <c r="G6661" i="1"/>
  <c r="E6661" i="1"/>
  <c r="J6660" i="1"/>
  <c r="G6660" i="1"/>
  <c r="E6660" i="1"/>
  <c r="J6659" i="1"/>
  <c r="G6659" i="1"/>
  <c r="E6659" i="1"/>
  <c r="J6658" i="1"/>
  <c r="G6658" i="1"/>
  <c r="E6658" i="1"/>
  <c r="J6657" i="1"/>
  <c r="G6657" i="1"/>
  <c r="E6657" i="1"/>
  <c r="J6656" i="1"/>
  <c r="G6656" i="1"/>
  <c r="E6656" i="1"/>
  <c r="J6655" i="1"/>
  <c r="G6655" i="1"/>
  <c r="E6655" i="1"/>
  <c r="J6654" i="1"/>
  <c r="G6654" i="1"/>
  <c r="E6654" i="1"/>
  <c r="J6653" i="1"/>
  <c r="G6653" i="1"/>
  <c r="E6653" i="1"/>
  <c r="J6652" i="1"/>
  <c r="G6652" i="1"/>
  <c r="E6652" i="1"/>
  <c r="J6651" i="1"/>
  <c r="G6651" i="1"/>
  <c r="E6651" i="1"/>
  <c r="J6650" i="1"/>
  <c r="G6650" i="1"/>
  <c r="E6650" i="1"/>
  <c r="J6649" i="1"/>
  <c r="G6649" i="1"/>
  <c r="E6649" i="1"/>
  <c r="J6648" i="1"/>
  <c r="G6648" i="1"/>
  <c r="E6648" i="1"/>
  <c r="J6647" i="1"/>
  <c r="G6647" i="1"/>
  <c r="E6647" i="1"/>
  <c r="J6646" i="1"/>
  <c r="G6646" i="1"/>
  <c r="E6646" i="1"/>
  <c r="J6645" i="1"/>
  <c r="G6645" i="1"/>
  <c r="E6645" i="1"/>
  <c r="J6644" i="1"/>
  <c r="G6644" i="1"/>
  <c r="E6644" i="1"/>
  <c r="J6643" i="1"/>
  <c r="G6643" i="1"/>
  <c r="E6643" i="1"/>
  <c r="J6642" i="1"/>
  <c r="G6642" i="1"/>
  <c r="E6642" i="1"/>
  <c r="J6641" i="1"/>
  <c r="G6641" i="1"/>
  <c r="E6641" i="1"/>
  <c r="J6640" i="1"/>
  <c r="G6640" i="1"/>
  <c r="E6640" i="1"/>
  <c r="J6639" i="1"/>
  <c r="G6639" i="1"/>
  <c r="E6639" i="1"/>
  <c r="J6638" i="1"/>
  <c r="G6638" i="1"/>
  <c r="E6638" i="1"/>
  <c r="J6637" i="1"/>
  <c r="G6637" i="1"/>
  <c r="E6637" i="1"/>
  <c r="J6636" i="1"/>
  <c r="G6636" i="1"/>
  <c r="E6636" i="1"/>
  <c r="J6635" i="1"/>
  <c r="G6635" i="1"/>
  <c r="E6635" i="1"/>
  <c r="J6634" i="1"/>
  <c r="G6634" i="1"/>
  <c r="E6634" i="1"/>
  <c r="J6633" i="1"/>
  <c r="G6633" i="1"/>
  <c r="E6633" i="1"/>
  <c r="J6632" i="1"/>
  <c r="G6632" i="1"/>
  <c r="E6632" i="1"/>
  <c r="J6631" i="1"/>
  <c r="G6631" i="1"/>
  <c r="E6631" i="1"/>
  <c r="J6630" i="1"/>
  <c r="G6630" i="1"/>
  <c r="E6630" i="1"/>
  <c r="J6629" i="1"/>
  <c r="G6629" i="1"/>
  <c r="E6629" i="1"/>
  <c r="J6628" i="1"/>
  <c r="G6628" i="1"/>
  <c r="E6628" i="1"/>
  <c r="J6627" i="1"/>
  <c r="G6627" i="1"/>
  <c r="E6627" i="1"/>
  <c r="J6626" i="1"/>
  <c r="G6626" i="1"/>
  <c r="E6626" i="1"/>
  <c r="J6625" i="1"/>
  <c r="G6625" i="1"/>
  <c r="E6625" i="1"/>
  <c r="J6624" i="1"/>
  <c r="G6624" i="1"/>
  <c r="E6624" i="1"/>
  <c r="J6623" i="1"/>
  <c r="G6623" i="1"/>
  <c r="E6623" i="1"/>
  <c r="J6622" i="1"/>
  <c r="G6622" i="1"/>
  <c r="E6622" i="1"/>
  <c r="J6621" i="1"/>
  <c r="G6621" i="1"/>
  <c r="E6621" i="1"/>
  <c r="J6620" i="1"/>
  <c r="G6620" i="1"/>
  <c r="E6620" i="1"/>
  <c r="J6619" i="1"/>
  <c r="G6619" i="1"/>
  <c r="E6619" i="1"/>
  <c r="J6618" i="1"/>
  <c r="G6618" i="1"/>
  <c r="E6618" i="1"/>
  <c r="J6617" i="1"/>
  <c r="G6617" i="1"/>
  <c r="E6617" i="1"/>
  <c r="J6616" i="1"/>
  <c r="G6616" i="1"/>
  <c r="E6616" i="1"/>
  <c r="J6615" i="1"/>
  <c r="G6615" i="1"/>
  <c r="E6615" i="1"/>
  <c r="J6614" i="1"/>
  <c r="G6614" i="1"/>
  <c r="E6614" i="1"/>
  <c r="J6613" i="1"/>
  <c r="G6613" i="1"/>
  <c r="E6613" i="1"/>
  <c r="J6612" i="1"/>
  <c r="G6612" i="1"/>
  <c r="E6612" i="1"/>
  <c r="J6611" i="1"/>
  <c r="G6611" i="1"/>
  <c r="E6611" i="1"/>
  <c r="J6610" i="1"/>
  <c r="G6610" i="1"/>
  <c r="E6610" i="1"/>
  <c r="J6609" i="1"/>
  <c r="G6609" i="1"/>
  <c r="E6609" i="1"/>
  <c r="J6608" i="1"/>
  <c r="G6608" i="1"/>
  <c r="E6608" i="1"/>
  <c r="J6607" i="1"/>
  <c r="G6607" i="1"/>
  <c r="E6607" i="1"/>
  <c r="J6606" i="1"/>
  <c r="G6606" i="1"/>
  <c r="E6606" i="1"/>
  <c r="J6605" i="1"/>
  <c r="G6605" i="1"/>
  <c r="E6605" i="1"/>
  <c r="J6604" i="1"/>
  <c r="G6604" i="1"/>
  <c r="E6604" i="1"/>
  <c r="J6603" i="1"/>
  <c r="G6603" i="1"/>
  <c r="E6603" i="1"/>
  <c r="J6602" i="1"/>
  <c r="G6602" i="1"/>
  <c r="E6602" i="1"/>
  <c r="J6601" i="1"/>
  <c r="G6601" i="1"/>
  <c r="E6601" i="1"/>
  <c r="J6600" i="1"/>
  <c r="G6600" i="1"/>
  <c r="E6600" i="1"/>
  <c r="J6599" i="1"/>
  <c r="G6599" i="1"/>
  <c r="E6599" i="1"/>
  <c r="J6598" i="1"/>
  <c r="G6598" i="1"/>
  <c r="E6598" i="1"/>
  <c r="J6597" i="1"/>
  <c r="G6597" i="1"/>
  <c r="E6597" i="1"/>
  <c r="J6596" i="1"/>
  <c r="G6596" i="1"/>
  <c r="E6596" i="1"/>
  <c r="J6595" i="1"/>
  <c r="G6595" i="1"/>
  <c r="E6595" i="1"/>
  <c r="J6594" i="1"/>
  <c r="G6594" i="1"/>
  <c r="E6594" i="1"/>
  <c r="J6593" i="1"/>
  <c r="G6593" i="1"/>
  <c r="E6593" i="1"/>
  <c r="J6592" i="1"/>
  <c r="G6592" i="1"/>
  <c r="E6592" i="1"/>
  <c r="J6591" i="1"/>
  <c r="G6591" i="1"/>
  <c r="E6591" i="1"/>
  <c r="J6590" i="1"/>
  <c r="G6590" i="1"/>
  <c r="E6590" i="1"/>
  <c r="J6589" i="1"/>
  <c r="G6589" i="1"/>
  <c r="E6589" i="1"/>
  <c r="J6588" i="1"/>
  <c r="G6588" i="1"/>
  <c r="E6588" i="1"/>
  <c r="J6587" i="1"/>
  <c r="G6587" i="1"/>
  <c r="E6587" i="1"/>
  <c r="J6586" i="1"/>
  <c r="G6586" i="1"/>
  <c r="E6586" i="1"/>
  <c r="J6585" i="1"/>
  <c r="G6585" i="1"/>
  <c r="E6585" i="1"/>
  <c r="J6584" i="1"/>
  <c r="G6584" i="1"/>
  <c r="E6584" i="1"/>
  <c r="J6583" i="1"/>
  <c r="G6583" i="1"/>
  <c r="E6583" i="1"/>
  <c r="J6582" i="1"/>
  <c r="G6582" i="1"/>
  <c r="E6582" i="1"/>
  <c r="J6581" i="1"/>
  <c r="G6581" i="1"/>
  <c r="E6581" i="1"/>
  <c r="J6580" i="1"/>
  <c r="G6580" i="1"/>
  <c r="E6580" i="1"/>
  <c r="J6579" i="1"/>
  <c r="G6579" i="1"/>
  <c r="E6579" i="1"/>
  <c r="J6578" i="1"/>
  <c r="G6578" i="1"/>
  <c r="E6578" i="1"/>
  <c r="J6577" i="1"/>
  <c r="G6577" i="1"/>
  <c r="E6577" i="1"/>
  <c r="J6576" i="1"/>
  <c r="G6576" i="1"/>
  <c r="E6576" i="1"/>
  <c r="J6575" i="1"/>
  <c r="G6575" i="1"/>
  <c r="E6575" i="1"/>
  <c r="J6574" i="1"/>
  <c r="G6574" i="1"/>
  <c r="E6574" i="1"/>
  <c r="J6573" i="1"/>
  <c r="G6573" i="1"/>
  <c r="E6573" i="1"/>
  <c r="J6572" i="1"/>
  <c r="G6572" i="1"/>
  <c r="E6572" i="1"/>
  <c r="J6571" i="1"/>
  <c r="G6571" i="1"/>
  <c r="E6571" i="1"/>
  <c r="J6570" i="1"/>
  <c r="G6570" i="1"/>
  <c r="E6570" i="1"/>
  <c r="J6569" i="1"/>
  <c r="G6569" i="1"/>
  <c r="E6569" i="1"/>
  <c r="J6568" i="1"/>
  <c r="G6568" i="1"/>
  <c r="E6568" i="1"/>
  <c r="J6567" i="1"/>
  <c r="G6567" i="1"/>
  <c r="E6567" i="1"/>
  <c r="J6566" i="1"/>
  <c r="G6566" i="1"/>
  <c r="E6566" i="1"/>
  <c r="J6565" i="1"/>
  <c r="G6565" i="1"/>
  <c r="E6565" i="1"/>
  <c r="J6564" i="1"/>
  <c r="G6564" i="1"/>
  <c r="E6564" i="1"/>
  <c r="J6563" i="1"/>
  <c r="G6563" i="1"/>
  <c r="E6563" i="1"/>
  <c r="J6562" i="1"/>
  <c r="G6562" i="1"/>
  <c r="E6562" i="1"/>
  <c r="J6561" i="1"/>
  <c r="G6561" i="1"/>
  <c r="E6561" i="1"/>
  <c r="J6560" i="1"/>
  <c r="G6560" i="1"/>
  <c r="E6560" i="1"/>
  <c r="J6559" i="1"/>
  <c r="G6559" i="1"/>
  <c r="E6559" i="1"/>
  <c r="J6558" i="1"/>
  <c r="G6558" i="1"/>
  <c r="E6558" i="1"/>
  <c r="J6557" i="1"/>
  <c r="G6557" i="1"/>
  <c r="E6557" i="1"/>
  <c r="J6556" i="1"/>
  <c r="G6556" i="1"/>
  <c r="E6556" i="1"/>
  <c r="J6555" i="1"/>
  <c r="G6555" i="1"/>
  <c r="E6555" i="1"/>
  <c r="J6554" i="1"/>
  <c r="G6554" i="1"/>
  <c r="E6554" i="1"/>
  <c r="J6553" i="1"/>
  <c r="G6553" i="1"/>
  <c r="E6553" i="1"/>
  <c r="J6552" i="1"/>
  <c r="G6552" i="1"/>
  <c r="E6552" i="1"/>
  <c r="J6551" i="1"/>
  <c r="G6551" i="1"/>
  <c r="E6551" i="1"/>
  <c r="J6550" i="1"/>
  <c r="G6550" i="1"/>
  <c r="E6550" i="1"/>
  <c r="J6549" i="1"/>
  <c r="G6549" i="1"/>
  <c r="E6549" i="1"/>
  <c r="J6548" i="1"/>
  <c r="G6548" i="1"/>
  <c r="E6548" i="1"/>
  <c r="J6547" i="1"/>
  <c r="G6547" i="1"/>
  <c r="E6547" i="1"/>
  <c r="J6546" i="1"/>
  <c r="G6546" i="1"/>
  <c r="E6546" i="1"/>
  <c r="J6545" i="1"/>
  <c r="G6545" i="1"/>
  <c r="E6545" i="1"/>
  <c r="J6544" i="1"/>
  <c r="G6544" i="1"/>
  <c r="E6544" i="1"/>
  <c r="J6543" i="1"/>
  <c r="G6543" i="1"/>
  <c r="E6543" i="1"/>
  <c r="J6542" i="1"/>
  <c r="G6542" i="1"/>
  <c r="E6542" i="1"/>
  <c r="J6541" i="1"/>
  <c r="G6541" i="1"/>
  <c r="E6541" i="1"/>
  <c r="J6540" i="1"/>
  <c r="G6540" i="1"/>
  <c r="E6540" i="1"/>
  <c r="J6539" i="1"/>
  <c r="G6539" i="1"/>
  <c r="E6539" i="1"/>
  <c r="J6538" i="1"/>
  <c r="G6538" i="1"/>
  <c r="E6538" i="1"/>
  <c r="J6537" i="1"/>
  <c r="G6537" i="1"/>
  <c r="E6537" i="1"/>
  <c r="J6536" i="1"/>
  <c r="G6536" i="1"/>
  <c r="E6536" i="1"/>
  <c r="J6535" i="1"/>
  <c r="G6535" i="1"/>
  <c r="E6535" i="1"/>
  <c r="J6534" i="1"/>
  <c r="G6534" i="1"/>
  <c r="E6534" i="1"/>
  <c r="J6533" i="1"/>
  <c r="G6533" i="1"/>
  <c r="E6533" i="1"/>
  <c r="J6532" i="1"/>
  <c r="G6532" i="1"/>
  <c r="E6532" i="1"/>
  <c r="J6531" i="1"/>
  <c r="G6531" i="1"/>
  <c r="E6531" i="1"/>
  <c r="J6530" i="1"/>
  <c r="G6530" i="1"/>
  <c r="E6530" i="1"/>
  <c r="J6529" i="1"/>
  <c r="G6529" i="1"/>
  <c r="E6529" i="1"/>
  <c r="J6528" i="1"/>
  <c r="G6528" i="1"/>
  <c r="E6528" i="1"/>
  <c r="J6527" i="1"/>
  <c r="G6527" i="1"/>
  <c r="E6527" i="1"/>
  <c r="J6526" i="1"/>
  <c r="G6526" i="1"/>
  <c r="E6526" i="1"/>
  <c r="J6525" i="1"/>
  <c r="G6525" i="1"/>
  <c r="E6525" i="1"/>
  <c r="J6524" i="1"/>
  <c r="G6524" i="1"/>
  <c r="E6524" i="1"/>
  <c r="J6523" i="1"/>
  <c r="G6523" i="1"/>
  <c r="E6523" i="1"/>
  <c r="J6522" i="1"/>
  <c r="G6522" i="1"/>
  <c r="E6522" i="1"/>
  <c r="J6521" i="1"/>
  <c r="G6521" i="1"/>
  <c r="E6521" i="1"/>
  <c r="J6520" i="1"/>
  <c r="G6520" i="1"/>
  <c r="E6520" i="1"/>
  <c r="J6519" i="1"/>
  <c r="G6519" i="1"/>
  <c r="E6519" i="1"/>
  <c r="J6518" i="1"/>
  <c r="G6518" i="1"/>
  <c r="E6518" i="1"/>
  <c r="J6517" i="1"/>
  <c r="G6517" i="1"/>
  <c r="E6517" i="1"/>
  <c r="J6516" i="1"/>
  <c r="G6516" i="1"/>
  <c r="E6516" i="1"/>
  <c r="J6515" i="1"/>
  <c r="G6515" i="1"/>
  <c r="E6515" i="1"/>
  <c r="J6514" i="1"/>
  <c r="G6514" i="1"/>
  <c r="E6514" i="1"/>
  <c r="J6513" i="1"/>
  <c r="G6513" i="1"/>
  <c r="E6513" i="1"/>
  <c r="J6512" i="1"/>
  <c r="G6512" i="1"/>
  <c r="E6512" i="1"/>
  <c r="J6511" i="1"/>
  <c r="G6511" i="1"/>
  <c r="E6511" i="1"/>
  <c r="J6510" i="1"/>
  <c r="G6510" i="1"/>
  <c r="E6510" i="1"/>
  <c r="J6509" i="1"/>
  <c r="G6509" i="1"/>
  <c r="E6509" i="1"/>
  <c r="J6508" i="1"/>
  <c r="G6508" i="1"/>
  <c r="E6508" i="1"/>
  <c r="J6507" i="1"/>
  <c r="G6507" i="1"/>
  <c r="E6507" i="1"/>
  <c r="J6506" i="1"/>
  <c r="G6506" i="1"/>
  <c r="E6506" i="1"/>
  <c r="J6505" i="1"/>
  <c r="G6505" i="1"/>
  <c r="E6505" i="1"/>
  <c r="J6504" i="1"/>
  <c r="G6504" i="1"/>
  <c r="E6504" i="1"/>
  <c r="J6503" i="1"/>
  <c r="G6503" i="1"/>
  <c r="E6503" i="1"/>
  <c r="J6502" i="1"/>
  <c r="G6502" i="1"/>
  <c r="E6502" i="1"/>
  <c r="J6501" i="1"/>
  <c r="G6501" i="1"/>
  <c r="E6501" i="1"/>
  <c r="J6500" i="1"/>
  <c r="G6500" i="1"/>
  <c r="E6500" i="1"/>
  <c r="J6499" i="1"/>
  <c r="G6499" i="1"/>
  <c r="E6499" i="1"/>
  <c r="J6498" i="1"/>
  <c r="G6498" i="1"/>
  <c r="E6498" i="1"/>
  <c r="J6497" i="1"/>
  <c r="G6497" i="1"/>
  <c r="E6497" i="1"/>
  <c r="J6496" i="1"/>
  <c r="G6496" i="1"/>
  <c r="E6496" i="1"/>
  <c r="J6495" i="1"/>
  <c r="G6495" i="1"/>
  <c r="E6495" i="1"/>
  <c r="J6494" i="1"/>
  <c r="G6494" i="1"/>
  <c r="E6494" i="1"/>
  <c r="J6493" i="1"/>
  <c r="G6493" i="1"/>
  <c r="E6493" i="1"/>
  <c r="J6492" i="1"/>
  <c r="G6492" i="1"/>
  <c r="E6492" i="1"/>
  <c r="J6491" i="1"/>
  <c r="G6491" i="1"/>
  <c r="E6491" i="1"/>
  <c r="J6490" i="1"/>
  <c r="G6490" i="1"/>
  <c r="E6490" i="1"/>
  <c r="J6489" i="1"/>
  <c r="G6489" i="1"/>
  <c r="E6489" i="1"/>
  <c r="J6488" i="1"/>
  <c r="G6488" i="1"/>
  <c r="E6488" i="1"/>
  <c r="J6487" i="1"/>
  <c r="G6487" i="1"/>
  <c r="E6487" i="1"/>
  <c r="J6486" i="1"/>
  <c r="G6486" i="1"/>
  <c r="E6486" i="1"/>
  <c r="J6485" i="1"/>
  <c r="G6485" i="1"/>
  <c r="E6485" i="1"/>
  <c r="J6484" i="1"/>
  <c r="G6484" i="1"/>
  <c r="E6484" i="1"/>
  <c r="J6483" i="1"/>
  <c r="G6483" i="1"/>
  <c r="E6483" i="1"/>
  <c r="J6482" i="1"/>
  <c r="G6482" i="1"/>
  <c r="E6482" i="1"/>
  <c r="J6481" i="1"/>
  <c r="G6481" i="1"/>
  <c r="E6481" i="1"/>
  <c r="J6480" i="1"/>
  <c r="G6480" i="1"/>
  <c r="E6480" i="1"/>
  <c r="J6479" i="1"/>
  <c r="G6479" i="1"/>
  <c r="E6479" i="1"/>
  <c r="J6478" i="1"/>
  <c r="G6478" i="1"/>
  <c r="E6478" i="1"/>
  <c r="J6477" i="1"/>
  <c r="G6477" i="1"/>
  <c r="E6477" i="1"/>
  <c r="J6476" i="1"/>
  <c r="G6476" i="1"/>
  <c r="E6476" i="1"/>
  <c r="J6475" i="1"/>
  <c r="G6475" i="1"/>
  <c r="E6475" i="1"/>
  <c r="J6474" i="1"/>
  <c r="G6474" i="1"/>
  <c r="E6474" i="1"/>
  <c r="J6473" i="1"/>
  <c r="G6473" i="1"/>
  <c r="E6473" i="1"/>
  <c r="J6472" i="1"/>
  <c r="G6472" i="1"/>
  <c r="E6472" i="1"/>
  <c r="J6471" i="1"/>
  <c r="G6471" i="1"/>
  <c r="E6471" i="1"/>
  <c r="J6470" i="1"/>
  <c r="G6470" i="1"/>
  <c r="E6470" i="1"/>
  <c r="J6469" i="1"/>
  <c r="G6469" i="1"/>
  <c r="E6469" i="1"/>
  <c r="J6468" i="1"/>
  <c r="G6468" i="1"/>
  <c r="E6468" i="1"/>
  <c r="J6467" i="1"/>
  <c r="G6467" i="1"/>
  <c r="E6467" i="1"/>
  <c r="J6466" i="1"/>
  <c r="G6466" i="1"/>
  <c r="E6466" i="1"/>
  <c r="J6465" i="1"/>
  <c r="G6465" i="1"/>
  <c r="E6465" i="1"/>
  <c r="J6464" i="1"/>
  <c r="G6464" i="1"/>
  <c r="E6464" i="1"/>
  <c r="J6463" i="1"/>
  <c r="G6463" i="1"/>
  <c r="E6463" i="1"/>
  <c r="J6462" i="1"/>
  <c r="G6462" i="1"/>
  <c r="E6462" i="1"/>
  <c r="J6461" i="1"/>
  <c r="G6461" i="1"/>
  <c r="E6461" i="1"/>
  <c r="J6460" i="1"/>
  <c r="G6460" i="1"/>
  <c r="E6460" i="1"/>
  <c r="J6459" i="1"/>
  <c r="G6459" i="1"/>
  <c r="E6459" i="1"/>
  <c r="J6458" i="1"/>
  <c r="G6458" i="1"/>
  <c r="E6458" i="1"/>
  <c r="J6457" i="1"/>
  <c r="G6457" i="1"/>
  <c r="E6457" i="1"/>
  <c r="J6456" i="1"/>
  <c r="G6456" i="1"/>
  <c r="E6456" i="1"/>
  <c r="J6455" i="1"/>
  <c r="G6455" i="1"/>
  <c r="E6455" i="1"/>
  <c r="J6454" i="1"/>
  <c r="G6454" i="1"/>
  <c r="E6454" i="1"/>
  <c r="J6453" i="1"/>
  <c r="G6453" i="1"/>
  <c r="E6453" i="1"/>
  <c r="J6452" i="1"/>
  <c r="G6452" i="1"/>
  <c r="E6452" i="1"/>
  <c r="J6451" i="1"/>
  <c r="G6451" i="1"/>
  <c r="E6451" i="1"/>
  <c r="J6450" i="1"/>
  <c r="G6450" i="1"/>
  <c r="E6450" i="1"/>
  <c r="J6449" i="1"/>
  <c r="G6449" i="1"/>
  <c r="E6449" i="1"/>
  <c r="J6448" i="1"/>
  <c r="G6448" i="1"/>
  <c r="E6448" i="1"/>
  <c r="J6447" i="1"/>
  <c r="G6447" i="1"/>
  <c r="E6447" i="1"/>
  <c r="J6446" i="1"/>
  <c r="G6446" i="1"/>
  <c r="E6446" i="1"/>
  <c r="J6445" i="1"/>
  <c r="G6445" i="1"/>
  <c r="E6445" i="1"/>
  <c r="J6444" i="1"/>
  <c r="G6444" i="1"/>
  <c r="E6444" i="1"/>
  <c r="J6443" i="1"/>
  <c r="G6443" i="1"/>
  <c r="E6443" i="1"/>
  <c r="J6442" i="1"/>
  <c r="G6442" i="1"/>
  <c r="E6442" i="1"/>
  <c r="J6441" i="1"/>
  <c r="G6441" i="1"/>
  <c r="E6441" i="1"/>
  <c r="J6440" i="1"/>
  <c r="G6440" i="1"/>
  <c r="E6440" i="1"/>
  <c r="J6439" i="1"/>
  <c r="G6439" i="1"/>
  <c r="E6439" i="1"/>
  <c r="J6438" i="1"/>
  <c r="G6438" i="1"/>
  <c r="E6438" i="1"/>
  <c r="J6437" i="1"/>
  <c r="G6437" i="1"/>
  <c r="E6437" i="1"/>
  <c r="J6436" i="1"/>
  <c r="G6436" i="1"/>
  <c r="E6436" i="1"/>
  <c r="J6435" i="1"/>
  <c r="G6435" i="1"/>
  <c r="E6435" i="1"/>
  <c r="J6434" i="1"/>
  <c r="G6434" i="1"/>
  <c r="E6434" i="1"/>
  <c r="J6433" i="1"/>
  <c r="G6433" i="1"/>
  <c r="E6433" i="1"/>
  <c r="J6432" i="1"/>
  <c r="G6432" i="1"/>
  <c r="E6432" i="1"/>
  <c r="J6431" i="1"/>
  <c r="G6431" i="1"/>
  <c r="E6431" i="1"/>
  <c r="J6430" i="1"/>
  <c r="G6430" i="1"/>
  <c r="E6430" i="1"/>
  <c r="J6429" i="1"/>
  <c r="G6429" i="1"/>
  <c r="E6429" i="1"/>
  <c r="J6428" i="1"/>
  <c r="G6428" i="1"/>
  <c r="E6428" i="1"/>
  <c r="J6427" i="1"/>
  <c r="G6427" i="1"/>
  <c r="E6427" i="1"/>
  <c r="J6426" i="1"/>
  <c r="G6426" i="1"/>
  <c r="E6426" i="1"/>
  <c r="J6425" i="1"/>
  <c r="G6425" i="1"/>
  <c r="E6425" i="1"/>
  <c r="J6424" i="1"/>
  <c r="G6424" i="1"/>
  <c r="E6424" i="1"/>
  <c r="J6423" i="1"/>
  <c r="G6423" i="1"/>
  <c r="E6423" i="1"/>
  <c r="J6422" i="1"/>
  <c r="G6422" i="1"/>
  <c r="E6422" i="1"/>
  <c r="J6421" i="1"/>
  <c r="G6421" i="1"/>
  <c r="E6421" i="1"/>
  <c r="J6420" i="1"/>
  <c r="G6420" i="1"/>
  <c r="E6420" i="1"/>
  <c r="J6419" i="1"/>
  <c r="G6419" i="1"/>
  <c r="E6419" i="1"/>
  <c r="J6418" i="1"/>
  <c r="G6418" i="1"/>
  <c r="E6418" i="1"/>
  <c r="J6417" i="1"/>
  <c r="G6417" i="1"/>
  <c r="E6417" i="1"/>
  <c r="J6416" i="1"/>
  <c r="G6416" i="1"/>
  <c r="E6416" i="1"/>
  <c r="J6415" i="1"/>
  <c r="G6415" i="1"/>
  <c r="E6415" i="1"/>
  <c r="J6414" i="1"/>
  <c r="G6414" i="1"/>
  <c r="E6414" i="1"/>
  <c r="J6413" i="1"/>
  <c r="G6413" i="1"/>
  <c r="E6413" i="1"/>
  <c r="J6412" i="1"/>
  <c r="G6412" i="1"/>
  <c r="E6412" i="1"/>
  <c r="J6411" i="1"/>
  <c r="G6411" i="1"/>
  <c r="E6411" i="1"/>
  <c r="J6410" i="1"/>
  <c r="G6410" i="1"/>
  <c r="E6410" i="1"/>
  <c r="J6409" i="1"/>
  <c r="G6409" i="1"/>
  <c r="E6409" i="1"/>
  <c r="J6408" i="1"/>
  <c r="G6408" i="1"/>
  <c r="E6408" i="1"/>
  <c r="J6407" i="1"/>
  <c r="G6407" i="1"/>
  <c r="E6407" i="1"/>
  <c r="J6406" i="1"/>
  <c r="G6406" i="1"/>
  <c r="E6406" i="1"/>
  <c r="J6405" i="1"/>
  <c r="G6405" i="1"/>
  <c r="E6405" i="1"/>
  <c r="J6404" i="1"/>
  <c r="G6404" i="1"/>
  <c r="E6404" i="1"/>
  <c r="J6403" i="1"/>
  <c r="G6403" i="1"/>
  <c r="E6403" i="1"/>
  <c r="J6402" i="1"/>
  <c r="G6402" i="1"/>
  <c r="E6402" i="1"/>
  <c r="J6401" i="1"/>
  <c r="G6401" i="1"/>
  <c r="E6401" i="1"/>
  <c r="J6400" i="1"/>
  <c r="G6400" i="1"/>
  <c r="E6400" i="1"/>
  <c r="J6399" i="1"/>
  <c r="G6399" i="1"/>
  <c r="E6399" i="1"/>
  <c r="J6398" i="1"/>
  <c r="G6398" i="1"/>
  <c r="E6398" i="1"/>
  <c r="J6397" i="1"/>
  <c r="G6397" i="1"/>
  <c r="E6397" i="1"/>
  <c r="J6396" i="1"/>
  <c r="G6396" i="1"/>
  <c r="E6396" i="1"/>
  <c r="J6395" i="1"/>
  <c r="G6395" i="1"/>
  <c r="E6395" i="1"/>
  <c r="J6394" i="1"/>
  <c r="G6394" i="1"/>
  <c r="E6394" i="1"/>
  <c r="J6393" i="1"/>
  <c r="G6393" i="1"/>
  <c r="E6393" i="1"/>
  <c r="J6392" i="1"/>
  <c r="G6392" i="1"/>
  <c r="E6392" i="1"/>
  <c r="J6391" i="1"/>
  <c r="G6391" i="1"/>
  <c r="E6391" i="1"/>
  <c r="J6390" i="1"/>
  <c r="G6390" i="1"/>
  <c r="E6390" i="1"/>
  <c r="J6389" i="1"/>
  <c r="G6389" i="1"/>
  <c r="E6389" i="1"/>
  <c r="J6388" i="1"/>
  <c r="G6388" i="1"/>
  <c r="E6388" i="1"/>
  <c r="J6387" i="1"/>
  <c r="G6387" i="1"/>
  <c r="E6387" i="1"/>
  <c r="J6386" i="1"/>
  <c r="G6386" i="1"/>
  <c r="E6386" i="1"/>
  <c r="J6385" i="1"/>
  <c r="G6385" i="1"/>
  <c r="E6385" i="1"/>
  <c r="J6384" i="1"/>
  <c r="G6384" i="1"/>
  <c r="E6384" i="1"/>
  <c r="J6383" i="1"/>
  <c r="G6383" i="1"/>
  <c r="E6383" i="1"/>
  <c r="J6382" i="1"/>
  <c r="G6382" i="1"/>
  <c r="E6382" i="1"/>
  <c r="J6381" i="1"/>
  <c r="G6381" i="1"/>
  <c r="E6381" i="1"/>
  <c r="J6380" i="1"/>
  <c r="G6380" i="1"/>
  <c r="E6380" i="1"/>
  <c r="J6379" i="1"/>
  <c r="G6379" i="1"/>
  <c r="E6379" i="1"/>
  <c r="J6378" i="1"/>
  <c r="G6378" i="1"/>
  <c r="E6378" i="1"/>
  <c r="J6377" i="1"/>
  <c r="G6377" i="1"/>
  <c r="E6377" i="1"/>
  <c r="J6376" i="1"/>
  <c r="G6376" i="1"/>
  <c r="E6376" i="1"/>
  <c r="J6375" i="1"/>
  <c r="G6375" i="1"/>
  <c r="E6375" i="1"/>
  <c r="J6374" i="1"/>
  <c r="G6374" i="1"/>
  <c r="E6374" i="1"/>
  <c r="J6373" i="1"/>
  <c r="G6373" i="1"/>
  <c r="E6373" i="1"/>
  <c r="J6372" i="1"/>
  <c r="G6372" i="1"/>
  <c r="E6372" i="1"/>
  <c r="J6371" i="1"/>
  <c r="G6371" i="1"/>
  <c r="E6371" i="1"/>
  <c r="J6370" i="1"/>
  <c r="G6370" i="1"/>
  <c r="E6370" i="1"/>
  <c r="J6369" i="1"/>
  <c r="G6369" i="1"/>
  <c r="E6369" i="1"/>
  <c r="J6368" i="1"/>
  <c r="G6368" i="1"/>
  <c r="E6368" i="1"/>
  <c r="J6367" i="1"/>
  <c r="G6367" i="1"/>
  <c r="E6367" i="1"/>
  <c r="J6366" i="1"/>
  <c r="G6366" i="1"/>
  <c r="E6366" i="1"/>
  <c r="J6365" i="1"/>
  <c r="G6365" i="1"/>
  <c r="E6365" i="1"/>
  <c r="J6364" i="1"/>
  <c r="G6364" i="1"/>
  <c r="E6364" i="1"/>
  <c r="J6363" i="1"/>
  <c r="G6363" i="1"/>
  <c r="E6363" i="1"/>
  <c r="J6362" i="1"/>
  <c r="G6362" i="1"/>
  <c r="E6362" i="1"/>
  <c r="J6361" i="1"/>
  <c r="G6361" i="1"/>
  <c r="E6361" i="1"/>
  <c r="J6360" i="1"/>
  <c r="G6360" i="1"/>
  <c r="E6360" i="1"/>
  <c r="J6359" i="1"/>
  <c r="G6359" i="1"/>
  <c r="E6359" i="1"/>
  <c r="J6358" i="1"/>
  <c r="G6358" i="1"/>
  <c r="E6358" i="1"/>
  <c r="J6357" i="1"/>
  <c r="G6357" i="1"/>
  <c r="E6357" i="1"/>
  <c r="J6356" i="1"/>
  <c r="G6356" i="1"/>
  <c r="E6356" i="1"/>
  <c r="J6355" i="1"/>
  <c r="G6355" i="1"/>
  <c r="E6355" i="1"/>
  <c r="J6354" i="1"/>
  <c r="G6354" i="1"/>
  <c r="E6354" i="1"/>
  <c r="J6353" i="1"/>
  <c r="G6353" i="1"/>
  <c r="E6353" i="1"/>
  <c r="J6352" i="1"/>
  <c r="G6352" i="1"/>
  <c r="E6352" i="1"/>
  <c r="J6351" i="1"/>
  <c r="G6351" i="1"/>
  <c r="E6351" i="1"/>
  <c r="J6350" i="1"/>
  <c r="G6350" i="1"/>
  <c r="E6350" i="1"/>
  <c r="J6349" i="1"/>
  <c r="G6349" i="1"/>
  <c r="E6349" i="1"/>
  <c r="J6348" i="1"/>
  <c r="G6348" i="1"/>
  <c r="E6348" i="1"/>
  <c r="J6347" i="1"/>
  <c r="G6347" i="1"/>
  <c r="E6347" i="1"/>
  <c r="J6346" i="1"/>
  <c r="G6346" i="1"/>
  <c r="E6346" i="1"/>
  <c r="J6345" i="1"/>
  <c r="G6345" i="1"/>
  <c r="E6345" i="1"/>
  <c r="J6344" i="1"/>
  <c r="G6344" i="1"/>
  <c r="E6344" i="1"/>
  <c r="J6343" i="1"/>
  <c r="G6343" i="1"/>
  <c r="E6343" i="1"/>
  <c r="J6342" i="1"/>
  <c r="G6342" i="1"/>
  <c r="E6342" i="1"/>
  <c r="J6341" i="1"/>
  <c r="G6341" i="1"/>
  <c r="E6341" i="1"/>
  <c r="J6340" i="1"/>
  <c r="G6340" i="1"/>
  <c r="E6340" i="1"/>
  <c r="J6339" i="1"/>
  <c r="G6339" i="1"/>
  <c r="E6339" i="1"/>
  <c r="J6338" i="1"/>
  <c r="G6338" i="1"/>
  <c r="E6338" i="1"/>
  <c r="J6337" i="1"/>
  <c r="G6337" i="1"/>
  <c r="E6337" i="1"/>
  <c r="J6336" i="1"/>
  <c r="G6336" i="1"/>
  <c r="E6336" i="1"/>
  <c r="J6335" i="1"/>
  <c r="G6335" i="1"/>
  <c r="E6335" i="1"/>
  <c r="J6334" i="1"/>
  <c r="G6334" i="1"/>
  <c r="E6334" i="1"/>
  <c r="J6333" i="1"/>
  <c r="G6333" i="1"/>
  <c r="E6333" i="1"/>
  <c r="J6332" i="1"/>
  <c r="G6332" i="1"/>
  <c r="E6332" i="1"/>
  <c r="J6331" i="1"/>
  <c r="G6331" i="1"/>
  <c r="E6331" i="1"/>
  <c r="J6330" i="1"/>
  <c r="G6330" i="1"/>
  <c r="E6330" i="1"/>
  <c r="J6329" i="1"/>
  <c r="G6329" i="1"/>
  <c r="E6329" i="1"/>
  <c r="J6328" i="1"/>
  <c r="G6328" i="1"/>
  <c r="E6328" i="1"/>
  <c r="J6327" i="1"/>
  <c r="G6327" i="1"/>
  <c r="E6327" i="1"/>
  <c r="J6326" i="1"/>
  <c r="G6326" i="1"/>
  <c r="E6326" i="1"/>
  <c r="J6325" i="1"/>
  <c r="G6325" i="1"/>
  <c r="E6325" i="1"/>
  <c r="J6324" i="1"/>
  <c r="G6324" i="1"/>
  <c r="E6324" i="1"/>
  <c r="J6323" i="1"/>
  <c r="G6323" i="1"/>
  <c r="E6323" i="1"/>
  <c r="J6322" i="1"/>
  <c r="G6322" i="1"/>
  <c r="E6322" i="1"/>
  <c r="J6321" i="1"/>
  <c r="G6321" i="1"/>
  <c r="E6321" i="1"/>
  <c r="J6320" i="1"/>
  <c r="G6320" i="1"/>
  <c r="E6320" i="1"/>
  <c r="J6319" i="1"/>
  <c r="G6319" i="1"/>
  <c r="E6319" i="1"/>
  <c r="J6318" i="1"/>
  <c r="G6318" i="1"/>
  <c r="E6318" i="1"/>
  <c r="J6317" i="1"/>
  <c r="G6317" i="1"/>
  <c r="E6317" i="1"/>
  <c r="J6316" i="1"/>
  <c r="G6316" i="1"/>
  <c r="E6316" i="1"/>
  <c r="J6315" i="1"/>
  <c r="G6315" i="1"/>
  <c r="E6315" i="1"/>
  <c r="J6314" i="1"/>
  <c r="G6314" i="1"/>
  <c r="E6314" i="1"/>
  <c r="J6313" i="1"/>
  <c r="G6313" i="1"/>
  <c r="E6313" i="1"/>
  <c r="J6312" i="1"/>
  <c r="G6312" i="1"/>
  <c r="E6312" i="1"/>
  <c r="J6311" i="1"/>
  <c r="G6311" i="1"/>
  <c r="E6311" i="1"/>
  <c r="J6310" i="1"/>
  <c r="G6310" i="1"/>
  <c r="E6310" i="1"/>
  <c r="J6309" i="1"/>
  <c r="G6309" i="1"/>
  <c r="E6309" i="1"/>
  <c r="J6308" i="1"/>
  <c r="G6308" i="1"/>
  <c r="E6308" i="1"/>
  <c r="J6307" i="1"/>
  <c r="G6307" i="1"/>
  <c r="E6307" i="1"/>
  <c r="J6306" i="1"/>
  <c r="G6306" i="1"/>
  <c r="E6306" i="1"/>
  <c r="J6305" i="1"/>
  <c r="G6305" i="1"/>
  <c r="E6305" i="1"/>
  <c r="J6304" i="1"/>
  <c r="G6304" i="1"/>
  <c r="E6304" i="1"/>
  <c r="J6303" i="1"/>
  <c r="G6303" i="1"/>
  <c r="E6303" i="1"/>
  <c r="J6302" i="1"/>
  <c r="G6302" i="1"/>
  <c r="E6302" i="1"/>
  <c r="J6301" i="1"/>
  <c r="G6301" i="1"/>
  <c r="E6301" i="1"/>
  <c r="J6300" i="1"/>
  <c r="G6300" i="1"/>
  <c r="E6300" i="1"/>
  <c r="J6299" i="1"/>
  <c r="G6299" i="1"/>
  <c r="E6299" i="1"/>
  <c r="J6298" i="1"/>
  <c r="G6298" i="1"/>
  <c r="E6298" i="1"/>
  <c r="J6297" i="1"/>
  <c r="G6297" i="1"/>
  <c r="E6297" i="1"/>
  <c r="J6296" i="1"/>
  <c r="G6296" i="1"/>
  <c r="E6296" i="1"/>
  <c r="J6295" i="1"/>
  <c r="G6295" i="1"/>
  <c r="E6295" i="1"/>
  <c r="J6294" i="1"/>
  <c r="G6294" i="1"/>
  <c r="E6294" i="1"/>
  <c r="J6293" i="1"/>
  <c r="G6293" i="1"/>
  <c r="E6293" i="1"/>
  <c r="J6292" i="1"/>
  <c r="G6292" i="1"/>
  <c r="E6292" i="1"/>
  <c r="J6291" i="1"/>
  <c r="G6291" i="1"/>
  <c r="E6291" i="1"/>
  <c r="J6290" i="1"/>
  <c r="G6290" i="1"/>
  <c r="E6290" i="1"/>
  <c r="J6289" i="1"/>
  <c r="G6289" i="1"/>
  <c r="E6289" i="1"/>
  <c r="J6288" i="1"/>
  <c r="G6288" i="1"/>
  <c r="E6288" i="1"/>
  <c r="J6287" i="1"/>
  <c r="G6287" i="1"/>
  <c r="E6287" i="1"/>
  <c r="J6286" i="1"/>
  <c r="G6286" i="1"/>
  <c r="E6286" i="1"/>
  <c r="J6285" i="1"/>
  <c r="G6285" i="1"/>
  <c r="E6285" i="1"/>
  <c r="J6284" i="1"/>
  <c r="G6284" i="1"/>
  <c r="E6284" i="1"/>
  <c r="J6283" i="1"/>
  <c r="G6283" i="1"/>
  <c r="E6283" i="1"/>
  <c r="J6282" i="1"/>
  <c r="G6282" i="1"/>
  <c r="E6282" i="1"/>
  <c r="J6281" i="1"/>
  <c r="G6281" i="1"/>
  <c r="E6281" i="1"/>
  <c r="J6280" i="1"/>
  <c r="G6280" i="1"/>
  <c r="E6280" i="1"/>
  <c r="J6279" i="1"/>
  <c r="G6279" i="1"/>
  <c r="E6279" i="1"/>
  <c r="J6278" i="1"/>
  <c r="G6278" i="1"/>
  <c r="E6278" i="1"/>
  <c r="J6277" i="1"/>
  <c r="G6277" i="1"/>
  <c r="E6277" i="1"/>
  <c r="J6276" i="1"/>
  <c r="G6276" i="1"/>
  <c r="E6276" i="1"/>
  <c r="J6275" i="1"/>
  <c r="G6275" i="1"/>
  <c r="E6275" i="1"/>
  <c r="J6274" i="1"/>
  <c r="G6274" i="1"/>
  <c r="E6274" i="1"/>
  <c r="J6273" i="1"/>
  <c r="G6273" i="1"/>
  <c r="E6273" i="1"/>
  <c r="J6272" i="1"/>
  <c r="G6272" i="1"/>
  <c r="E6272" i="1"/>
  <c r="J6271" i="1"/>
  <c r="G6271" i="1"/>
  <c r="E6271" i="1"/>
  <c r="J6270" i="1"/>
  <c r="G6270" i="1"/>
  <c r="E6270" i="1"/>
  <c r="J6269" i="1"/>
  <c r="G6269" i="1"/>
  <c r="E6269" i="1"/>
  <c r="J6268" i="1"/>
  <c r="G6268" i="1"/>
  <c r="E6268" i="1"/>
  <c r="J6267" i="1"/>
  <c r="G6267" i="1"/>
  <c r="E6267" i="1"/>
  <c r="J6266" i="1"/>
  <c r="G6266" i="1"/>
  <c r="E6266" i="1"/>
  <c r="J6265" i="1"/>
  <c r="G6265" i="1"/>
  <c r="E6265" i="1"/>
  <c r="J6264" i="1"/>
  <c r="G6264" i="1"/>
  <c r="E6264" i="1"/>
  <c r="J6263" i="1"/>
  <c r="G6263" i="1"/>
  <c r="E6263" i="1"/>
  <c r="J6262" i="1"/>
  <c r="G6262" i="1"/>
  <c r="E6262" i="1"/>
  <c r="J6261" i="1"/>
  <c r="G6261" i="1"/>
  <c r="E6261" i="1"/>
  <c r="J6260" i="1"/>
  <c r="G6260" i="1"/>
  <c r="E6260" i="1"/>
  <c r="J6259" i="1"/>
  <c r="G6259" i="1"/>
  <c r="E6259" i="1"/>
  <c r="J6258" i="1"/>
  <c r="G6258" i="1"/>
  <c r="E6258" i="1"/>
  <c r="J6257" i="1"/>
  <c r="G6257" i="1"/>
  <c r="E6257" i="1"/>
  <c r="J6256" i="1"/>
  <c r="G6256" i="1"/>
  <c r="E6256" i="1"/>
  <c r="J6255" i="1"/>
  <c r="G6255" i="1"/>
  <c r="E6255" i="1"/>
  <c r="J6254" i="1"/>
  <c r="G6254" i="1"/>
  <c r="E6254" i="1"/>
  <c r="J6253" i="1"/>
  <c r="G6253" i="1"/>
  <c r="E6253" i="1"/>
  <c r="J6252" i="1"/>
  <c r="G6252" i="1"/>
  <c r="E6252" i="1"/>
  <c r="J6251" i="1"/>
  <c r="G6251" i="1"/>
  <c r="E6251" i="1"/>
  <c r="J6250" i="1"/>
  <c r="G6250" i="1"/>
  <c r="E6250" i="1"/>
  <c r="J6249" i="1"/>
  <c r="G6249" i="1"/>
  <c r="E6249" i="1"/>
  <c r="J6248" i="1"/>
  <c r="G6248" i="1"/>
  <c r="E6248" i="1"/>
  <c r="J6247" i="1"/>
  <c r="G6247" i="1"/>
  <c r="E6247" i="1"/>
  <c r="J6246" i="1"/>
  <c r="G6246" i="1"/>
  <c r="E6246" i="1"/>
  <c r="J6245" i="1"/>
  <c r="G6245" i="1"/>
  <c r="E6245" i="1"/>
  <c r="J6244" i="1"/>
  <c r="G6244" i="1"/>
  <c r="E6244" i="1"/>
  <c r="J6243" i="1"/>
  <c r="G6243" i="1"/>
  <c r="E6243" i="1"/>
  <c r="J6242" i="1"/>
  <c r="G6242" i="1"/>
  <c r="E6242" i="1"/>
  <c r="J6241" i="1"/>
  <c r="G6241" i="1"/>
  <c r="E6241" i="1"/>
  <c r="J6240" i="1"/>
  <c r="G6240" i="1"/>
  <c r="E6240" i="1"/>
  <c r="J6239" i="1"/>
  <c r="G6239" i="1"/>
  <c r="E6239" i="1"/>
  <c r="J6238" i="1"/>
  <c r="G6238" i="1"/>
  <c r="E6238" i="1"/>
  <c r="J6237" i="1"/>
  <c r="G6237" i="1"/>
  <c r="E6237" i="1"/>
  <c r="J6236" i="1"/>
  <c r="G6236" i="1"/>
  <c r="E6236" i="1"/>
  <c r="J6235" i="1"/>
  <c r="G6235" i="1"/>
  <c r="E6235" i="1"/>
  <c r="J6234" i="1"/>
  <c r="G6234" i="1"/>
  <c r="E6234" i="1"/>
  <c r="J6233" i="1"/>
  <c r="G6233" i="1"/>
  <c r="E6233" i="1"/>
  <c r="J6232" i="1"/>
  <c r="G6232" i="1"/>
  <c r="E6232" i="1"/>
  <c r="J6231" i="1"/>
  <c r="G6231" i="1"/>
  <c r="E6231" i="1"/>
  <c r="J6230" i="1"/>
  <c r="G6230" i="1"/>
  <c r="E6230" i="1"/>
  <c r="J6229" i="1"/>
  <c r="G6229" i="1"/>
  <c r="E6229" i="1"/>
  <c r="J6228" i="1"/>
  <c r="G6228" i="1"/>
  <c r="E6228" i="1"/>
  <c r="J6227" i="1"/>
  <c r="G6227" i="1"/>
  <c r="E6227" i="1"/>
  <c r="J6226" i="1"/>
  <c r="G6226" i="1"/>
  <c r="E6226" i="1"/>
  <c r="J6225" i="1"/>
  <c r="G6225" i="1"/>
  <c r="E6225" i="1"/>
  <c r="J6224" i="1"/>
  <c r="G6224" i="1"/>
  <c r="E6224" i="1"/>
  <c r="J6223" i="1"/>
  <c r="G6223" i="1"/>
  <c r="E6223" i="1"/>
  <c r="J6222" i="1"/>
  <c r="G6222" i="1"/>
  <c r="E6222" i="1"/>
  <c r="J6221" i="1"/>
  <c r="G6221" i="1"/>
  <c r="E6221" i="1"/>
  <c r="J6220" i="1"/>
  <c r="G6220" i="1"/>
  <c r="E6220" i="1"/>
  <c r="J6219" i="1"/>
  <c r="G6219" i="1"/>
  <c r="E6219" i="1"/>
  <c r="J6218" i="1"/>
  <c r="G6218" i="1"/>
  <c r="E6218" i="1"/>
  <c r="J6217" i="1"/>
  <c r="G6217" i="1"/>
  <c r="E6217" i="1"/>
  <c r="J6216" i="1"/>
  <c r="G6216" i="1"/>
  <c r="E6216" i="1"/>
  <c r="J6215" i="1"/>
  <c r="G6215" i="1"/>
  <c r="E6215" i="1"/>
  <c r="J6214" i="1"/>
  <c r="G6214" i="1"/>
  <c r="E6214" i="1"/>
  <c r="J6213" i="1"/>
  <c r="G6213" i="1"/>
  <c r="E6213" i="1"/>
  <c r="J6212" i="1"/>
  <c r="G6212" i="1"/>
  <c r="E6212" i="1"/>
  <c r="J6211" i="1"/>
  <c r="G6211" i="1"/>
  <c r="E6211" i="1"/>
  <c r="J6210" i="1"/>
  <c r="G6210" i="1"/>
  <c r="E6210" i="1"/>
  <c r="J6209" i="1"/>
  <c r="G6209" i="1"/>
  <c r="E6209" i="1"/>
  <c r="J6208" i="1"/>
  <c r="G6208" i="1"/>
  <c r="E6208" i="1"/>
  <c r="J6207" i="1"/>
  <c r="G6207" i="1"/>
  <c r="E6207" i="1"/>
  <c r="J6206" i="1"/>
  <c r="G6206" i="1"/>
  <c r="E6206" i="1"/>
  <c r="J6205" i="1"/>
  <c r="G6205" i="1"/>
  <c r="E6205" i="1"/>
  <c r="J6204" i="1"/>
  <c r="G6204" i="1"/>
  <c r="E6204" i="1"/>
  <c r="J6203" i="1"/>
  <c r="G6203" i="1"/>
  <c r="E6203" i="1"/>
  <c r="J6202" i="1"/>
  <c r="G6202" i="1"/>
  <c r="E6202" i="1"/>
  <c r="J6201" i="1"/>
  <c r="G6201" i="1"/>
  <c r="E6201" i="1"/>
  <c r="J6200" i="1"/>
  <c r="G6200" i="1"/>
  <c r="E6200" i="1"/>
  <c r="J6199" i="1"/>
  <c r="G6199" i="1"/>
  <c r="E6199" i="1"/>
  <c r="J6198" i="1"/>
  <c r="G6198" i="1"/>
  <c r="E6198" i="1"/>
  <c r="J6197" i="1"/>
  <c r="G6197" i="1"/>
  <c r="E6197" i="1"/>
  <c r="J6196" i="1"/>
  <c r="G6196" i="1"/>
  <c r="E6196" i="1"/>
  <c r="J6195" i="1"/>
  <c r="G6195" i="1"/>
  <c r="E6195" i="1"/>
  <c r="J6194" i="1"/>
  <c r="G6194" i="1"/>
  <c r="E6194" i="1"/>
  <c r="J6193" i="1"/>
  <c r="G6193" i="1"/>
  <c r="E6193" i="1"/>
  <c r="J6192" i="1"/>
  <c r="G6192" i="1"/>
  <c r="E6192" i="1"/>
  <c r="J6191" i="1"/>
  <c r="G6191" i="1"/>
  <c r="E6191" i="1"/>
  <c r="J6190" i="1"/>
  <c r="G6190" i="1"/>
  <c r="E6190" i="1"/>
  <c r="J6189" i="1"/>
  <c r="G6189" i="1"/>
  <c r="E6189" i="1"/>
  <c r="J6188" i="1"/>
  <c r="G6188" i="1"/>
  <c r="E6188" i="1"/>
  <c r="J6187" i="1"/>
  <c r="G6187" i="1"/>
  <c r="E6187" i="1"/>
  <c r="J6186" i="1"/>
  <c r="G6186" i="1"/>
  <c r="E6186" i="1"/>
  <c r="J6185" i="1"/>
  <c r="G6185" i="1"/>
  <c r="E6185" i="1"/>
  <c r="J6184" i="1"/>
  <c r="G6184" i="1"/>
  <c r="E6184" i="1"/>
  <c r="J6183" i="1"/>
  <c r="G6183" i="1"/>
  <c r="E6183" i="1"/>
  <c r="J6182" i="1"/>
  <c r="G6182" i="1"/>
  <c r="E6182" i="1"/>
  <c r="J6181" i="1"/>
  <c r="G6181" i="1"/>
  <c r="E6181" i="1"/>
  <c r="J6180" i="1"/>
  <c r="G6180" i="1"/>
  <c r="E6180" i="1"/>
  <c r="J6179" i="1"/>
  <c r="G6179" i="1"/>
  <c r="E6179" i="1"/>
  <c r="J6178" i="1"/>
  <c r="G6178" i="1"/>
  <c r="E6178" i="1"/>
  <c r="J6177" i="1"/>
  <c r="G6177" i="1"/>
  <c r="E6177" i="1"/>
  <c r="J6176" i="1"/>
  <c r="G6176" i="1"/>
  <c r="E6176" i="1"/>
  <c r="J6175" i="1"/>
  <c r="G6175" i="1"/>
  <c r="E6175" i="1"/>
  <c r="J6174" i="1"/>
  <c r="G6174" i="1"/>
  <c r="E6174" i="1"/>
  <c r="J6173" i="1"/>
  <c r="G6173" i="1"/>
  <c r="E6173" i="1"/>
  <c r="J6172" i="1"/>
  <c r="G6172" i="1"/>
  <c r="E6172" i="1"/>
  <c r="J6171" i="1"/>
  <c r="G6171" i="1"/>
  <c r="E6171" i="1"/>
  <c r="J6170" i="1"/>
  <c r="G6170" i="1"/>
  <c r="E6170" i="1"/>
  <c r="J6169" i="1"/>
  <c r="G6169" i="1"/>
  <c r="E6169" i="1"/>
  <c r="J6168" i="1"/>
  <c r="G6168" i="1"/>
  <c r="E6168" i="1"/>
  <c r="J6167" i="1"/>
  <c r="G6167" i="1"/>
  <c r="E6167" i="1"/>
  <c r="J6166" i="1"/>
  <c r="G6166" i="1"/>
  <c r="E6166" i="1"/>
  <c r="J6165" i="1"/>
  <c r="G6165" i="1"/>
  <c r="E6165" i="1"/>
  <c r="J6164" i="1"/>
  <c r="G6164" i="1"/>
  <c r="E6164" i="1"/>
  <c r="J6163" i="1"/>
  <c r="G6163" i="1"/>
  <c r="E6163" i="1"/>
  <c r="J6162" i="1"/>
  <c r="G6162" i="1"/>
  <c r="E6162" i="1"/>
  <c r="J6161" i="1"/>
  <c r="G6161" i="1"/>
  <c r="E6161" i="1"/>
  <c r="J6160" i="1"/>
  <c r="G6160" i="1"/>
  <c r="E6160" i="1"/>
  <c r="J6159" i="1"/>
  <c r="G6159" i="1"/>
  <c r="E6159" i="1"/>
  <c r="J6158" i="1"/>
  <c r="G6158" i="1"/>
  <c r="E6158" i="1"/>
  <c r="J6157" i="1"/>
  <c r="G6157" i="1"/>
  <c r="E6157" i="1"/>
  <c r="J6156" i="1"/>
  <c r="G6156" i="1"/>
  <c r="E6156" i="1"/>
  <c r="J6155" i="1"/>
  <c r="G6155" i="1"/>
  <c r="E6155" i="1"/>
  <c r="J6154" i="1"/>
  <c r="G6154" i="1"/>
  <c r="E6154" i="1"/>
  <c r="J6153" i="1"/>
  <c r="G6153" i="1"/>
  <c r="E6153" i="1"/>
  <c r="J6152" i="1"/>
  <c r="G6152" i="1"/>
  <c r="E6152" i="1"/>
  <c r="J6151" i="1"/>
  <c r="G6151" i="1"/>
  <c r="E6151" i="1"/>
  <c r="J6150" i="1"/>
  <c r="G6150" i="1"/>
  <c r="E6150" i="1"/>
  <c r="J6149" i="1"/>
  <c r="G6149" i="1"/>
  <c r="E6149" i="1"/>
  <c r="J6148" i="1"/>
  <c r="G6148" i="1"/>
  <c r="E6148" i="1"/>
  <c r="J6147" i="1"/>
  <c r="G6147" i="1"/>
  <c r="E6147" i="1"/>
  <c r="J6146" i="1"/>
  <c r="G6146" i="1"/>
  <c r="E6146" i="1"/>
  <c r="J6145" i="1"/>
  <c r="G6145" i="1"/>
  <c r="E6145" i="1"/>
  <c r="J6144" i="1"/>
  <c r="G6144" i="1"/>
  <c r="E6144" i="1"/>
  <c r="J6143" i="1"/>
  <c r="G6143" i="1"/>
  <c r="E6143" i="1"/>
  <c r="J6142" i="1"/>
  <c r="G6142" i="1"/>
  <c r="E6142" i="1"/>
  <c r="J6141" i="1"/>
  <c r="G6141" i="1"/>
  <c r="E6141" i="1"/>
  <c r="J6140" i="1"/>
  <c r="G6140" i="1"/>
  <c r="E6140" i="1"/>
  <c r="J6139" i="1"/>
  <c r="G6139" i="1"/>
  <c r="E6139" i="1"/>
  <c r="J6138" i="1"/>
  <c r="G6138" i="1"/>
  <c r="E6138" i="1"/>
  <c r="J6137" i="1"/>
  <c r="G6137" i="1"/>
  <c r="E6137" i="1"/>
  <c r="J6136" i="1"/>
  <c r="G6136" i="1"/>
  <c r="E6136" i="1"/>
  <c r="J6135" i="1"/>
  <c r="G6135" i="1"/>
  <c r="E6135" i="1"/>
  <c r="J6134" i="1"/>
  <c r="G6134" i="1"/>
  <c r="E6134" i="1"/>
  <c r="J6133" i="1"/>
  <c r="G6133" i="1"/>
  <c r="E6133" i="1"/>
  <c r="J6132" i="1"/>
  <c r="G6132" i="1"/>
  <c r="E6132" i="1"/>
  <c r="J6131" i="1"/>
  <c r="G6131" i="1"/>
  <c r="E6131" i="1"/>
  <c r="J6130" i="1"/>
  <c r="G6130" i="1"/>
  <c r="E6130" i="1"/>
  <c r="J6129" i="1"/>
  <c r="G6129" i="1"/>
  <c r="E6129" i="1"/>
  <c r="J6128" i="1"/>
  <c r="G6128" i="1"/>
  <c r="E6128" i="1"/>
  <c r="J6127" i="1"/>
  <c r="G6127" i="1"/>
  <c r="E6127" i="1"/>
  <c r="J6126" i="1"/>
  <c r="G6126" i="1"/>
  <c r="E6126" i="1"/>
  <c r="J6125" i="1"/>
  <c r="G6125" i="1"/>
  <c r="E6125" i="1"/>
  <c r="J6124" i="1"/>
  <c r="G6124" i="1"/>
  <c r="E6124" i="1"/>
  <c r="J6123" i="1"/>
  <c r="G6123" i="1"/>
  <c r="E6123" i="1"/>
  <c r="J6122" i="1"/>
  <c r="G6122" i="1"/>
  <c r="E6122" i="1"/>
  <c r="J6121" i="1"/>
  <c r="G6121" i="1"/>
  <c r="E6121" i="1"/>
  <c r="J6120" i="1"/>
  <c r="G6120" i="1"/>
  <c r="E6120" i="1"/>
  <c r="J6119" i="1"/>
  <c r="G6119" i="1"/>
  <c r="E6119" i="1"/>
  <c r="J6118" i="1"/>
  <c r="G6118" i="1"/>
  <c r="E6118" i="1"/>
  <c r="J6117" i="1"/>
  <c r="G6117" i="1"/>
  <c r="E6117" i="1"/>
  <c r="J6116" i="1"/>
  <c r="G6116" i="1"/>
  <c r="E6116" i="1"/>
  <c r="J6115" i="1"/>
  <c r="G6115" i="1"/>
  <c r="E6115" i="1"/>
  <c r="J6114" i="1"/>
  <c r="G6114" i="1"/>
  <c r="E6114" i="1"/>
  <c r="J6113" i="1"/>
  <c r="G6113" i="1"/>
  <c r="E6113" i="1"/>
  <c r="J6112" i="1"/>
  <c r="G6112" i="1"/>
  <c r="E6112" i="1"/>
  <c r="J6111" i="1"/>
  <c r="G6111" i="1"/>
  <c r="E6111" i="1"/>
  <c r="J6110" i="1"/>
  <c r="G6110" i="1"/>
  <c r="E6110" i="1"/>
  <c r="J6109" i="1"/>
  <c r="G6109" i="1"/>
  <c r="E6109" i="1"/>
  <c r="J6108" i="1"/>
  <c r="G6108" i="1"/>
  <c r="E6108" i="1"/>
  <c r="J6107" i="1"/>
  <c r="G6107" i="1"/>
  <c r="E6107" i="1"/>
  <c r="J6106" i="1"/>
  <c r="G6106" i="1"/>
  <c r="E6106" i="1"/>
  <c r="J6105" i="1"/>
  <c r="G6105" i="1"/>
  <c r="E6105" i="1"/>
  <c r="J6104" i="1"/>
  <c r="G6104" i="1"/>
  <c r="E6104" i="1"/>
  <c r="J6103" i="1"/>
  <c r="G6103" i="1"/>
  <c r="E6103" i="1"/>
  <c r="J6102" i="1"/>
  <c r="G6102" i="1"/>
  <c r="E6102" i="1"/>
  <c r="J6101" i="1"/>
  <c r="G6101" i="1"/>
  <c r="E6101" i="1"/>
  <c r="J6100" i="1"/>
  <c r="G6100" i="1"/>
  <c r="E6100" i="1"/>
  <c r="J6099" i="1"/>
  <c r="G6099" i="1"/>
  <c r="E6099" i="1"/>
  <c r="J6098" i="1"/>
  <c r="G6098" i="1"/>
  <c r="E6098" i="1"/>
  <c r="J6097" i="1"/>
  <c r="G6097" i="1"/>
  <c r="E6097" i="1"/>
  <c r="J6096" i="1"/>
  <c r="G6096" i="1"/>
  <c r="E6096" i="1"/>
  <c r="J6095" i="1"/>
  <c r="G6095" i="1"/>
  <c r="E6095" i="1"/>
  <c r="J6094" i="1"/>
  <c r="G6094" i="1"/>
  <c r="E6094" i="1"/>
  <c r="J6093" i="1"/>
  <c r="G6093" i="1"/>
  <c r="E6093" i="1"/>
  <c r="J6092" i="1"/>
  <c r="G6092" i="1"/>
  <c r="E6092" i="1"/>
  <c r="J6091" i="1"/>
  <c r="G6091" i="1"/>
  <c r="E6091" i="1"/>
  <c r="J6090" i="1"/>
  <c r="G6090" i="1"/>
  <c r="E6090" i="1"/>
  <c r="J6089" i="1"/>
  <c r="G6089" i="1"/>
  <c r="E6089" i="1"/>
  <c r="J6088" i="1"/>
  <c r="G6088" i="1"/>
  <c r="E6088" i="1"/>
  <c r="J6087" i="1"/>
  <c r="G6087" i="1"/>
  <c r="E6087" i="1"/>
  <c r="J6086" i="1"/>
  <c r="G6086" i="1"/>
  <c r="E6086" i="1"/>
  <c r="J6085" i="1"/>
  <c r="G6085" i="1"/>
  <c r="E6085" i="1"/>
  <c r="J6084" i="1"/>
  <c r="G6084" i="1"/>
  <c r="E6084" i="1"/>
  <c r="J6083" i="1"/>
  <c r="G6083" i="1"/>
  <c r="E6083" i="1"/>
  <c r="J6082" i="1"/>
  <c r="G6082" i="1"/>
  <c r="E6082" i="1"/>
  <c r="J6081" i="1"/>
  <c r="G6081" i="1"/>
  <c r="E6081" i="1"/>
  <c r="J6080" i="1"/>
  <c r="G6080" i="1"/>
  <c r="E6080" i="1"/>
  <c r="J6079" i="1"/>
  <c r="G6079" i="1"/>
  <c r="E6079" i="1"/>
  <c r="J6078" i="1"/>
  <c r="G6078" i="1"/>
  <c r="E6078" i="1"/>
  <c r="J6077" i="1"/>
  <c r="G6077" i="1"/>
  <c r="E6077" i="1"/>
  <c r="J6076" i="1"/>
  <c r="G6076" i="1"/>
  <c r="E6076" i="1"/>
  <c r="J6075" i="1"/>
  <c r="G6075" i="1"/>
  <c r="E6075" i="1"/>
  <c r="J6074" i="1"/>
  <c r="G6074" i="1"/>
  <c r="E6074" i="1"/>
  <c r="J6073" i="1"/>
  <c r="G6073" i="1"/>
  <c r="E6073" i="1"/>
  <c r="J6072" i="1"/>
  <c r="G6072" i="1"/>
  <c r="E6072" i="1"/>
  <c r="J6071" i="1"/>
  <c r="G6071" i="1"/>
  <c r="E6071" i="1"/>
  <c r="J6070" i="1"/>
  <c r="G6070" i="1"/>
  <c r="E6070" i="1"/>
  <c r="J6069" i="1"/>
  <c r="G6069" i="1"/>
  <c r="E6069" i="1"/>
  <c r="J6068" i="1"/>
  <c r="G6068" i="1"/>
  <c r="E6068" i="1"/>
  <c r="J6067" i="1"/>
  <c r="G6067" i="1"/>
  <c r="E6067" i="1"/>
  <c r="J6066" i="1"/>
  <c r="G6066" i="1"/>
  <c r="E6066" i="1"/>
  <c r="J6065" i="1"/>
  <c r="G6065" i="1"/>
  <c r="E6065" i="1"/>
  <c r="J6064" i="1"/>
  <c r="G6064" i="1"/>
  <c r="E6064" i="1"/>
  <c r="J6063" i="1"/>
  <c r="G6063" i="1"/>
  <c r="E6063" i="1"/>
  <c r="J6062" i="1"/>
  <c r="G6062" i="1"/>
  <c r="E6062" i="1"/>
  <c r="J6061" i="1"/>
  <c r="G6061" i="1"/>
  <c r="E6061" i="1"/>
  <c r="J6060" i="1"/>
  <c r="G6060" i="1"/>
  <c r="E6060" i="1"/>
  <c r="J6059" i="1"/>
  <c r="G6059" i="1"/>
  <c r="E6059" i="1"/>
  <c r="J6058" i="1"/>
  <c r="G6058" i="1"/>
  <c r="E6058" i="1"/>
  <c r="J6057" i="1"/>
  <c r="G6057" i="1"/>
  <c r="E6057" i="1"/>
  <c r="J6056" i="1"/>
  <c r="G6056" i="1"/>
  <c r="E6056" i="1"/>
  <c r="J6055" i="1"/>
  <c r="G6055" i="1"/>
  <c r="E6055" i="1"/>
  <c r="J6054" i="1"/>
  <c r="G6054" i="1"/>
  <c r="E6054" i="1"/>
  <c r="J6053" i="1"/>
  <c r="G6053" i="1"/>
  <c r="E6053" i="1"/>
  <c r="J6052" i="1"/>
  <c r="G6052" i="1"/>
  <c r="E6052" i="1"/>
  <c r="J6051" i="1"/>
  <c r="G6051" i="1"/>
  <c r="E6051" i="1"/>
  <c r="J6050" i="1"/>
  <c r="G6050" i="1"/>
  <c r="E6050" i="1"/>
  <c r="J6049" i="1"/>
  <c r="G6049" i="1"/>
  <c r="E6049" i="1"/>
  <c r="J6048" i="1"/>
  <c r="G6048" i="1"/>
  <c r="E6048" i="1"/>
  <c r="J6047" i="1"/>
  <c r="G6047" i="1"/>
  <c r="E6047" i="1"/>
  <c r="J6046" i="1"/>
  <c r="G6046" i="1"/>
  <c r="E6046" i="1"/>
  <c r="J6045" i="1"/>
  <c r="G6045" i="1"/>
  <c r="E6045" i="1"/>
  <c r="J6044" i="1"/>
  <c r="G6044" i="1"/>
  <c r="E6044" i="1"/>
  <c r="J6043" i="1"/>
  <c r="G6043" i="1"/>
  <c r="E6043" i="1"/>
  <c r="J6042" i="1"/>
  <c r="G6042" i="1"/>
  <c r="E6042" i="1"/>
  <c r="J6041" i="1"/>
  <c r="G6041" i="1"/>
  <c r="E6041" i="1"/>
  <c r="J6040" i="1"/>
  <c r="G6040" i="1"/>
  <c r="E6040" i="1"/>
  <c r="J6039" i="1"/>
  <c r="G6039" i="1"/>
  <c r="E6039" i="1"/>
  <c r="J6038" i="1"/>
  <c r="G6038" i="1"/>
  <c r="E6038" i="1"/>
  <c r="J6037" i="1"/>
  <c r="G6037" i="1"/>
  <c r="E6037" i="1"/>
  <c r="J6036" i="1"/>
  <c r="G6036" i="1"/>
  <c r="E6036" i="1"/>
  <c r="J6035" i="1"/>
  <c r="G6035" i="1"/>
  <c r="E6035" i="1"/>
  <c r="J6034" i="1"/>
  <c r="G6034" i="1"/>
  <c r="E6034" i="1"/>
  <c r="J6033" i="1"/>
  <c r="G6033" i="1"/>
  <c r="E6033" i="1"/>
  <c r="J6032" i="1"/>
  <c r="G6032" i="1"/>
  <c r="E6032" i="1"/>
  <c r="J6031" i="1"/>
  <c r="G6031" i="1"/>
  <c r="E6031" i="1"/>
  <c r="J6030" i="1"/>
  <c r="G6030" i="1"/>
  <c r="E6030" i="1"/>
  <c r="J6029" i="1"/>
  <c r="G6029" i="1"/>
  <c r="E6029" i="1"/>
  <c r="J6028" i="1"/>
  <c r="G6028" i="1"/>
  <c r="E6028" i="1"/>
  <c r="J6027" i="1"/>
  <c r="G6027" i="1"/>
  <c r="E6027" i="1"/>
  <c r="J6026" i="1"/>
  <c r="G6026" i="1"/>
  <c r="E6026" i="1"/>
  <c r="J6025" i="1"/>
  <c r="G6025" i="1"/>
  <c r="E6025" i="1"/>
  <c r="J6024" i="1"/>
  <c r="G6024" i="1"/>
  <c r="E6024" i="1"/>
  <c r="J6023" i="1"/>
  <c r="G6023" i="1"/>
  <c r="E6023" i="1"/>
  <c r="J6022" i="1"/>
  <c r="G6022" i="1"/>
  <c r="E6022" i="1"/>
  <c r="J6021" i="1"/>
  <c r="G6021" i="1"/>
  <c r="E6021" i="1"/>
  <c r="J6020" i="1"/>
  <c r="G6020" i="1"/>
  <c r="E6020" i="1"/>
  <c r="J6019" i="1"/>
  <c r="G6019" i="1"/>
  <c r="E6019" i="1"/>
  <c r="J6018" i="1"/>
  <c r="G6018" i="1"/>
  <c r="E6018" i="1"/>
  <c r="J6017" i="1"/>
  <c r="G6017" i="1"/>
  <c r="E6017" i="1"/>
  <c r="J6016" i="1"/>
  <c r="G6016" i="1"/>
  <c r="E6016" i="1"/>
  <c r="J6015" i="1"/>
  <c r="G6015" i="1"/>
  <c r="E6015" i="1"/>
  <c r="J6014" i="1"/>
  <c r="G6014" i="1"/>
  <c r="E6014" i="1"/>
  <c r="J6013" i="1"/>
  <c r="G6013" i="1"/>
  <c r="E6013" i="1"/>
  <c r="J6012" i="1"/>
  <c r="G6012" i="1"/>
  <c r="E6012" i="1"/>
  <c r="J6011" i="1"/>
  <c r="G6011" i="1"/>
  <c r="E6011" i="1"/>
  <c r="J6010" i="1"/>
  <c r="G6010" i="1"/>
  <c r="E6010" i="1"/>
  <c r="J6009" i="1"/>
  <c r="G6009" i="1"/>
  <c r="E6009" i="1"/>
  <c r="J6008" i="1"/>
  <c r="G6008" i="1"/>
  <c r="E6008" i="1"/>
  <c r="J6007" i="1"/>
  <c r="G6007" i="1"/>
  <c r="E6007" i="1"/>
  <c r="J6006" i="1"/>
  <c r="G6006" i="1"/>
  <c r="E6006" i="1"/>
  <c r="J6005" i="1"/>
  <c r="G6005" i="1"/>
  <c r="E6005" i="1"/>
  <c r="J6004" i="1"/>
  <c r="G6004" i="1"/>
  <c r="E6004" i="1"/>
  <c r="J6003" i="1"/>
  <c r="G6003" i="1"/>
  <c r="E6003" i="1"/>
  <c r="J6002" i="1"/>
  <c r="G6002" i="1"/>
  <c r="E6002" i="1"/>
  <c r="J6001" i="1"/>
  <c r="G6001" i="1"/>
  <c r="E6001" i="1"/>
  <c r="J6000" i="1"/>
  <c r="G6000" i="1"/>
  <c r="E6000" i="1"/>
  <c r="J5999" i="1"/>
  <c r="G5999" i="1"/>
  <c r="E5999" i="1"/>
  <c r="J5998" i="1"/>
  <c r="G5998" i="1"/>
  <c r="E5998" i="1"/>
  <c r="J5997" i="1"/>
  <c r="G5997" i="1"/>
  <c r="E5997" i="1"/>
  <c r="J5996" i="1"/>
  <c r="G5996" i="1"/>
  <c r="E5996" i="1"/>
  <c r="J5995" i="1"/>
  <c r="G5995" i="1"/>
  <c r="E5995" i="1"/>
  <c r="J5994" i="1"/>
  <c r="G5994" i="1"/>
  <c r="E5994" i="1"/>
  <c r="J5993" i="1"/>
  <c r="G5993" i="1"/>
  <c r="E5993" i="1"/>
  <c r="J5992" i="1"/>
  <c r="G5992" i="1"/>
  <c r="E5992" i="1"/>
  <c r="J5991" i="1"/>
  <c r="G5991" i="1"/>
  <c r="E5991" i="1"/>
  <c r="J5990" i="1"/>
  <c r="G5990" i="1"/>
  <c r="E5990" i="1"/>
  <c r="J5989" i="1"/>
  <c r="G5989" i="1"/>
  <c r="E5989" i="1"/>
  <c r="J5988" i="1"/>
  <c r="G5988" i="1"/>
  <c r="E5988" i="1"/>
  <c r="J5987" i="1"/>
  <c r="G5987" i="1"/>
  <c r="E5987" i="1"/>
  <c r="J5986" i="1"/>
  <c r="G5986" i="1"/>
  <c r="E5986" i="1"/>
  <c r="J5985" i="1"/>
  <c r="G5985" i="1"/>
  <c r="E5985" i="1"/>
  <c r="J5984" i="1"/>
  <c r="G5984" i="1"/>
  <c r="E5984" i="1"/>
  <c r="J5983" i="1"/>
  <c r="G5983" i="1"/>
  <c r="E5983" i="1"/>
  <c r="J5982" i="1"/>
  <c r="G5982" i="1"/>
  <c r="E5982" i="1"/>
  <c r="J5981" i="1"/>
  <c r="G5981" i="1"/>
  <c r="E5981" i="1"/>
  <c r="J5980" i="1"/>
  <c r="G5980" i="1"/>
  <c r="E5980" i="1"/>
  <c r="J5979" i="1"/>
  <c r="G5979" i="1"/>
  <c r="E5979" i="1"/>
  <c r="J5978" i="1"/>
  <c r="G5978" i="1"/>
  <c r="E5978" i="1"/>
  <c r="J5977" i="1"/>
  <c r="G5977" i="1"/>
  <c r="E5977" i="1"/>
  <c r="J5976" i="1"/>
  <c r="G5976" i="1"/>
  <c r="E5976" i="1"/>
  <c r="J5975" i="1"/>
  <c r="G5975" i="1"/>
  <c r="E5975" i="1"/>
  <c r="J5974" i="1"/>
  <c r="G5974" i="1"/>
  <c r="E5974" i="1"/>
  <c r="J5973" i="1"/>
  <c r="G5973" i="1"/>
  <c r="E5973" i="1"/>
  <c r="J5972" i="1"/>
  <c r="G5972" i="1"/>
  <c r="E5972" i="1"/>
  <c r="J5971" i="1"/>
  <c r="G5971" i="1"/>
  <c r="E5971" i="1"/>
  <c r="J5970" i="1"/>
  <c r="G5970" i="1"/>
  <c r="E5970" i="1"/>
  <c r="J5969" i="1"/>
  <c r="G5969" i="1"/>
  <c r="E5969" i="1"/>
  <c r="J5968" i="1"/>
  <c r="G5968" i="1"/>
  <c r="E5968" i="1"/>
  <c r="J5967" i="1"/>
  <c r="G5967" i="1"/>
  <c r="E5967" i="1"/>
  <c r="J5966" i="1"/>
  <c r="G5966" i="1"/>
  <c r="E5966" i="1"/>
  <c r="J5965" i="1"/>
  <c r="G5965" i="1"/>
  <c r="E5965" i="1"/>
  <c r="J5964" i="1"/>
  <c r="G5964" i="1"/>
  <c r="E5964" i="1"/>
  <c r="J5963" i="1"/>
  <c r="G5963" i="1"/>
  <c r="E5963" i="1"/>
  <c r="J5962" i="1"/>
  <c r="G5962" i="1"/>
  <c r="E5962" i="1"/>
  <c r="J5961" i="1"/>
  <c r="G5961" i="1"/>
  <c r="E5961" i="1"/>
  <c r="J5960" i="1"/>
  <c r="G5960" i="1"/>
  <c r="E5960" i="1"/>
  <c r="J5959" i="1"/>
  <c r="G5959" i="1"/>
  <c r="E5959" i="1"/>
  <c r="J5958" i="1"/>
  <c r="G5958" i="1"/>
  <c r="E5958" i="1"/>
  <c r="J5957" i="1"/>
  <c r="G5957" i="1"/>
  <c r="E5957" i="1"/>
  <c r="J5956" i="1"/>
  <c r="G5956" i="1"/>
  <c r="E5956" i="1"/>
  <c r="J5955" i="1"/>
  <c r="G5955" i="1"/>
  <c r="E5955" i="1"/>
  <c r="J5954" i="1"/>
  <c r="G5954" i="1"/>
  <c r="E5954" i="1"/>
  <c r="J5953" i="1"/>
  <c r="G5953" i="1"/>
  <c r="E5953" i="1"/>
  <c r="J5952" i="1"/>
  <c r="G5952" i="1"/>
  <c r="E5952" i="1"/>
  <c r="J5951" i="1"/>
  <c r="G5951" i="1"/>
  <c r="E5951" i="1"/>
  <c r="J5950" i="1"/>
  <c r="G5950" i="1"/>
  <c r="E5950" i="1"/>
  <c r="J5949" i="1"/>
  <c r="G5949" i="1"/>
  <c r="E5949" i="1"/>
  <c r="J5948" i="1"/>
  <c r="G5948" i="1"/>
  <c r="E5948" i="1"/>
  <c r="J5947" i="1"/>
  <c r="G5947" i="1"/>
  <c r="E5947" i="1"/>
  <c r="J5946" i="1"/>
  <c r="G5946" i="1"/>
  <c r="E5946" i="1"/>
  <c r="J5945" i="1"/>
  <c r="G5945" i="1"/>
  <c r="E5945" i="1"/>
  <c r="J5944" i="1"/>
  <c r="G5944" i="1"/>
  <c r="E5944" i="1"/>
  <c r="J5943" i="1"/>
  <c r="G5943" i="1"/>
  <c r="E5943" i="1"/>
  <c r="J5942" i="1"/>
  <c r="G5942" i="1"/>
  <c r="E5942" i="1"/>
  <c r="J5941" i="1"/>
  <c r="G5941" i="1"/>
  <c r="E5941" i="1"/>
  <c r="J5940" i="1"/>
  <c r="G5940" i="1"/>
  <c r="E5940" i="1"/>
  <c r="J5939" i="1"/>
  <c r="G5939" i="1"/>
  <c r="E5939" i="1"/>
  <c r="J5938" i="1"/>
  <c r="G5938" i="1"/>
  <c r="E5938" i="1"/>
  <c r="J5937" i="1"/>
  <c r="G5937" i="1"/>
  <c r="E5937" i="1"/>
  <c r="J5936" i="1"/>
  <c r="G5936" i="1"/>
  <c r="E5936" i="1"/>
  <c r="J5935" i="1"/>
  <c r="G5935" i="1"/>
  <c r="E5935" i="1"/>
  <c r="J5934" i="1"/>
  <c r="G5934" i="1"/>
  <c r="E5934" i="1"/>
  <c r="J5933" i="1"/>
  <c r="G5933" i="1"/>
  <c r="E5933" i="1"/>
  <c r="J5932" i="1"/>
  <c r="G5932" i="1"/>
  <c r="E5932" i="1"/>
  <c r="J5931" i="1"/>
  <c r="G5931" i="1"/>
  <c r="E5931" i="1"/>
  <c r="J5930" i="1"/>
  <c r="G5930" i="1"/>
  <c r="E5930" i="1"/>
  <c r="J5929" i="1"/>
  <c r="G5929" i="1"/>
  <c r="E5929" i="1"/>
  <c r="J5928" i="1"/>
  <c r="G5928" i="1"/>
  <c r="E5928" i="1"/>
  <c r="J5927" i="1"/>
  <c r="G5927" i="1"/>
  <c r="E5927" i="1"/>
  <c r="J5926" i="1"/>
  <c r="G5926" i="1"/>
  <c r="E5926" i="1"/>
  <c r="J5925" i="1"/>
  <c r="G5925" i="1"/>
  <c r="E5925" i="1"/>
  <c r="J5924" i="1"/>
  <c r="G5924" i="1"/>
  <c r="E5924" i="1"/>
  <c r="J5923" i="1"/>
  <c r="G5923" i="1"/>
  <c r="E5923" i="1"/>
  <c r="J5922" i="1"/>
  <c r="G5922" i="1"/>
  <c r="E5922" i="1"/>
  <c r="J5921" i="1"/>
  <c r="G5921" i="1"/>
  <c r="E5921" i="1"/>
  <c r="J5920" i="1"/>
  <c r="G5920" i="1"/>
  <c r="E5920" i="1"/>
  <c r="J5919" i="1"/>
  <c r="G5919" i="1"/>
  <c r="E5919" i="1"/>
  <c r="J5918" i="1"/>
  <c r="G5918" i="1"/>
  <c r="E5918" i="1"/>
  <c r="J5917" i="1"/>
  <c r="G5917" i="1"/>
  <c r="E5917" i="1"/>
  <c r="J5916" i="1"/>
  <c r="G5916" i="1"/>
  <c r="E5916" i="1"/>
  <c r="J5915" i="1"/>
  <c r="G5915" i="1"/>
  <c r="E5915" i="1"/>
  <c r="J5914" i="1"/>
  <c r="G5914" i="1"/>
  <c r="E5914" i="1"/>
  <c r="J5913" i="1"/>
  <c r="G5913" i="1"/>
  <c r="E5913" i="1"/>
  <c r="J5912" i="1"/>
  <c r="G5912" i="1"/>
  <c r="E5912" i="1"/>
  <c r="J5911" i="1"/>
  <c r="G5911" i="1"/>
  <c r="E5911" i="1"/>
  <c r="J5910" i="1"/>
  <c r="G5910" i="1"/>
  <c r="E5910" i="1"/>
  <c r="J5909" i="1"/>
  <c r="G5909" i="1"/>
  <c r="E5909" i="1"/>
  <c r="J5908" i="1"/>
  <c r="G5908" i="1"/>
  <c r="E5908" i="1"/>
  <c r="J5907" i="1"/>
  <c r="G5907" i="1"/>
  <c r="E5907" i="1"/>
  <c r="J5906" i="1"/>
  <c r="G5906" i="1"/>
  <c r="E5906" i="1"/>
  <c r="J5905" i="1"/>
  <c r="G5905" i="1"/>
  <c r="E5905" i="1"/>
  <c r="J5904" i="1"/>
  <c r="G5904" i="1"/>
  <c r="E5904" i="1"/>
  <c r="J5903" i="1"/>
  <c r="G5903" i="1"/>
  <c r="E5903" i="1"/>
  <c r="J5902" i="1"/>
  <c r="G5902" i="1"/>
  <c r="E5902" i="1"/>
  <c r="J5901" i="1"/>
  <c r="G5901" i="1"/>
  <c r="E5901" i="1"/>
  <c r="J5900" i="1"/>
  <c r="G5900" i="1"/>
  <c r="E5900" i="1"/>
  <c r="J5899" i="1"/>
  <c r="G5899" i="1"/>
  <c r="E5899" i="1"/>
  <c r="J5898" i="1"/>
  <c r="G5898" i="1"/>
  <c r="E5898" i="1"/>
  <c r="J5897" i="1"/>
  <c r="G5897" i="1"/>
  <c r="E5897" i="1"/>
  <c r="J5896" i="1"/>
  <c r="G5896" i="1"/>
  <c r="E5896" i="1"/>
  <c r="J5895" i="1"/>
  <c r="G5895" i="1"/>
  <c r="E5895" i="1"/>
  <c r="J5894" i="1"/>
  <c r="G5894" i="1"/>
  <c r="E5894" i="1"/>
  <c r="J5893" i="1"/>
  <c r="G5893" i="1"/>
  <c r="E5893" i="1"/>
  <c r="J5892" i="1"/>
  <c r="G5892" i="1"/>
  <c r="E5892" i="1"/>
  <c r="J5891" i="1"/>
  <c r="G5891" i="1"/>
  <c r="E5891" i="1"/>
  <c r="J5890" i="1"/>
  <c r="G5890" i="1"/>
  <c r="E5890" i="1"/>
  <c r="J5889" i="1"/>
  <c r="G5889" i="1"/>
  <c r="E5889" i="1"/>
  <c r="J5888" i="1"/>
  <c r="G5888" i="1"/>
  <c r="E5888" i="1"/>
  <c r="J5887" i="1"/>
  <c r="G5887" i="1"/>
  <c r="E5887" i="1"/>
  <c r="J5886" i="1"/>
  <c r="G5886" i="1"/>
  <c r="E5886" i="1"/>
  <c r="J5885" i="1"/>
  <c r="G5885" i="1"/>
  <c r="E5885" i="1"/>
  <c r="J5884" i="1"/>
  <c r="G5884" i="1"/>
  <c r="E5884" i="1"/>
  <c r="J5883" i="1"/>
  <c r="G5883" i="1"/>
  <c r="E5883" i="1"/>
  <c r="J5882" i="1"/>
  <c r="G5882" i="1"/>
  <c r="E5882" i="1"/>
  <c r="J5881" i="1"/>
  <c r="G5881" i="1"/>
  <c r="E5881" i="1"/>
  <c r="J5880" i="1"/>
  <c r="G5880" i="1"/>
  <c r="E5880" i="1"/>
  <c r="J5879" i="1"/>
  <c r="G5879" i="1"/>
  <c r="E5879" i="1"/>
  <c r="J5878" i="1"/>
  <c r="G5878" i="1"/>
  <c r="E5878" i="1"/>
  <c r="J5877" i="1"/>
  <c r="G5877" i="1"/>
  <c r="E5877" i="1"/>
  <c r="J5876" i="1"/>
  <c r="G5876" i="1"/>
  <c r="E5876" i="1"/>
  <c r="J5875" i="1"/>
  <c r="G5875" i="1"/>
  <c r="E5875" i="1"/>
  <c r="J5874" i="1"/>
  <c r="G5874" i="1"/>
  <c r="E5874" i="1"/>
  <c r="J5873" i="1"/>
  <c r="G5873" i="1"/>
  <c r="E5873" i="1"/>
  <c r="J5872" i="1"/>
  <c r="G5872" i="1"/>
  <c r="E5872" i="1"/>
  <c r="J5871" i="1"/>
  <c r="G5871" i="1"/>
  <c r="E5871" i="1"/>
  <c r="J5870" i="1"/>
  <c r="G5870" i="1"/>
  <c r="E5870" i="1"/>
  <c r="J5869" i="1"/>
  <c r="G5869" i="1"/>
  <c r="E5869" i="1"/>
  <c r="J5868" i="1"/>
  <c r="G5868" i="1"/>
  <c r="E5868" i="1"/>
  <c r="J5867" i="1"/>
  <c r="G5867" i="1"/>
  <c r="E5867" i="1"/>
  <c r="J5866" i="1"/>
  <c r="G5866" i="1"/>
  <c r="E5866" i="1"/>
  <c r="J5865" i="1"/>
  <c r="G5865" i="1"/>
  <c r="E5865" i="1"/>
  <c r="J5864" i="1"/>
  <c r="G5864" i="1"/>
  <c r="E5864" i="1"/>
  <c r="J5863" i="1"/>
  <c r="G5863" i="1"/>
  <c r="E5863" i="1"/>
  <c r="J5862" i="1"/>
  <c r="G5862" i="1"/>
  <c r="E5862" i="1"/>
  <c r="J5861" i="1"/>
  <c r="G5861" i="1"/>
  <c r="E5861" i="1"/>
  <c r="J5860" i="1"/>
  <c r="G5860" i="1"/>
  <c r="E5860" i="1"/>
  <c r="J5859" i="1"/>
  <c r="G5859" i="1"/>
  <c r="E5859" i="1"/>
  <c r="J5858" i="1"/>
  <c r="G5858" i="1"/>
  <c r="E5858" i="1"/>
  <c r="J5857" i="1"/>
  <c r="G5857" i="1"/>
  <c r="E5857" i="1"/>
  <c r="J5856" i="1"/>
  <c r="G5856" i="1"/>
  <c r="E5856" i="1"/>
  <c r="J5855" i="1"/>
  <c r="G5855" i="1"/>
  <c r="E5855" i="1"/>
  <c r="J5854" i="1"/>
  <c r="G5854" i="1"/>
  <c r="E5854" i="1"/>
  <c r="J5853" i="1"/>
  <c r="G5853" i="1"/>
  <c r="E5853" i="1"/>
  <c r="J5852" i="1"/>
  <c r="G5852" i="1"/>
  <c r="E5852" i="1"/>
  <c r="J5851" i="1"/>
  <c r="G5851" i="1"/>
  <c r="E5851" i="1"/>
  <c r="J5850" i="1"/>
  <c r="G5850" i="1"/>
  <c r="E5850" i="1"/>
  <c r="J5849" i="1"/>
  <c r="G5849" i="1"/>
  <c r="E5849" i="1"/>
  <c r="J5848" i="1"/>
  <c r="G5848" i="1"/>
  <c r="E5848" i="1"/>
  <c r="J5847" i="1"/>
  <c r="G5847" i="1"/>
  <c r="E5847" i="1"/>
  <c r="J5846" i="1"/>
  <c r="G5846" i="1"/>
  <c r="E5846" i="1"/>
  <c r="J5845" i="1"/>
  <c r="G5845" i="1"/>
  <c r="E5845" i="1"/>
  <c r="J5844" i="1"/>
  <c r="G5844" i="1"/>
  <c r="E5844" i="1"/>
  <c r="J5843" i="1"/>
  <c r="G5843" i="1"/>
  <c r="E5843" i="1"/>
  <c r="J5842" i="1"/>
  <c r="G5842" i="1"/>
  <c r="E5842" i="1"/>
  <c r="J5841" i="1"/>
  <c r="G5841" i="1"/>
  <c r="E5841" i="1"/>
  <c r="J5840" i="1"/>
  <c r="G5840" i="1"/>
  <c r="E5840" i="1"/>
  <c r="J5839" i="1"/>
  <c r="G5839" i="1"/>
  <c r="E5839" i="1"/>
  <c r="J5838" i="1"/>
  <c r="G5838" i="1"/>
  <c r="E5838" i="1"/>
  <c r="J5837" i="1"/>
  <c r="G5837" i="1"/>
  <c r="E5837" i="1"/>
  <c r="J5836" i="1"/>
  <c r="G5836" i="1"/>
  <c r="E5836" i="1"/>
  <c r="J5835" i="1"/>
  <c r="G5835" i="1"/>
  <c r="E5835" i="1"/>
  <c r="J5834" i="1"/>
  <c r="G5834" i="1"/>
  <c r="E5834" i="1"/>
  <c r="J5833" i="1"/>
  <c r="G5833" i="1"/>
  <c r="E5833" i="1"/>
  <c r="J5832" i="1"/>
  <c r="G5832" i="1"/>
  <c r="E5832" i="1"/>
  <c r="J5831" i="1"/>
  <c r="G5831" i="1"/>
  <c r="E5831" i="1"/>
  <c r="J5830" i="1"/>
  <c r="G5830" i="1"/>
  <c r="E5830" i="1"/>
  <c r="J5829" i="1"/>
  <c r="G5829" i="1"/>
  <c r="E5829" i="1"/>
  <c r="J5828" i="1"/>
  <c r="G5828" i="1"/>
  <c r="E5828" i="1"/>
  <c r="J5827" i="1"/>
  <c r="G5827" i="1"/>
  <c r="E5827" i="1"/>
  <c r="J5826" i="1"/>
  <c r="G5826" i="1"/>
  <c r="E5826" i="1"/>
  <c r="J5825" i="1"/>
  <c r="G5825" i="1"/>
  <c r="E5825" i="1"/>
  <c r="J5824" i="1"/>
  <c r="G5824" i="1"/>
  <c r="E5824" i="1"/>
  <c r="J5823" i="1"/>
  <c r="G5823" i="1"/>
  <c r="E5823" i="1"/>
  <c r="J5822" i="1"/>
  <c r="G5822" i="1"/>
  <c r="E5822" i="1"/>
  <c r="J5821" i="1"/>
  <c r="G5821" i="1"/>
  <c r="E5821" i="1"/>
  <c r="J5820" i="1"/>
  <c r="G5820" i="1"/>
  <c r="E5820" i="1"/>
  <c r="J5819" i="1"/>
  <c r="G5819" i="1"/>
  <c r="E5819" i="1"/>
  <c r="J5818" i="1"/>
  <c r="G5818" i="1"/>
  <c r="E5818" i="1"/>
  <c r="J5817" i="1"/>
  <c r="G5817" i="1"/>
  <c r="E5817" i="1"/>
  <c r="J5816" i="1"/>
  <c r="G5816" i="1"/>
  <c r="E5816" i="1"/>
  <c r="J5815" i="1"/>
  <c r="G5815" i="1"/>
  <c r="E5815" i="1"/>
  <c r="J5814" i="1"/>
  <c r="G5814" i="1"/>
  <c r="E5814" i="1"/>
  <c r="J5813" i="1"/>
  <c r="G5813" i="1"/>
  <c r="E5813" i="1"/>
  <c r="J5812" i="1"/>
  <c r="G5812" i="1"/>
  <c r="E5812" i="1"/>
  <c r="J5811" i="1"/>
  <c r="G5811" i="1"/>
  <c r="E5811" i="1"/>
  <c r="J5810" i="1"/>
  <c r="G5810" i="1"/>
  <c r="E5810" i="1"/>
  <c r="J5809" i="1"/>
  <c r="G5809" i="1"/>
  <c r="E5809" i="1"/>
  <c r="J5808" i="1"/>
  <c r="G5808" i="1"/>
  <c r="E5808" i="1"/>
  <c r="J5807" i="1"/>
  <c r="G5807" i="1"/>
  <c r="E5807" i="1"/>
  <c r="J5806" i="1"/>
  <c r="G5806" i="1"/>
  <c r="E5806" i="1"/>
  <c r="J5805" i="1"/>
  <c r="G5805" i="1"/>
  <c r="E5805" i="1"/>
  <c r="J5804" i="1"/>
  <c r="G5804" i="1"/>
  <c r="E5804" i="1"/>
  <c r="J5803" i="1"/>
  <c r="G5803" i="1"/>
  <c r="E5803" i="1"/>
  <c r="J5802" i="1"/>
  <c r="G5802" i="1"/>
  <c r="E5802" i="1"/>
  <c r="J5801" i="1"/>
  <c r="G5801" i="1"/>
  <c r="E5801" i="1"/>
  <c r="J5800" i="1"/>
  <c r="G5800" i="1"/>
  <c r="E5800" i="1"/>
  <c r="J5799" i="1"/>
  <c r="G5799" i="1"/>
  <c r="E5799" i="1"/>
  <c r="J5798" i="1"/>
  <c r="G5798" i="1"/>
  <c r="E5798" i="1"/>
  <c r="J5797" i="1"/>
  <c r="G5797" i="1"/>
  <c r="E5797" i="1"/>
  <c r="J5796" i="1"/>
  <c r="G5796" i="1"/>
  <c r="E5796" i="1"/>
  <c r="J5795" i="1"/>
  <c r="G5795" i="1"/>
  <c r="E5795" i="1"/>
  <c r="J5794" i="1"/>
  <c r="G5794" i="1"/>
  <c r="E5794" i="1"/>
  <c r="J5793" i="1"/>
  <c r="G5793" i="1"/>
  <c r="E5793" i="1"/>
  <c r="J5792" i="1"/>
  <c r="G5792" i="1"/>
  <c r="E5792" i="1"/>
  <c r="J5791" i="1"/>
  <c r="G5791" i="1"/>
  <c r="E5791" i="1"/>
  <c r="J5790" i="1"/>
  <c r="G5790" i="1"/>
  <c r="E5790" i="1"/>
  <c r="J5789" i="1"/>
  <c r="G5789" i="1"/>
  <c r="E5789" i="1"/>
  <c r="J5788" i="1"/>
  <c r="G5788" i="1"/>
  <c r="E5788" i="1"/>
  <c r="J5787" i="1"/>
  <c r="G5787" i="1"/>
  <c r="E5787" i="1"/>
  <c r="J5786" i="1"/>
  <c r="G5786" i="1"/>
  <c r="E5786" i="1"/>
  <c r="J5785" i="1"/>
  <c r="G5785" i="1"/>
  <c r="E5785" i="1"/>
  <c r="J5784" i="1"/>
  <c r="G5784" i="1"/>
  <c r="E5784" i="1"/>
  <c r="J5783" i="1"/>
  <c r="G5783" i="1"/>
  <c r="E5783" i="1"/>
  <c r="J5782" i="1"/>
  <c r="G5782" i="1"/>
  <c r="E5782" i="1"/>
  <c r="J5781" i="1"/>
  <c r="G5781" i="1"/>
  <c r="E5781" i="1"/>
  <c r="J5780" i="1"/>
  <c r="G5780" i="1"/>
  <c r="E5780" i="1"/>
  <c r="J5779" i="1"/>
  <c r="G5779" i="1"/>
  <c r="E5779" i="1"/>
  <c r="J5778" i="1"/>
  <c r="G5778" i="1"/>
  <c r="E5778" i="1"/>
  <c r="J5777" i="1"/>
  <c r="G5777" i="1"/>
  <c r="E5777" i="1"/>
  <c r="J5776" i="1"/>
  <c r="G5776" i="1"/>
  <c r="E5776" i="1"/>
  <c r="J5775" i="1"/>
  <c r="G5775" i="1"/>
  <c r="E5775" i="1"/>
  <c r="J5774" i="1"/>
  <c r="G5774" i="1"/>
  <c r="E5774" i="1"/>
  <c r="J5773" i="1"/>
  <c r="G5773" i="1"/>
  <c r="E5773" i="1"/>
  <c r="J5772" i="1"/>
  <c r="G5772" i="1"/>
  <c r="E5772" i="1"/>
  <c r="J5771" i="1"/>
  <c r="G5771" i="1"/>
  <c r="E5771" i="1"/>
  <c r="J5770" i="1"/>
  <c r="G5770" i="1"/>
  <c r="E5770" i="1"/>
  <c r="J5769" i="1"/>
  <c r="G5769" i="1"/>
  <c r="E5769" i="1"/>
  <c r="J5768" i="1"/>
  <c r="G5768" i="1"/>
  <c r="E5768" i="1"/>
  <c r="J5767" i="1"/>
  <c r="G5767" i="1"/>
  <c r="E5767" i="1"/>
  <c r="J5766" i="1"/>
  <c r="G5766" i="1"/>
  <c r="E5766" i="1"/>
  <c r="J5765" i="1"/>
  <c r="G5765" i="1"/>
  <c r="E5765" i="1"/>
  <c r="J5764" i="1"/>
  <c r="G5764" i="1"/>
  <c r="E5764" i="1"/>
  <c r="J5763" i="1"/>
  <c r="G5763" i="1"/>
  <c r="E5763" i="1"/>
  <c r="J5762" i="1"/>
  <c r="G5762" i="1"/>
  <c r="E5762" i="1"/>
  <c r="J5761" i="1"/>
  <c r="G5761" i="1"/>
  <c r="E5761" i="1"/>
  <c r="J5760" i="1"/>
  <c r="G5760" i="1"/>
  <c r="E5760" i="1"/>
  <c r="J5759" i="1"/>
  <c r="G5759" i="1"/>
  <c r="E5759" i="1"/>
  <c r="J5758" i="1"/>
  <c r="G5758" i="1"/>
  <c r="E5758" i="1"/>
  <c r="J5757" i="1"/>
  <c r="G5757" i="1"/>
  <c r="E5757" i="1"/>
  <c r="J5756" i="1"/>
  <c r="G5756" i="1"/>
  <c r="E5756" i="1"/>
  <c r="J5755" i="1"/>
  <c r="G5755" i="1"/>
  <c r="E5755" i="1"/>
  <c r="J5754" i="1"/>
  <c r="G5754" i="1"/>
  <c r="E5754" i="1"/>
  <c r="J5753" i="1"/>
  <c r="G5753" i="1"/>
  <c r="E5753" i="1"/>
  <c r="J5752" i="1"/>
  <c r="G5752" i="1"/>
  <c r="E5752" i="1"/>
  <c r="J5751" i="1"/>
  <c r="G5751" i="1"/>
  <c r="E5751" i="1"/>
  <c r="J5750" i="1"/>
  <c r="G5750" i="1"/>
  <c r="E5750" i="1"/>
  <c r="J5749" i="1"/>
  <c r="G5749" i="1"/>
  <c r="E5749" i="1"/>
  <c r="J5748" i="1"/>
  <c r="G5748" i="1"/>
  <c r="E5748" i="1"/>
  <c r="J5747" i="1"/>
  <c r="G5747" i="1"/>
  <c r="E5747" i="1"/>
  <c r="J5746" i="1"/>
  <c r="G5746" i="1"/>
  <c r="E5746" i="1"/>
  <c r="J5745" i="1"/>
  <c r="G5745" i="1"/>
  <c r="E5745" i="1"/>
  <c r="J5744" i="1"/>
  <c r="G5744" i="1"/>
  <c r="E5744" i="1"/>
  <c r="J5743" i="1"/>
  <c r="G5743" i="1"/>
  <c r="E5743" i="1"/>
  <c r="J5742" i="1"/>
  <c r="G5742" i="1"/>
  <c r="E5742" i="1"/>
  <c r="J5741" i="1"/>
  <c r="G5741" i="1"/>
  <c r="E5741" i="1"/>
  <c r="J5740" i="1"/>
  <c r="G5740" i="1"/>
  <c r="E5740" i="1"/>
  <c r="J5739" i="1"/>
  <c r="G5739" i="1"/>
  <c r="E5739" i="1"/>
  <c r="J5738" i="1"/>
  <c r="G5738" i="1"/>
  <c r="E5738" i="1"/>
  <c r="J5737" i="1"/>
  <c r="G5737" i="1"/>
  <c r="E5737" i="1"/>
  <c r="J5736" i="1"/>
  <c r="G5736" i="1"/>
  <c r="E5736" i="1"/>
  <c r="J5735" i="1"/>
  <c r="G5735" i="1"/>
  <c r="E5735" i="1"/>
  <c r="J5734" i="1"/>
  <c r="G5734" i="1"/>
  <c r="E5734" i="1"/>
  <c r="J5733" i="1"/>
  <c r="G5733" i="1"/>
  <c r="E5733" i="1"/>
  <c r="J5732" i="1"/>
  <c r="G5732" i="1"/>
  <c r="E5732" i="1"/>
  <c r="J5731" i="1"/>
  <c r="G5731" i="1"/>
  <c r="E5731" i="1"/>
  <c r="J5730" i="1"/>
  <c r="G5730" i="1"/>
  <c r="E5730" i="1"/>
  <c r="J5729" i="1"/>
  <c r="G5729" i="1"/>
  <c r="E5729" i="1"/>
  <c r="J5728" i="1"/>
  <c r="G5728" i="1"/>
  <c r="E5728" i="1"/>
  <c r="J5727" i="1"/>
  <c r="G5727" i="1"/>
  <c r="E5727" i="1"/>
  <c r="J5726" i="1"/>
  <c r="G5726" i="1"/>
  <c r="E5726" i="1"/>
  <c r="J5725" i="1"/>
  <c r="G5725" i="1"/>
  <c r="E5725" i="1"/>
  <c r="J5724" i="1"/>
  <c r="G5724" i="1"/>
  <c r="E5724" i="1"/>
  <c r="J5723" i="1"/>
  <c r="G5723" i="1"/>
  <c r="E5723" i="1"/>
  <c r="J5722" i="1"/>
  <c r="G5722" i="1"/>
  <c r="E5722" i="1"/>
  <c r="J5721" i="1"/>
  <c r="G5721" i="1"/>
  <c r="E5721" i="1"/>
  <c r="J5720" i="1"/>
  <c r="G5720" i="1"/>
  <c r="E5720" i="1"/>
  <c r="J5719" i="1"/>
  <c r="G5719" i="1"/>
  <c r="E5719" i="1"/>
  <c r="J5718" i="1"/>
  <c r="G5718" i="1"/>
  <c r="E5718" i="1"/>
  <c r="J5717" i="1"/>
  <c r="G5717" i="1"/>
  <c r="E5717" i="1"/>
  <c r="J5716" i="1"/>
  <c r="G5716" i="1"/>
  <c r="E5716" i="1"/>
  <c r="J5715" i="1"/>
  <c r="G5715" i="1"/>
  <c r="E5715" i="1"/>
  <c r="J5714" i="1"/>
  <c r="G5714" i="1"/>
  <c r="E5714" i="1"/>
  <c r="J5713" i="1"/>
  <c r="G5713" i="1"/>
  <c r="E5713" i="1"/>
  <c r="J5712" i="1"/>
  <c r="G5712" i="1"/>
  <c r="E5712" i="1"/>
  <c r="J5711" i="1"/>
  <c r="G5711" i="1"/>
  <c r="E5711" i="1"/>
  <c r="J5710" i="1"/>
  <c r="G5710" i="1"/>
  <c r="E5710" i="1"/>
  <c r="J5709" i="1"/>
  <c r="G5709" i="1"/>
  <c r="E5709" i="1"/>
  <c r="J5708" i="1"/>
  <c r="G5708" i="1"/>
  <c r="E5708" i="1"/>
  <c r="J5707" i="1"/>
  <c r="G5707" i="1"/>
  <c r="E5707" i="1"/>
  <c r="J5706" i="1"/>
  <c r="G5706" i="1"/>
  <c r="E5706" i="1"/>
  <c r="J5705" i="1"/>
  <c r="G5705" i="1"/>
  <c r="E5705" i="1"/>
  <c r="J5704" i="1"/>
  <c r="G5704" i="1"/>
  <c r="E5704" i="1"/>
  <c r="J5703" i="1"/>
  <c r="G5703" i="1"/>
  <c r="E5703" i="1"/>
  <c r="J5702" i="1"/>
  <c r="G5702" i="1"/>
  <c r="E5702" i="1"/>
  <c r="J5701" i="1"/>
  <c r="G5701" i="1"/>
  <c r="E5701" i="1"/>
  <c r="J5700" i="1"/>
  <c r="G5700" i="1"/>
  <c r="E5700" i="1"/>
  <c r="J5699" i="1"/>
  <c r="G5699" i="1"/>
  <c r="E5699" i="1"/>
  <c r="J5698" i="1"/>
  <c r="G5698" i="1"/>
  <c r="E5698" i="1"/>
  <c r="J5697" i="1"/>
  <c r="G5697" i="1"/>
  <c r="E5697" i="1"/>
  <c r="J5696" i="1"/>
  <c r="G5696" i="1"/>
  <c r="E5696" i="1"/>
  <c r="J5695" i="1"/>
  <c r="G5695" i="1"/>
  <c r="E5695" i="1"/>
  <c r="J5694" i="1"/>
  <c r="G5694" i="1"/>
  <c r="E5694" i="1"/>
  <c r="J5693" i="1"/>
  <c r="G5693" i="1"/>
  <c r="E5693" i="1"/>
  <c r="J5692" i="1"/>
  <c r="G5692" i="1"/>
  <c r="E5692" i="1"/>
  <c r="J5691" i="1"/>
  <c r="G5691" i="1"/>
  <c r="E5691" i="1"/>
  <c r="J5690" i="1"/>
  <c r="G5690" i="1"/>
  <c r="E5690" i="1"/>
  <c r="J5689" i="1"/>
  <c r="G5689" i="1"/>
  <c r="E5689" i="1"/>
  <c r="J5688" i="1"/>
  <c r="G5688" i="1"/>
  <c r="E5688" i="1"/>
  <c r="J5687" i="1"/>
  <c r="G5687" i="1"/>
  <c r="E5687" i="1"/>
  <c r="J5686" i="1"/>
  <c r="G5686" i="1"/>
  <c r="E5686" i="1"/>
  <c r="J5685" i="1"/>
  <c r="G5685" i="1"/>
  <c r="E5685" i="1"/>
  <c r="J5684" i="1"/>
  <c r="G5684" i="1"/>
  <c r="E5684" i="1"/>
  <c r="J5683" i="1"/>
  <c r="G5683" i="1"/>
  <c r="E5683" i="1"/>
  <c r="J5682" i="1"/>
  <c r="G5682" i="1"/>
  <c r="E5682" i="1"/>
  <c r="J5681" i="1"/>
  <c r="G5681" i="1"/>
  <c r="E5681" i="1"/>
  <c r="J5680" i="1"/>
  <c r="G5680" i="1"/>
  <c r="E5680" i="1"/>
  <c r="J5679" i="1"/>
  <c r="G5679" i="1"/>
  <c r="E5679" i="1"/>
  <c r="J5678" i="1"/>
  <c r="G5678" i="1"/>
  <c r="E5678" i="1"/>
  <c r="J5677" i="1"/>
  <c r="G5677" i="1"/>
  <c r="E5677" i="1"/>
  <c r="J5676" i="1"/>
  <c r="G5676" i="1"/>
  <c r="E5676" i="1"/>
  <c r="J5675" i="1"/>
  <c r="G5675" i="1"/>
  <c r="E5675" i="1"/>
  <c r="J5674" i="1"/>
  <c r="G5674" i="1"/>
  <c r="E5674" i="1"/>
  <c r="J5673" i="1"/>
  <c r="G5673" i="1"/>
  <c r="E5673" i="1"/>
  <c r="J5672" i="1"/>
  <c r="G5672" i="1"/>
  <c r="E5672" i="1"/>
  <c r="J5671" i="1"/>
  <c r="G5671" i="1"/>
  <c r="E5671" i="1"/>
  <c r="J5670" i="1"/>
  <c r="G5670" i="1"/>
  <c r="E5670" i="1"/>
  <c r="J5669" i="1"/>
  <c r="G5669" i="1"/>
  <c r="E5669" i="1"/>
  <c r="J5668" i="1"/>
  <c r="G5668" i="1"/>
  <c r="E5668" i="1"/>
  <c r="J5667" i="1"/>
  <c r="G5667" i="1"/>
  <c r="E5667" i="1"/>
  <c r="J5666" i="1"/>
  <c r="G5666" i="1"/>
  <c r="E5666" i="1"/>
  <c r="J5665" i="1"/>
  <c r="G5665" i="1"/>
  <c r="E5665" i="1"/>
  <c r="J5664" i="1"/>
  <c r="G5664" i="1"/>
  <c r="E5664" i="1"/>
  <c r="J5663" i="1"/>
  <c r="G5663" i="1"/>
  <c r="E5663" i="1"/>
  <c r="J5662" i="1"/>
  <c r="G5662" i="1"/>
  <c r="E5662" i="1"/>
  <c r="J5661" i="1"/>
  <c r="G5661" i="1"/>
  <c r="E5661" i="1"/>
  <c r="J5660" i="1"/>
  <c r="G5660" i="1"/>
  <c r="E5660" i="1"/>
  <c r="J5659" i="1"/>
  <c r="G5659" i="1"/>
  <c r="E5659" i="1"/>
  <c r="J5658" i="1"/>
  <c r="G5658" i="1"/>
  <c r="E5658" i="1"/>
  <c r="J5657" i="1"/>
  <c r="G5657" i="1"/>
  <c r="E5657" i="1"/>
  <c r="J5656" i="1"/>
  <c r="G5656" i="1"/>
  <c r="E5656" i="1"/>
  <c r="J5655" i="1"/>
  <c r="G5655" i="1"/>
  <c r="E5655" i="1"/>
  <c r="J5654" i="1"/>
  <c r="G5654" i="1"/>
  <c r="E5654" i="1"/>
  <c r="J5653" i="1"/>
  <c r="G5653" i="1"/>
  <c r="E5653" i="1"/>
  <c r="J5652" i="1"/>
  <c r="G5652" i="1"/>
  <c r="E5652" i="1"/>
  <c r="J5651" i="1"/>
  <c r="G5651" i="1"/>
  <c r="E5651" i="1"/>
  <c r="J5650" i="1"/>
  <c r="G5650" i="1"/>
  <c r="E5650" i="1"/>
  <c r="J5649" i="1"/>
  <c r="G5649" i="1"/>
  <c r="E5649" i="1"/>
  <c r="J5648" i="1"/>
  <c r="G5648" i="1"/>
  <c r="E5648" i="1"/>
  <c r="J5647" i="1"/>
  <c r="G5647" i="1"/>
  <c r="E5647" i="1"/>
  <c r="J5646" i="1"/>
  <c r="G5646" i="1"/>
  <c r="E5646" i="1"/>
  <c r="J5645" i="1"/>
  <c r="G5645" i="1"/>
  <c r="E5645" i="1"/>
  <c r="J5644" i="1"/>
  <c r="G5644" i="1"/>
  <c r="E5644" i="1"/>
  <c r="J5643" i="1"/>
  <c r="G5643" i="1"/>
  <c r="E5643" i="1"/>
  <c r="J5642" i="1"/>
  <c r="G5642" i="1"/>
  <c r="E5642" i="1"/>
  <c r="J5641" i="1"/>
  <c r="G5641" i="1"/>
  <c r="E5641" i="1"/>
  <c r="J5640" i="1"/>
  <c r="G5640" i="1"/>
  <c r="E5640" i="1"/>
  <c r="J5639" i="1"/>
  <c r="G5639" i="1"/>
  <c r="E5639" i="1"/>
  <c r="J5638" i="1"/>
  <c r="G5638" i="1"/>
  <c r="E5638" i="1"/>
  <c r="J5637" i="1"/>
  <c r="G5637" i="1"/>
  <c r="E5637" i="1"/>
  <c r="J5636" i="1"/>
  <c r="G5636" i="1"/>
  <c r="E5636" i="1"/>
  <c r="J5635" i="1"/>
  <c r="G5635" i="1"/>
  <c r="E5635" i="1"/>
  <c r="J5634" i="1"/>
  <c r="G5634" i="1"/>
  <c r="E5634" i="1"/>
  <c r="J5633" i="1"/>
  <c r="G5633" i="1"/>
  <c r="E5633" i="1"/>
  <c r="J5632" i="1"/>
  <c r="G5632" i="1"/>
  <c r="E5632" i="1"/>
  <c r="J5631" i="1"/>
  <c r="G5631" i="1"/>
  <c r="E5631" i="1"/>
  <c r="J5630" i="1"/>
  <c r="G5630" i="1"/>
  <c r="E5630" i="1"/>
  <c r="J5629" i="1"/>
  <c r="G5629" i="1"/>
  <c r="E5629" i="1"/>
  <c r="J5628" i="1"/>
  <c r="G5628" i="1"/>
  <c r="E5628" i="1"/>
  <c r="J5627" i="1"/>
  <c r="G5627" i="1"/>
  <c r="E5627" i="1"/>
  <c r="J5626" i="1"/>
  <c r="G5626" i="1"/>
  <c r="E5626" i="1"/>
  <c r="J5625" i="1"/>
  <c r="G5625" i="1"/>
  <c r="E5625" i="1"/>
  <c r="J5624" i="1"/>
  <c r="G5624" i="1"/>
  <c r="E5624" i="1"/>
  <c r="J5623" i="1"/>
  <c r="G5623" i="1"/>
  <c r="E5623" i="1"/>
  <c r="J5622" i="1"/>
  <c r="G5622" i="1"/>
  <c r="E5622" i="1"/>
  <c r="J5621" i="1"/>
  <c r="G5621" i="1"/>
  <c r="E5621" i="1"/>
  <c r="J5620" i="1"/>
  <c r="G5620" i="1"/>
  <c r="E5620" i="1"/>
  <c r="J5619" i="1"/>
  <c r="G5619" i="1"/>
  <c r="E5619" i="1"/>
  <c r="J5618" i="1"/>
  <c r="G5618" i="1"/>
  <c r="E5618" i="1"/>
  <c r="J5617" i="1"/>
  <c r="G5617" i="1"/>
  <c r="E5617" i="1"/>
  <c r="J5616" i="1"/>
  <c r="G5616" i="1"/>
  <c r="E5616" i="1"/>
  <c r="J5615" i="1"/>
  <c r="G5615" i="1"/>
  <c r="E5615" i="1"/>
  <c r="J5614" i="1"/>
  <c r="G5614" i="1"/>
  <c r="E5614" i="1"/>
  <c r="J5613" i="1"/>
  <c r="G5613" i="1"/>
  <c r="E5613" i="1"/>
  <c r="J5612" i="1"/>
  <c r="G5612" i="1"/>
  <c r="E5612" i="1"/>
  <c r="J5611" i="1"/>
  <c r="G5611" i="1"/>
  <c r="E5611" i="1"/>
  <c r="J5610" i="1"/>
  <c r="G5610" i="1"/>
  <c r="E5610" i="1"/>
  <c r="J5609" i="1"/>
  <c r="G5609" i="1"/>
  <c r="E5609" i="1"/>
  <c r="J5608" i="1"/>
  <c r="G5608" i="1"/>
  <c r="E5608" i="1"/>
  <c r="J5607" i="1"/>
  <c r="G5607" i="1"/>
  <c r="E5607" i="1"/>
  <c r="J5606" i="1"/>
  <c r="G5606" i="1"/>
  <c r="E5606" i="1"/>
  <c r="J5605" i="1"/>
  <c r="G5605" i="1"/>
  <c r="E5605" i="1"/>
  <c r="J5604" i="1"/>
  <c r="G5604" i="1"/>
  <c r="E5604" i="1"/>
  <c r="J5603" i="1"/>
  <c r="G5603" i="1"/>
  <c r="E5603" i="1"/>
  <c r="J5602" i="1"/>
  <c r="G5602" i="1"/>
  <c r="E5602" i="1"/>
  <c r="J5601" i="1"/>
  <c r="G5601" i="1"/>
  <c r="E5601" i="1"/>
  <c r="J5600" i="1"/>
  <c r="G5600" i="1"/>
  <c r="E5600" i="1"/>
  <c r="J5599" i="1"/>
  <c r="G5599" i="1"/>
  <c r="E5599" i="1"/>
  <c r="J5598" i="1"/>
  <c r="G5598" i="1"/>
  <c r="E5598" i="1"/>
  <c r="J5597" i="1"/>
  <c r="G5597" i="1"/>
  <c r="E5597" i="1"/>
  <c r="J5596" i="1"/>
  <c r="G5596" i="1"/>
  <c r="E5596" i="1"/>
  <c r="J5595" i="1"/>
  <c r="G5595" i="1"/>
  <c r="E5595" i="1"/>
  <c r="J5594" i="1"/>
  <c r="G5594" i="1"/>
  <c r="E5594" i="1"/>
  <c r="J5593" i="1"/>
  <c r="G5593" i="1"/>
  <c r="E5593" i="1"/>
  <c r="J5592" i="1"/>
  <c r="G5592" i="1"/>
  <c r="E5592" i="1"/>
  <c r="J5591" i="1"/>
  <c r="G5591" i="1"/>
  <c r="E5591" i="1"/>
  <c r="J5590" i="1"/>
  <c r="G5590" i="1"/>
  <c r="E5590" i="1"/>
  <c r="J5589" i="1"/>
  <c r="G5589" i="1"/>
  <c r="E5589" i="1"/>
  <c r="J5588" i="1"/>
  <c r="G5588" i="1"/>
  <c r="E5588" i="1"/>
  <c r="J5587" i="1"/>
  <c r="G5587" i="1"/>
  <c r="E5587" i="1"/>
  <c r="J5586" i="1"/>
  <c r="G5586" i="1"/>
  <c r="E5586" i="1"/>
  <c r="J5585" i="1"/>
  <c r="G5585" i="1"/>
  <c r="E5585" i="1"/>
  <c r="J5584" i="1"/>
  <c r="G5584" i="1"/>
  <c r="E5584" i="1"/>
  <c r="J5583" i="1"/>
  <c r="G5583" i="1"/>
  <c r="E5583" i="1"/>
  <c r="J5582" i="1"/>
  <c r="G5582" i="1"/>
  <c r="E5582" i="1"/>
  <c r="J5581" i="1"/>
  <c r="G5581" i="1"/>
  <c r="E5581" i="1"/>
  <c r="J5580" i="1"/>
  <c r="G5580" i="1"/>
  <c r="E5580" i="1"/>
  <c r="J5579" i="1"/>
  <c r="G5579" i="1"/>
  <c r="E5579" i="1"/>
  <c r="J5578" i="1"/>
  <c r="G5578" i="1"/>
  <c r="E5578" i="1"/>
  <c r="J5577" i="1"/>
  <c r="G5577" i="1"/>
  <c r="E5577" i="1"/>
  <c r="J5576" i="1"/>
  <c r="G5576" i="1"/>
  <c r="E5576" i="1"/>
  <c r="J5575" i="1"/>
  <c r="G5575" i="1"/>
  <c r="E5575" i="1"/>
  <c r="J5574" i="1"/>
  <c r="G5574" i="1"/>
  <c r="E5574" i="1"/>
  <c r="J5573" i="1"/>
  <c r="G5573" i="1"/>
  <c r="E5573" i="1"/>
  <c r="J5572" i="1"/>
  <c r="G5572" i="1"/>
  <c r="E5572" i="1"/>
  <c r="J5571" i="1"/>
  <c r="G5571" i="1"/>
  <c r="E5571" i="1"/>
  <c r="J5570" i="1"/>
  <c r="G5570" i="1"/>
  <c r="E5570" i="1"/>
  <c r="J5569" i="1"/>
  <c r="G5569" i="1"/>
  <c r="E5569" i="1"/>
  <c r="J5568" i="1"/>
  <c r="G5568" i="1"/>
  <c r="E5568" i="1"/>
  <c r="J5567" i="1"/>
  <c r="G5567" i="1"/>
  <c r="E5567" i="1"/>
  <c r="J5566" i="1"/>
  <c r="G5566" i="1"/>
  <c r="E5566" i="1"/>
  <c r="J5565" i="1"/>
  <c r="G5565" i="1"/>
  <c r="E5565" i="1"/>
  <c r="J5564" i="1"/>
  <c r="G5564" i="1"/>
  <c r="E5564" i="1"/>
  <c r="J5563" i="1"/>
  <c r="G5563" i="1"/>
  <c r="E5563" i="1"/>
  <c r="J5562" i="1"/>
  <c r="G5562" i="1"/>
  <c r="E5562" i="1"/>
  <c r="J5561" i="1"/>
  <c r="G5561" i="1"/>
  <c r="E5561" i="1"/>
  <c r="J5560" i="1"/>
  <c r="G5560" i="1"/>
  <c r="E5560" i="1"/>
  <c r="J5559" i="1"/>
  <c r="G5559" i="1"/>
  <c r="E5559" i="1"/>
  <c r="J5558" i="1"/>
  <c r="G5558" i="1"/>
  <c r="E5558" i="1"/>
  <c r="J5557" i="1"/>
  <c r="G5557" i="1"/>
  <c r="E5557" i="1"/>
  <c r="J5556" i="1"/>
  <c r="G5556" i="1"/>
  <c r="E5556" i="1"/>
  <c r="J5555" i="1"/>
  <c r="G5555" i="1"/>
  <c r="E5555" i="1"/>
  <c r="J5554" i="1"/>
  <c r="G5554" i="1"/>
  <c r="E5554" i="1"/>
  <c r="J5553" i="1"/>
  <c r="G5553" i="1"/>
  <c r="E5553" i="1"/>
  <c r="J5552" i="1"/>
  <c r="G5552" i="1"/>
  <c r="E5552" i="1"/>
  <c r="J5551" i="1"/>
  <c r="G5551" i="1"/>
  <c r="E5551" i="1"/>
  <c r="J5550" i="1"/>
  <c r="G5550" i="1"/>
  <c r="E5550" i="1"/>
  <c r="J5549" i="1"/>
  <c r="G5549" i="1"/>
  <c r="E5549" i="1"/>
  <c r="J5548" i="1"/>
  <c r="G5548" i="1"/>
  <c r="E5548" i="1"/>
  <c r="J5547" i="1"/>
  <c r="G5547" i="1"/>
  <c r="E5547" i="1"/>
  <c r="J5546" i="1"/>
  <c r="G5546" i="1"/>
  <c r="E5546" i="1"/>
  <c r="J5545" i="1"/>
  <c r="G5545" i="1"/>
  <c r="E5545" i="1"/>
  <c r="J5544" i="1"/>
  <c r="G5544" i="1"/>
  <c r="E5544" i="1"/>
  <c r="J5543" i="1"/>
  <c r="G5543" i="1"/>
  <c r="E5543" i="1"/>
  <c r="J5542" i="1"/>
  <c r="G5542" i="1"/>
  <c r="E5542" i="1"/>
  <c r="J5541" i="1"/>
  <c r="G5541" i="1"/>
  <c r="E5541" i="1"/>
  <c r="J5540" i="1"/>
  <c r="G5540" i="1"/>
  <c r="E5540" i="1"/>
  <c r="J5539" i="1"/>
  <c r="G5539" i="1"/>
  <c r="E5539" i="1"/>
  <c r="J5538" i="1"/>
  <c r="G5538" i="1"/>
  <c r="E5538" i="1"/>
  <c r="J5537" i="1"/>
  <c r="G5537" i="1"/>
  <c r="E5537" i="1"/>
  <c r="J5536" i="1"/>
  <c r="G5536" i="1"/>
  <c r="E5536" i="1"/>
  <c r="J5535" i="1"/>
  <c r="G5535" i="1"/>
  <c r="E5535" i="1"/>
  <c r="J5534" i="1"/>
  <c r="G5534" i="1"/>
  <c r="E5534" i="1"/>
  <c r="J5533" i="1"/>
  <c r="G5533" i="1"/>
  <c r="E5533" i="1"/>
  <c r="J5532" i="1"/>
  <c r="G5532" i="1"/>
  <c r="E5532" i="1"/>
  <c r="J5531" i="1"/>
  <c r="G5531" i="1"/>
  <c r="E5531" i="1"/>
  <c r="J5530" i="1"/>
  <c r="G5530" i="1"/>
  <c r="E5530" i="1"/>
  <c r="J5529" i="1"/>
  <c r="G5529" i="1"/>
  <c r="E5529" i="1"/>
  <c r="J5528" i="1"/>
  <c r="G5528" i="1"/>
  <c r="E5528" i="1"/>
  <c r="J5527" i="1"/>
  <c r="G5527" i="1"/>
  <c r="E5527" i="1"/>
  <c r="J5526" i="1"/>
  <c r="G5526" i="1"/>
  <c r="E5526" i="1"/>
  <c r="J5525" i="1"/>
  <c r="G5525" i="1"/>
  <c r="E5525" i="1"/>
  <c r="J5524" i="1"/>
  <c r="G5524" i="1"/>
  <c r="E5524" i="1"/>
  <c r="J5523" i="1"/>
  <c r="G5523" i="1"/>
  <c r="E5523" i="1"/>
  <c r="J5522" i="1"/>
  <c r="G5522" i="1"/>
  <c r="E5522" i="1"/>
  <c r="J5521" i="1"/>
  <c r="G5521" i="1"/>
  <c r="E5521" i="1"/>
  <c r="J5520" i="1"/>
  <c r="G5520" i="1"/>
  <c r="E5520" i="1"/>
  <c r="J5519" i="1"/>
  <c r="G5519" i="1"/>
  <c r="E5519" i="1"/>
  <c r="J5518" i="1"/>
  <c r="G5518" i="1"/>
  <c r="E5518" i="1"/>
  <c r="J5517" i="1"/>
  <c r="G5517" i="1"/>
  <c r="E5517" i="1"/>
  <c r="J5516" i="1"/>
  <c r="G5516" i="1"/>
  <c r="E5516" i="1"/>
  <c r="J5515" i="1"/>
  <c r="G5515" i="1"/>
  <c r="E5515" i="1"/>
  <c r="J5514" i="1"/>
  <c r="G5514" i="1"/>
  <c r="E5514" i="1"/>
  <c r="J5513" i="1"/>
  <c r="G5513" i="1"/>
  <c r="E5513" i="1"/>
  <c r="J5512" i="1"/>
  <c r="G5512" i="1"/>
  <c r="E5512" i="1"/>
  <c r="J5511" i="1"/>
  <c r="G5511" i="1"/>
  <c r="E5511" i="1"/>
  <c r="J5510" i="1"/>
  <c r="G5510" i="1"/>
  <c r="E5510" i="1"/>
  <c r="J5509" i="1"/>
  <c r="G5509" i="1"/>
  <c r="E5509" i="1"/>
  <c r="J5508" i="1"/>
  <c r="G5508" i="1"/>
  <c r="E5508" i="1"/>
  <c r="J5507" i="1"/>
  <c r="G5507" i="1"/>
  <c r="E5507" i="1"/>
  <c r="J5506" i="1"/>
  <c r="G5506" i="1"/>
  <c r="E5506" i="1"/>
  <c r="J5505" i="1"/>
  <c r="G5505" i="1"/>
  <c r="E5505" i="1"/>
  <c r="J5504" i="1"/>
  <c r="G5504" i="1"/>
  <c r="E5504" i="1"/>
  <c r="J5503" i="1"/>
  <c r="G5503" i="1"/>
  <c r="E5503" i="1"/>
  <c r="J5502" i="1"/>
  <c r="G5502" i="1"/>
  <c r="E5502" i="1"/>
  <c r="J5501" i="1"/>
  <c r="G5501" i="1"/>
  <c r="E5501" i="1"/>
  <c r="J5500" i="1"/>
  <c r="G5500" i="1"/>
  <c r="E5500" i="1"/>
  <c r="J5499" i="1"/>
  <c r="G5499" i="1"/>
  <c r="E5499" i="1"/>
  <c r="J5498" i="1"/>
  <c r="G5498" i="1"/>
  <c r="E5498" i="1"/>
  <c r="J5497" i="1"/>
  <c r="G5497" i="1"/>
  <c r="E5497" i="1"/>
  <c r="J5496" i="1"/>
  <c r="G5496" i="1"/>
  <c r="E5496" i="1"/>
  <c r="J5495" i="1"/>
  <c r="G5495" i="1"/>
  <c r="E5495" i="1"/>
  <c r="J5494" i="1"/>
  <c r="G5494" i="1"/>
  <c r="E5494" i="1"/>
  <c r="J5493" i="1"/>
  <c r="G5493" i="1"/>
  <c r="E5493" i="1"/>
  <c r="J5492" i="1"/>
  <c r="G5492" i="1"/>
  <c r="E5492" i="1"/>
  <c r="J5491" i="1"/>
  <c r="G5491" i="1"/>
  <c r="E5491" i="1"/>
  <c r="J5490" i="1"/>
  <c r="G5490" i="1"/>
  <c r="E5490" i="1"/>
  <c r="J5489" i="1"/>
  <c r="G5489" i="1"/>
  <c r="E5489" i="1"/>
  <c r="J5488" i="1"/>
  <c r="G5488" i="1"/>
  <c r="E5488" i="1"/>
  <c r="J5487" i="1"/>
  <c r="G5487" i="1"/>
  <c r="E5487" i="1"/>
  <c r="J5486" i="1"/>
  <c r="G5486" i="1"/>
  <c r="E5486" i="1"/>
  <c r="J5485" i="1"/>
  <c r="G5485" i="1"/>
  <c r="E5485" i="1"/>
  <c r="J5484" i="1"/>
  <c r="G5484" i="1"/>
  <c r="E5484" i="1"/>
  <c r="J5483" i="1"/>
  <c r="G5483" i="1"/>
  <c r="E5483" i="1"/>
  <c r="J5482" i="1"/>
  <c r="G5482" i="1"/>
  <c r="E5482" i="1"/>
  <c r="J5481" i="1"/>
  <c r="G5481" i="1"/>
  <c r="E5481" i="1"/>
  <c r="J5480" i="1"/>
  <c r="G5480" i="1"/>
  <c r="E5480" i="1"/>
  <c r="J5479" i="1"/>
  <c r="G5479" i="1"/>
  <c r="E5479" i="1"/>
  <c r="J5478" i="1"/>
  <c r="G5478" i="1"/>
  <c r="E5478" i="1"/>
  <c r="J5477" i="1"/>
  <c r="G5477" i="1"/>
  <c r="E5477" i="1"/>
  <c r="J5476" i="1"/>
  <c r="G5476" i="1"/>
  <c r="E5476" i="1"/>
  <c r="J5475" i="1"/>
  <c r="G5475" i="1"/>
  <c r="E5475" i="1"/>
  <c r="J5474" i="1"/>
  <c r="G5474" i="1"/>
  <c r="E5474" i="1"/>
  <c r="J5473" i="1"/>
  <c r="G5473" i="1"/>
  <c r="E5473" i="1"/>
  <c r="J5472" i="1"/>
  <c r="G5472" i="1"/>
  <c r="E5472" i="1"/>
  <c r="J5471" i="1"/>
  <c r="G5471" i="1"/>
  <c r="E5471" i="1"/>
  <c r="J5470" i="1"/>
  <c r="G5470" i="1"/>
  <c r="E5470" i="1"/>
  <c r="J5469" i="1"/>
  <c r="G5469" i="1"/>
  <c r="E5469" i="1"/>
  <c r="J5468" i="1"/>
  <c r="G5468" i="1"/>
  <c r="E5468" i="1"/>
  <c r="J5467" i="1"/>
  <c r="G5467" i="1"/>
  <c r="E5467" i="1"/>
  <c r="J5466" i="1"/>
  <c r="G5466" i="1"/>
  <c r="E5466" i="1"/>
  <c r="J5465" i="1"/>
  <c r="G5465" i="1"/>
  <c r="E5465" i="1"/>
  <c r="J5464" i="1"/>
  <c r="G5464" i="1"/>
  <c r="E5464" i="1"/>
  <c r="J5463" i="1"/>
  <c r="G5463" i="1"/>
  <c r="E5463" i="1"/>
  <c r="J5462" i="1"/>
  <c r="G5462" i="1"/>
  <c r="E5462" i="1"/>
  <c r="J5461" i="1"/>
  <c r="G5461" i="1"/>
  <c r="E5461" i="1"/>
  <c r="J5460" i="1"/>
  <c r="G5460" i="1"/>
  <c r="E5460" i="1"/>
  <c r="J5459" i="1"/>
  <c r="G5459" i="1"/>
  <c r="E5459" i="1"/>
  <c r="J5458" i="1"/>
  <c r="G5458" i="1"/>
  <c r="E5458" i="1"/>
  <c r="J5457" i="1"/>
  <c r="G5457" i="1"/>
  <c r="E5457" i="1"/>
  <c r="J5456" i="1"/>
  <c r="G5456" i="1"/>
  <c r="E5456" i="1"/>
  <c r="J5455" i="1"/>
  <c r="G5455" i="1"/>
  <c r="E5455" i="1"/>
  <c r="J5454" i="1"/>
  <c r="G5454" i="1"/>
  <c r="E5454" i="1"/>
  <c r="J5453" i="1"/>
  <c r="G5453" i="1"/>
  <c r="E5453" i="1"/>
  <c r="J5452" i="1"/>
  <c r="G5452" i="1"/>
  <c r="E5452" i="1"/>
  <c r="J5451" i="1"/>
  <c r="G5451" i="1"/>
  <c r="E5451" i="1"/>
  <c r="J5450" i="1"/>
  <c r="G5450" i="1"/>
  <c r="E5450" i="1"/>
  <c r="J5449" i="1"/>
  <c r="G5449" i="1"/>
  <c r="E5449" i="1"/>
  <c r="J5448" i="1"/>
  <c r="G5448" i="1"/>
  <c r="E5448" i="1"/>
  <c r="J5447" i="1"/>
  <c r="G5447" i="1"/>
  <c r="E5447" i="1"/>
  <c r="J5446" i="1"/>
  <c r="G5446" i="1"/>
  <c r="E5446" i="1"/>
  <c r="J5445" i="1"/>
  <c r="G5445" i="1"/>
  <c r="E5445" i="1"/>
  <c r="J5444" i="1"/>
  <c r="G5444" i="1"/>
  <c r="E5444" i="1"/>
  <c r="J5443" i="1"/>
  <c r="G5443" i="1"/>
  <c r="E5443" i="1"/>
  <c r="J5442" i="1"/>
  <c r="G5442" i="1"/>
  <c r="E5442" i="1"/>
  <c r="J5441" i="1"/>
  <c r="G5441" i="1"/>
  <c r="E5441" i="1"/>
  <c r="J5440" i="1"/>
  <c r="G5440" i="1"/>
  <c r="E5440" i="1"/>
  <c r="J5439" i="1"/>
  <c r="G5439" i="1"/>
  <c r="E5439" i="1"/>
  <c r="J5438" i="1"/>
  <c r="G5438" i="1"/>
  <c r="E5438" i="1"/>
  <c r="J5437" i="1"/>
  <c r="G5437" i="1"/>
  <c r="E5437" i="1"/>
  <c r="J5436" i="1"/>
  <c r="G5436" i="1"/>
  <c r="E5436" i="1"/>
  <c r="J5435" i="1"/>
  <c r="G5435" i="1"/>
  <c r="E5435" i="1"/>
  <c r="J5434" i="1"/>
  <c r="G5434" i="1"/>
  <c r="E5434" i="1"/>
  <c r="J5433" i="1"/>
  <c r="G5433" i="1"/>
  <c r="E5433" i="1"/>
  <c r="J5432" i="1"/>
  <c r="G5432" i="1"/>
  <c r="E5432" i="1"/>
  <c r="J5431" i="1"/>
  <c r="G5431" i="1"/>
  <c r="E5431" i="1"/>
  <c r="J5430" i="1"/>
  <c r="G5430" i="1"/>
  <c r="E5430" i="1"/>
  <c r="J5429" i="1"/>
  <c r="G5429" i="1"/>
  <c r="E5429" i="1"/>
  <c r="J5428" i="1"/>
  <c r="G5428" i="1"/>
  <c r="E5428" i="1"/>
  <c r="J5427" i="1"/>
  <c r="G5427" i="1"/>
  <c r="E5427" i="1"/>
  <c r="J5426" i="1"/>
  <c r="G5426" i="1"/>
  <c r="E5426" i="1"/>
  <c r="J5425" i="1"/>
  <c r="G5425" i="1"/>
  <c r="E5425" i="1"/>
  <c r="J5424" i="1"/>
  <c r="G5424" i="1"/>
  <c r="E5424" i="1"/>
  <c r="J5423" i="1"/>
  <c r="G5423" i="1"/>
  <c r="E5423" i="1"/>
  <c r="J5422" i="1"/>
  <c r="G5422" i="1"/>
  <c r="E5422" i="1"/>
  <c r="J5421" i="1"/>
  <c r="G5421" i="1"/>
  <c r="E5421" i="1"/>
  <c r="J5420" i="1"/>
  <c r="G5420" i="1"/>
  <c r="E5420" i="1"/>
  <c r="J5419" i="1"/>
  <c r="G5419" i="1"/>
  <c r="E5419" i="1"/>
  <c r="J5418" i="1"/>
  <c r="G5418" i="1"/>
  <c r="E5418" i="1"/>
  <c r="J5417" i="1"/>
  <c r="G5417" i="1"/>
  <c r="E5417" i="1"/>
  <c r="J5416" i="1"/>
  <c r="G5416" i="1"/>
  <c r="E5416" i="1"/>
  <c r="J5415" i="1"/>
  <c r="G5415" i="1"/>
  <c r="E5415" i="1"/>
  <c r="J5414" i="1"/>
  <c r="G5414" i="1"/>
  <c r="E5414" i="1"/>
  <c r="J5413" i="1"/>
  <c r="G5413" i="1"/>
  <c r="E5413" i="1"/>
  <c r="J5412" i="1"/>
  <c r="G5412" i="1"/>
  <c r="E5412" i="1"/>
  <c r="J5411" i="1"/>
  <c r="G5411" i="1"/>
  <c r="E5411" i="1"/>
  <c r="J5410" i="1"/>
  <c r="G5410" i="1"/>
  <c r="E5410" i="1"/>
  <c r="J5409" i="1"/>
  <c r="G5409" i="1"/>
  <c r="E5409" i="1"/>
  <c r="J5408" i="1"/>
  <c r="G5408" i="1"/>
  <c r="E5408" i="1"/>
  <c r="J5407" i="1"/>
  <c r="G5407" i="1"/>
  <c r="E5407" i="1"/>
  <c r="J5406" i="1"/>
  <c r="G5406" i="1"/>
  <c r="E5406" i="1"/>
  <c r="J5405" i="1"/>
  <c r="G5405" i="1"/>
  <c r="E5405" i="1"/>
  <c r="J5404" i="1"/>
  <c r="G5404" i="1"/>
  <c r="E5404" i="1"/>
  <c r="J5403" i="1"/>
  <c r="G5403" i="1"/>
  <c r="E5403" i="1"/>
  <c r="J5402" i="1"/>
  <c r="G5402" i="1"/>
  <c r="E5402" i="1"/>
  <c r="J5401" i="1"/>
  <c r="G5401" i="1"/>
  <c r="E5401" i="1"/>
  <c r="J5400" i="1"/>
  <c r="G5400" i="1"/>
  <c r="E5400" i="1"/>
  <c r="J5399" i="1"/>
  <c r="G5399" i="1"/>
  <c r="E5399" i="1"/>
  <c r="J5398" i="1"/>
  <c r="G5398" i="1"/>
  <c r="E5398" i="1"/>
  <c r="J5397" i="1"/>
  <c r="G5397" i="1"/>
  <c r="E5397" i="1"/>
  <c r="J5396" i="1"/>
  <c r="G5396" i="1"/>
  <c r="E5396" i="1"/>
  <c r="J5395" i="1"/>
  <c r="G5395" i="1"/>
  <c r="E5395" i="1"/>
  <c r="J5394" i="1"/>
  <c r="G5394" i="1"/>
  <c r="E5394" i="1"/>
  <c r="J5393" i="1"/>
  <c r="G5393" i="1"/>
  <c r="E5393" i="1"/>
  <c r="J5392" i="1"/>
  <c r="G5392" i="1"/>
  <c r="E5392" i="1"/>
  <c r="J5391" i="1"/>
  <c r="G5391" i="1"/>
  <c r="E5391" i="1"/>
  <c r="J5390" i="1"/>
  <c r="G5390" i="1"/>
  <c r="E5390" i="1"/>
  <c r="J5389" i="1"/>
  <c r="G5389" i="1"/>
  <c r="E5389" i="1"/>
  <c r="J5388" i="1"/>
  <c r="G5388" i="1"/>
  <c r="E5388" i="1"/>
  <c r="J5387" i="1"/>
  <c r="G5387" i="1"/>
  <c r="E5387" i="1"/>
  <c r="J5386" i="1"/>
  <c r="G5386" i="1"/>
  <c r="E5386" i="1"/>
  <c r="J5385" i="1"/>
  <c r="G5385" i="1"/>
  <c r="E5385" i="1"/>
  <c r="J5384" i="1"/>
  <c r="G5384" i="1"/>
  <c r="E5384" i="1"/>
  <c r="J5383" i="1"/>
  <c r="G5383" i="1"/>
  <c r="E5383" i="1"/>
  <c r="J5382" i="1"/>
  <c r="G5382" i="1"/>
  <c r="E5382" i="1"/>
  <c r="J5381" i="1"/>
  <c r="G5381" i="1"/>
  <c r="E5381" i="1"/>
  <c r="J5380" i="1"/>
  <c r="G5380" i="1"/>
  <c r="E5380" i="1"/>
  <c r="J5379" i="1"/>
  <c r="G5379" i="1"/>
  <c r="E5379" i="1"/>
  <c r="J5378" i="1"/>
  <c r="G5378" i="1"/>
  <c r="E5378" i="1"/>
  <c r="J5377" i="1"/>
  <c r="G5377" i="1"/>
  <c r="E5377" i="1"/>
  <c r="J5376" i="1"/>
  <c r="G5376" i="1"/>
  <c r="E5376" i="1"/>
  <c r="J5375" i="1"/>
  <c r="G5375" i="1"/>
  <c r="E5375" i="1"/>
  <c r="J5374" i="1"/>
  <c r="G5374" i="1"/>
  <c r="E5374" i="1"/>
  <c r="J5373" i="1"/>
  <c r="G5373" i="1"/>
  <c r="E5373" i="1"/>
  <c r="J5372" i="1"/>
  <c r="G5372" i="1"/>
  <c r="E5372" i="1"/>
  <c r="J5371" i="1"/>
  <c r="G5371" i="1"/>
  <c r="E5371" i="1"/>
  <c r="J5370" i="1"/>
  <c r="G5370" i="1"/>
  <c r="E5370" i="1"/>
  <c r="J5369" i="1"/>
  <c r="G5369" i="1"/>
  <c r="E5369" i="1"/>
  <c r="J5368" i="1"/>
  <c r="G5368" i="1"/>
  <c r="E5368" i="1"/>
  <c r="J5367" i="1"/>
  <c r="G5367" i="1"/>
  <c r="E5367" i="1"/>
  <c r="J5366" i="1"/>
  <c r="G5366" i="1"/>
  <c r="E5366" i="1"/>
  <c r="J5365" i="1"/>
  <c r="G5365" i="1"/>
  <c r="E5365" i="1"/>
  <c r="J5364" i="1"/>
  <c r="G5364" i="1"/>
  <c r="E5364" i="1"/>
  <c r="J5363" i="1"/>
  <c r="G5363" i="1"/>
  <c r="E5363" i="1"/>
  <c r="J5362" i="1"/>
  <c r="G5362" i="1"/>
  <c r="E5362" i="1"/>
  <c r="J5361" i="1"/>
  <c r="G5361" i="1"/>
  <c r="E5361" i="1"/>
  <c r="J5360" i="1"/>
  <c r="G5360" i="1"/>
  <c r="E5360" i="1"/>
  <c r="J5359" i="1"/>
  <c r="G5359" i="1"/>
  <c r="E5359" i="1"/>
  <c r="J5358" i="1"/>
  <c r="G5358" i="1"/>
  <c r="E5358" i="1"/>
  <c r="J5357" i="1"/>
  <c r="G5357" i="1"/>
  <c r="E5357" i="1"/>
  <c r="J5356" i="1"/>
  <c r="G5356" i="1"/>
  <c r="E5356" i="1"/>
  <c r="J5355" i="1"/>
  <c r="G5355" i="1"/>
  <c r="E5355" i="1"/>
  <c r="J5354" i="1"/>
  <c r="G5354" i="1"/>
  <c r="E5354" i="1"/>
  <c r="J5353" i="1"/>
  <c r="G5353" i="1"/>
  <c r="E5353" i="1"/>
  <c r="J5352" i="1"/>
  <c r="G5352" i="1"/>
  <c r="E5352" i="1"/>
  <c r="J5351" i="1"/>
  <c r="G5351" i="1"/>
  <c r="E5351" i="1"/>
  <c r="J5350" i="1"/>
  <c r="G5350" i="1"/>
  <c r="E5350" i="1"/>
  <c r="J5349" i="1"/>
  <c r="G5349" i="1"/>
  <c r="E5349" i="1"/>
  <c r="J5348" i="1"/>
  <c r="G5348" i="1"/>
  <c r="E5348" i="1"/>
  <c r="J5347" i="1"/>
  <c r="G5347" i="1"/>
  <c r="E5347" i="1"/>
  <c r="J5346" i="1"/>
  <c r="G5346" i="1"/>
  <c r="E5346" i="1"/>
  <c r="J5345" i="1"/>
  <c r="G5345" i="1"/>
  <c r="E5345" i="1"/>
  <c r="J5344" i="1"/>
  <c r="G5344" i="1"/>
  <c r="E5344" i="1"/>
  <c r="J5343" i="1"/>
  <c r="G5343" i="1"/>
  <c r="E5343" i="1"/>
  <c r="J5342" i="1"/>
  <c r="G5342" i="1"/>
  <c r="E5342" i="1"/>
  <c r="J5341" i="1"/>
  <c r="G5341" i="1"/>
  <c r="E5341" i="1"/>
  <c r="J5340" i="1"/>
  <c r="G5340" i="1"/>
  <c r="E5340" i="1"/>
  <c r="J5339" i="1"/>
  <c r="G5339" i="1"/>
  <c r="E5339" i="1"/>
  <c r="J5338" i="1"/>
  <c r="G5338" i="1"/>
  <c r="E5338" i="1"/>
  <c r="J5337" i="1"/>
  <c r="G5337" i="1"/>
  <c r="E5337" i="1"/>
  <c r="J5336" i="1"/>
  <c r="G5336" i="1"/>
  <c r="E5336" i="1"/>
  <c r="J5335" i="1"/>
  <c r="G5335" i="1"/>
  <c r="E5335" i="1"/>
  <c r="J5334" i="1"/>
  <c r="G5334" i="1"/>
  <c r="E5334" i="1"/>
  <c r="J5333" i="1"/>
  <c r="G5333" i="1"/>
  <c r="E5333" i="1"/>
  <c r="J5332" i="1"/>
  <c r="G5332" i="1"/>
  <c r="E5332" i="1"/>
  <c r="J5331" i="1"/>
  <c r="G5331" i="1"/>
  <c r="E5331" i="1"/>
  <c r="J5330" i="1"/>
  <c r="G5330" i="1"/>
  <c r="E5330" i="1"/>
  <c r="J5329" i="1"/>
  <c r="G5329" i="1"/>
  <c r="E5329" i="1"/>
  <c r="J5328" i="1"/>
  <c r="G5328" i="1"/>
  <c r="E5328" i="1"/>
  <c r="J5327" i="1"/>
  <c r="G5327" i="1"/>
  <c r="E5327" i="1"/>
  <c r="J5326" i="1"/>
  <c r="G5326" i="1"/>
  <c r="E5326" i="1"/>
  <c r="J5325" i="1"/>
  <c r="G5325" i="1"/>
  <c r="E5325" i="1"/>
  <c r="J5324" i="1"/>
  <c r="G5324" i="1"/>
  <c r="E5324" i="1"/>
  <c r="J5323" i="1"/>
  <c r="G5323" i="1"/>
  <c r="E5323" i="1"/>
  <c r="J5322" i="1"/>
  <c r="G5322" i="1"/>
  <c r="E5322" i="1"/>
  <c r="J5321" i="1"/>
  <c r="G5321" i="1"/>
  <c r="E5321" i="1"/>
  <c r="J5320" i="1"/>
  <c r="G5320" i="1"/>
  <c r="E5320" i="1"/>
  <c r="J5319" i="1"/>
  <c r="G5319" i="1"/>
  <c r="E5319" i="1"/>
  <c r="J5318" i="1"/>
  <c r="G5318" i="1"/>
  <c r="E5318" i="1"/>
  <c r="J5317" i="1"/>
  <c r="G5317" i="1"/>
  <c r="E5317" i="1"/>
  <c r="J5316" i="1"/>
  <c r="G5316" i="1"/>
  <c r="E5316" i="1"/>
  <c r="J5315" i="1"/>
  <c r="G5315" i="1"/>
  <c r="E5315" i="1"/>
  <c r="J5314" i="1"/>
  <c r="G5314" i="1"/>
  <c r="E5314" i="1"/>
  <c r="J5313" i="1"/>
  <c r="G5313" i="1"/>
  <c r="E5313" i="1"/>
  <c r="J5312" i="1"/>
  <c r="G5312" i="1"/>
  <c r="E5312" i="1"/>
  <c r="J5311" i="1"/>
  <c r="G5311" i="1"/>
  <c r="E5311" i="1"/>
  <c r="J5310" i="1"/>
  <c r="G5310" i="1"/>
  <c r="E5310" i="1"/>
  <c r="J5309" i="1"/>
  <c r="G5309" i="1"/>
  <c r="E5309" i="1"/>
  <c r="J5308" i="1"/>
  <c r="G5308" i="1"/>
  <c r="E5308" i="1"/>
  <c r="J5307" i="1"/>
  <c r="G5307" i="1"/>
  <c r="E5307" i="1"/>
  <c r="J5306" i="1"/>
  <c r="G5306" i="1"/>
  <c r="E5306" i="1"/>
  <c r="J5305" i="1"/>
  <c r="G5305" i="1"/>
  <c r="E5305" i="1"/>
  <c r="J5304" i="1"/>
  <c r="G5304" i="1"/>
  <c r="E5304" i="1"/>
  <c r="J5303" i="1"/>
  <c r="G5303" i="1"/>
  <c r="E5303" i="1"/>
  <c r="J5302" i="1"/>
  <c r="G5302" i="1"/>
  <c r="E5302" i="1"/>
  <c r="J5301" i="1"/>
  <c r="G5301" i="1"/>
  <c r="E5301" i="1"/>
  <c r="J5300" i="1"/>
  <c r="G5300" i="1"/>
  <c r="E5300" i="1"/>
  <c r="J5299" i="1"/>
  <c r="G5299" i="1"/>
  <c r="E5299" i="1"/>
  <c r="J5298" i="1"/>
  <c r="G5298" i="1"/>
  <c r="E5298" i="1"/>
  <c r="J5297" i="1"/>
  <c r="G5297" i="1"/>
  <c r="E5297" i="1"/>
  <c r="J5296" i="1"/>
  <c r="G5296" i="1"/>
  <c r="E5296" i="1"/>
  <c r="J5295" i="1"/>
  <c r="G5295" i="1"/>
  <c r="E5295" i="1"/>
  <c r="J5294" i="1"/>
  <c r="G5294" i="1"/>
  <c r="E5294" i="1"/>
  <c r="J5293" i="1"/>
  <c r="G5293" i="1"/>
  <c r="E5293" i="1"/>
  <c r="J5292" i="1"/>
  <c r="G5292" i="1"/>
  <c r="E5292" i="1"/>
  <c r="J5291" i="1"/>
  <c r="G5291" i="1"/>
  <c r="E5291" i="1"/>
  <c r="J5290" i="1"/>
  <c r="G5290" i="1"/>
  <c r="E5290" i="1"/>
  <c r="J5289" i="1"/>
  <c r="G5289" i="1"/>
  <c r="E5289" i="1"/>
  <c r="J5288" i="1"/>
  <c r="G5288" i="1"/>
  <c r="E5288" i="1"/>
  <c r="J5287" i="1"/>
  <c r="G5287" i="1"/>
  <c r="E5287" i="1"/>
  <c r="J5286" i="1"/>
  <c r="G5286" i="1"/>
  <c r="E5286" i="1"/>
  <c r="J5285" i="1"/>
  <c r="G5285" i="1"/>
  <c r="E5285" i="1"/>
  <c r="J5284" i="1"/>
  <c r="G5284" i="1"/>
  <c r="E5284" i="1"/>
  <c r="J5283" i="1"/>
  <c r="G5283" i="1"/>
  <c r="E5283" i="1"/>
  <c r="J5282" i="1"/>
  <c r="G5282" i="1"/>
  <c r="E5282" i="1"/>
  <c r="J5281" i="1"/>
  <c r="G5281" i="1"/>
  <c r="E5281" i="1"/>
  <c r="J5280" i="1"/>
  <c r="G5280" i="1"/>
  <c r="E5280" i="1"/>
  <c r="J5279" i="1"/>
  <c r="G5279" i="1"/>
  <c r="E5279" i="1"/>
  <c r="J5278" i="1"/>
  <c r="G5278" i="1"/>
  <c r="E5278" i="1"/>
  <c r="J5277" i="1"/>
  <c r="G5277" i="1"/>
  <c r="E5277" i="1"/>
  <c r="J5276" i="1"/>
  <c r="G5276" i="1"/>
  <c r="E5276" i="1"/>
  <c r="J5275" i="1"/>
  <c r="G5275" i="1"/>
  <c r="E5275" i="1"/>
  <c r="J5274" i="1"/>
  <c r="G5274" i="1"/>
  <c r="E5274" i="1"/>
  <c r="J5273" i="1"/>
  <c r="G5273" i="1"/>
  <c r="E5273" i="1"/>
  <c r="J5272" i="1"/>
  <c r="G5272" i="1"/>
  <c r="E5272" i="1"/>
  <c r="J5271" i="1"/>
  <c r="G5271" i="1"/>
  <c r="E5271" i="1"/>
  <c r="J5270" i="1"/>
  <c r="G5270" i="1"/>
  <c r="E5270" i="1"/>
  <c r="J5269" i="1"/>
  <c r="G5269" i="1"/>
  <c r="E5269" i="1"/>
  <c r="J5268" i="1"/>
  <c r="G5268" i="1"/>
  <c r="E5268" i="1"/>
  <c r="J5267" i="1"/>
  <c r="G5267" i="1"/>
  <c r="E5267" i="1"/>
  <c r="J5266" i="1"/>
  <c r="G5266" i="1"/>
  <c r="E5266" i="1"/>
  <c r="J5265" i="1"/>
  <c r="G5265" i="1"/>
  <c r="E5265" i="1"/>
  <c r="J5264" i="1"/>
  <c r="G5264" i="1"/>
  <c r="E5264" i="1"/>
  <c r="J5263" i="1"/>
  <c r="G5263" i="1"/>
  <c r="E5263" i="1"/>
  <c r="J5262" i="1"/>
  <c r="G5262" i="1"/>
  <c r="E5262" i="1"/>
  <c r="J5261" i="1"/>
  <c r="G5261" i="1"/>
  <c r="E5261" i="1"/>
  <c r="J5260" i="1"/>
  <c r="G5260" i="1"/>
  <c r="E5260" i="1"/>
  <c r="J5259" i="1"/>
  <c r="G5259" i="1"/>
  <c r="E5259" i="1"/>
  <c r="J5258" i="1"/>
  <c r="G5258" i="1"/>
  <c r="E5258" i="1"/>
  <c r="J5257" i="1"/>
  <c r="G5257" i="1"/>
  <c r="E5257" i="1"/>
  <c r="J5256" i="1"/>
  <c r="G5256" i="1"/>
  <c r="E5256" i="1"/>
  <c r="J5255" i="1"/>
  <c r="G5255" i="1"/>
  <c r="E5255" i="1"/>
  <c r="J5254" i="1"/>
  <c r="G5254" i="1"/>
  <c r="E5254" i="1"/>
  <c r="J5253" i="1"/>
  <c r="G5253" i="1"/>
  <c r="E5253" i="1"/>
  <c r="J5252" i="1"/>
  <c r="G5252" i="1"/>
  <c r="E5252" i="1"/>
  <c r="J5251" i="1"/>
  <c r="G5251" i="1"/>
  <c r="E5251" i="1"/>
  <c r="J5250" i="1"/>
  <c r="G5250" i="1"/>
  <c r="E5250" i="1"/>
  <c r="J5249" i="1"/>
  <c r="G5249" i="1"/>
  <c r="E5249" i="1"/>
  <c r="J5248" i="1"/>
  <c r="G5248" i="1"/>
  <c r="E5248" i="1"/>
  <c r="J5247" i="1"/>
  <c r="G5247" i="1"/>
  <c r="E5247" i="1"/>
  <c r="J5246" i="1"/>
  <c r="G5246" i="1"/>
  <c r="E5246" i="1"/>
  <c r="J5245" i="1"/>
  <c r="G5245" i="1"/>
  <c r="E5245" i="1"/>
  <c r="J5244" i="1"/>
  <c r="G5244" i="1"/>
  <c r="E5244" i="1"/>
  <c r="J5243" i="1"/>
  <c r="G5243" i="1"/>
  <c r="E5243" i="1"/>
  <c r="J5242" i="1"/>
  <c r="G5242" i="1"/>
  <c r="E5242" i="1"/>
  <c r="J5241" i="1"/>
  <c r="G5241" i="1"/>
  <c r="E5241" i="1"/>
  <c r="J5240" i="1"/>
  <c r="G5240" i="1"/>
  <c r="E5240" i="1"/>
  <c r="J5239" i="1"/>
  <c r="G5239" i="1"/>
  <c r="E5239" i="1"/>
  <c r="J5238" i="1"/>
  <c r="G5238" i="1"/>
  <c r="E5238" i="1"/>
  <c r="J5237" i="1"/>
  <c r="G5237" i="1"/>
  <c r="E5237" i="1"/>
  <c r="J5236" i="1"/>
  <c r="G5236" i="1"/>
  <c r="E5236" i="1"/>
  <c r="J5235" i="1"/>
  <c r="G5235" i="1"/>
  <c r="E5235" i="1"/>
  <c r="J5234" i="1"/>
  <c r="G5234" i="1"/>
  <c r="E5234" i="1"/>
  <c r="J5233" i="1"/>
  <c r="G5233" i="1"/>
  <c r="E5233" i="1"/>
  <c r="J5232" i="1"/>
  <c r="G5232" i="1"/>
  <c r="E5232" i="1"/>
  <c r="J5231" i="1"/>
  <c r="G5231" i="1"/>
  <c r="E5231" i="1"/>
  <c r="J5230" i="1"/>
  <c r="G5230" i="1"/>
  <c r="E5230" i="1"/>
  <c r="J5229" i="1"/>
  <c r="G5229" i="1"/>
  <c r="E5229" i="1"/>
  <c r="J5228" i="1"/>
  <c r="G5228" i="1"/>
  <c r="E5228" i="1"/>
  <c r="J5227" i="1"/>
  <c r="G5227" i="1"/>
  <c r="E5227" i="1"/>
  <c r="J5226" i="1"/>
  <c r="G5226" i="1"/>
  <c r="E5226" i="1"/>
  <c r="J5225" i="1"/>
  <c r="G5225" i="1"/>
  <c r="E5225" i="1"/>
  <c r="J5224" i="1"/>
  <c r="G5224" i="1"/>
  <c r="E5224" i="1"/>
  <c r="J5223" i="1"/>
  <c r="G5223" i="1"/>
  <c r="E5223" i="1"/>
  <c r="J5222" i="1"/>
  <c r="G5222" i="1"/>
  <c r="E5222" i="1"/>
  <c r="J5221" i="1"/>
  <c r="G5221" i="1"/>
  <c r="E5221" i="1"/>
  <c r="J5220" i="1"/>
  <c r="G5220" i="1"/>
  <c r="E5220" i="1"/>
  <c r="J5219" i="1"/>
  <c r="G5219" i="1"/>
  <c r="E5219" i="1"/>
  <c r="J5218" i="1"/>
  <c r="G5218" i="1"/>
  <c r="E5218" i="1"/>
  <c r="J5217" i="1"/>
  <c r="G5217" i="1"/>
  <c r="E5217" i="1"/>
  <c r="J5216" i="1"/>
  <c r="G5216" i="1"/>
  <c r="E5216" i="1"/>
  <c r="J5215" i="1"/>
  <c r="G5215" i="1"/>
  <c r="E5215" i="1"/>
  <c r="J5214" i="1"/>
  <c r="G5214" i="1"/>
  <c r="E5214" i="1"/>
  <c r="J5213" i="1"/>
  <c r="G5213" i="1"/>
  <c r="E5213" i="1"/>
  <c r="J5212" i="1"/>
  <c r="G5212" i="1"/>
  <c r="E5212" i="1"/>
  <c r="J5211" i="1"/>
  <c r="G5211" i="1"/>
  <c r="E5211" i="1"/>
  <c r="J5210" i="1"/>
  <c r="G5210" i="1"/>
  <c r="E5210" i="1"/>
  <c r="J5209" i="1"/>
  <c r="G5209" i="1"/>
  <c r="E5209" i="1"/>
  <c r="J5208" i="1"/>
  <c r="G5208" i="1"/>
  <c r="E5208" i="1"/>
  <c r="J5207" i="1"/>
  <c r="G5207" i="1"/>
  <c r="E5207" i="1"/>
  <c r="J5206" i="1"/>
  <c r="G5206" i="1"/>
  <c r="E5206" i="1"/>
  <c r="J5205" i="1"/>
  <c r="G5205" i="1"/>
  <c r="E5205" i="1"/>
  <c r="J5204" i="1"/>
  <c r="G5204" i="1"/>
  <c r="E5204" i="1"/>
  <c r="J5203" i="1"/>
  <c r="G5203" i="1"/>
  <c r="E5203" i="1"/>
  <c r="J5202" i="1"/>
  <c r="G5202" i="1"/>
  <c r="E5202" i="1"/>
  <c r="J5201" i="1"/>
  <c r="G5201" i="1"/>
  <c r="E5201" i="1"/>
  <c r="J5200" i="1"/>
  <c r="G5200" i="1"/>
  <c r="E5200" i="1"/>
  <c r="J5199" i="1"/>
  <c r="G5199" i="1"/>
  <c r="E5199" i="1"/>
  <c r="J5198" i="1"/>
  <c r="G5198" i="1"/>
  <c r="E5198" i="1"/>
  <c r="J5197" i="1"/>
  <c r="G5197" i="1"/>
  <c r="E5197" i="1"/>
  <c r="J5196" i="1"/>
  <c r="G5196" i="1"/>
  <c r="E5196" i="1"/>
  <c r="J5195" i="1"/>
  <c r="G5195" i="1"/>
  <c r="E5195" i="1"/>
  <c r="J5194" i="1"/>
  <c r="G5194" i="1"/>
  <c r="E5194" i="1"/>
  <c r="J5193" i="1"/>
  <c r="G5193" i="1"/>
  <c r="E5193" i="1"/>
  <c r="J5192" i="1"/>
  <c r="G5192" i="1"/>
  <c r="E5192" i="1"/>
  <c r="J5191" i="1"/>
  <c r="G5191" i="1"/>
  <c r="E5191" i="1"/>
  <c r="J5190" i="1"/>
  <c r="G5190" i="1"/>
  <c r="E5190" i="1"/>
  <c r="J5189" i="1"/>
  <c r="G5189" i="1"/>
  <c r="E5189" i="1"/>
  <c r="J5188" i="1"/>
  <c r="G5188" i="1"/>
  <c r="E5188" i="1"/>
  <c r="J5187" i="1"/>
  <c r="G5187" i="1"/>
  <c r="E5187" i="1"/>
  <c r="J5186" i="1"/>
  <c r="G5186" i="1"/>
  <c r="E5186" i="1"/>
  <c r="J5185" i="1"/>
  <c r="G5185" i="1"/>
  <c r="E5185" i="1"/>
  <c r="J5184" i="1"/>
  <c r="G5184" i="1"/>
  <c r="E5184" i="1"/>
  <c r="J5183" i="1"/>
  <c r="G5183" i="1"/>
  <c r="E5183" i="1"/>
  <c r="J5182" i="1"/>
  <c r="G5182" i="1"/>
  <c r="E5182" i="1"/>
  <c r="J5181" i="1"/>
  <c r="G5181" i="1"/>
  <c r="E5181" i="1"/>
  <c r="J5180" i="1"/>
  <c r="G5180" i="1"/>
  <c r="E5180" i="1"/>
  <c r="J5179" i="1"/>
  <c r="G5179" i="1"/>
  <c r="E5179" i="1"/>
  <c r="J5178" i="1"/>
  <c r="G5178" i="1"/>
  <c r="E5178" i="1"/>
  <c r="J5177" i="1"/>
  <c r="G5177" i="1"/>
  <c r="E5177" i="1"/>
  <c r="J5176" i="1"/>
  <c r="G5176" i="1"/>
  <c r="E5176" i="1"/>
  <c r="J5175" i="1"/>
  <c r="G5175" i="1"/>
  <c r="E5175" i="1"/>
  <c r="J5174" i="1"/>
  <c r="G5174" i="1"/>
  <c r="E5174" i="1"/>
  <c r="J5173" i="1"/>
  <c r="G5173" i="1"/>
  <c r="E5173" i="1"/>
  <c r="J5172" i="1"/>
  <c r="G5172" i="1"/>
  <c r="E5172" i="1"/>
  <c r="J5171" i="1"/>
  <c r="G5171" i="1"/>
  <c r="E5171" i="1"/>
  <c r="J5170" i="1"/>
  <c r="G5170" i="1"/>
  <c r="E5170" i="1"/>
  <c r="J5169" i="1"/>
  <c r="G5169" i="1"/>
  <c r="E5169" i="1"/>
  <c r="J5168" i="1"/>
  <c r="G5168" i="1"/>
  <c r="E5168" i="1"/>
  <c r="J5167" i="1"/>
  <c r="G5167" i="1"/>
  <c r="E5167" i="1"/>
  <c r="J5166" i="1"/>
  <c r="G5166" i="1"/>
  <c r="E5166" i="1"/>
  <c r="J5165" i="1"/>
  <c r="G5165" i="1"/>
  <c r="E5165" i="1"/>
  <c r="J5164" i="1"/>
  <c r="G5164" i="1"/>
  <c r="E5164" i="1"/>
  <c r="J5163" i="1"/>
  <c r="G5163" i="1"/>
  <c r="E5163" i="1"/>
  <c r="J5162" i="1"/>
  <c r="G5162" i="1"/>
  <c r="E5162" i="1"/>
  <c r="J5161" i="1"/>
  <c r="G5161" i="1"/>
  <c r="E5161" i="1"/>
  <c r="J5160" i="1"/>
  <c r="G5160" i="1"/>
  <c r="E5160" i="1"/>
  <c r="J5159" i="1"/>
  <c r="G5159" i="1"/>
  <c r="E5159" i="1"/>
  <c r="J5158" i="1"/>
  <c r="G5158" i="1"/>
  <c r="E5158" i="1"/>
  <c r="J5157" i="1"/>
  <c r="G5157" i="1"/>
  <c r="E5157" i="1"/>
  <c r="J5156" i="1"/>
  <c r="G5156" i="1"/>
  <c r="E5156" i="1"/>
  <c r="J5155" i="1"/>
  <c r="G5155" i="1"/>
  <c r="E5155" i="1"/>
  <c r="J5154" i="1"/>
  <c r="G5154" i="1"/>
  <c r="E5154" i="1"/>
  <c r="J5153" i="1"/>
  <c r="G5153" i="1"/>
  <c r="E5153" i="1"/>
  <c r="J5152" i="1"/>
  <c r="G5152" i="1"/>
  <c r="E5152" i="1"/>
  <c r="J5151" i="1"/>
  <c r="G5151" i="1"/>
  <c r="E5151" i="1"/>
  <c r="J5150" i="1"/>
  <c r="G5150" i="1"/>
  <c r="E5150" i="1"/>
  <c r="J5149" i="1"/>
  <c r="G5149" i="1"/>
  <c r="E5149" i="1"/>
  <c r="J5148" i="1"/>
  <c r="G5148" i="1"/>
  <c r="E5148" i="1"/>
  <c r="J5147" i="1"/>
  <c r="G5147" i="1"/>
  <c r="E5147" i="1"/>
  <c r="J5146" i="1"/>
  <c r="G5146" i="1"/>
  <c r="E5146" i="1"/>
  <c r="J5145" i="1"/>
  <c r="G5145" i="1"/>
  <c r="E5145" i="1"/>
  <c r="J5144" i="1"/>
  <c r="G5144" i="1"/>
  <c r="E5144" i="1"/>
  <c r="J5143" i="1"/>
  <c r="G5143" i="1"/>
  <c r="E5143" i="1"/>
  <c r="J5142" i="1"/>
  <c r="G5142" i="1"/>
  <c r="E5142" i="1"/>
  <c r="J5141" i="1"/>
  <c r="G5141" i="1"/>
  <c r="E5141" i="1"/>
  <c r="J5140" i="1"/>
  <c r="G5140" i="1"/>
  <c r="E5140" i="1"/>
  <c r="J5139" i="1"/>
  <c r="G5139" i="1"/>
  <c r="E5139" i="1"/>
  <c r="J5138" i="1"/>
  <c r="G5138" i="1"/>
  <c r="E5138" i="1"/>
  <c r="J5137" i="1"/>
  <c r="G5137" i="1"/>
  <c r="E5137" i="1"/>
  <c r="J5136" i="1"/>
  <c r="G5136" i="1"/>
  <c r="E5136" i="1"/>
  <c r="J5135" i="1"/>
  <c r="G5135" i="1"/>
  <c r="E5135" i="1"/>
  <c r="J5134" i="1"/>
  <c r="G5134" i="1"/>
  <c r="E5134" i="1"/>
  <c r="J5133" i="1"/>
  <c r="G5133" i="1"/>
  <c r="E5133" i="1"/>
  <c r="J5132" i="1"/>
  <c r="G5132" i="1"/>
  <c r="E5132" i="1"/>
  <c r="J5131" i="1"/>
  <c r="G5131" i="1"/>
  <c r="E5131" i="1"/>
  <c r="J5130" i="1"/>
  <c r="G5130" i="1"/>
  <c r="E5130" i="1"/>
  <c r="J5129" i="1"/>
  <c r="G5129" i="1"/>
  <c r="E5129" i="1"/>
  <c r="J5128" i="1"/>
  <c r="G5128" i="1"/>
  <c r="E5128" i="1"/>
  <c r="J5127" i="1"/>
  <c r="G5127" i="1"/>
  <c r="E5127" i="1"/>
  <c r="J5126" i="1"/>
  <c r="G5126" i="1"/>
  <c r="E5126" i="1"/>
  <c r="J5125" i="1"/>
  <c r="G5125" i="1"/>
  <c r="E5125" i="1"/>
  <c r="J5124" i="1"/>
  <c r="G5124" i="1"/>
  <c r="E5124" i="1"/>
  <c r="J5123" i="1"/>
  <c r="G5123" i="1"/>
  <c r="E5123" i="1"/>
  <c r="J5122" i="1"/>
  <c r="G5122" i="1"/>
  <c r="E5122" i="1"/>
  <c r="J5121" i="1"/>
  <c r="G5121" i="1"/>
  <c r="E5121" i="1"/>
  <c r="J5120" i="1"/>
  <c r="G5120" i="1"/>
  <c r="E5120" i="1"/>
  <c r="J5119" i="1"/>
  <c r="G5119" i="1"/>
  <c r="E5119" i="1"/>
  <c r="J5118" i="1"/>
  <c r="G5118" i="1"/>
  <c r="E5118" i="1"/>
  <c r="J5117" i="1"/>
  <c r="G5117" i="1"/>
  <c r="E5117" i="1"/>
  <c r="J5116" i="1"/>
  <c r="G5116" i="1"/>
  <c r="E5116" i="1"/>
  <c r="J5115" i="1"/>
  <c r="G5115" i="1"/>
  <c r="E5115" i="1"/>
  <c r="J5114" i="1"/>
  <c r="G5114" i="1"/>
  <c r="E5114" i="1"/>
  <c r="J5113" i="1"/>
  <c r="G5113" i="1"/>
  <c r="E5113" i="1"/>
  <c r="J5112" i="1"/>
  <c r="G5112" i="1"/>
  <c r="E5112" i="1"/>
  <c r="J5111" i="1"/>
  <c r="G5111" i="1"/>
  <c r="E5111" i="1"/>
  <c r="J5110" i="1"/>
  <c r="G5110" i="1"/>
  <c r="E5110" i="1"/>
  <c r="J5109" i="1"/>
  <c r="G5109" i="1"/>
  <c r="E5109" i="1"/>
  <c r="J5108" i="1"/>
  <c r="G5108" i="1"/>
  <c r="E5108" i="1"/>
  <c r="J5107" i="1"/>
  <c r="G5107" i="1"/>
  <c r="E5107" i="1"/>
  <c r="J5106" i="1"/>
  <c r="G5106" i="1"/>
  <c r="E5106" i="1"/>
  <c r="J5105" i="1"/>
  <c r="G5105" i="1"/>
  <c r="E5105" i="1"/>
  <c r="J5104" i="1"/>
  <c r="G5104" i="1"/>
  <c r="E5104" i="1"/>
  <c r="J5103" i="1"/>
  <c r="G5103" i="1"/>
  <c r="E5103" i="1"/>
  <c r="J5102" i="1"/>
  <c r="G5102" i="1"/>
  <c r="E5102" i="1"/>
  <c r="J5101" i="1"/>
  <c r="G5101" i="1"/>
  <c r="E5101" i="1"/>
  <c r="J5100" i="1"/>
  <c r="G5100" i="1"/>
  <c r="E5100" i="1"/>
  <c r="J5099" i="1"/>
  <c r="G5099" i="1"/>
  <c r="E5099" i="1"/>
  <c r="J5098" i="1"/>
  <c r="G5098" i="1"/>
  <c r="E5098" i="1"/>
  <c r="J5097" i="1"/>
  <c r="G5097" i="1"/>
  <c r="E5097" i="1"/>
  <c r="J5096" i="1"/>
  <c r="G5096" i="1"/>
  <c r="E5096" i="1"/>
  <c r="J5095" i="1"/>
  <c r="G5095" i="1"/>
  <c r="E5095" i="1"/>
  <c r="J5094" i="1"/>
  <c r="G5094" i="1"/>
  <c r="E5094" i="1"/>
  <c r="J5093" i="1"/>
  <c r="G5093" i="1"/>
  <c r="E5093" i="1"/>
  <c r="J5092" i="1"/>
  <c r="G5092" i="1"/>
  <c r="E5092" i="1"/>
  <c r="J5091" i="1"/>
  <c r="G5091" i="1"/>
  <c r="E5091" i="1"/>
  <c r="J5090" i="1"/>
  <c r="G5090" i="1"/>
  <c r="E5090" i="1"/>
  <c r="J5089" i="1"/>
  <c r="G5089" i="1"/>
  <c r="E5089" i="1"/>
  <c r="J5088" i="1"/>
  <c r="G5088" i="1"/>
  <c r="E5088" i="1"/>
  <c r="J5087" i="1"/>
  <c r="G5087" i="1"/>
  <c r="E5087" i="1"/>
  <c r="J5086" i="1"/>
  <c r="G5086" i="1"/>
  <c r="E5086" i="1"/>
  <c r="J5085" i="1"/>
  <c r="G5085" i="1"/>
  <c r="E5085" i="1"/>
  <c r="J5084" i="1"/>
  <c r="G5084" i="1"/>
  <c r="E5084" i="1"/>
  <c r="J5083" i="1"/>
  <c r="G5083" i="1"/>
  <c r="E5083" i="1"/>
  <c r="J5082" i="1"/>
  <c r="G5082" i="1"/>
  <c r="E5082" i="1"/>
  <c r="J5081" i="1"/>
  <c r="G5081" i="1"/>
  <c r="E5081" i="1"/>
  <c r="J5080" i="1"/>
  <c r="G5080" i="1"/>
  <c r="E5080" i="1"/>
  <c r="J5079" i="1"/>
  <c r="G5079" i="1"/>
  <c r="E5079" i="1"/>
  <c r="J5078" i="1"/>
  <c r="G5078" i="1"/>
  <c r="E5078" i="1"/>
  <c r="J5077" i="1"/>
  <c r="G5077" i="1"/>
  <c r="E5077" i="1"/>
  <c r="J5076" i="1"/>
  <c r="G5076" i="1"/>
  <c r="E5076" i="1"/>
  <c r="J5075" i="1"/>
  <c r="G5075" i="1"/>
  <c r="E5075" i="1"/>
  <c r="J5074" i="1"/>
  <c r="G5074" i="1"/>
  <c r="E5074" i="1"/>
  <c r="J5073" i="1"/>
  <c r="G5073" i="1"/>
  <c r="E5073" i="1"/>
  <c r="J5072" i="1"/>
  <c r="G5072" i="1"/>
  <c r="E5072" i="1"/>
  <c r="J5071" i="1"/>
  <c r="G5071" i="1"/>
  <c r="E5071" i="1"/>
  <c r="J5070" i="1"/>
  <c r="G5070" i="1"/>
  <c r="E5070" i="1"/>
  <c r="J5069" i="1"/>
  <c r="G5069" i="1"/>
  <c r="E5069" i="1"/>
  <c r="J5068" i="1"/>
  <c r="G5068" i="1"/>
  <c r="E5068" i="1"/>
  <c r="J5067" i="1"/>
  <c r="G5067" i="1"/>
  <c r="E5067" i="1"/>
  <c r="J5066" i="1"/>
  <c r="G5066" i="1"/>
  <c r="E5066" i="1"/>
  <c r="J5065" i="1"/>
  <c r="G5065" i="1"/>
  <c r="E5065" i="1"/>
  <c r="J5064" i="1"/>
  <c r="G5064" i="1"/>
  <c r="E5064" i="1"/>
  <c r="J5063" i="1"/>
  <c r="G5063" i="1"/>
  <c r="E5063" i="1"/>
  <c r="J5062" i="1"/>
  <c r="G5062" i="1"/>
  <c r="E5062" i="1"/>
  <c r="J5061" i="1"/>
  <c r="G5061" i="1"/>
  <c r="E5061" i="1"/>
  <c r="J5060" i="1"/>
  <c r="G5060" i="1"/>
  <c r="E5060" i="1"/>
  <c r="J5059" i="1"/>
  <c r="G5059" i="1"/>
  <c r="E5059" i="1"/>
  <c r="J5058" i="1"/>
  <c r="G5058" i="1"/>
  <c r="E5058" i="1"/>
  <c r="J5057" i="1"/>
  <c r="G5057" i="1"/>
  <c r="E5057" i="1"/>
  <c r="J5056" i="1"/>
  <c r="G5056" i="1"/>
  <c r="E5056" i="1"/>
  <c r="J5055" i="1"/>
  <c r="G5055" i="1"/>
  <c r="E5055" i="1"/>
  <c r="J5054" i="1"/>
  <c r="G5054" i="1"/>
  <c r="E5054" i="1"/>
  <c r="J5053" i="1"/>
  <c r="G5053" i="1"/>
  <c r="E5053" i="1"/>
  <c r="J5052" i="1"/>
  <c r="G5052" i="1"/>
  <c r="E5052" i="1"/>
  <c r="J5051" i="1"/>
  <c r="G5051" i="1"/>
  <c r="E5051" i="1"/>
  <c r="J5050" i="1"/>
  <c r="G5050" i="1"/>
  <c r="E5050" i="1"/>
  <c r="J5049" i="1"/>
  <c r="G5049" i="1"/>
  <c r="E5049" i="1"/>
  <c r="J5048" i="1"/>
  <c r="G5048" i="1"/>
  <c r="E5048" i="1"/>
  <c r="J5047" i="1"/>
  <c r="G5047" i="1"/>
  <c r="E5047" i="1"/>
  <c r="J5046" i="1"/>
  <c r="G5046" i="1"/>
  <c r="E5046" i="1"/>
  <c r="J5045" i="1"/>
  <c r="G5045" i="1"/>
  <c r="E5045" i="1"/>
  <c r="J5044" i="1"/>
  <c r="G5044" i="1"/>
  <c r="E5044" i="1"/>
  <c r="J5043" i="1"/>
  <c r="G5043" i="1"/>
  <c r="E5043" i="1"/>
  <c r="J5042" i="1"/>
  <c r="G5042" i="1"/>
  <c r="E5042" i="1"/>
  <c r="J5041" i="1"/>
  <c r="G5041" i="1"/>
  <c r="E5041" i="1"/>
  <c r="J5040" i="1"/>
  <c r="G5040" i="1"/>
  <c r="E5040" i="1"/>
  <c r="J5039" i="1"/>
  <c r="G5039" i="1"/>
  <c r="E5039" i="1"/>
  <c r="J5038" i="1"/>
  <c r="G5038" i="1"/>
  <c r="E5038" i="1"/>
  <c r="J5037" i="1"/>
  <c r="G5037" i="1"/>
  <c r="E5037" i="1"/>
  <c r="J5036" i="1"/>
  <c r="G5036" i="1"/>
  <c r="E5036" i="1"/>
  <c r="J5035" i="1"/>
  <c r="G5035" i="1"/>
  <c r="E5035" i="1"/>
  <c r="J5034" i="1"/>
  <c r="G5034" i="1"/>
  <c r="E5034" i="1"/>
  <c r="J5033" i="1"/>
  <c r="G5033" i="1"/>
  <c r="E5033" i="1"/>
  <c r="J5032" i="1"/>
  <c r="G5032" i="1"/>
  <c r="E5032" i="1"/>
  <c r="J5031" i="1"/>
  <c r="G5031" i="1"/>
  <c r="E5031" i="1"/>
  <c r="J5030" i="1"/>
  <c r="G5030" i="1"/>
  <c r="E5030" i="1"/>
  <c r="J5029" i="1"/>
  <c r="G5029" i="1"/>
  <c r="E5029" i="1"/>
  <c r="J5028" i="1"/>
  <c r="G5028" i="1"/>
  <c r="E5028" i="1"/>
  <c r="J5027" i="1"/>
  <c r="G5027" i="1"/>
  <c r="E5027" i="1"/>
  <c r="J5026" i="1"/>
  <c r="G5026" i="1"/>
  <c r="E5026" i="1"/>
  <c r="J5025" i="1"/>
  <c r="G5025" i="1"/>
  <c r="E5025" i="1"/>
  <c r="J5024" i="1"/>
  <c r="G5024" i="1"/>
  <c r="E5024" i="1"/>
  <c r="J5023" i="1"/>
  <c r="G5023" i="1"/>
  <c r="E5023" i="1"/>
  <c r="J5022" i="1"/>
  <c r="G5022" i="1"/>
  <c r="E5022" i="1"/>
  <c r="J5021" i="1"/>
  <c r="G5021" i="1"/>
  <c r="E5021" i="1"/>
  <c r="J5020" i="1"/>
  <c r="G5020" i="1"/>
  <c r="E5020" i="1"/>
  <c r="J5019" i="1"/>
  <c r="G5019" i="1"/>
  <c r="E5019" i="1"/>
  <c r="J5018" i="1"/>
  <c r="G5018" i="1"/>
  <c r="E5018" i="1"/>
  <c r="J5017" i="1"/>
  <c r="G5017" i="1"/>
  <c r="E5017" i="1"/>
  <c r="J5016" i="1"/>
  <c r="G5016" i="1"/>
  <c r="E5016" i="1"/>
  <c r="J5015" i="1"/>
  <c r="G5015" i="1"/>
  <c r="E5015" i="1"/>
  <c r="J5014" i="1"/>
  <c r="G5014" i="1"/>
  <c r="E5014" i="1"/>
  <c r="J5013" i="1"/>
  <c r="G5013" i="1"/>
  <c r="E5013" i="1"/>
  <c r="J5012" i="1"/>
  <c r="G5012" i="1"/>
  <c r="E5012" i="1"/>
  <c r="J5011" i="1"/>
  <c r="G5011" i="1"/>
  <c r="E5011" i="1"/>
  <c r="J5010" i="1"/>
  <c r="G5010" i="1"/>
  <c r="E5010" i="1"/>
  <c r="J5009" i="1"/>
  <c r="G5009" i="1"/>
  <c r="E5009" i="1"/>
  <c r="J5008" i="1"/>
  <c r="G5008" i="1"/>
  <c r="E5008" i="1"/>
  <c r="J5007" i="1"/>
  <c r="G5007" i="1"/>
  <c r="E5007" i="1"/>
  <c r="J5006" i="1"/>
  <c r="G5006" i="1"/>
  <c r="E5006" i="1"/>
  <c r="J5005" i="1"/>
  <c r="G5005" i="1"/>
  <c r="E5005" i="1"/>
  <c r="J5004" i="1"/>
  <c r="G5004" i="1"/>
  <c r="E5004" i="1"/>
  <c r="J5003" i="1"/>
  <c r="G5003" i="1"/>
  <c r="E5003" i="1"/>
  <c r="J5002" i="1"/>
  <c r="G5002" i="1"/>
  <c r="E5002" i="1"/>
  <c r="J5001" i="1"/>
  <c r="G5001" i="1"/>
  <c r="E5001" i="1"/>
  <c r="J5000" i="1"/>
  <c r="G5000" i="1"/>
  <c r="E5000" i="1"/>
  <c r="J4999" i="1"/>
  <c r="G4999" i="1"/>
  <c r="E4999" i="1"/>
  <c r="J4998" i="1"/>
  <c r="G4998" i="1"/>
  <c r="E4998" i="1"/>
  <c r="J4997" i="1"/>
  <c r="G4997" i="1"/>
  <c r="E4997" i="1"/>
  <c r="J4996" i="1"/>
  <c r="G4996" i="1"/>
  <c r="E4996" i="1"/>
  <c r="J4995" i="1"/>
  <c r="G4995" i="1"/>
  <c r="E4995" i="1"/>
  <c r="J4994" i="1"/>
  <c r="G4994" i="1"/>
  <c r="E4994" i="1"/>
  <c r="J4993" i="1"/>
  <c r="G4993" i="1"/>
  <c r="E4993" i="1"/>
  <c r="J4992" i="1"/>
  <c r="G4992" i="1"/>
  <c r="E4992" i="1"/>
  <c r="J4991" i="1"/>
  <c r="G4991" i="1"/>
  <c r="E4991" i="1"/>
  <c r="J4990" i="1"/>
  <c r="G4990" i="1"/>
  <c r="E4990" i="1"/>
  <c r="J4989" i="1"/>
  <c r="G4989" i="1"/>
  <c r="E4989" i="1"/>
  <c r="J4988" i="1"/>
  <c r="G4988" i="1"/>
  <c r="E4988" i="1"/>
  <c r="J4987" i="1"/>
  <c r="G4987" i="1"/>
  <c r="E4987" i="1"/>
  <c r="J4986" i="1"/>
  <c r="G4986" i="1"/>
  <c r="E4986" i="1"/>
  <c r="J4985" i="1"/>
  <c r="G4985" i="1"/>
  <c r="E4985" i="1"/>
  <c r="J4984" i="1"/>
  <c r="G4984" i="1"/>
  <c r="E4984" i="1"/>
  <c r="J4983" i="1"/>
  <c r="G4983" i="1"/>
  <c r="E4983" i="1"/>
  <c r="J4982" i="1"/>
  <c r="G4982" i="1"/>
  <c r="E4982" i="1"/>
  <c r="J4981" i="1"/>
  <c r="G4981" i="1"/>
  <c r="E4981" i="1"/>
  <c r="J4980" i="1"/>
  <c r="G4980" i="1"/>
  <c r="E4980" i="1"/>
  <c r="J4979" i="1"/>
  <c r="G4979" i="1"/>
  <c r="E4979" i="1"/>
  <c r="J4978" i="1"/>
  <c r="G4978" i="1"/>
  <c r="E4978" i="1"/>
  <c r="J4977" i="1"/>
  <c r="G4977" i="1"/>
  <c r="E4977" i="1"/>
  <c r="J4976" i="1"/>
  <c r="G4976" i="1"/>
  <c r="E4976" i="1"/>
  <c r="J4975" i="1"/>
  <c r="G4975" i="1"/>
  <c r="E4975" i="1"/>
  <c r="J4974" i="1"/>
  <c r="G4974" i="1"/>
  <c r="E4974" i="1"/>
  <c r="J4973" i="1"/>
  <c r="G4973" i="1"/>
  <c r="E4973" i="1"/>
  <c r="J4972" i="1"/>
  <c r="G4972" i="1"/>
  <c r="E4972" i="1"/>
  <c r="J4971" i="1"/>
  <c r="G4971" i="1"/>
  <c r="E4971" i="1"/>
  <c r="J4970" i="1"/>
  <c r="G4970" i="1"/>
  <c r="E4970" i="1"/>
  <c r="J4969" i="1"/>
  <c r="G4969" i="1"/>
  <c r="E4969" i="1"/>
  <c r="J4968" i="1"/>
  <c r="G4968" i="1"/>
  <c r="E4968" i="1"/>
  <c r="J4967" i="1"/>
  <c r="G4967" i="1"/>
  <c r="E4967" i="1"/>
  <c r="J4966" i="1"/>
  <c r="G4966" i="1"/>
  <c r="E4966" i="1"/>
  <c r="J4965" i="1"/>
  <c r="G4965" i="1"/>
  <c r="E4965" i="1"/>
  <c r="J4964" i="1"/>
  <c r="G4964" i="1"/>
  <c r="E4964" i="1"/>
  <c r="J4963" i="1"/>
  <c r="G4963" i="1"/>
  <c r="E4963" i="1"/>
  <c r="J4962" i="1"/>
  <c r="G4962" i="1"/>
  <c r="E4962" i="1"/>
  <c r="J4961" i="1"/>
  <c r="G4961" i="1"/>
  <c r="E4961" i="1"/>
  <c r="J4960" i="1"/>
  <c r="G4960" i="1"/>
  <c r="E4960" i="1"/>
  <c r="J4959" i="1"/>
  <c r="G4959" i="1"/>
  <c r="E4959" i="1"/>
  <c r="J4958" i="1"/>
  <c r="G4958" i="1"/>
  <c r="E4958" i="1"/>
  <c r="J4957" i="1"/>
  <c r="G4957" i="1"/>
  <c r="E4957" i="1"/>
  <c r="J4956" i="1"/>
  <c r="G4956" i="1"/>
  <c r="E4956" i="1"/>
  <c r="J4955" i="1"/>
  <c r="G4955" i="1"/>
  <c r="E4955" i="1"/>
  <c r="J4954" i="1"/>
  <c r="G4954" i="1"/>
  <c r="E4954" i="1"/>
  <c r="J4953" i="1"/>
  <c r="G4953" i="1"/>
  <c r="E4953" i="1"/>
  <c r="J4952" i="1"/>
  <c r="G4952" i="1"/>
  <c r="E4952" i="1"/>
  <c r="J4951" i="1"/>
  <c r="G4951" i="1"/>
  <c r="E4951" i="1"/>
  <c r="J4950" i="1"/>
  <c r="G4950" i="1"/>
  <c r="E4950" i="1"/>
  <c r="J4949" i="1"/>
  <c r="G4949" i="1"/>
  <c r="E4949" i="1"/>
  <c r="J4948" i="1"/>
  <c r="G4948" i="1"/>
  <c r="E4948" i="1"/>
  <c r="J4947" i="1"/>
  <c r="G4947" i="1"/>
  <c r="E4947" i="1"/>
  <c r="J4946" i="1"/>
  <c r="G4946" i="1"/>
  <c r="E4946" i="1"/>
  <c r="J4945" i="1"/>
  <c r="G4945" i="1"/>
  <c r="E4945" i="1"/>
  <c r="J4944" i="1"/>
  <c r="G4944" i="1"/>
  <c r="E4944" i="1"/>
  <c r="J4943" i="1"/>
  <c r="G4943" i="1"/>
  <c r="E4943" i="1"/>
  <c r="J4942" i="1"/>
  <c r="G4942" i="1"/>
  <c r="E4942" i="1"/>
  <c r="J4941" i="1"/>
  <c r="G4941" i="1"/>
  <c r="E4941" i="1"/>
  <c r="J4940" i="1"/>
  <c r="G4940" i="1"/>
  <c r="E4940" i="1"/>
  <c r="J4939" i="1"/>
  <c r="G4939" i="1"/>
  <c r="E4939" i="1"/>
  <c r="J4938" i="1"/>
  <c r="G4938" i="1"/>
  <c r="E4938" i="1"/>
  <c r="J4937" i="1"/>
  <c r="G4937" i="1"/>
  <c r="E4937" i="1"/>
  <c r="J4936" i="1"/>
  <c r="G4936" i="1"/>
  <c r="E4936" i="1"/>
  <c r="J4935" i="1"/>
  <c r="G4935" i="1"/>
  <c r="E4935" i="1"/>
  <c r="J4934" i="1"/>
  <c r="G4934" i="1"/>
  <c r="E4934" i="1"/>
  <c r="J4933" i="1"/>
  <c r="G4933" i="1"/>
  <c r="E4933" i="1"/>
  <c r="J4932" i="1"/>
  <c r="G4932" i="1"/>
  <c r="E4932" i="1"/>
  <c r="J4931" i="1"/>
  <c r="G4931" i="1"/>
  <c r="E4931" i="1"/>
  <c r="J4930" i="1"/>
  <c r="G4930" i="1"/>
  <c r="E4930" i="1"/>
  <c r="J4929" i="1"/>
  <c r="G4929" i="1"/>
  <c r="E4929" i="1"/>
  <c r="J4928" i="1"/>
  <c r="G4928" i="1"/>
  <c r="E4928" i="1"/>
  <c r="J4927" i="1"/>
  <c r="G4927" i="1"/>
  <c r="E4927" i="1"/>
  <c r="J4926" i="1"/>
  <c r="G4926" i="1"/>
  <c r="E4926" i="1"/>
  <c r="J4925" i="1"/>
  <c r="G4925" i="1"/>
  <c r="E4925" i="1"/>
  <c r="J4924" i="1"/>
  <c r="G4924" i="1"/>
  <c r="E4924" i="1"/>
  <c r="J4923" i="1"/>
  <c r="G4923" i="1"/>
  <c r="E4923" i="1"/>
  <c r="J4922" i="1"/>
  <c r="G4922" i="1"/>
  <c r="E4922" i="1"/>
  <c r="J4921" i="1"/>
  <c r="G4921" i="1"/>
  <c r="E4921" i="1"/>
  <c r="J4920" i="1"/>
  <c r="G4920" i="1"/>
  <c r="E4920" i="1"/>
  <c r="J4919" i="1"/>
  <c r="G4919" i="1"/>
  <c r="E4919" i="1"/>
  <c r="J4918" i="1"/>
  <c r="G4918" i="1"/>
  <c r="E4918" i="1"/>
  <c r="J4917" i="1"/>
  <c r="G4917" i="1"/>
  <c r="E4917" i="1"/>
  <c r="J4916" i="1"/>
  <c r="G4916" i="1"/>
  <c r="E4916" i="1"/>
  <c r="J4915" i="1"/>
  <c r="G4915" i="1"/>
  <c r="E4915" i="1"/>
  <c r="J4914" i="1"/>
  <c r="G4914" i="1"/>
  <c r="E4914" i="1"/>
  <c r="J4913" i="1"/>
  <c r="G4913" i="1"/>
  <c r="E4913" i="1"/>
  <c r="J4912" i="1"/>
  <c r="G4912" i="1"/>
  <c r="E4912" i="1"/>
  <c r="J4911" i="1"/>
  <c r="G4911" i="1"/>
  <c r="E4911" i="1"/>
  <c r="J4910" i="1"/>
  <c r="G4910" i="1"/>
  <c r="E4910" i="1"/>
  <c r="J4909" i="1"/>
  <c r="G4909" i="1"/>
  <c r="E4909" i="1"/>
  <c r="J4908" i="1"/>
  <c r="G4908" i="1"/>
  <c r="E4908" i="1"/>
  <c r="J4907" i="1"/>
  <c r="G4907" i="1"/>
  <c r="E4907" i="1"/>
  <c r="J4906" i="1"/>
  <c r="G4906" i="1"/>
  <c r="E4906" i="1"/>
  <c r="J4905" i="1"/>
  <c r="G4905" i="1"/>
  <c r="E4905" i="1"/>
  <c r="J4904" i="1"/>
  <c r="G4904" i="1"/>
  <c r="E4904" i="1"/>
  <c r="J4903" i="1"/>
  <c r="G4903" i="1"/>
  <c r="E4903" i="1"/>
  <c r="J4902" i="1"/>
  <c r="G4902" i="1"/>
  <c r="E4902" i="1"/>
  <c r="J4901" i="1"/>
  <c r="G4901" i="1"/>
  <c r="E4901" i="1"/>
  <c r="J4900" i="1"/>
  <c r="G4900" i="1"/>
  <c r="E4900" i="1"/>
  <c r="J4899" i="1"/>
  <c r="G4899" i="1"/>
  <c r="E4899" i="1"/>
  <c r="J4898" i="1"/>
  <c r="G4898" i="1"/>
  <c r="E4898" i="1"/>
  <c r="J4897" i="1"/>
  <c r="G4897" i="1"/>
  <c r="E4897" i="1"/>
  <c r="J4896" i="1"/>
  <c r="G4896" i="1"/>
  <c r="E4896" i="1"/>
  <c r="J4895" i="1"/>
  <c r="G4895" i="1"/>
  <c r="E4895" i="1"/>
  <c r="J4894" i="1"/>
  <c r="G4894" i="1"/>
  <c r="E4894" i="1"/>
  <c r="J4893" i="1"/>
  <c r="G4893" i="1"/>
  <c r="E4893" i="1"/>
  <c r="J4892" i="1"/>
  <c r="G4892" i="1"/>
  <c r="E4892" i="1"/>
  <c r="J4891" i="1"/>
  <c r="G4891" i="1"/>
  <c r="E4891" i="1"/>
  <c r="J4890" i="1"/>
  <c r="G4890" i="1"/>
  <c r="E4890" i="1"/>
  <c r="J4889" i="1"/>
  <c r="G4889" i="1"/>
  <c r="E4889" i="1"/>
  <c r="J4888" i="1"/>
  <c r="G4888" i="1"/>
  <c r="E4888" i="1"/>
  <c r="J4887" i="1"/>
  <c r="G4887" i="1"/>
  <c r="E4887" i="1"/>
  <c r="J4886" i="1"/>
  <c r="G4886" i="1"/>
  <c r="E4886" i="1"/>
  <c r="J4885" i="1"/>
  <c r="G4885" i="1"/>
  <c r="E4885" i="1"/>
  <c r="J4884" i="1"/>
  <c r="G4884" i="1"/>
  <c r="E4884" i="1"/>
  <c r="J4883" i="1"/>
  <c r="G4883" i="1"/>
  <c r="E4883" i="1"/>
  <c r="J4882" i="1"/>
  <c r="G4882" i="1"/>
  <c r="E4882" i="1"/>
  <c r="J4881" i="1"/>
  <c r="G4881" i="1"/>
  <c r="E4881" i="1"/>
  <c r="J4880" i="1"/>
  <c r="G4880" i="1"/>
  <c r="E4880" i="1"/>
  <c r="J4879" i="1"/>
  <c r="G4879" i="1"/>
  <c r="E4879" i="1"/>
  <c r="J4878" i="1"/>
  <c r="G4878" i="1"/>
  <c r="E4878" i="1"/>
  <c r="J4877" i="1"/>
  <c r="G4877" i="1"/>
  <c r="E4877" i="1"/>
  <c r="J4876" i="1"/>
  <c r="G4876" i="1"/>
  <c r="E4876" i="1"/>
  <c r="J4875" i="1"/>
  <c r="G4875" i="1"/>
  <c r="E4875" i="1"/>
  <c r="J4874" i="1"/>
  <c r="G4874" i="1"/>
  <c r="E4874" i="1"/>
  <c r="J4873" i="1"/>
  <c r="G4873" i="1"/>
  <c r="E4873" i="1"/>
  <c r="J4872" i="1"/>
  <c r="G4872" i="1"/>
  <c r="E4872" i="1"/>
  <c r="J4871" i="1"/>
  <c r="G4871" i="1"/>
  <c r="E4871" i="1"/>
  <c r="J4870" i="1"/>
  <c r="G4870" i="1"/>
  <c r="E4870" i="1"/>
  <c r="J4869" i="1"/>
  <c r="G4869" i="1"/>
  <c r="E4869" i="1"/>
  <c r="J4868" i="1"/>
  <c r="G4868" i="1"/>
  <c r="E4868" i="1"/>
  <c r="J4867" i="1"/>
  <c r="G4867" i="1"/>
  <c r="E4867" i="1"/>
  <c r="J4866" i="1"/>
  <c r="G4866" i="1"/>
  <c r="E4866" i="1"/>
  <c r="J4865" i="1"/>
  <c r="G4865" i="1"/>
  <c r="E4865" i="1"/>
  <c r="J4864" i="1"/>
  <c r="G4864" i="1"/>
  <c r="E4864" i="1"/>
  <c r="J4863" i="1"/>
  <c r="G4863" i="1"/>
  <c r="E4863" i="1"/>
  <c r="J4862" i="1"/>
  <c r="G4862" i="1"/>
  <c r="E4862" i="1"/>
  <c r="J4861" i="1"/>
  <c r="G4861" i="1"/>
  <c r="E4861" i="1"/>
  <c r="J4860" i="1"/>
  <c r="G4860" i="1"/>
  <c r="E4860" i="1"/>
  <c r="J4859" i="1"/>
  <c r="G4859" i="1"/>
  <c r="E4859" i="1"/>
  <c r="J4858" i="1"/>
  <c r="G4858" i="1"/>
  <c r="E4858" i="1"/>
  <c r="J4857" i="1"/>
  <c r="G4857" i="1"/>
  <c r="E4857" i="1"/>
  <c r="J4856" i="1"/>
  <c r="G4856" i="1"/>
  <c r="E4856" i="1"/>
  <c r="J4855" i="1"/>
  <c r="G4855" i="1"/>
  <c r="E4855" i="1"/>
  <c r="J4854" i="1"/>
  <c r="G4854" i="1"/>
  <c r="E4854" i="1"/>
  <c r="J4853" i="1"/>
  <c r="G4853" i="1"/>
  <c r="E4853" i="1"/>
  <c r="J4852" i="1"/>
  <c r="G4852" i="1"/>
  <c r="E4852" i="1"/>
  <c r="J4851" i="1"/>
  <c r="G4851" i="1"/>
  <c r="E4851" i="1"/>
  <c r="J4850" i="1"/>
  <c r="G4850" i="1"/>
  <c r="E4850" i="1"/>
  <c r="J4849" i="1"/>
  <c r="G4849" i="1"/>
  <c r="E4849" i="1"/>
  <c r="J4848" i="1"/>
  <c r="G4848" i="1"/>
  <c r="E4848" i="1"/>
  <c r="J4847" i="1"/>
  <c r="G4847" i="1"/>
  <c r="E4847" i="1"/>
  <c r="J4846" i="1"/>
  <c r="G4846" i="1"/>
  <c r="E4846" i="1"/>
  <c r="J4845" i="1"/>
  <c r="G4845" i="1"/>
  <c r="E4845" i="1"/>
  <c r="J4844" i="1"/>
  <c r="G4844" i="1"/>
  <c r="E4844" i="1"/>
  <c r="J4843" i="1"/>
  <c r="G4843" i="1"/>
  <c r="E4843" i="1"/>
  <c r="J4842" i="1"/>
  <c r="G4842" i="1"/>
  <c r="E4842" i="1"/>
  <c r="J4841" i="1"/>
  <c r="G4841" i="1"/>
  <c r="E4841" i="1"/>
  <c r="J4840" i="1"/>
  <c r="G4840" i="1"/>
  <c r="E4840" i="1"/>
  <c r="J4839" i="1"/>
  <c r="G4839" i="1"/>
  <c r="E4839" i="1"/>
  <c r="J4838" i="1"/>
  <c r="G4838" i="1"/>
  <c r="E4838" i="1"/>
  <c r="J4837" i="1"/>
  <c r="G4837" i="1"/>
  <c r="E4837" i="1"/>
  <c r="J4836" i="1"/>
  <c r="G4836" i="1"/>
  <c r="E4836" i="1"/>
  <c r="J4835" i="1"/>
  <c r="G4835" i="1"/>
  <c r="E4835" i="1"/>
  <c r="J4834" i="1"/>
  <c r="G4834" i="1"/>
  <c r="E4834" i="1"/>
  <c r="J4833" i="1"/>
  <c r="G4833" i="1"/>
  <c r="E4833" i="1"/>
  <c r="J4832" i="1"/>
  <c r="G4832" i="1"/>
  <c r="E4832" i="1"/>
  <c r="J4831" i="1"/>
  <c r="G4831" i="1"/>
  <c r="E4831" i="1"/>
  <c r="J4830" i="1"/>
  <c r="G4830" i="1"/>
  <c r="E4830" i="1"/>
  <c r="J4829" i="1"/>
  <c r="G4829" i="1"/>
  <c r="E4829" i="1"/>
  <c r="J4828" i="1"/>
  <c r="G4828" i="1"/>
  <c r="E4828" i="1"/>
  <c r="J4827" i="1"/>
  <c r="G4827" i="1"/>
  <c r="E4827" i="1"/>
  <c r="J4826" i="1"/>
  <c r="G4826" i="1"/>
  <c r="E4826" i="1"/>
  <c r="J4825" i="1"/>
  <c r="G4825" i="1"/>
  <c r="E4825" i="1"/>
  <c r="J4824" i="1"/>
  <c r="G4824" i="1"/>
  <c r="E4824" i="1"/>
  <c r="J4823" i="1"/>
  <c r="G4823" i="1"/>
  <c r="E4823" i="1"/>
  <c r="J4822" i="1"/>
  <c r="G4822" i="1"/>
  <c r="E4822" i="1"/>
  <c r="J4821" i="1"/>
  <c r="G4821" i="1"/>
  <c r="E4821" i="1"/>
  <c r="J4820" i="1"/>
  <c r="G4820" i="1"/>
  <c r="E4820" i="1"/>
  <c r="J4819" i="1"/>
  <c r="G4819" i="1"/>
  <c r="E4819" i="1"/>
  <c r="J4818" i="1"/>
  <c r="G4818" i="1"/>
  <c r="E4818" i="1"/>
  <c r="J4817" i="1"/>
  <c r="G4817" i="1"/>
  <c r="E4817" i="1"/>
  <c r="J4816" i="1"/>
  <c r="G4816" i="1"/>
  <c r="E4816" i="1"/>
  <c r="J4815" i="1"/>
  <c r="G4815" i="1"/>
  <c r="E4815" i="1"/>
  <c r="J4814" i="1"/>
  <c r="G4814" i="1"/>
  <c r="E4814" i="1"/>
  <c r="J4813" i="1"/>
  <c r="G4813" i="1"/>
  <c r="E4813" i="1"/>
  <c r="J4812" i="1"/>
  <c r="G4812" i="1"/>
  <c r="E4812" i="1"/>
  <c r="J4811" i="1"/>
  <c r="G4811" i="1"/>
  <c r="E4811" i="1"/>
  <c r="J4810" i="1"/>
  <c r="G4810" i="1"/>
  <c r="E4810" i="1"/>
  <c r="J4809" i="1"/>
  <c r="G4809" i="1"/>
  <c r="E4809" i="1"/>
  <c r="J4808" i="1"/>
  <c r="G4808" i="1"/>
  <c r="E4808" i="1"/>
  <c r="J4807" i="1"/>
  <c r="G4807" i="1"/>
  <c r="E4807" i="1"/>
  <c r="J4806" i="1"/>
  <c r="G4806" i="1"/>
  <c r="E4806" i="1"/>
  <c r="J4805" i="1"/>
  <c r="G4805" i="1"/>
  <c r="E4805" i="1"/>
  <c r="J4804" i="1"/>
  <c r="G4804" i="1"/>
  <c r="E4804" i="1"/>
  <c r="J4803" i="1"/>
  <c r="G4803" i="1"/>
  <c r="E4803" i="1"/>
  <c r="J4802" i="1"/>
  <c r="G4802" i="1"/>
  <c r="E4802" i="1"/>
  <c r="J4801" i="1"/>
  <c r="G4801" i="1"/>
  <c r="E4801" i="1"/>
  <c r="J4800" i="1"/>
  <c r="G4800" i="1"/>
  <c r="E4800" i="1"/>
  <c r="J4799" i="1"/>
  <c r="G4799" i="1"/>
  <c r="E4799" i="1"/>
  <c r="J4798" i="1"/>
  <c r="G4798" i="1"/>
  <c r="E4798" i="1"/>
  <c r="J4797" i="1"/>
  <c r="G4797" i="1"/>
  <c r="E4797" i="1"/>
  <c r="J4796" i="1"/>
  <c r="G4796" i="1"/>
  <c r="E4796" i="1"/>
  <c r="J4795" i="1"/>
  <c r="G4795" i="1"/>
  <c r="E4795" i="1"/>
  <c r="J4794" i="1"/>
  <c r="G4794" i="1"/>
  <c r="E4794" i="1"/>
  <c r="J4793" i="1"/>
  <c r="G4793" i="1"/>
  <c r="E4793" i="1"/>
  <c r="J4792" i="1"/>
  <c r="G4792" i="1"/>
  <c r="E4792" i="1"/>
  <c r="J4791" i="1"/>
  <c r="G4791" i="1"/>
  <c r="E4791" i="1"/>
  <c r="J4790" i="1"/>
  <c r="G4790" i="1"/>
  <c r="E4790" i="1"/>
  <c r="J4789" i="1"/>
  <c r="G4789" i="1"/>
  <c r="E4789" i="1"/>
  <c r="J4788" i="1"/>
  <c r="G4788" i="1"/>
  <c r="E4788" i="1"/>
  <c r="J4787" i="1"/>
  <c r="G4787" i="1"/>
  <c r="E4787" i="1"/>
  <c r="J4786" i="1"/>
  <c r="G4786" i="1"/>
  <c r="E4786" i="1"/>
  <c r="J4785" i="1"/>
  <c r="G4785" i="1"/>
  <c r="E4785" i="1"/>
  <c r="J4784" i="1"/>
  <c r="G4784" i="1"/>
  <c r="E4784" i="1"/>
  <c r="J4783" i="1"/>
  <c r="G4783" i="1"/>
  <c r="E4783" i="1"/>
  <c r="J4782" i="1"/>
  <c r="G4782" i="1"/>
  <c r="E4782" i="1"/>
  <c r="J4781" i="1"/>
  <c r="G4781" i="1"/>
  <c r="E4781" i="1"/>
  <c r="J4780" i="1"/>
  <c r="G4780" i="1"/>
  <c r="E4780" i="1"/>
  <c r="J4779" i="1"/>
  <c r="G4779" i="1"/>
  <c r="E4779" i="1"/>
  <c r="J4778" i="1"/>
  <c r="G4778" i="1"/>
  <c r="E4778" i="1"/>
  <c r="J4777" i="1"/>
  <c r="G4777" i="1"/>
  <c r="E4777" i="1"/>
  <c r="J4776" i="1"/>
  <c r="G4776" i="1"/>
  <c r="E4776" i="1"/>
  <c r="J4775" i="1"/>
  <c r="G4775" i="1"/>
  <c r="E4775" i="1"/>
  <c r="J4774" i="1"/>
  <c r="G4774" i="1"/>
  <c r="E4774" i="1"/>
  <c r="J4773" i="1"/>
  <c r="G4773" i="1"/>
  <c r="E4773" i="1"/>
  <c r="J4772" i="1"/>
  <c r="G4772" i="1"/>
  <c r="E4772" i="1"/>
  <c r="J4771" i="1"/>
  <c r="G4771" i="1"/>
  <c r="E4771" i="1"/>
  <c r="J4770" i="1"/>
  <c r="G4770" i="1"/>
  <c r="E4770" i="1"/>
  <c r="J4769" i="1"/>
  <c r="G4769" i="1"/>
  <c r="E4769" i="1"/>
  <c r="J4768" i="1"/>
  <c r="G4768" i="1"/>
  <c r="E4768" i="1"/>
  <c r="J4767" i="1"/>
  <c r="G4767" i="1"/>
  <c r="E4767" i="1"/>
  <c r="J4766" i="1"/>
  <c r="G4766" i="1"/>
  <c r="E4766" i="1"/>
  <c r="J4765" i="1"/>
  <c r="G4765" i="1"/>
  <c r="E4765" i="1"/>
  <c r="J4764" i="1"/>
  <c r="G4764" i="1"/>
  <c r="E4764" i="1"/>
  <c r="J4763" i="1"/>
  <c r="G4763" i="1"/>
  <c r="E4763" i="1"/>
  <c r="J4762" i="1"/>
  <c r="G4762" i="1"/>
  <c r="E4762" i="1"/>
  <c r="J4761" i="1"/>
  <c r="G4761" i="1"/>
  <c r="E4761" i="1"/>
  <c r="J4760" i="1"/>
  <c r="G4760" i="1"/>
  <c r="E4760" i="1"/>
  <c r="J4759" i="1"/>
  <c r="G4759" i="1"/>
  <c r="E4759" i="1"/>
  <c r="J4758" i="1"/>
  <c r="G4758" i="1"/>
  <c r="E4758" i="1"/>
  <c r="J4757" i="1"/>
  <c r="G4757" i="1"/>
  <c r="E4757" i="1"/>
  <c r="J4756" i="1"/>
  <c r="G4756" i="1"/>
  <c r="E4756" i="1"/>
  <c r="J4755" i="1"/>
  <c r="G4755" i="1"/>
  <c r="E4755" i="1"/>
  <c r="J4754" i="1"/>
  <c r="G4754" i="1"/>
  <c r="E4754" i="1"/>
  <c r="J4753" i="1"/>
  <c r="G4753" i="1"/>
  <c r="E4753" i="1"/>
  <c r="J4752" i="1"/>
  <c r="G4752" i="1"/>
  <c r="E4752" i="1"/>
  <c r="J4751" i="1"/>
  <c r="G4751" i="1"/>
  <c r="E4751" i="1"/>
  <c r="J4750" i="1"/>
  <c r="G4750" i="1"/>
  <c r="E4750" i="1"/>
  <c r="J4749" i="1"/>
  <c r="G4749" i="1"/>
  <c r="E4749" i="1"/>
  <c r="J4748" i="1"/>
  <c r="G4748" i="1"/>
  <c r="E4748" i="1"/>
  <c r="J4747" i="1"/>
  <c r="G4747" i="1"/>
  <c r="E4747" i="1"/>
  <c r="J4746" i="1"/>
  <c r="G4746" i="1"/>
  <c r="E4746" i="1"/>
  <c r="J4745" i="1"/>
  <c r="G4745" i="1"/>
  <c r="E4745" i="1"/>
  <c r="J4744" i="1"/>
  <c r="G4744" i="1"/>
  <c r="E4744" i="1"/>
  <c r="J4743" i="1"/>
  <c r="G4743" i="1"/>
  <c r="E4743" i="1"/>
  <c r="J4742" i="1"/>
  <c r="G4742" i="1"/>
  <c r="E4742" i="1"/>
  <c r="J4741" i="1"/>
  <c r="G4741" i="1"/>
  <c r="E4741" i="1"/>
  <c r="J4740" i="1"/>
  <c r="G4740" i="1"/>
  <c r="E4740" i="1"/>
  <c r="J4739" i="1"/>
  <c r="G4739" i="1"/>
  <c r="E4739" i="1"/>
  <c r="J4738" i="1"/>
  <c r="G4738" i="1"/>
  <c r="E4738" i="1"/>
  <c r="J4737" i="1"/>
  <c r="G4737" i="1"/>
  <c r="E4737" i="1"/>
  <c r="J4736" i="1"/>
  <c r="G4736" i="1"/>
  <c r="E4736" i="1"/>
  <c r="J4735" i="1"/>
  <c r="G4735" i="1"/>
  <c r="E4735" i="1"/>
  <c r="J4734" i="1"/>
  <c r="G4734" i="1"/>
  <c r="E4734" i="1"/>
  <c r="J4733" i="1"/>
  <c r="G4733" i="1"/>
  <c r="E4733" i="1"/>
  <c r="J4732" i="1"/>
  <c r="G4732" i="1"/>
  <c r="E4732" i="1"/>
  <c r="J4731" i="1"/>
  <c r="G4731" i="1"/>
  <c r="E4731" i="1"/>
  <c r="J4730" i="1"/>
  <c r="G4730" i="1"/>
  <c r="E4730" i="1"/>
  <c r="J4729" i="1"/>
  <c r="G4729" i="1"/>
  <c r="E4729" i="1"/>
  <c r="J4728" i="1"/>
  <c r="G4728" i="1"/>
  <c r="E4728" i="1"/>
  <c r="J4727" i="1"/>
  <c r="G4727" i="1"/>
  <c r="E4727" i="1"/>
  <c r="J4726" i="1"/>
  <c r="G4726" i="1"/>
  <c r="E4726" i="1"/>
  <c r="J4725" i="1"/>
  <c r="G4725" i="1"/>
  <c r="E4725" i="1"/>
  <c r="J4724" i="1"/>
  <c r="G4724" i="1"/>
  <c r="E4724" i="1"/>
  <c r="J4723" i="1"/>
  <c r="G4723" i="1"/>
  <c r="E4723" i="1"/>
  <c r="J4722" i="1"/>
  <c r="G4722" i="1"/>
  <c r="E4722" i="1"/>
  <c r="J4721" i="1"/>
  <c r="G4721" i="1"/>
  <c r="E4721" i="1"/>
  <c r="J4720" i="1"/>
  <c r="G4720" i="1"/>
  <c r="E4720" i="1"/>
  <c r="J4719" i="1"/>
  <c r="G4719" i="1"/>
  <c r="E4719" i="1"/>
  <c r="J4718" i="1"/>
  <c r="G4718" i="1"/>
  <c r="E4718" i="1"/>
  <c r="J4717" i="1"/>
  <c r="G4717" i="1"/>
  <c r="E4717" i="1"/>
  <c r="J4716" i="1"/>
  <c r="G4716" i="1"/>
  <c r="E4716" i="1"/>
  <c r="J4715" i="1"/>
  <c r="G4715" i="1"/>
  <c r="E4715" i="1"/>
  <c r="J4714" i="1"/>
  <c r="G4714" i="1"/>
  <c r="E4714" i="1"/>
  <c r="J4713" i="1"/>
  <c r="G4713" i="1"/>
  <c r="E4713" i="1"/>
  <c r="J4712" i="1"/>
  <c r="G4712" i="1"/>
  <c r="E4712" i="1"/>
  <c r="J4711" i="1"/>
  <c r="G4711" i="1"/>
  <c r="E4711" i="1"/>
  <c r="J4710" i="1"/>
  <c r="G4710" i="1"/>
  <c r="E4710" i="1"/>
  <c r="J4709" i="1"/>
  <c r="G4709" i="1"/>
  <c r="E4709" i="1"/>
  <c r="J4708" i="1"/>
  <c r="G4708" i="1"/>
  <c r="E4708" i="1"/>
  <c r="J4707" i="1"/>
  <c r="G4707" i="1"/>
  <c r="E4707" i="1"/>
  <c r="J4706" i="1"/>
  <c r="G4706" i="1"/>
  <c r="E4706" i="1"/>
  <c r="J4705" i="1"/>
  <c r="G4705" i="1"/>
  <c r="E4705" i="1"/>
  <c r="J4704" i="1"/>
  <c r="G4704" i="1"/>
  <c r="E4704" i="1"/>
  <c r="J4703" i="1"/>
  <c r="G4703" i="1"/>
  <c r="E4703" i="1"/>
  <c r="J4702" i="1"/>
  <c r="G4702" i="1"/>
  <c r="E4702" i="1"/>
  <c r="J4701" i="1"/>
  <c r="G4701" i="1"/>
  <c r="E4701" i="1"/>
  <c r="J4700" i="1"/>
  <c r="G4700" i="1"/>
  <c r="E4700" i="1"/>
  <c r="J4699" i="1"/>
  <c r="G4699" i="1"/>
  <c r="E4699" i="1"/>
  <c r="J4698" i="1"/>
  <c r="G4698" i="1"/>
  <c r="E4698" i="1"/>
  <c r="J4697" i="1"/>
  <c r="G4697" i="1"/>
  <c r="E4697" i="1"/>
  <c r="J4696" i="1"/>
  <c r="G4696" i="1"/>
  <c r="E4696" i="1"/>
  <c r="J4695" i="1"/>
  <c r="G4695" i="1"/>
  <c r="E4695" i="1"/>
  <c r="J4694" i="1"/>
  <c r="G4694" i="1"/>
  <c r="E4694" i="1"/>
  <c r="J4693" i="1"/>
  <c r="G4693" i="1"/>
  <c r="E4693" i="1"/>
  <c r="J4692" i="1"/>
  <c r="G4692" i="1"/>
  <c r="E4692" i="1"/>
  <c r="J4691" i="1"/>
  <c r="G4691" i="1"/>
  <c r="E4691" i="1"/>
  <c r="J4690" i="1"/>
  <c r="G4690" i="1"/>
  <c r="E4690" i="1"/>
  <c r="J4689" i="1"/>
  <c r="G4689" i="1"/>
  <c r="E4689" i="1"/>
  <c r="J4688" i="1"/>
  <c r="G4688" i="1"/>
  <c r="E4688" i="1"/>
  <c r="J4687" i="1"/>
  <c r="G4687" i="1"/>
  <c r="E4687" i="1"/>
  <c r="J4686" i="1"/>
  <c r="G4686" i="1"/>
  <c r="E4686" i="1"/>
  <c r="J4685" i="1"/>
  <c r="G4685" i="1"/>
  <c r="E4685" i="1"/>
  <c r="J4684" i="1"/>
  <c r="G4684" i="1"/>
  <c r="E4684" i="1"/>
  <c r="J4683" i="1"/>
  <c r="G4683" i="1"/>
  <c r="E4683" i="1"/>
  <c r="J4682" i="1"/>
  <c r="G4682" i="1"/>
  <c r="E4682" i="1"/>
  <c r="J4681" i="1"/>
  <c r="G4681" i="1"/>
  <c r="E4681" i="1"/>
  <c r="J4680" i="1"/>
  <c r="G4680" i="1"/>
  <c r="E4680" i="1"/>
  <c r="J4679" i="1"/>
  <c r="G4679" i="1"/>
  <c r="E4679" i="1"/>
  <c r="J4678" i="1"/>
  <c r="G4678" i="1"/>
  <c r="E4678" i="1"/>
  <c r="J4677" i="1"/>
  <c r="G4677" i="1"/>
  <c r="E4677" i="1"/>
  <c r="J4676" i="1"/>
  <c r="G4676" i="1"/>
  <c r="E4676" i="1"/>
  <c r="J4675" i="1"/>
  <c r="G4675" i="1"/>
  <c r="E4675" i="1"/>
  <c r="J4674" i="1"/>
  <c r="G4674" i="1"/>
  <c r="E4674" i="1"/>
  <c r="J4673" i="1"/>
  <c r="G4673" i="1"/>
  <c r="E4673" i="1"/>
  <c r="J4672" i="1"/>
  <c r="G4672" i="1"/>
  <c r="E4672" i="1"/>
  <c r="J4671" i="1"/>
  <c r="G4671" i="1"/>
  <c r="E4671" i="1"/>
  <c r="J4670" i="1"/>
  <c r="G4670" i="1"/>
  <c r="E4670" i="1"/>
  <c r="J4669" i="1"/>
  <c r="G4669" i="1"/>
  <c r="E4669" i="1"/>
  <c r="J4668" i="1"/>
  <c r="G4668" i="1"/>
  <c r="E4668" i="1"/>
  <c r="J4667" i="1"/>
  <c r="G4667" i="1"/>
  <c r="E4667" i="1"/>
  <c r="J4666" i="1"/>
  <c r="G4666" i="1"/>
  <c r="E4666" i="1"/>
  <c r="J4665" i="1"/>
  <c r="G4665" i="1"/>
  <c r="E4665" i="1"/>
  <c r="J4664" i="1"/>
  <c r="G4664" i="1"/>
  <c r="E4664" i="1"/>
  <c r="J4663" i="1"/>
  <c r="G4663" i="1"/>
  <c r="E4663" i="1"/>
  <c r="J4662" i="1"/>
  <c r="G4662" i="1"/>
  <c r="E4662" i="1"/>
  <c r="J4661" i="1"/>
  <c r="G4661" i="1"/>
  <c r="E4661" i="1"/>
  <c r="J4660" i="1"/>
  <c r="G4660" i="1"/>
  <c r="E4660" i="1"/>
  <c r="J4659" i="1"/>
  <c r="G4659" i="1"/>
  <c r="E4659" i="1"/>
  <c r="J4658" i="1"/>
  <c r="G4658" i="1"/>
  <c r="E4658" i="1"/>
  <c r="J4657" i="1"/>
  <c r="G4657" i="1"/>
  <c r="E4657" i="1"/>
  <c r="J4656" i="1"/>
  <c r="G4656" i="1"/>
  <c r="E4656" i="1"/>
  <c r="J4655" i="1"/>
  <c r="G4655" i="1"/>
  <c r="E4655" i="1"/>
  <c r="J4654" i="1"/>
  <c r="G4654" i="1"/>
  <c r="E4654" i="1"/>
  <c r="J4653" i="1"/>
  <c r="G4653" i="1"/>
  <c r="E4653" i="1"/>
  <c r="J4652" i="1"/>
  <c r="G4652" i="1"/>
  <c r="E4652" i="1"/>
  <c r="J4651" i="1"/>
  <c r="G4651" i="1"/>
  <c r="E4651" i="1"/>
  <c r="J4650" i="1"/>
  <c r="G4650" i="1"/>
  <c r="E4650" i="1"/>
  <c r="J4649" i="1"/>
  <c r="G4649" i="1"/>
  <c r="E4649" i="1"/>
  <c r="J4648" i="1"/>
  <c r="G4648" i="1"/>
  <c r="E4648" i="1"/>
  <c r="J4647" i="1"/>
  <c r="G4647" i="1"/>
  <c r="E4647" i="1"/>
  <c r="J4646" i="1"/>
  <c r="G4646" i="1"/>
  <c r="E4646" i="1"/>
  <c r="J4645" i="1"/>
  <c r="G4645" i="1"/>
  <c r="E4645" i="1"/>
  <c r="J4644" i="1"/>
  <c r="G4644" i="1"/>
  <c r="E4644" i="1"/>
  <c r="J4643" i="1"/>
  <c r="G4643" i="1"/>
  <c r="E4643" i="1"/>
  <c r="J4642" i="1"/>
  <c r="G4642" i="1"/>
  <c r="E4642" i="1"/>
  <c r="J4641" i="1"/>
  <c r="G4641" i="1"/>
  <c r="E4641" i="1"/>
  <c r="J4640" i="1"/>
  <c r="G4640" i="1"/>
  <c r="E4640" i="1"/>
  <c r="J4639" i="1"/>
  <c r="G4639" i="1"/>
  <c r="E4639" i="1"/>
  <c r="J4638" i="1"/>
  <c r="G4638" i="1"/>
  <c r="E4638" i="1"/>
  <c r="J4637" i="1"/>
  <c r="G4637" i="1"/>
  <c r="E4637" i="1"/>
  <c r="J4636" i="1"/>
  <c r="G4636" i="1"/>
  <c r="E4636" i="1"/>
  <c r="J4635" i="1"/>
  <c r="G4635" i="1"/>
  <c r="E4635" i="1"/>
  <c r="J4634" i="1"/>
  <c r="G4634" i="1"/>
  <c r="E4634" i="1"/>
  <c r="J4633" i="1"/>
  <c r="G4633" i="1"/>
  <c r="E4633" i="1"/>
  <c r="J4632" i="1"/>
  <c r="G4632" i="1"/>
  <c r="E4632" i="1"/>
  <c r="J4631" i="1"/>
  <c r="G4631" i="1"/>
  <c r="E4631" i="1"/>
  <c r="J4630" i="1"/>
  <c r="G4630" i="1"/>
  <c r="E4630" i="1"/>
  <c r="J4629" i="1"/>
  <c r="G4629" i="1"/>
  <c r="E4629" i="1"/>
  <c r="J4628" i="1"/>
  <c r="G4628" i="1"/>
  <c r="E4628" i="1"/>
  <c r="J4627" i="1"/>
  <c r="G4627" i="1"/>
  <c r="E4627" i="1"/>
  <c r="J4626" i="1"/>
  <c r="G4626" i="1"/>
  <c r="E4626" i="1"/>
  <c r="J4625" i="1"/>
  <c r="G4625" i="1"/>
  <c r="E4625" i="1"/>
  <c r="J4624" i="1"/>
  <c r="G4624" i="1"/>
  <c r="E4624" i="1"/>
  <c r="J4623" i="1"/>
  <c r="G4623" i="1"/>
  <c r="E4623" i="1"/>
  <c r="J4622" i="1"/>
  <c r="G4622" i="1"/>
  <c r="E4622" i="1"/>
  <c r="J4621" i="1"/>
  <c r="G4621" i="1"/>
  <c r="E4621" i="1"/>
  <c r="J4620" i="1"/>
  <c r="G4620" i="1"/>
  <c r="E4620" i="1"/>
  <c r="J4619" i="1"/>
  <c r="G4619" i="1"/>
  <c r="E4619" i="1"/>
  <c r="J4618" i="1"/>
  <c r="G4618" i="1"/>
  <c r="E4618" i="1"/>
  <c r="J4617" i="1"/>
  <c r="G4617" i="1"/>
  <c r="E4617" i="1"/>
  <c r="J4616" i="1"/>
  <c r="G4616" i="1"/>
  <c r="E4616" i="1"/>
  <c r="J4615" i="1"/>
  <c r="G4615" i="1"/>
  <c r="E4615" i="1"/>
  <c r="J4614" i="1"/>
  <c r="G4614" i="1"/>
  <c r="E4614" i="1"/>
  <c r="J4613" i="1"/>
  <c r="G4613" i="1"/>
  <c r="E4613" i="1"/>
  <c r="J4612" i="1"/>
  <c r="G4612" i="1"/>
  <c r="E4612" i="1"/>
  <c r="J4611" i="1"/>
  <c r="G4611" i="1"/>
  <c r="E4611" i="1"/>
  <c r="J4610" i="1"/>
  <c r="G4610" i="1"/>
  <c r="E4610" i="1"/>
  <c r="J4609" i="1"/>
  <c r="G4609" i="1"/>
  <c r="E4609" i="1"/>
  <c r="J4608" i="1"/>
  <c r="G4608" i="1"/>
  <c r="E4608" i="1"/>
  <c r="J4607" i="1"/>
  <c r="G4607" i="1"/>
  <c r="E4607" i="1"/>
  <c r="J4606" i="1"/>
  <c r="G4606" i="1"/>
  <c r="E4606" i="1"/>
  <c r="J4605" i="1"/>
  <c r="G4605" i="1"/>
  <c r="E4605" i="1"/>
  <c r="J4604" i="1"/>
  <c r="G4604" i="1"/>
  <c r="E4604" i="1"/>
  <c r="J4603" i="1"/>
  <c r="G4603" i="1"/>
  <c r="E4603" i="1"/>
  <c r="J4602" i="1"/>
  <c r="G4602" i="1"/>
  <c r="E4602" i="1"/>
  <c r="J4601" i="1"/>
  <c r="G4601" i="1"/>
  <c r="E4601" i="1"/>
  <c r="J4600" i="1"/>
  <c r="G4600" i="1"/>
  <c r="E4600" i="1"/>
  <c r="J4599" i="1"/>
  <c r="G4599" i="1"/>
  <c r="E4599" i="1"/>
  <c r="J4598" i="1"/>
  <c r="G4598" i="1"/>
  <c r="E4598" i="1"/>
  <c r="J4597" i="1"/>
  <c r="G4597" i="1"/>
  <c r="E4597" i="1"/>
  <c r="J4596" i="1"/>
  <c r="G4596" i="1"/>
  <c r="E4596" i="1"/>
  <c r="J4595" i="1"/>
  <c r="G4595" i="1"/>
  <c r="E4595" i="1"/>
  <c r="J4594" i="1"/>
  <c r="G4594" i="1"/>
  <c r="E4594" i="1"/>
  <c r="J4593" i="1"/>
  <c r="G4593" i="1"/>
  <c r="E4593" i="1"/>
  <c r="J4592" i="1"/>
  <c r="G4592" i="1"/>
  <c r="E4592" i="1"/>
  <c r="J4591" i="1"/>
  <c r="G4591" i="1"/>
  <c r="E4591" i="1"/>
  <c r="J4590" i="1"/>
  <c r="G4590" i="1"/>
  <c r="E4590" i="1"/>
  <c r="J4589" i="1"/>
  <c r="G4589" i="1"/>
  <c r="E4589" i="1"/>
  <c r="J4588" i="1"/>
  <c r="G4588" i="1"/>
  <c r="E4588" i="1"/>
  <c r="J4587" i="1"/>
  <c r="G4587" i="1"/>
  <c r="E4587" i="1"/>
  <c r="J4586" i="1"/>
  <c r="G4586" i="1"/>
  <c r="E4586" i="1"/>
  <c r="J4585" i="1"/>
  <c r="G4585" i="1"/>
  <c r="E4585" i="1"/>
  <c r="J4584" i="1"/>
  <c r="G4584" i="1"/>
  <c r="E4584" i="1"/>
  <c r="J4583" i="1"/>
  <c r="G4583" i="1"/>
  <c r="E4583" i="1"/>
  <c r="J4582" i="1"/>
  <c r="G4582" i="1"/>
  <c r="E4582" i="1"/>
  <c r="J4581" i="1"/>
  <c r="G4581" i="1"/>
  <c r="E4581" i="1"/>
  <c r="J4580" i="1"/>
  <c r="G4580" i="1"/>
  <c r="E4580" i="1"/>
  <c r="J4579" i="1"/>
  <c r="G4579" i="1"/>
  <c r="E4579" i="1"/>
  <c r="J4578" i="1"/>
  <c r="G4578" i="1"/>
  <c r="E4578" i="1"/>
  <c r="J4577" i="1"/>
  <c r="G4577" i="1"/>
  <c r="E4577" i="1"/>
  <c r="J4576" i="1"/>
  <c r="G4576" i="1"/>
  <c r="E4576" i="1"/>
  <c r="J4575" i="1"/>
  <c r="G4575" i="1"/>
  <c r="E4575" i="1"/>
  <c r="J4574" i="1"/>
  <c r="G4574" i="1"/>
  <c r="E4574" i="1"/>
  <c r="J4573" i="1"/>
  <c r="G4573" i="1"/>
  <c r="E4573" i="1"/>
  <c r="J4572" i="1"/>
  <c r="G4572" i="1"/>
  <c r="E4572" i="1"/>
  <c r="J4571" i="1"/>
  <c r="G4571" i="1"/>
  <c r="E4571" i="1"/>
  <c r="J4570" i="1"/>
  <c r="G4570" i="1"/>
  <c r="E4570" i="1"/>
  <c r="J4569" i="1"/>
  <c r="G4569" i="1"/>
  <c r="E4569" i="1"/>
  <c r="J4568" i="1"/>
  <c r="G4568" i="1"/>
  <c r="E4568" i="1"/>
  <c r="J4567" i="1"/>
  <c r="G4567" i="1"/>
  <c r="E4567" i="1"/>
  <c r="J4566" i="1"/>
  <c r="G4566" i="1"/>
  <c r="E4566" i="1"/>
  <c r="J4565" i="1"/>
  <c r="G4565" i="1"/>
  <c r="E4565" i="1"/>
  <c r="J4564" i="1"/>
  <c r="G4564" i="1"/>
  <c r="E4564" i="1"/>
  <c r="J4563" i="1"/>
  <c r="G4563" i="1"/>
  <c r="E4563" i="1"/>
  <c r="J4562" i="1"/>
  <c r="G4562" i="1"/>
  <c r="E4562" i="1"/>
  <c r="J4561" i="1"/>
  <c r="G4561" i="1"/>
  <c r="E4561" i="1"/>
  <c r="J4560" i="1"/>
  <c r="G4560" i="1"/>
  <c r="E4560" i="1"/>
  <c r="J4559" i="1"/>
  <c r="G4559" i="1"/>
  <c r="E4559" i="1"/>
  <c r="J4558" i="1"/>
  <c r="G4558" i="1"/>
  <c r="E4558" i="1"/>
  <c r="J4557" i="1"/>
  <c r="G4557" i="1"/>
  <c r="E4557" i="1"/>
  <c r="J4556" i="1"/>
  <c r="G4556" i="1"/>
  <c r="E4556" i="1"/>
  <c r="J4555" i="1"/>
  <c r="G4555" i="1"/>
  <c r="E4555" i="1"/>
  <c r="J4554" i="1"/>
  <c r="G4554" i="1"/>
  <c r="E4554" i="1"/>
  <c r="J4553" i="1"/>
  <c r="G4553" i="1"/>
  <c r="E4553" i="1"/>
  <c r="J4552" i="1"/>
  <c r="G4552" i="1"/>
  <c r="E4552" i="1"/>
  <c r="J4551" i="1"/>
  <c r="G4551" i="1"/>
  <c r="E4551" i="1"/>
  <c r="J4550" i="1"/>
  <c r="G4550" i="1"/>
  <c r="E4550" i="1"/>
  <c r="J4549" i="1"/>
  <c r="G4549" i="1"/>
  <c r="E4549" i="1"/>
  <c r="J4548" i="1"/>
  <c r="G4548" i="1"/>
  <c r="E4548" i="1"/>
  <c r="J4547" i="1"/>
  <c r="G4547" i="1"/>
  <c r="E4547" i="1"/>
  <c r="J4546" i="1"/>
  <c r="G4546" i="1"/>
  <c r="E4546" i="1"/>
  <c r="J4545" i="1"/>
  <c r="G4545" i="1"/>
  <c r="E4545" i="1"/>
  <c r="J4544" i="1"/>
  <c r="G4544" i="1"/>
  <c r="E4544" i="1"/>
  <c r="J4543" i="1"/>
  <c r="G4543" i="1"/>
  <c r="E4543" i="1"/>
  <c r="J4542" i="1"/>
  <c r="G4542" i="1"/>
  <c r="E4542" i="1"/>
  <c r="J4541" i="1"/>
  <c r="G4541" i="1"/>
  <c r="E4541" i="1"/>
  <c r="J4540" i="1"/>
  <c r="G4540" i="1"/>
  <c r="E4540" i="1"/>
  <c r="J4539" i="1"/>
  <c r="G4539" i="1"/>
  <c r="E4539" i="1"/>
  <c r="J4538" i="1"/>
  <c r="G4538" i="1"/>
  <c r="E4538" i="1"/>
  <c r="J4537" i="1"/>
  <c r="G4537" i="1"/>
  <c r="E4537" i="1"/>
  <c r="J4536" i="1"/>
  <c r="G4536" i="1"/>
  <c r="E4536" i="1"/>
  <c r="J4535" i="1"/>
  <c r="G4535" i="1"/>
  <c r="E4535" i="1"/>
  <c r="J4534" i="1"/>
  <c r="G4534" i="1"/>
  <c r="E4534" i="1"/>
  <c r="J4533" i="1"/>
  <c r="G4533" i="1"/>
  <c r="E4533" i="1"/>
  <c r="J4532" i="1"/>
  <c r="G4532" i="1"/>
  <c r="E4532" i="1"/>
  <c r="J4531" i="1"/>
  <c r="G4531" i="1"/>
  <c r="E4531" i="1"/>
  <c r="J4530" i="1"/>
  <c r="G4530" i="1"/>
  <c r="E4530" i="1"/>
  <c r="J4529" i="1"/>
  <c r="G4529" i="1"/>
  <c r="E4529" i="1"/>
  <c r="J4528" i="1"/>
  <c r="G4528" i="1"/>
  <c r="E4528" i="1"/>
  <c r="J4527" i="1"/>
  <c r="G4527" i="1"/>
  <c r="E4527" i="1"/>
  <c r="J4526" i="1"/>
  <c r="G4526" i="1"/>
  <c r="E4526" i="1"/>
  <c r="J4525" i="1"/>
  <c r="G4525" i="1"/>
  <c r="E4525" i="1"/>
  <c r="J4524" i="1"/>
  <c r="G4524" i="1"/>
  <c r="E4524" i="1"/>
  <c r="J4523" i="1"/>
  <c r="G4523" i="1"/>
  <c r="E4523" i="1"/>
  <c r="J4522" i="1"/>
  <c r="G4522" i="1"/>
  <c r="E4522" i="1"/>
  <c r="J4521" i="1"/>
  <c r="G4521" i="1"/>
  <c r="E4521" i="1"/>
  <c r="J4520" i="1"/>
  <c r="G4520" i="1"/>
  <c r="E4520" i="1"/>
  <c r="J4519" i="1"/>
  <c r="G4519" i="1"/>
  <c r="E4519" i="1"/>
  <c r="J4518" i="1"/>
  <c r="G4518" i="1"/>
  <c r="E4518" i="1"/>
  <c r="J4517" i="1"/>
  <c r="G4517" i="1"/>
  <c r="E4517" i="1"/>
  <c r="J4516" i="1"/>
  <c r="G4516" i="1"/>
  <c r="E4516" i="1"/>
  <c r="J4515" i="1"/>
  <c r="G4515" i="1"/>
  <c r="E4515" i="1"/>
  <c r="J4514" i="1"/>
  <c r="G4514" i="1"/>
  <c r="E4514" i="1"/>
  <c r="J4513" i="1"/>
  <c r="G4513" i="1"/>
  <c r="E4513" i="1"/>
  <c r="J4512" i="1"/>
  <c r="G4512" i="1"/>
  <c r="E4512" i="1"/>
  <c r="J4511" i="1"/>
  <c r="G4511" i="1"/>
  <c r="E4511" i="1"/>
  <c r="J4510" i="1"/>
  <c r="G4510" i="1"/>
  <c r="E4510" i="1"/>
  <c r="J4509" i="1"/>
  <c r="G4509" i="1"/>
  <c r="E4509" i="1"/>
  <c r="J4508" i="1"/>
  <c r="G4508" i="1"/>
  <c r="E4508" i="1"/>
  <c r="J4507" i="1"/>
  <c r="G4507" i="1"/>
  <c r="E4507" i="1"/>
  <c r="J4506" i="1"/>
  <c r="G4506" i="1"/>
  <c r="E4506" i="1"/>
  <c r="J4505" i="1"/>
  <c r="G4505" i="1"/>
  <c r="E4505" i="1"/>
  <c r="J4504" i="1"/>
  <c r="G4504" i="1"/>
  <c r="E4504" i="1"/>
  <c r="J4503" i="1"/>
  <c r="G4503" i="1"/>
  <c r="E4503" i="1"/>
  <c r="J4502" i="1"/>
  <c r="G4502" i="1"/>
  <c r="E4502" i="1"/>
  <c r="J4501" i="1"/>
  <c r="G4501" i="1"/>
  <c r="E4501" i="1"/>
  <c r="J4500" i="1"/>
  <c r="G4500" i="1"/>
  <c r="E4500" i="1"/>
  <c r="J4499" i="1"/>
  <c r="G4499" i="1"/>
  <c r="E4499" i="1"/>
  <c r="J4498" i="1"/>
  <c r="G4498" i="1"/>
  <c r="E4498" i="1"/>
  <c r="J4497" i="1"/>
  <c r="G4497" i="1"/>
  <c r="E4497" i="1"/>
  <c r="J4496" i="1"/>
  <c r="G4496" i="1"/>
  <c r="E4496" i="1"/>
  <c r="J4495" i="1"/>
  <c r="G4495" i="1"/>
  <c r="E4495" i="1"/>
  <c r="J4494" i="1"/>
  <c r="G4494" i="1"/>
  <c r="E4494" i="1"/>
  <c r="J4493" i="1"/>
  <c r="G4493" i="1"/>
  <c r="E4493" i="1"/>
  <c r="J4492" i="1"/>
  <c r="G4492" i="1"/>
  <c r="E4492" i="1"/>
  <c r="J4491" i="1"/>
  <c r="G4491" i="1"/>
  <c r="E4491" i="1"/>
  <c r="J4490" i="1"/>
  <c r="G4490" i="1"/>
  <c r="E4490" i="1"/>
  <c r="J4489" i="1"/>
  <c r="G4489" i="1"/>
  <c r="E4489" i="1"/>
  <c r="J4488" i="1"/>
  <c r="G4488" i="1"/>
  <c r="E4488" i="1"/>
  <c r="J4487" i="1"/>
  <c r="G4487" i="1"/>
  <c r="E4487" i="1"/>
  <c r="J4486" i="1"/>
  <c r="G4486" i="1"/>
  <c r="E4486" i="1"/>
  <c r="J4485" i="1"/>
  <c r="G4485" i="1"/>
  <c r="E4485" i="1"/>
  <c r="J4484" i="1"/>
  <c r="G4484" i="1"/>
  <c r="E4484" i="1"/>
  <c r="J4483" i="1"/>
  <c r="G4483" i="1"/>
  <c r="E4483" i="1"/>
  <c r="J4482" i="1"/>
  <c r="G4482" i="1"/>
  <c r="E4482" i="1"/>
  <c r="J4481" i="1"/>
  <c r="G4481" i="1"/>
  <c r="E4481" i="1"/>
  <c r="J4480" i="1"/>
  <c r="G4480" i="1"/>
  <c r="E4480" i="1"/>
  <c r="J4479" i="1"/>
  <c r="G4479" i="1"/>
  <c r="E4479" i="1"/>
  <c r="J4478" i="1"/>
  <c r="G4478" i="1"/>
  <c r="E4478" i="1"/>
  <c r="J4477" i="1"/>
  <c r="G4477" i="1"/>
  <c r="E4477" i="1"/>
  <c r="J4476" i="1"/>
  <c r="G4476" i="1"/>
  <c r="E4476" i="1"/>
  <c r="J4475" i="1"/>
  <c r="G4475" i="1"/>
  <c r="E4475" i="1"/>
  <c r="J4474" i="1"/>
  <c r="G4474" i="1"/>
  <c r="E4474" i="1"/>
  <c r="J4473" i="1"/>
  <c r="G4473" i="1"/>
  <c r="E4473" i="1"/>
  <c r="J4472" i="1"/>
  <c r="G4472" i="1"/>
  <c r="E4472" i="1"/>
  <c r="J4471" i="1"/>
  <c r="G4471" i="1"/>
  <c r="E4471" i="1"/>
  <c r="J4470" i="1"/>
  <c r="G4470" i="1"/>
  <c r="E4470" i="1"/>
  <c r="J4469" i="1"/>
  <c r="G4469" i="1"/>
  <c r="E4469" i="1"/>
  <c r="J4468" i="1"/>
  <c r="G4468" i="1"/>
  <c r="E4468" i="1"/>
  <c r="J4467" i="1"/>
  <c r="G4467" i="1"/>
  <c r="E4467" i="1"/>
  <c r="J4466" i="1"/>
  <c r="G4466" i="1"/>
  <c r="E4466" i="1"/>
  <c r="J4465" i="1"/>
  <c r="G4465" i="1"/>
  <c r="E4465" i="1"/>
  <c r="J4464" i="1"/>
  <c r="G4464" i="1"/>
  <c r="E4464" i="1"/>
  <c r="J4463" i="1"/>
  <c r="G4463" i="1"/>
  <c r="E4463" i="1"/>
  <c r="J4462" i="1"/>
  <c r="G4462" i="1"/>
  <c r="E4462" i="1"/>
  <c r="J4461" i="1"/>
  <c r="G4461" i="1"/>
  <c r="E4461" i="1"/>
  <c r="J4460" i="1"/>
  <c r="G4460" i="1"/>
  <c r="E4460" i="1"/>
  <c r="J4459" i="1"/>
  <c r="G4459" i="1"/>
  <c r="E4459" i="1"/>
  <c r="J4458" i="1"/>
  <c r="G4458" i="1"/>
  <c r="E4458" i="1"/>
  <c r="J4457" i="1"/>
  <c r="G4457" i="1"/>
  <c r="E4457" i="1"/>
  <c r="J4456" i="1"/>
  <c r="G4456" i="1"/>
  <c r="E4456" i="1"/>
  <c r="J4455" i="1"/>
  <c r="G4455" i="1"/>
  <c r="E4455" i="1"/>
  <c r="J4454" i="1"/>
  <c r="G4454" i="1"/>
  <c r="E4454" i="1"/>
  <c r="J4453" i="1"/>
  <c r="G4453" i="1"/>
  <c r="E4453" i="1"/>
  <c r="J4452" i="1"/>
  <c r="G4452" i="1"/>
  <c r="E4452" i="1"/>
  <c r="J4451" i="1"/>
  <c r="G4451" i="1"/>
  <c r="E4451" i="1"/>
  <c r="J4450" i="1"/>
  <c r="G4450" i="1"/>
  <c r="E4450" i="1"/>
  <c r="J4449" i="1"/>
  <c r="G4449" i="1"/>
  <c r="E4449" i="1"/>
  <c r="J4448" i="1"/>
  <c r="G4448" i="1"/>
  <c r="E4448" i="1"/>
  <c r="J4447" i="1"/>
  <c r="G4447" i="1"/>
  <c r="E4447" i="1"/>
  <c r="J4446" i="1"/>
  <c r="G4446" i="1"/>
  <c r="E4446" i="1"/>
  <c r="J4445" i="1"/>
  <c r="G4445" i="1"/>
  <c r="E4445" i="1"/>
  <c r="J4444" i="1"/>
  <c r="G4444" i="1"/>
  <c r="E4444" i="1"/>
  <c r="J4443" i="1"/>
  <c r="G4443" i="1"/>
  <c r="E4443" i="1"/>
  <c r="J4442" i="1"/>
  <c r="G4442" i="1"/>
  <c r="E4442" i="1"/>
  <c r="J4441" i="1"/>
  <c r="G4441" i="1"/>
  <c r="E4441" i="1"/>
  <c r="J4440" i="1"/>
  <c r="G4440" i="1"/>
  <c r="E4440" i="1"/>
  <c r="J4439" i="1"/>
  <c r="G4439" i="1"/>
  <c r="E4439" i="1"/>
  <c r="J4438" i="1"/>
  <c r="G4438" i="1"/>
  <c r="E4438" i="1"/>
  <c r="J4437" i="1"/>
  <c r="G4437" i="1"/>
  <c r="E4437" i="1"/>
  <c r="J4436" i="1"/>
  <c r="G4436" i="1"/>
  <c r="E4436" i="1"/>
  <c r="J4435" i="1"/>
  <c r="G4435" i="1"/>
  <c r="E4435" i="1"/>
  <c r="J4434" i="1"/>
  <c r="G4434" i="1"/>
  <c r="E4434" i="1"/>
  <c r="J4433" i="1"/>
  <c r="G4433" i="1"/>
  <c r="E4433" i="1"/>
  <c r="J4432" i="1"/>
  <c r="G4432" i="1"/>
  <c r="E4432" i="1"/>
  <c r="J4431" i="1"/>
  <c r="G4431" i="1"/>
  <c r="E4431" i="1"/>
  <c r="J4430" i="1"/>
  <c r="G4430" i="1"/>
  <c r="E4430" i="1"/>
  <c r="J4429" i="1"/>
  <c r="G4429" i="1"/>
  <c r="E4429" i="1"/>
  <c r="J4428" i="1"/>
  <c r="G4428" i="1"/>
  <c r="E4428" i="1"/>
  <c r="J4427" i="1"/>
  <c r="G4427" i="1"/>
  <c r="E4427" i="1"/>
  <c r="J4426" i="1"/>
  <c r="G4426" i="1"/>
  <c r="E4426" i="1"/>
  <c r="J4425" i="1"/>
  <c r="G4425" i="1"/>
  <c r="E4425" i="1"/>
  <c r="J4424" i="1"/>
  <c r="G4424" i="1"/>
  <c r="E4424" i="1"/>
  <c r="J4423" i="1"/>
  <c r="G4423" i="1"/>
  <c r="E4423" i="1"/>
  <c r="J4422" i="1"/>
  <c r="G4422" i="1"/>
  <c r="E4422" i="1"/>
  <c r="J4421" i="1"/>
  <c r="G4421" i="1"/>
  <c r="E4421" i="1"/>
  <c r="J4420" i="1"/>
  <c r="G4420" i="1"/>
  <c r="E4420" i="1"/>
  <c r="J4419" i="1"/>
  <c r="G4419" i="1"/>
  <c r="E4419" i="1"/>
  <c r="J4418" i="1"/>
  <c r="G4418" i="1"/>
  <c r="E4418" i="1"/>
  <c r="J4417" i="1"/>
  <c r="G4417" i="1"/>
  <c r="E4417" i="1"/>
  <c r="J4416" i="1"/>
  <c r="G4416" i="1"/>
  <c r="E4416" i="1"/>
  <c r="J4415" i="1"/>
  <c r="G4415" i="1"/>
  <c r="E4415" i="1"/>
  <c r="J4414" i="1"/>
  <c r="G4414" i="1"/>
  <c r="E4414" i="1"/>
  <c r="J4413" i="1"/>
  <c r="G4413" i="1"/>
  <c r="E4413" i="1"/>
  <c r="J4412" i="1"/>
  <c r="G4412" i="1"/>
  <c r="E4412" i="1"/>
  <c r="J4411" i="1"/>
  <c r="G4411" i="1"/>
  <c r="E4411" i="1"/>
  <c r="J4410" i="1"/>
  <c r="G4410" i="1"/>
  <c r="E4410" i="1"/>
  <c r="J4409" i="1"/>
  <c r="G4409" i="1"/>
  <c r="E4409" i="1"/>
  <c r="J4408" i="1"/>
  <c r="G4408" i="1"/>
  <c r="E4408" i="1"/>
  <c r="J4407" i="1"/>
  <c r="G4407" i="1"/>
  <c r="E4407" i="1"/>
  <c r="J4406" i="1"/>
  <c r="G4406" i="1"/>
  <c r="E4406" i="1"/>
  <c r="J4405" i="1"/>
  <c r="G4405" i="1"/>
  <c r="E4405" i="1"/>
  <c r="J4404" i="1"/>
  <c r="G4404" i="1"/>
  <c r="E4404" i="1"/>
  <c r="J4403" i="1"/>
  <c r="G4403" i="1"/>
  <c r="E4403" i="1"/>
  <c r="J4402" i="1"/>
  <c r="G4402" i="1"/>
  <c r="E4402" i="1"/>
  <c r="J4401" i="1"/>
  <c r="G4401" i="1"/>
  <c r="E4401" i="1"/>
  <c r="J4400" i="1"/>
  <c r="G4400" i="1"/>
  <c r="E4400" i="1"/>
  <c r="J4399" i="1"/>
  <c r="G4399" i="1"/>
  <c r="E4399" i="1"/>
  <c r="J4398" i="1"/>
  <c r="G4398" i="1"/>
  <c r="E4398" i="1"/>
  <c r="J4397" i="1"/>
  <c r="G4397" i="1"/>
  <c r="E4397" i="1"/>
  <c r="J4396" i="1"/>
  <c r="G4396" i="1"/>
  <c r="E4396" i="1"/>
  <c r="J4395" i="1"/>
  <c r="G4395" i="1"/>
  <c r="E4395" i="1"/>
  <c r="J4394" i="1"/>
  <c r="G4394" i="1"/>
  <c r="E4394" i="1"/>
  <c r="J4393" i="1"/>
  <c r="G4393" i="1"/>
  <c r="E4393" i="1"/>
  <c r="J4392" i="1"/>
  <c r="G4392" i="1"/>
  <c r="E4392" i="1"/>
  <c r="J4391" i="1"/>
  <c r="G4391" i="1"/>
  <c r="E4391" i="1"/>
  <c r="J4390" i="1"/>
  <c r="G4390" i="1"/>
  <c r="E4390" i="1"/>
  <c r="J4389" i="1"/>
  <c r="G4389" i="1"/>
  <c r="E4389" i="1"/>
  <c r="J4388" i="1"/>
  <c r="G4388" i="1"/>
  <c r="E4388" i="1"/>
  <c r="J4387" i="1"/>
  <c r="G4387" i="1"/>
  <c r="E4387" i="1"/>
  <c r="J4386" i="1"/>
  <c r="G4386" i="1"/>
  <c r="E4386" i="1"/>
  <c r="J4385" i="1"/>
  <c r="G4385" i="1"/>
  <c r="E4385" i="1"/>
  <c r="J4384" i="1"/>
  <c r="G4384" i="1"/>
  <c r="E4384" i="1"/>
  <c r="J4383" i="1"/>
  <c r="G4383" i="1"/>
  <c r="E4383" i="1"/>
  <c r="J4382" i="1"/>
  <c r="G4382" i="1"/>
  <c r="E4382" i="1"/>
  <c r="J4381" i="1"/>
  <c r="G4381" i="1"/>
  <c r="E4381" i="1"/>
  <c r="J4380" i="1"/>
  <c r="G4380" i="1"/>
  <c r="E4380" i="1"/>
  <c r="J4379" i="1"/>
  <c r="G4379" i="1"/>
  <c r="E4379" i="1"/>
  <c r="J4378" i="1"/>
  <c r="G4378" i="1"/>
  <c r="E4378" i="1"/>
  <c r="J4377" i="1"/>
  <c r="G4377" i="1"/>
  <c r="E4377" i="1"/>
  <c r="J4376" i="1"/>
  <c r="G4376" i="1"/>
  <c r="E4376" i="1"/>
  <c r="J4375" i="1"/>
  <c r="G4375" i="1"/>
  <c r="E4375" i="1"/>
  <c r="J4374" i="1"/>
  <c r="G4374" i="1"/>
  <c r="E4374" i="1"/>
  <c r="J4373" i="1"/>
  <c r="G4373" i="1"/>
  <c r="E4373" i="1"/>
  <c r="J4372" i="1"/>
  <c r="G4372" i="1"/>
  <c r="E4372" i="1"/>
  <c r="J4371" i="1"/>
  <c r="G4371" i="1"/>
  <c r="E4371" i="1"/>
  <c r="J4370" i="1"/>
  <c r="G4370" i="1"/>
  <c r="E4370" i="1"/>
  <c r="J4369" i="1"/>
  <c r="G4369" i="1"/>
  <c r="E4369" i="1"/>
  <c r="J4368" i="1"/>
  <c r="G4368" i="1"/>
  <c r="E4368" i="1"/>
  <c r="J4367" i="1"/>
  <c r="G4367" i="1"/>
  <c r="E4367" i="1"/>
  <c r="J4366" i="1"/>
  <c r="G4366" i="1"/>
  <c r="E4366" i="1"/>
  <c r="J4365" i="1"/>
  <c r="G4365" i="1"/>
  <c r="E4365" i="1"/>
  <c r="J4364" i="1"/>
  <c r="G4364" i="1"/>
  <c r="E4364" i="1"/>
  <c r="J4363" i="1"/>
  <c r="G4363" i="1"/>
  <c r="E4363" i="1"/>
  <c r="J4362" i="1"/>
  <c r="G4362" i="1"/>
  <c r="E4362" i="1"/>
  <c r="J4361" i="1"/>
  <c r="G4361" i="1"/>
  <c r="E4361" i="1"/>
  <c r="J4360" i="1"/>
  <c r="G4360" i="1"/>
  <c r="E4360" i="1"/>
  <c r="J4359" i="1"/>
  <c r="G4359" i="1"/>
  <c r="E4359" i="1"/>
  <c r="J4358" i="1"/>
  <c r="G4358" i="1"/>
  <c r="E4358" i="1"/>
  <c r="J4357" i="1"/>
  <c r="G4357" i="1"/>
  <c r="E4357" i="1"/>
  <c r="J4356" i="1"/>
  <c r="G4356" i="1"/>
  <c r="E4356" i="1"/>
  <c r="J4355" i="1"/>
  <c r="G4355" i="1"/>
  <c r="E4355" i="1"/>
  <c r="J4354" i="1"/>
  <c r="G4354" i="1"/>
  <c r="E4354" i="1"/>
  <c r="J4353" i="1"/>
  <c r="G4353" i="1"/>
  <c r="E4353" i="1"/>
  <c r="J4352" i="1"/>
  <c r="G4352" i="1"/>
  <c r="E4352" i="1"/>
  <c r="J4351" i="1"/>
  <c r="G4351" i="1"/>
  <c r="E4351" i="1"/>
  <c r="J4350" i="1"/>
  <c r="G4350" i="1"/>
  <c r="E4350" i="1"/>
  <c r="J4349" i="1"/>
  <c r="G4349" i="1"/>
  <c r="E4349" i="1"/>
  <c r="J4348" i="1"/>
  <c r="G4348" i="1"/>
  <c r="E4348" i="1"/>
  <c r="J4347" i="1"/>
  <c r="G4347" i="1"/>
  <c r="E4347" i="1"/>
  <c r="J4346" i="1"/>
  <c r="G4346" i="1"/>
  <c r="E4346" i="1"/>
  <c r="J4345" i="1"/>
  <c r="G4345" i="1"/>
  <c r="E4345" i="1"/>
  <c r="J4344" i="1"/>
  <c r="G4344" i="1"/>
  <c r="E4344" i="1"/>
  <c r="J4343" i="1"/>
  <c r="G4343" i="1"/>
  <c r="E4343" i="1"/>
  <c r="J4342" i="1"/>
  <c r="G4342" i="1"/>
  <c r="E4342" i="1"/>
  <c r="J4341" i="1"/>
  <c r="G4341" i="1"/>
  <c r="E4341" i="1"/>
  <c r="J4340" i="1"/>
  <c r="G4340" i="1"/>
  <c r="E4340" i="1"/>
  <c r="J4339" i="1"/>
  <c r="G4339" i="1"/>
  <c r="E4339" i="1"/>
  <c r="J4338" i="1"/>
  <c r="G4338" i="1"/>
  <c r="E4338" i="1"/>
  <c r="J4337" i="1"/>
  <c r="G4337" i="1"/>
  <c r="E4337" i="1"/>
  <c r="J4336" i="1"/>
  <c r="G4336" i="1"/>
  <c r="E4336" i="1"/>
  <c r="J4335" i="1"/>
  <c r="G4335" i="1"/>
  <c r="E4335" i="1"/>
  <c r="J4334" i="1"/>
  <c r="G4334" i="1"/>
  <c r="E4334" i="1"/>
  <c r="J4333" i="1"/>
  <c r="G4333" i="1"/>
  <c r="E4333" i="1"/>
  <c r="J4332" i="1"/>
  <c r="G4332" i="1"/>
  <c r="E4332" i="1"/>
  <c r="J4331" i="1"/>
  <c r="G4331" i="1"/>
  <c r="E4331" i="1"/>
  <c r="J4330" i="1"/>
  <c r="G4330" i="1"/>
  <c r="E4330" i="1"/>
  <c r="J4329" i="1"/>
  <c r="G4329" i="1"/>
  <c r="E4329" i="1"/>
  <c r="J4328" i="1"/>
  <c r="G4328" i="1"/>
  <c r="E4328" i="1"/>
  <c r="J4327" i="1"/>
  <c r="G4327" i="1"/>
  <c r="E4327" i="1"/>
  <c r="J4326" i="1"/>
  <c r="G4326" i="1"/>
  <c r="E4326" i="1"/>
  <c r="J4325" i="1"/>
  <c r="G4325" i="1"/>
  <c r="E4325" i="1"/>
  <c r="J4324" i="1"/>
  <c r="G4324" i="1"/>
  <c r="E4324" i="1"/>
  <c r="J4323" i="1"/>
  <c r="G4323" i="1"/>
  <c r="E4323" i="1"/>
  <c r="J4322" i="1"/>
  <c r="G4322" i="1"/>
  <c r="E4322" i="1"/>
  <c r="J4321" i="1"/>
  <c r="G4321" i="1"/>
  <c r="E4321" i="1"/>
  <c r="J4320" i="1"/>
  <c r="G4320" i="1"/>
  <c r="E4320" i="1"/>
  <c r="J4319" i="1"/>
  <c r="G4319" i="1"/>
  <c r="E4319" i="1"/>
  <c r="J4318" i="1"/>
  <c r="G4318" i="1"/>
  <c r="E4318" i="1"/>
  <c r="J4317" i="1"/>
  <c r="G4317" i="1"/>
  <c r="E4317" i="1"/>
  <c r="J4316" i="1"/>
  <c r="G4316" i="1"/>
  <c r="E4316" i="1"/>
  <c r="J4315" i="1"/>
  <c r="G4315" i="1"/>
  <c r="E4315" i="1"/>
  <c r="J4314" i="1"/>
  <c r="G4314" i="1"/>
  <c r="E4314" i="1"/>
  <c r="J4313" i="1"/>
  <c r="G4313" i="1"/>
  <c r="E4313" i="1"/>
  <c r="J4312" i="1"/>
  <c r="G4312" i="1"/>
  <c r="E4312" i="1"/>
  <c r="J4311" i="1"/>
  <c r="G4311" i="1"/>
  <c r="E4311" i="1"/>
  <c r="J4310" i="1"/>
  <c r="G4310" i="1"/>
  <c r="E4310" i="1"/>
  <c r="J4309" i="1"/>
  <c r="G4309" i="1"/>
  <c r="E4309" i="1"/>
  <c r="J4308" i="1"/>
  <c r="G4308" i="1"/>
  <c r="E4308" i="1"/>
  <c r="J4307" i="1"/>
  <c r="G4307" i="1"/>
  <c r="E4307" i="1"/>
  <c r="J4306" i="1"/>
  <c r="G4306" i="1"/>
  <c r="E4306" i="1"/>
  <c r="J4305" i="1"/>
  <c r="G4305" i="1"/>
  <c r="E4305" i="1"/>
  <c r="J4304" i="1"/>
  <c r="G4304" i="1"/>
  <c r="E4304" i="1"/>
  <c r="J4303" i="1"/>
  <c r="G4303" i="1"/>
  <c r="E4303" i="1"/>
  <c r="J4302" i="1"/>
  <c r="G4302" i="1"/>
  <c r="E4302" i="1"/>
  <c r="J4301" i="1"/>
  <c r="G4301" i="1"/>
  <c r="E4301" i="1"/>
  <c r="J4300" i="1"/>
  <c r="G4300" i="1"/>
  <c r="E4300" i="1"/>
  <c r="J4299" i="1"/>
  <c r="G4299" i="1"/>
  <c r="E4299" i="1"/>
  <c r="J4298" i="1"/>
  <c r="G4298" i="1"/>
  <c r="E4298" i="1"/>
  <c r="J4297" i="1"/>
  <c r="G4297" i="1"/>
  <c r="E4297" i="1"/>
  <c r="J4296" i="1"/>
  <c r="G4296" i="1"/>
  <c r="E4296" i="1"/>
  <c r="J4295" i="1"/>
  <c r="G4295" i="1"/>
  <c r="E4295" i="1"/>
  <c r="J4294" i="1"/>
  <c r="G4294" i="1"/>
  <c r="E4294" i="1"/>
  <c r="J4293" i="1"/>
  <c r="G4293" i="1"/>
  <c r="E4293" i="1"/>
  <c r="J4292" i="1"/>
  <c r="G4292" i="1"/>
  <c r="E4292" i="1"/>
  <c r="J4291" i="1"/>
  <c r="G4291" i="1"/>
  <c r="E4291" i="1"/>
  <c r="J4290" i="1"/>
  <c r="G4290" i="1"/>
  <c r="E4290" i="1"/>
  <c r="J4289" i="1"/>
  <c r="G4289" i="1"/>
  <c r="E4289" i="1"/>
  <c r="J4288" i="1"/>
  <c r="G4288" i="1"/>
  <c r="E4288" i="1"/>
  <c r="J4287" i="1"/>
  <c r="G4287" i="1"/>
  <c r="E4287" i="1"/>
  <c r="J4286" i="1"/>
  <c r="G4286" i="1"/>
  <c r="E4286" i="1"/>
  <c r="J4285" i="1"/>
  <c r="G4285" i="1"/>
  <c r="E4285" i="1"/>
  <c r="J4284" i="1"/>
  <c r="G4284" i="1"/>
  <c r="E4284" i="1"/>
  <c r="J4283" i="1"/>
  <c r="G4283" i="1"/>
  <c r="E4283" i="1"/>
  <c r="J4282" i="1"/>
  <c r="G4282" i="1"/>
  <c r="E4282" i="1"/>
  <c r="J4281" i="1"/>
  <c r="G4281" i="1"/>
  <c r="E4281" i="1"/>
  <c r="J4280" i="1"/>
  <c r="G4280" i="1"/>
  <c r="E4280" i="1"/>
  <c r="J4279" i="1"/>
  <c r="G4279" i="1"/>
  <c r="E4279" i="1"/>
  <c r="J4278" i="1"/>
  <c r="G4278" i="1"/>
  <c r="E4278" i="1"/>
  <c r="J4277" i="1"/>
  <c r="G4277" i="1"/>
  <c r="E4277" i="1"/>
  <c r="J4276" i="1"/>
  <c r="G4276" i="1"/>
  <c r="E4276" i="1"/>
  <c r="J4275" i="1"/>
  <c r="G4275" i="1"/>
  <c r="E4275" i="1"/>
  <c r="J4274" i="1"/>
  <c r="G4274" i="1"/>
  <c r="E4274" i="1"/>
  <c r="J4273" i="1"/>
  <c r="G4273" i="1"/>
  <c r="E4273" i="1"/>
  <c r="J4272" i="1"/>
  <c r="G4272" i="1"/>
  <c r="E4272" i="1"/>
  <c r="J4271" i="1"/>
  <c r="G4271" i="1"/>
  <c r="E4271" i="1"/>
  <c r="J4270" i="1"/>
  <c r="G4270" i="1"/>
  <c r="E4270" i="1"/>
  <c r="J4269" i="1"/>
  <c r="G4269" i="1"/>
  <c r="E4269" i="1"/>
  <c r="J4268" i="1"/>
  <c r="G4268" i="1"/>
  <c r="E4268" i="1"/>
  <c r="J4267" i="1"/>
  <c r="G4267" i="1"/>
  <c r="E4267" i="1"/>
  <c r="J4266" i="1"/>
  <c r="G4266" i="1"/>
  <c r="E4266" i="1"/>
  <c r="J4265" i="1"/>
  <c r="G4265" i="1"/>
  <c r="E4265" i="1"/>
  <c r="J4264" i="1"/>
  <c r="G4264" i="1"/>
  <c r="E4264" i="1"/>
  <c r="J4263" i="1"/>
  <c r="G4263" i="1"/>
  <c r="E4263" i="1"/>
  <c r="J4262" i="1"/>
  <c r="G4262" i="1"/>
  <c r="E4262" i="1"/>
  <c r="J4261" i="1"/>
  <c r="G4261" i="1"/>
  <c r="E4261" i="1"/>
  <c r="J4260" i="1"/>
  <c r="G4260" i="1"/>
  <c r="E4260" i="1"/>
  <c r="J4259" i="1"/>
  <c r="G4259" i="1"/>
  <c r="E4259" i="1"/>
  <c r="J4258" i="1"/>
  <c r="G4258" i="1"/>
  <c r="E4258" i="1"/>
  <c r="J4257" i="1"/>
  <c r="G4257" i="1"/>
  <c r="E4257" i="1"/>
  <c r="J4256" i="1"/>
  <c r="G4256" i="1"/>
  <c r="E4256" i="1"/>
  <c r="J4255" i="1"/>
  <c r="G4255" i="1"/>
  <c r="E4255" i="1"/>
  <c r="J4254" i="1"/>
  <c r="G4254" i="1"/>
  <c r="E4254" i="1"/>
  <c r="J4253" i="1"/>
  <c r="G4253" i="1"/>
  <c r="E4253" i="1"/>
  <c r="J4252" i="1"/>
  <c r="G4252" i="1"/>
  <c r="E4252" i="1"/>
  <c r="J4251" i="1"/>
  <c r="G4251" i="1"/>
  <c r="E4251" i="1"/>
  <c r="J4250" i="1"/>
  <c r="G4250" i="1"/>
  <c r="E4250" i="1"/>
  <c r="J4249" i="1"/>
  <c r="G4249" i="1"/>
  <c r="E4249" i="1"/>
  <c r="J4248" i="1"/>
  <c r="G4248" i="1"/>
  <c r="E4248" i="1"/>
  <c r="J4247" i="1"/>
  <c r="G4247" i="1"/>
  <c r="E4247" i="1"/>
  <c r="J4246" i="1"/>
  <c r="G4246" i="1"/>
  <c r="E4246" i="1"/>
  <c r="J4245" i="1"/>
  <c r="G4245" i="1"/>
  <c r="E4245" i="1"/>
  <c r="J4244" i="1"/>
  <c r="G4244" i="1"/>
  <c r="E4244" i="1"/>
  <c r="J4243" i="1"/>
  <c r="G4243" i="1"/>
  <c r="E4243" i="1"/>
  <c r="J4242" i="1"/>
  <c r="G4242" i="1"/>
  <c r="E4242" i="1"/>
  <c r="J4241" i="1"/>
  <c r="G4241" i="1"/>
  <c r="E4241" i="1"/>
  <c r="J4240" i="1"/>
  <c r="G4240" i="1"/>
  <c r="E4240" i="1"/>
  <c r="J4239" i="1"/>
  <c r="G4239" i="1"/>
  <c r="E4239" i="1"/>
  <c r="J4238" i="1"/>
  <c r="G4238" i="1"/>
  <c r="E4238" i="1"/>
  <c r="J4237" i="1"/>
  <c r="G4237" i="1"/>
  <c r="E4237" i="1"/>
  <c r="J4236" i="1"/>
  <c r="G4236" i="1"/>
  <c r="E4236" i="1"/>
  <c r="J4235" i="1"/>
  <c r="G4235" i="1"/>
  <c r="E4235" i="1"/>
  <c r="J4234" i="1"/>
  <c r="G4234" i="1"/>
  <c r="E4234" i="1"/>
  <c r="J4233" i="1"/>
  <c r="G4233" i="1"/>
  <c r="E4233" i="1"/>
  <c r="J4232" i="1"/>
  <c r="G4232" i="1"/>
  <c r="E4232" i="1"/>
  <c r="J4231" i="1"/>
  <c r="G4231" i="1"/>
  <c r="E4231" i="1"/>
  <c r="J4230" i="1"/>
  <c r="G4230" i="1"/>
  <c r="E4230" i="1"/>
  <c r="J4229" i="1"/>
  <c r="G4229" i="1"/>
  <c r="E4229" i="1"/>
  <c r="J4228" i="1"/>
  <c r="G4228" i="1"/>
  <c r="E4228" i="1"/>
  <c r="J4227" i="1"/>
  <c r="G4227" i="1"/>
  <c r="E4227" i="1"/>
  <c r="J4226" i="1"/>
  <c r="G4226" i="1"/>
  <c r="E4226" i="1"/>
  <c r="J4225" i="1"/>
  <c r="G4225" i="1"/>
  <c r="E4225" i="1"/>
  <c r="J4224" i="1"/>
  <c r="G4224" i="1"/>
  <c r="E4224" i="1"/>
  <c r="J4223" i="1"/>
  <c r="G4223" i="1"/>
  <c r="E4223" i="1"/>
  <c r="J4222" i="1"/>
  <c r="G4222" i="1"/>
  <c r="E4222" i="1"/>
  <c r="J4221" i="1"/>
  <c r="G4221" i="1"/>
  <c r="E4221" i="1"/>
  <c r="J4220" i="1"/>
  <c r="G4220" i="1"/>
  <c r="E4220" i="1"/>
  <c r="J4219" i="1"/>
  <c r="G4219" i="1"/>
  <c r="E4219" i="1"/>
  <c r="J4218" i="1"/>
  <c r="G4218" i="1"/>
  <c r="E4218" i="1"/>
  <c r="J4217" i="1"/>
  <c r="G4217" i="1"/>
  <c r="E4217" i="1"/>
  <c r="J4216" i="1"/>
  <c r="G4216" i="1"/>
  <c r="E4216" i="1"/>
  <c r="J4215" i="1"/>
  <c r="G4215" i="1"/>
  <c r="E4215" i="1"/>
  <c r="J4214" i="1"/>
  <c r="G4214" i="1"/>
  <c r="E4214" i="1"/>
  <c r="J4213" i="1"/>
  <c r="G4213" i="1"/>
  <c r="E4213" i="1"/>
  <c r="J4212" i="1"/>
  <c r="G4212" i="1"/>
  <c r="E4212" i="1"/>
  <c r="J4211" i="1"/>
  <c r="G4211" i="1"/>
  <c r="E4211" i="1"/>
  <c r="J4210" i="1"/>
  <c r="G4210" i="1"/>
  <c r="E4210" i="1"/>
  <c r="J4209" i="1"/>
  <c r="G4209" i="1"/>
  <c r="E4209" i="1"/>
  <c r="J4208" i="1"/>
  <c r="G4208" i="1"/>
  <c r="E4208" i="1"/>
  <c r="J4207" i="1"/>
  <c r="G4207" i="1"/>
  <c r="E4207" i="1"/>
  <c r="J4206" i="1"/>
  <c r="G4206" i="1"/>
  <c r="E4206" i="1"/>
  <c r="J4205" i="1"/>
  <c r="G4205" i="1"/>
  <c r="E4205" i="1"/>
  <c r="J4204" i="1"/>
  <c r="G4204" i="1"/>
  <c r="E4204" i="1"/>
  <c r="J4203" i="1"/>
  <c r="G4203" i="1"/>
  <c r="E4203" i="1"/>
  <c r="J4202" i="1"/>
  <c r="G4202" i="1"/>
  <c r="E4202" i="1"/>
  <c r="J4201" i="1"/>
  <c r="G4201" i="1"/>
  <c r="E4201" i="1"/>
  <c r="J4200" i="1"/>
  <c r="G4200" i="1"/>
  <c r="E4200" i="1"/>
  <c r="J4199" i="1"/>
  <c r="G4199" i="1"/>
  <c r="E4199" i="1"/>
  <c r="J4198" i="1"/>
  <c r="G4198" i="1"/>
  <c r="E4198" i="1"/>
  <c r="J4197" i="1"/>
  <c r="G4197" i="1"/>
  <c r="E4197" i="1"/>
  <c r="J4196" i="1"/>
  <c r="G4196" i="1"/>
  <c r="E4196" i="1"/>
  <c r="J4195" i="1"/>
  <c r="G4195" i="1"/>
  <c r="E4195" i="1"/>
  <c r="J4194" i="1"/>
  <c r="G4194" i="1"/>
  <c r="E4194" i="1"/>
  <c r="J4193" i="1"/>
  <c r="G4193" i="1"/>
  <c r="E4193" i="1"/>
  <c r="J4192" i="1"/>
  <c r="G4192" i="1"/>
  <c r="E4192" i="1"/>
  <c r="J4191" i="1"/>
  <c r="G4191" i="1"/>
  <c r="E4191" i="1"/>
  <c r="J4190" i="1"/>
  <c r="G4190" i="1"/>
  <c r="E4190" i="1"/>
  <c r="J4189" i="1"/>
  <c r="G4189" i="1"/>
  <c r="E4189" i="1"/>
  <c r="J4188" i="1"/>
  <c r="G4188" i="1"/>
  <c r="E4188" i="1"/>
  <c r="J4187" i="1"/>
  <c r="G4187" i="1"/>
  <c r="E4187" i="1"/>
  <c r="J4186" i="1"/>
  <c r="G4186" i="1"/>
  <c r="E4186" i="1"/>
  <c r="J4185" i="1"/>
  <c r="G4185" i="1"/>
  <c r="E4185" i="1"/>
  <c r="J4184" i="1"/>
  <c r="G4184" i="1"/>
  <c r="E4184" i="1"/>
  <c r="J4183" i="1"/>
  <c r="G4183" i="1"/>
  <c r="E4183" i="1"/>
  <c r="J4182" i="1"/>
  <c r="G4182" i="1"/>
  <c r="E4182" i="1"/>
  <c r="J4181" i="1"/>
  <c r="G4181" i="1"/>
  <c r="E4181" i="1"/>
  <c r="J4180" i="1"/>
  <c r="G4180" i="1"/>
  <c r="E4180" i="1"/>
  <c r="J4179" i="1"/>
  <c r="G4179" i="1"/>
  <c r="E4179" i="1"/>
  <c r="J4178" i="1"/>
  <c r="G4178" i="1"/>
  <c r="E4178" i="1"/>
  <c r="J4177" i="1"/>
  <c r="G4177" i="1"/>
  <c r="E4177" i="1"/>
  <c r="J4176" i="1"/>
  <c r="G4176" i="1"/>
  <c r="E4176" i="1"/>
  <c r="J4175" i="1"/>
  <c r="G4175" i="1"/>
  <c r="E4175" i="1"/>
  <c r="J4174" i="1"/>
  <c r="G4174" i="1"/>
  <c r="E4174" i="1"/>
  <c r="J4173" i="1"/>
  <c r="G4173" i="1"/>
  <c r="E4173" i="1"/>
  <c r="J4172" i="1"/>
  <c r="G4172" i="1"/>
  <c r="E4172" i="1"/>
  <c r="J4171" i="1"/>
  <c r="G4171" i="1"/>
  <c r="E4171" i="1"/>
  <c r="J4170" i="1"/>
  <c r="G4170" i="1"/>
  <c r="E4170" i="1"/>
  <c r="J4169" i="1"/>
  <c r="G4169" i="1"/>
  <c r="E4169" i="1"/>
  <c r="J4168" i="1"/>
  <c r="G4168" i="1"/>
  <c r="E4168" i="1"/>
  <c r="J4167" i="1"/>
  <c r="G4167" i="1"/>
  <c r="E4167" i="1"/>
  <c r="J4166" i="1"/>
  <c r="G4166" i="1"/>
  <c r="E4166" i="1"/>
  <c r="J4165" i="1"/>
  <c r="G4165" i="1"/>
  <c r="E4165" i="1"/>
  <c r="J4164" i="1"/>
  <c r="G4164" i="1"/>
  <c r="E4164" i="1"/>
  <c r="J4163" i="1"/>
  <c r="G4163" i="1"/>
  <c r="E4163" i="1"/>
  <c r="J4162" i="1"/>
  <c r="G4162" i="1"/>
  <c r="E4162" i="1"/>
  <c r="J4161" i="1"/>
  <c r="G4161" i="1"/>
  <c r="E4161" i="1"/>
  <c r="J4160" i="1"/>
  <c r="G4160" i="1"/>
  <c r="E4160" i="1"/>
  <c r="J4159" i="1"/>
  <c r="G4159" i="1"/>
  <c r="E4159" i="1"/>
  <c r="J4158" i="1"/>
  <c r="G4158" i="1"/>
  <c r="E4158" i="1"/>
  <c r="J4157" i="1"/>
  <c r="G4157" i="1"/>
  <c r="E4157" i="1"/>
  <c r="J4156" i="1"/>
  <c r="G4156" i="1"/>
  <c r="E4156" i="1"/>
  <c r="J4155" i="1"/>
  <c r="G4155" i="1"/>
  <c r="E4155" i="1"/>
  <c r="J4154" i="1"/>
  <c r="G4154" i="1"/>
  <c r="E4154" i="1"/>
  <c r="J4153" i="1"/>
  <c r="G4153" i="1"/>
  <c r="E4153" i="1"/>
  <c r="J4152" i="1"/>
  <c r="G4152" i="1"/>
  <c r="E4152" i="1"/>
  <c r="J4151" i="1"/>
  <c r="G4151" i="1"/>
  <c r="E4151" i="1"/>
  <c r="J4150" i="1"/>
  <c r="G4150" i="1"/>
  <c r="E4150" i="1"/>
  <c r="J4149" i="1"/>
  <c r="G4149" i="1"/>
  <c r="E4149" i="1"/>
  <c r="J4148" i="1"/>
  <c r="G4148" i="1"/>
  <c r="E4148" i="1"/>
  <c r="J4147" i="1"/>
  <c r="G4147" i="1"/>
  <c r="E4147" i="1"/>
  <c r="J4146" i="1"/>
  <c r="G4146" i="1"/>
  <c r="E4146" i="1"/>
  <c r="J4145" i="1"/>
  <c r="G4145" i="1"/>
  <c r="E4145" i="1"/>
  <c r="J4144" i="1"/>
  <c r="G4144" i="1"/>
  <c r="E4144" i="1"/>
  <c r="J4143" i="1"/>
  <c r="G4143" i="1"/>
  <c r="E4143" i="1"/>
  <c r="J4142" i="1"/>
  <c r="G4142" i="1"/>
  <c r="E4142" i="1"/>
  <c r="J4141" i="1"/>
  <c r="G4141" i="1"/>
  <c r="E4141" i="1"/>
  <c r="J4140" i="1"/>
  <c r="G4140" i="1"/>
  <c r="E4140" i="1"/>
  <c r="J4139" i="1"/>
  <c r="G4139" i="1"/>
  <c r="E4139" i="1"/>
  <c r="J4138" i="1"/>
  <c r="G4138" i="1"/>
  <c r="E4138" i="1"/>
  <c r="J4137" i="1"/>
  <c r="G4137" i="1"/>
  <c r="E4137" i="1"/>
  <c r="J4136" i="1"/>
  <c r="G4136" i="1"/>
  <c r="E4136" i="1"/>
  <c r="J4135" i="1"/>
  <c r="G4135" i="1"/>
  <c r="E4135" i="1"/>
  <c r="J4134" i="1"/>
  <c r="G4134" i="1"/>
  <c r="E4134" i="1"/>
  <c r="J4133" i="1"/>
  <c r="G4133" i="1"/>
  <c r="E4133" i="1"/>
  <c r="J4132" i="1"/>
  <c r="G4132" i="1"/>
  <c r="E4132" i="1"/>
  <c r="J4131" i="1"/>
  <c r="G4131" i="1"/>
  <c r="E4131" i="1"/>
  <c r="J4130" i="1"/>
  <c r="G4130" i="1"/>
  <c r="E4130" i="1"/>
  <c r="J4129" i="1"/>
  <c r="G4129" i="1"/>
  <c r="E4129" i="1"/>
  <c r="J4128" i="1"/>
  <c r="G4128" i="1"/>
  <c r="E4128" i="1"/>
  <c r="J4127" i="1"/>
  <c r="G4127" i="1"/>
  <c r="E4127" i="1"/>
  <c r="J4126" i="1"/>
  <c r="G4126" i="1"/>
  <c r="E4126" i="1"/>
  <c r="J4125" i="1"/>
  <c r="G4125" i="1"/>
  <c r="E4125" i="1"/>
  <c r="J4124" i="1"/>
  <c r="G4124" i="1"/>
  <c r="E4124" i="1"/>
  <c r="J4123" i="1"/>
  <c r="G4123" i="1"/>
  <c r="E4123" i="1"/>
  <c r="J4122" i="1"/>
  <c r="G4122" i="1"/>
  <c r="E4122" i="1"/>
  <c r="J4121" i="1"/>
  <c r="G4121" i="1"/>
  <c r="E4121" i="1"/>
  <c r="J4120" i="1"/>
  <c r="G4120" i="1"/>
  <c r="E4120" i="1"/>
  <c r="J4119" i="1"/>
  <c r="G4119" i="1"/>
  <c r="E4119" i="1"/>
  <c r="J4118" i="1"/>
  <c r="G4118" i="1"/>
  <c r="E4118" i="1"/>
  <c r="J4117" i="1"/>
  <c r="G4117" i="1"/>
  <c r="E4117" i="1"/>
  <c r="J4116" i="1"/>
  <c r="G4116" i="1"/>
  <c r="E4116" i="1"/>
  <c r="J4115" i="1"/>
  <c r="G4115" i="1"/>
  <c r="E4115" i="1"/>
  <c r="J4114" i="1"/>
  <c r="G4114" i="1"/>
  <c r="E4114" i="1"/>
  <c r="J4113" i="1"/>
  <c r="G4113" i="1"/>
  <c r="E4113" i="1"/>
  <c r="J4112" i="1"/>
  <c r="G4112" i="1"/>
  <c r="E4112" i="1"/>
  <c r="J4111" i="1"/>
  <c r="G4111" i="1"/>
  <c r="E4111" i="1"/>
  <c r="J4110" i="1"/>
  <c r="G4110" i="1"/>
  <c r="E4110" i="1"/>
  <c r="J4109" i="1"/>
  <c r="G4109" i="1"/>
  <c r="E4109" i="1"/>
  <c r="J4108" i="1"/>
  <c r="G4108" i="1"/>
  <c r="E4108" i="1"/>
  <c r="J4107" i="1"/>
  <c r="G4107" i="1"/>
  <c r="E4107" i="1"/>
  <c r="J4106" i="1"/>
  <c r="G4106" i="1"/>
  <c r="E4106" i="1"/>
  <c r="J4105" i="1"/>
  <c r="G4105" i="1"/>
  <c r="E4105" i="1"/>
  <c r="J4104" i="1"/>
  <c r="G4104" i="1"/>
  <c r="E4104" i="1"/>
  <c r="J4103" i="1"/>
  <c r="G4103" i="1"/>
  <c r="E4103" i="1"/>
  <c r="J4102" i="1"/>
  <c r="G4102" i="1"/>
  <c r="E4102" i="1"/>
  <c r="J4101" i="1"/>
  <c r="G4101" i="1"/>
  <c r="E4101" i="1"/>
  <c r="J4100" i="1"/>
  <c r="G4100" i="1"/>
  <c r="E4100" i="1"/>
  <c r="J4099" i="1"/>
  <c r="G4099" i="1"/>
  <c r="E4099" i="1"/>
  <c r="J4098" i="1"/>
  <c r="G4098" i="1"/>
  <c r="E4098" i="1"/>
  <c r="J4097" i="1"/>
  <c r="G4097" i="1"/>
  <c r="E4097" i="1"/>
  <c r="J4096" i="1"/>
  <c r="G4096" i="1"/>
  <c r="E4096" i="1"/>
  <c r="J4095" i="1"/>
  <c r="G4095" i="1"/>
  <c r="E4095" i="1"/>
  <c r="J4094" i="1"/>
  <c r="G4094" i="1"/>
  <c r="E4094" i="1"/>
  <c r="J4093" i="1"/>
  <c r="G4093" i="1"/>
  <c r="E4093" i="1"/>
  <c r="J4092" i="1"/>
  <c r="G4092" i="1"/>
  <c r="E4092" i="1"/>
  <c r="J4091" i="1"/>
  <c r="G4091" i="1"/>
  <c r="E4091" i="1"/>
  <c r="J4090" i="1"/>
  <c r="G4090" i="1"/>
  <c r="E4090" i="1"/>
  <c r="J4089" i="1"/>
  <c r="G4089" i="1"/>
  <c r="E4089" i="1"/>
  <c r="J4088" i="1"/>
  <c r="G4088" i="1"/>
  <c r="E4088" i="1"/>
  <c r="J4087" i="1"/>
  <c r="G4087" i="1"/>
  <c r="E4087" i="1"/>
  <c r="J4086" i="1"/>
  <c r="G4086" i="1"/>
  <c r="E4086" i="1"/>
  <c r="J4085" i="1"/>
  <c r="G4085" i="1"/>
  <c r="E4085" i="1"/>
  <c r="J4084" i="1"/>
  <c r="G4084" i="1"/>
  <c r="E4084" i="1"/>
  <c r="J4083" i="1"/>
  <c r="G4083" i="1"/>
  <c r="E4083" i="1"/>
  <c r="J4082" i="1"/>
  <c r="G4082" i="1"/>
  <c r="E4082" i="1"/>
  <c r="J4081" i="1"/>
  <c r="G4081" i="1"/>
  <c r="E4081" i="1"/>
  <c r="J4080" i="1"/>
  <c r="G4080" i="1"/>
  <c r="E4080" i="1"/>
  <c r="J4079" i="1"/>
  <c r="G4079" i="1"/>
  <c r="E4079" i="1"/>
  <c r="J4078" i="1"/>
  <c r="G4078" i="1"/>
  <c r="E4078" i="1"/>
  <c r="J4077" i="1"/>
  <c r="G4077" i="1"/>
  <c r="E4077" i="1"/>
  <c r="J4076" i="1"/>
  <c r="G4076" i="1"/>
  <c r="E4076" i="1"/>
  <c r="J4075" i="1"/>
  <c r="G4075" i="1"/>
  <c r="E4075" i="1"/>
  <c r="J4074" i="1"/>
  <c r="G4074" i="1"/>
  <c r="E4074" i="1"/>
  <c r="J4073" i="1"/>
  <c r="G4073" i="1"/>
  <c r="E4073" i="1"/>
  <c r="J4072" i="1"/>
  <c r="G4072" i="1"/>
  <c r="E4072" i="1"/>
  <c r="J4071" i="1"/>
  <c r="G4071" i="1"/>
  <c r="E4071" i="1"/>
  <c r="J4070" i="1"/>
  <c r="G4070" i="1"/>
  <c r="E4070" i="1"/>
  <c r="J4069" i="1"/>
  <c r="G4069" i="1"/>
  <c r="E4069" i="1"/>
  <c r="J4068" i="1"/>
  <c r="G4068" i="1"/>
  <c r="E4068" i="1"/>
  <c r="J4067" i="1"/>
  <c r="G4067" i="1"/>
  <c r="E4067" i="1"/>
  <c r="J4066" i="1"/>
  <c r="G4066" i="1"/>
  <c r="E4066" i="1"/>
  <c r="J4065" i="1"/>
  <c r="G4065" i="1"/>
  <c r="E4065" i="1"/>
  <c r="J4064" i="1"/>
  <c r="G4064" i="1"/>
  <c r="E4064" i="1"/>
  <c r="J4063" i="1"/>
  <c r="G4063" i="1"/>
  <c r="E4063" i="1"/>
  <c r="J4062" i="1"/>
  <c r="G4062" i="1"/>
  <c r="E4062" i="1"/>
  <c r="J4061" i="1"/>
  <c r="G4061" i="1"/>
  <c r="E4061" i="1"/>
  <c r="J4060" i="1"/>
  <c r="G4060" i="1"/>
  <c r="E4060" i="1"/>
  <c r="J4059" i="1"/>
  <c r="G4059" i="1"/>
  <c r="E4059" i="1"/>
  <c r="J4058" i="1"/>
  <c r="G4058" i="1"/>
  <c r="E4058" i="1"/>
  <c r="J4057" i="1"/>
  <c r="G4057" i="1"/>
  <c r="E4057" i="1"/>
  <c r="J4056" i="1"/>
  <c r="G4056" i="1"/>
  <c r="E4056" i="1"/>
  <c r="J4055" i="1"/>
  <c r="G4055" i="1"/>
  <c r="E4055" i="1"/>
  <c r="J4054" i="1"/>
  <c r="G4054" i="1"/>
  <c r="E4054" i="1"/>
  <c r="J4053" i="1"/>
  <c r="G4053" i="1"/>
  <c r="E4053" i="1"/>
  <c r="J4052" i="1"/>
  <c r="G4052" i="1"/>
  <c r="E4052" i="1"/>
  <c r="J4051" i="1"/>
  <c r="G4051" i="1"/>
  <c r="E4051" i="1"/>
  <c r="J4050" i="1"/>
  <c r="G4050" i="1"/>
  <c r="E4050" i="1"/>
  <c r="J4049" i="1"/>
  <c r="G4049" i="1"/>
  <c r="E4049" i="1"/>
  <c r="J4048" i="1"/>
  <c r="G4048" i="1"/>
  <c r="E4048" i="1"/>
  <c r="J4047" i="1"/>
  <c r="G4047" i="1"/>
  <c r="E4047" i="1"/>
  <c r="J4046" i="1"/>
  <c r="G4046" i="1"/>
  <c r="E4046" i="1"/>
  <c r="J4045" i="1"/>
  <c r="G4045" i="1"/>
  <c r="E4045" i="1"/>
  <c r="J4044" i="1"/>
  <c r="G4044" i="1"/>
  <c r="E4044" i="1"/>
  <c r="J4043" i="1"/>
  <c r="G4043" i="1"/>
  <c r="E4043" i="1"/>
  <c r="J4042" i="1"/>
  <c r="G4042" i="1"/>
  <c r="E4042" i="1"/>
  <c r="J4041" i="1"/>
  <c r="G4041" i="1"/>
  <c r="E4041" i="1"/>
  <c r="J4040" i="1"/>
  <c r="G4040" i="1"/>
  <c r="E4040" i="1"/>
  <c r="J4039" i="1"/>
  <c r="G4039" i="1"/>
  <c r="E4039" i="1"/>
  <c r="J4038" i="1"/>
  <c r="G4038" i="1"/>
  <c r="E4038" i="1"/>
  <c r="J4037" i="1"/>
  <c r="G4037" i="1"/>
  <c r="E4037" i="1"/>
  <c r="J4036" i="1"/>
  <c r="G4036" i="1"/>
  <c r="E4036" i="1"/>
  <c r="J4035" i="1"/>
  <c r="G4035" i="1"/>
  <c r="E4035" i="1"/>
  <c r="J4034" i="1"/>
  <c r="G4034" i="1"/>
  <c r="E4034" i="1"/>
  <c r="J4033" i="1"/>
  <c r="G4033" i="1"/>
  <c r="E4033" i="1"/>
  <c r="J4032" i="1"/>
  <c r="G4032" i="1"/>
  <c r="E4032" i="1"/>
  <c r="J4031" i="1"/>
  <c r="G4031" i="1"/>
  <c r="E4031" i="1"/>
  <c r="J4030" i="1"/>
  <c r="G4030" i="1"/>
  <c r="E4030" i="1"/>
  <c r="J4029" i="1"/>
  <c r="G4029" i="1"/>
  <c r="E4029" i="1"/>
  <c r="J4028" i="1"/>
  <c r="G4028" i="1"/>
  <c r="E4028" i="1"/>
  <c r="J4027" i="1"/>
  <c r="G4027" i="1"/>
  <c r="E4027" i="1"/>
  <c r="J4026" i="1"/>
  <c r="G4026" i="1"/>
  <c r="E4026" i="1"/>
  <c r="J4025" i="1"/>
  <c r="G4025" i="1"/>
  <c r="E4025" i="1"/>
  <c r="J4024" i="1"/>
  <c r="G4024" i="1"/>
  <c r="E4024" i="1"/>
  <c r="J4023" i="1"/>
  <c r="G4023" i="1"/>
  <c r="E4023" i="1"/>
  <c r="J4022" i="1"/>
  <c r="G4022" i="1"/>
  <c r="E4022" i="1"/>
  <c r="J4021" i="1"/>
  <c r="G4021" i="1"/>
  <c r="E4021" i="1"/>
  <c r="J4020" i="1"/>
  <c r="G4020" i="1"/>
  <c r="E4020" i="1"/>
  <c r="J4019" i="1"/>
  <c r="G4019" i="1"/>
  <c r="E4019" i="1"/>
  <c r="J4018" i="1"/>
  <c r="G4018" i="1"/>
  <c r="E4018" i="1"/>
  <c r="J4017" i="1"/>
  <c r="G4017" i="1"/>
  <c r="E4017" i="1"/>
  <c r="J4016" i="1"/>
  <c r="G4016" i="1"/>
  <c r="E4016" i="1"/>
  <c r="J4015" i="1"/>
  <c r="G4015" i="1"/>
  <c r="E4015" i="1"/>
  <c r="J4014" i="1"/>
  <c r="G4014" i="1"/>
  <c r="E4014" i="1"/>
  <c r="J4013" i="1"/>
  <c r="G4013" i="1"/>
  <c r="E4013" i="1"/>
  <c r="J4012" i="1"/>
  <c r="G4012" i="1"/>
  <c r="E4012" i="1"/>
  <c r="J4011" i="1"/>
  <c r="G4011" i="1"/>
  <c r="E4011" i="1"/>
  <c r="J4010" i="1"/>
  <c r="G4010" i="1"/>
  <c r="E4010" i="1"/>
  <c r="J4009" i="1"/>
  <c r="G4009" i="1"/>
  <c r="E4009" i="1"/>
  <c r="J4008" i="1"/>
  <c r="G4008" i="1"/>
  <c r="E4008" i="1"/>
  <c r="J4007" i="1"/>
  <c r="G4007" i="1"/>
  <c r="E4007" i="1"/>
  <c r="J4006" i="1"/>
  <c r="G4006" i="1"/>
  <c r="E4006" i="1"/>
  <c r="J4005" i="1"/>
  <c r="G4005" i="1"/>
  <c r="E4005" i="1"/>
  <c r="J4004" i="1"/>
  <c r="G4004" i="1"/>
  <c r="E4004" i="1"/>
  <c r="J4003" i="1"/>
  <c r="G4003" i="1"/>
  <c r="E4003" i="1"/>
  <c r="J4002" i="1"/>
  <c r="G4002" i="1"/>
  <c r="E4002" i="1"/>
  <c r="J4001" i="1"/>
  <c r="G4001" i="1"/>
  <c r="E4001" i="1"/>
  <c r="J4000" i="1"/>
  <c r="G4000" i="1"/>
  <c r="E4000" i="1"/>
  <c r="J3999" i="1"/>
  <c r="G3999" i="1"/>
  <c r="E3999" i="1"/>
  <c r="J3998" i="1"/>
  <c r="G3998" i="1"/>
  <c r="E3998" i="1"/>
  <c r="J3997" i="1"/>
  <c r="G3997" i="1"/>
  <c r="E3997" i="1"/>
  <c r="J3996" i="1"/>
  <c r="G3996" i="1"/>
  <c r="E3996" i="1"/>
  <c r="J3995" i="1"/>
  <c r="G3995" i="1"/>
  <c r="E3995" i="1"/>
  <c r="J3994" i="1"/>
  <c r="G3994" i="1"/>
  <c r="E3994" i="1"/>
  <c r="J3993" i="1"/>
  <c r="G3993" i="1"/>
  <c r="E3993" i="1"/>
  <c r="J3992" i="1"/>
  <c r="G3992" i="1"/>
  <c r="E3992" i="1"/>
  <c r="J3991" i="1"/>
  <c r="G3991" i="1"/>
  <c r="E3991" i="1"/>
  <c r="J3990" i="1"/>
  <c r="G3990" i="1"/>
  <c r="E3990" i="1"/>
  <c r="J3989" i="1"/>
  <c r="G3989" i="1"/>
  <c r="E3989" i="1"/>
  <c r="J3988" i="1"/>
  <c r="G3988" i="1"/>
  <c r="E3988" i="1"/>
  <c r="J3987" i="1"/>
  <c r="G3987" i="1"/>
  <c r="E3987" i="1"/>
  <c r="J3986" i="1"/>
  <c r="G3986" i="1"/>
  <c r="E3986" i="1"/>
  <c r="J3985" i="1"/>
  <c r="G3985" i="1"/>
  <c r="E3985" i="1"/>
  <c r="J3984" i="1"/>
  <c r="G3984" i="1"/>
  <c r="E3984" i="1"/>
  <c r="J3983" i="1"/>
  <c r="G3983" i="1"/>
  <c r="E3983" i="1"/>
  <c r="J3982" i="1"/>
  <c r="G3982" i="1"/>
  <c r="E3982" i="1"/>
  <c r="J3981" i="1"/>
  <c r="G3981" i="1"/>
  <c r="E3981" i="1"/>
  <c r="J3980" i="1"/>
  <c r="G3980" i="1"/>
  <c r="E3980" i="1"/>
  <c r="J3979" i="1"/>
  <c r="G3979" i="1"/>
  <c r="E3979" i="1"/>
  <c r="J3978" i="1"/>
  <c r="G3978" i="1"/>
  <c r="E3978" i="1"/>
  <c r="J3977" i="1"/>
  <c r="G3977" i="1"/>
  <c r="E3977" i="1"/>
  <c r="J3976" i="1"/>
  <c r="G3976" i="1"/>
  <c r="E3976" i="1"/>
  <c r="J3975" i="1"/>
  <c r="G3975" i="1"/>
  <c r="E3975" i="1"/>
  <c r="J3974" i="1"/>
  <c r="G3974" i="1"/>
  <c r="E3974" i="1"/>
  <c r="J3973" i="1"/>
  <c r="G3973" i="1"/>
  <c r="E3973" i="1"/>
  <c r="J3972" i="1"/>
  <c r="G3972" i="1"/>
  <c r="E3972" i="1"/>
  <c r="J3971" i="1"/>
  <c r="G3971" i="1"/>
  <c r="E3971" i="1"/>
  <c r="J3970" i="1"/>
  <c r="G3970" i="1"/>
  <c r="E3970" i="1"/>
  <c r="J3969" i="1"/>
  <c r="G3969" i="1"/>
  <c r="E3969" i="1"/>
  <c r="J3968" i="1"/>
  <c r="G3968" i="1"/>
  <c r="E3968" i="1"/>
  <c r="J3967" i="1"/>
  <c r="G3967" i="1"/>
  <c r="E3967" i="1"/>
  <c r="J3966" i="1"/>
  <c r="G3966" i="1"/>
  <c r="E3966" i="1"/>
  <c r="J3965" i="1"/>
  <c r="G3965" i="1"/>
  <c r="E3965" i="1"/>
  <c r="J3964" i="1"/>
  <c r="G3964" i="1"/>
  <c r="E3964" i="1"/>
  <c r="J3963" i="1"/>
  <c r="G3963" i="1"/>
  <c r="E3963" i="1"/>
  <c r="J3962" i="1"/>
  <c r="G3962" i="1"/>
  <c r="E3962" i="1"/>
  <c r="J3961" i="1"/>
  <c r="G3961" i="1"/>
  <c r="E3961" i="1"/>
  <c r="J3960" i="1"/>
  <c r="G3960" i="1"/>
  <c r="E3960" i="1"/>
  <c r="J3959" i="1"/>
  <c r="G3959" i="1"/>
  <c r="E3959" i="1"/>
  <c r="J3958" i="1"/>
  <c r="G3958" i="1"/>
  <c r="E3958" i="1"/>
  <c r="J3957" i="1"/>
  <c r="G3957" i="1"/>
  <c r="E3957" i="1"/>
  <c r="J3956" i="1"/>
  <c r="G3956" i="1"/>
  <c r="E3956" i="1"/>
  <c r="J3955" i="1"/>
  <c r="G3955" i="1"/>
  <c r="E3955" i="1"/>
  <c r="J3954" i="1"/>
  <c r="G3954" i="1"/>
  <c r="E3954" i="1"/>
  <c r="J3953" i="1"/>
  <c r="G3953" i="1"/>
  <c r="E3953" i="1"/>
  <c r="J3952" i="1"/>
  <c r="G3952" i="1"/>
  <c r="E3952" i="1"/>
  <c r="J3951" i="1"/>
  <c r="G3951" i="1"/>
  <c r="E3951" i="1"/>
  <c r="J3950" i="1"/>
  <c r="G3950" i="1"/>
  <c r="E3950" i="1"/>
  <c r="J3949" i="1"/>
  <c r="G3949" i="1"/>
  <c r="E3949" i="1"/>
  <c r="J3948" i="1"/>
  <c r="G3948" i="1"/>
  <c r="E3948" i="1"/>
  <c r="J3947" i="1"/>
  <c r="G3947" i="1"/>
  <c r="E3947" i="1"/>
  <c r="J3946" i="1"/>
  <c r="G3946" i="1"/>
  <c r="E3946" i="1"/>
  <c r="J3945" i="1"/>
  <c r="G3945" i="1"/>
  <c r="E3945" i="1"/>
  <c r="J3944" i="1"/>
  <c r="G3944" i="1"/>
  <c r="E3944" i="1"/>
  <c r="J3943" i="1"/>
  <c r="G3943" i="1"/>
  <c r="E3943" i="1"/>
  <c r="J3942" i="1"/>
  <c r="G3942" i="1"/>
  <c r="E3942" i="1"/>
  <c r="J3941" i="1"/>
  <c r="G3941" i="1"/>
  <c r="E3941" i="1"/>
  <c r="J3940" i="1"/>
  <c r="G3940" i="1"/>
  <c r="E3940" i="1"/>
  <c r="J3939" i="1"/>
  <c r="G3939" i="1"/>
  <c r="E3939" i="1"/>
  <c r="J3938" i="1"/>
  <c r="G3938" i="1"/>
  <c r="E3938" i="1"/>
  <c r="J3937" i="1"/>
  <c r="G3937" i="1"/>
  <c r="E3937" i="1"/>
  <c r="J3936" i="1"/>
  <c r="G3936" i="1"/>
  <c r="E3936" i="1"/>
  <c r="J3935" i="1"/>
  <c r="G3935" i="1"/>
  <c r="E3935" i="1"/>
  <c r="J3934" i="1"/>
  <c r="G3934" i="1"/>
  <c r="E3934" i="1"/>
  <c r="J3933" i="1"/>
  <c r="G3933" i="1"/>
  <c r="E3933" i="1"/>
  <c r="J3932" i="1"/>
  <c r="G3932" i="1"/>
  <c r="E3932" i="1"/>
  <c r="J3931" i="1"/>
  <c r="G3931" i="1"/>
  <c r="E3931" i="1"/>
  <c r="J3930" i="1"/>
  <c r="G3930" i="1"/>
  <c r="E3930" i="1"/>
  <c r="J3929" i="1"/>
  <c r="G3929" i="1"/>
  <c r="E3929" i="1"/>
  <c r="J3928" i="1"/>
  <c r="G3928" i="1"/>
  <c r="E3928" i="1"/>
  <c r="J3927" i="1"/>
  <c r="G3927" i="1"/>
  <c r="E3927" i="1"/>
  <c r="J3926" i="1"/>
  <c r="G3926" i="1"/>
  <c r="E3926" i="1"/>
  <c r="J3925" i="1"/>
  <c r="G3925" i="1"/>
  <c r="E3925" i="1"/>
  <c r="J3924" i="1"/>
  <c r="G3924" i="1"/>
  <c r="E3924" i="1"/>
  <c r="J3923" i="1"/>
  <c r="G3923" i="1"/>
  <c r="E3923" i="1"/>
  <c r="J3922" i="1"/>
  <c r="G3922" i="1"/>
  <c r="E3922" i="1"/>
  <c r="J3921" i="1"/>
  <c r="G3921" i="1"/>
  <c r="E3921" i="1"/>
  <c r="J3920" i="1"/>
  <c r="G3920" i="1"/>
  <c r="E3920" i="1"/>
  <c r="J3919" i="1"/>
  <c r="G3919" i="1"/>
  <c r="E3919" i="1"/>
  <c r="J3918" i="1"/>
  <c r="G3918" i="1"/>
  <c r="E3918" i="1"/>
  <c r="J3917" i="1"/>
  <c r="G3917" i="1"/>
  <c r="E3917" i="1"/>
  <c r="J3916" i="1"/>
  <c r="G3916" i="1"/>
  <c r="E3916" i="1"/>
  <c r="J3915" i="1"/>
  <c r="G3915" i="1"/>
  <c r="E3915" i="1"/>
  <c r="J3914" i="1"/>
  <c r="G3914" i="1"/>
  <c r="E3914" i="1"/>
  <c r="J3913" i="1"/>
  <c r="G3913" i="1"/>
  <c r="E3913" i="1"/>
  <c r="J3912" i="1"/>
  <c r="G3912" i="1"/>
  <c r="E3912" i="1"/>
  <c r="J3911" i="1"/>
  <c r="G3911" i="1"/>
  <c r="E3911" i="1"/>
  <c r="J3910" i="1"/>
  <c r="G3910" i="1"/>
  <c r="E3910" i="1"/>
  <c r="J3909" i="1"/>
  <c r="G3909" i="1"/>
  <c r="E3909" i="1"/>
  <c r="J3908" i="1"/>
  <c r="G3908" i="1"/>
  <c r="E3908" i="1"/>
  <c r="J3907" i="1"/>
  <c r="G3907" i="1"/>
  <c r="E3907" i="1"/>
  <c r="J3906" i="1"/>
  <c r="G3906" i="1"/>
  <c r="E3906" i="1"/>
  <c r="J3905" i="1"/>
  <c r="G3905" i="1"/>
  <c r="E3905" i="1"/>
  <c r="J3904" i="1"/>
  <c r="G3904" i="1"/>
  <c r="E3904" i="1"/>
  <c r="J3903" i="1"/>
  <c r="G3903" i="1"/>
  <c r="E3903" i="1"/>
  <c r="J3902" i="1"/>
  <c r="G3902" i="1"/>
  <c r="E3902" i="1"/>
  <c r="J3901" i="1"/>
  <c r="G3901" i="1"/>
  <c r="E3901" i="1"/>
  <c r="J3900" i="1"/>
  <c r="G3900" i="1"/>
  <c r="E3900" i="1"/>
  <c r="J3899" i="1"/>
  <c r="G3899" i="1"/>
  <c r="E3899" i="1"/>
  <c r="J3898" i="1"/>
  <c r="G3898" i="1"/>
  <c r="E3898" i="1"/>
  <c r="J3897" i="1"/>
  <c r="G3897" i="1"/>
  <c r="E3897" i="1"/>
  <c r="J3896" i="1"/>
  <c r="G3896" i="1"/>
  <c r="E3896" i="1"/>
  <c r="J3895" i="1"/>
  <c r="G3895" i="1"/>
  <c r="E3895" i="1"/>
  <c r="J3894" i="1"/>
  <c r="G3894" i="1"/>
  <c r="E3894" i="1"/>
  <c r="J3893" i="1"/>
  <c r="G3893" i="1"/>
  <c r="E3893" i="1"/>
  <c r="J3892" i="1"/>
  <c r="G3892" i="1"/>
  <c r="E3892" i="1"/>
  <c r="J3891" i="1"/>
  <c r="G3891" i="1"/>
  <c r="E3891" i="1"/>
  <c r="J3890" i="1"/>
  <c r="G3890" i="1"/>
  <c r="E3890" i="1"/>
  <c r="J3889" i="1"/>
  <c r="G3889" i="1"/>
  <c r="E3889" i="1"/>
  <c r="J3888" i="1"/>
  <c r="G3888" i="1"/>
  <c r="E3888" i="1"/>
  <c r="J3887" i="1"/>
  <c r="G3887" i="1"/>
  <c r="E3887" i="1"/>
  <c r="J3886" i="1"/>
  <c r="G3886" i="1"/>
  <c r="E3886" i="1"/>
  <c r="J3885" i="1"/>
  <c r="G3885" i="1"/>
  <c r="E3885" i="1"/>
  <c r="J3884" i="1"/>
  <c r="G3884" i="1"/>
  <c r="E3884" i="1"/>
  <c r="J3883" i="1"/>
  <c r="G3883" i="1"/>
  <c r="E3883" i="1"/>
  <c r="J3882" i="1"/>
  <c r="G3882" i="1"/>
  <c r="E3882" i="1"/>
  <c r="J3881" i="1"/>
  <c r="G3881" i="1"/>
  <c r="E3881" i="1"/>
  <c r="J3880" i="1"/>
  <c r="G3880" i="1"/>
  <c r="E3880" i="1"/>
  <c r="J3879" i="1"/>
  <c r="G3879" i="1"/>
  <c r="E3879" i="1"/>
  <c r="J3878" i="1"/>
  <c r="G3878" i="1"/>
  <c r="E3878" i="1"/>
  <c r="J3877" i="1"/>
  <c r="G3877" i="1"/>
  <c r="E3877" i="1"/>
  <c r="J3876" i="1"/>
  <c r="G3876" i="1"/>
  <c r="E3876" i="1"/>
  <c r="J3875" i="1"/>
  <c r="G3875" i="1"/>
  <c r="E3875" i="1"/>
  <c r="J3874" i="1"/>
  <c r="G3874" i="1"/>
  <c r="E3874" i="1"/>
  <c r="J3873" i="1"/>
  <c r="G3873" i="1"/>
  <c r="E3873" i="1"/>
  <c r="J3872" i="1"/>
  <c r="G3872" i="1"/>
  <c r="E3872" i="1"/>
  <c r="J3871" i="1"/>
  <c r="G3871" i="1"/>
  <c r="E3871" i="1"/>
  <c r="J3870" i="1"/>
  <c r="G3870" i="1"/>
  <c r="E3870" i="1"/>
  <c r="J3869" i="1"/>
  <c r="G3869" i="1"/>
  <c r="E3869" i="1"/>
  <c r="J3868" i="1"/>
  <c r="G3868" i="1"/>
  <c r="E3868" i="1"/>
  <c r="J3867" i="1"/>
  <c r="G3867" i="1"/>
  <c r="E3867" i="1"/>
  <c r="J3866" i="1"/>
  <c r="G3866" i="1"/>
  <c r="E3866" i="1"/>
  <c r="J3865" i="1"/>
  <c r="G3865" i="1"/>
  <c r="E3865" i="1"/>
  <c r="J3864" i="1"/>
  <c r="G3864" i="1"/>
  <c r="E3864" i="1"/>
  <c r="J3863" i="1"/>
  <c r="G3863" i="1"/>
  <c r="E3863" i="1"/>
  <c r="J3862" i="1"/>
  <c r="G3862" i="1"/>
  <c r="E3862" i="1"/>
  <c r="J3861" i="1"/>
  <c r="G3861" i="1"/>
  <c r="E3861" i="1"/>
  <c r="J3860" i="1"/>
  <c r="G3860" i="1"/>
  <c r="E3860" i="1"/>
  <c r="J3859" i="1"/>
  <c r="G3859" i="1"/>
  <c r="E3859" i="1"/>
  <c r="J3858" i="1"/>
  <c r="G3858" i="1"/>
  <c r="E3858" i="1"/>
  <c r="J3857" i="1"/>
  <c r="G3857" i="1"/>
  <c r="E3857" i="1"/>
  <c r="J3856" i="1"/>
  <c r="G3856" i="1"/>
  <c r="E3856" i="1"/>
  <c r="J3855" i="1"/>
  <c r="G3855" i="1"/>
  <c r="E3855" i="1"/>
  <c r="J3854" i="1"/>
  <c r="G3854" i="1"/>
  <c r="E3854" i="1"/>
  <c r="J3853" i="1"/>
  <c r="G3853" i="1"/>
  <c r="E3853" i="1"/>
  <c r="J3852" i="1"/>
  <c r="G3852" i="1"/>
  <c r="E3852" i="1"/>
  <c r="J3851" i="1"/>
  <c r="G3851" i="1"/>
  <c r="E3851" i="1"/>
  <c r="J3850" i="1"/>
  <c r="G3850" i="1"/>
  <c r="E3850" i="1"/>
  <c r="J3849" i="1"/>
  <c r="G3849" i="1"/>
  <c r="E3849" i="1"/>
  <c r="J3848" i="1"/>
  <c r="G3848" i="1"/>
  <c r="E3848" i="1"/>
  <c r="J3847" i="1"/>
  <c r="G3847" i="1"/>
  <c r="E3847" i="1"/>
  <c r="J3846" i="1"/>
  <c r="G3846" i="1"/>
  <c r="E3846" i="1"/>
  <c r="J3845" i="1"/>
  <c r="G3845" i="1"/>
  <c r="E3845" i="1"/>
  <c r="J3844" i="1"/>
  <c r="G3844" i="1"/>
  <c r="E3844" i="1"/>
  <c r="J3843" i="1"/>
  <c r="G3843" i="1"/>
  <c r="E3843" i="1"/>
  <c r="J3842" i="1"/>
  <c r="G3842" i="1"/>
  <c r="E3842" i="1"/>
  <c r="J3841" i="1"/>
  <c r="G3841" i="1"/>
  <c r="E3841" i="1"/>
  <c r="J3840" i="1"/>
  <c r="G3840" i="1"/>
  <c r="E3840" i="1"/>
  <c r="J3839" i="1"/>
  <c r="G3839" i="1"/>
  <c r="E3839" i="1"/>
  <c r="J3838" i="1"/>
  <c r="G3838" i="1"/>
  <c r="E3838" i="1"/>
  <c r="J3837" i="1"/>
  <c r="G3837" i="1"/>
  <c r="E3837" i="1"/>
  <c r="J3836" i="1"/>
  <c r="G3836" i="1"/>
  <c r="E3836" i="1"/>
  <c r="J3835" i="1"/>
  <c r="G3835" i="1"/>
  <c r="E3835" i="1"/>
  <c r="J3834" i="1"/>
  <c r="G3834" i="1"/>
  <c r="E3834" i="1"/>
  <c r="J3833" i="1"/>
  <c r="G3833" i="1"/>
  <c r="E3833" i="1"/>
  <c r="J3832" i="1"/>
  <c r="G3832" i="1"/>
  <c r="E3832" i="1"/>
  <c r="J3831" i="1"/>
  <c r="G3831" i="1"/>
  <c r="E3831" i="1"/>
  <c r="J3830" i="1"/>
  <c r="G3830" i="1"/>
  <c r="E3830" i="1"/>
  <c r="J3829" i="1"/>
  <c r="G3829" i="1"/>
  <c r="E3829" i="1"/>
  <c r="J3828" i="1"/>
  <c r="G3828" i="1"/>
  <c r="E3828" i="1"/>
  <c r="J3827" i="1"/>
  <c r="G3827" i="1"/>
  <c r="E3827" i="1"/>
  <c r="J3826" i="1"/>
  <c r="G3826" i="1"/>
  <c r="E3826" i="1"/>
  <c r="J3825" i="1"/>
  <c r="G3825" i="1"/>
  <c r="E3825" i="1"/>
  <c r="J3824" i="1"/>
  <c r="G3824" i="1"/>
  <c r="E3824" i="1"/>
  <c r="J3823" i="1"/>
  <c r="G3823" i="1"/>
  <c r="E3823" i="1"/>
  <c r="J3822" i="1"/>
  <c r="G3822" i="1"/>
  <c r="E3822" i="1"/>
  <c r="J3821" i="1"/>
  <c r="G3821" i="1"/>
  <c r="E3821" i="1"/>
  <c r="J3820" i="1"/>
  <c r="G3820" i="1"/>
  <c r="E3820" i="1"/>
  <c r="J3819" i="1"/>
  <c r="G3819" i="1"/>
  <c r="E3819" i="1"/>
  <c r="J3818" i="1"/>
  <c r="G3818" i="1"/>
  <c r="E3818" i="1"/>
  <c r="J3817" i="1"/>
  <c r="G3817" i="1"/>
  <c r="E3817" i="1"/>
  <c r="J3816" i="1"/>
  <c r="G3816" i="1"/>
  <c r="E3816" i="1"/>
  <c r="J3815" i="1"/>
  <c r="G3815" i="1"/>
  <c r="E3815" i="1"/>
  <c r="J3814" i="1"/>
  <c r="G3814" i="1"/>
  <c r="E3814" i="1"/>
  <c r="J3813" i="1"/>
  <c r="G3813" i="1"/>
  <c r="E3813" i="1"/>
  <c r="J3812" i="1"/>
  <c r="G3812" i="1"/>
  <c r="E3812" i="1"/>
  <c r="J3811" i="1"/>
  <c r="G3811" i="1"/>
  <c r="E3811" i="1"/>
  <c r="J3810" i="1"/>
  <c r="G3810" i="1"/>
  <c r="E3810" i="1"/>
  <c r="J3809" i="1"/>
  <c r="G3809" i="1"/>
  <c r="E3809" i="1"/>
  <c r="J3808" i="1"/>
  <c r="G3808" i="1"/>
  <c r="E3808" i="1"/>
  <c r="J3807" i="1"/>
  <c r="G3807" i="1"/>
  <c r="E3807" i="1"/>
  <c r="J3806" i="1"/>
  <c r="G3806" i="1"/>
  <c r="E3806" i="1"/>
  <c r="J3805" i="1"/>
  <c r="G3805" i="1"/>
  <c r="E3805" i="1"/>
  <c r="J3804" i="1"/>
  <c r="G3804" i="1"/>
  <c r="E3804" i="1"/>
  <c r="J3803" i="1"/>
  <c r="G3803" i="1"/>
  <c r="E3803" i="1"/>
  <c r="J3802" i="1"/>
  <c r="G3802" i="1"/>
  <c r="E3802" i="1"/>
  <c r="J3801" i="1"/>
  <c r="G3801" i="1"/>
  <c r="E3801" i="1"/>
  <c r="J3800" i="1"/>
  <c r="G3800" i="1"/>
  <c r="E3800" i="1"/>
  <c r="J3799" i="1"/>
  <c r="G3799" i="1"/>
  <c r="E3799" i="1"/>
  <c r="J3798" i="1"/>
  <c r="G3798" i="1"/>
  <c r="E3798" i="1"/>
  <c r="J3797" i="1"/>
  <c r="G3797" i="1"/>
  <c r="E3797" i="1"/>
  <c r="J3796" i="1"/>
  <c r="G3796" i="1"/>
  <c r="E3796" i="1"/>
  <c r="J3795" i="1"/>
  <c r="G3795" i="1"/>
  <c r="E3795" i="1"/>
  <c r="J3794" i="1"/>
  <c r="G3794" i="1"/>
  <c r="E3794" i="1"/>
  <c r="J3793" i="1"/>
  <c r="G3793" i="1"/>
  <c r="E3793" i="1"/>
  <c r="J3792" i="1"/>
  <c r="G3792" i="1"/>
  <c r="E3792" i="1"/>
  <c r="J3791" i="1"/>
  <c r="G3791" i="1"/>
  <c r="E3791" i="1"/>
  <c r="J3790" i="1"/>
  <c r="G3790" i="1"/>
  <c r="E3790" i="1"/>
  <c r="J3789" i="1"/>
  <c r="G3789" i="1"/>
  <c r="E3789" i="1"/>
  <c r="J3788" i="1"/>
  <c r="G3788" i="1"/>
  <c r="E3788" i="1"/>
  <c r="J3787" i="1"/>
  <c r="G3787" i="1"/>
  <c r="E3787" i="1"/>
  <c r="J3786" i="1"/>
  <c r="G3786" i="1"/>
  <c r="E3786" i="1"/>
  <c r="J3785" i="1"/>
  <c r="G3785" i="1"/>
  <c r="E3785" i="1"/>
  <c r="J3784" i="1"/>
  <c r="G3784" i="1"/>
  <c r="E3784" i="1"/>
  <c r="J3783" i="1"/>
  <c r="G3783" i="1"/>
  <c r="E3783" i="1"/>
  <c r="J3782" i="1"/>
  <c r="G3782" i="1"/>
  <c r="E3782" i="1"/>
  <c r="J3781" i="1"/>
  <c r="G3781" i="1"/>
  <c r="E3781" i="1"/>
  <c r="J3780" i="1"/>
  <c r="G3780" i="1"/>
  <c r="E3780" i="1"/>
  <c r="J3779" i="1"/>
  <c r="G3779" i="1"/>
  <c r="E3779" i="1"/>
  <c r="J3778" i="1"/>
  <c r="G3778" i="1"/>
  <c r="E3778" i="1"/>
  <c r="J3777" i="1"/>
  <c r="G3777" i="1"/>
  <c r="E3777" i="1"/>
  <c r="J3776" i="1"/>
  <c r="G3776" i="1"/>
  <c r="E3776" i="1"/>
  <c r="J3775" i="1"/>
  <c r="G3775" i="1"/>
  <c r="E3775" i="1"/>
  <c r="J3774" i="1"/>
  <c r="G3774" i="1"/>
  <c r="E3774" i="1"/>
  <c r="J3773" i="1"/>
  <c r="G3773" i="1"/>
  <c r="E3773" i="1"/>
  <c r="J3772" i="1"/>
  <c r="G3772" i="1"/>
  <c r="E3772" i="1"/>
  <c r="J3771" i="1"/>
  <c r="G3771" i="1"/>
  <c r="E3771" i="1"/>
  <c r="J3770" i="1"/>
  <c r="G3770" i="1"/>
  <c r="E3770" i="1"/>
  <c r="J3769" i="1"/>
  <c r="G3769" i="1"/>
  <c r="E3769" i="1"/>
  <c r="J3768" i="1"/>
  <c r="G3768" i="1"/>
  <c r="E3768" i="1"/>
  <c r="J3767" i="1"/>
  <c r="G3767" i="1"/>
  <c r="E3767" i="1"/>
  <c r="J3766" i="1"/>
  <c r="G3766" i="1"/>
  <c r="E3766" i="1"/>
  <c r="J3765" i="1"/>
  <c r="G3765" i="1"/>
  <c r="E3765" i="1"/>
  <c r="J3764" i="1"/>
  <c r="G3764" i="1"/>
  <c r="E3764" i="1"/>
  <c r="J3763" i="1"/>
  <c r="G3763" i="1"/>
  <c r="E3763" i="1"/>
  <c r="J3762" i="1"/>
  <c r="G3762" i="1"/>
  <c r="E3762" i="1"/>
  <c r="J3761" i="1"/>
  <c r="G3761" i="1"/>
  <c r="E3761" i="1"/>
  <c r="J3760" i="1"/>
  <c r="G3760" i="1"/>
  <c r="E3760" i="1"/>
  <c r="J3759" i="1"/>
  <c r="G3759" i="1"/>
  <c r="E3759" i="1"/>
  <c r="J3758" i="1"/>
  <c r="G3758" i="1"/>
  <c r="E3758" i="1"/>
  <c r="J3757" i="1"/>
  <c r="G3757" i="1"/>
  <c r="E3757" i="1"/>
  <c r="J3756" i="1"/>
  <c r="G3756" i="1"/>
  <c r="E3756" i="1"/>
  <c r="J3755" i="1"/>
  <c r="G3755" i="1"/>
  <c r="E3755" i="1"/>
  <c r="J3754" i="1"/>
  <c r="G3754" i="1"/>
  <c r="E3754" i="1"/>
  <c r="J3753" i="1"/>
  <c r="G3753" i="1"/>
  <c r="E3753" i="1"/>
  <c r="J3752" i="1"/>
  <c r="G3752" i="1"/>
  <c r="E3752" i="1"/>
  <c r="J3751" i="1"/>
  <c r="G3751" i="1"/>
  <c r="E3751" i="1"/>
  <c r="J3750" i="1"/>
  <c r="G3750" i="1"/>
  <c r="E3750" i="1"/>
  <c r="J3749" i="1"/>
  <c r="G3749" i="1"/>
  <c r="E3749" i="1"/>
  <c r="J3748" i="1"/>
  <c r="G3748" i="1"/>
  <c r="E3748" i="1"/>
  <c r="J3747" i="1"/>
  <c r="G3747" i="1"/>
  <c r="E3747" i="1"/>
  <c r="J3746" i="1"/>
  <c r="G3746" i="1"/>
  <c r="E3746" i="1"/>
  <c r="J3745" i="1"/>
  <c r="G3745" i="1"/>
  <c r="E3745" i="1"/>
  <c r="J3744" i="1"/>
  <c r="G3744" i="1"/>
  <c r="E3744" i="1"/>
  <c r="J3743" i="1"/>
  <c r="G3743" i="1"/>
  <c r="E3743" i="1"/>
  <c r="J3742" i="1"/>
  <c r="G3742" i="1"/>
  <c r="E3742" i="1"/>
  <c r="J3741" i="1"/>
  <c r="G3741" i="1"/>
  <c r="E3741" i="1"/>
  <c r="J3740" i="1"/>
  <c r="G3740" i="1"/>
  <c r="E3740" i="1"/>
  <c r="J3739" i="1"/>
  <c r="G3739" i="1"/>
  <c r="E3739" i="1"/>
  <c r="J3738" i="1"/>
  <c r="G3738" i="1"/>
  <c r="E3738" i="1"/>
  <c r="J3737" i="1"/>
  <c r="G3737" i="1"/>
  <c r="E3737" i="1"/>
  <c r="J3736" i="1"/>
  <c r="G3736" i="1"/>
  <c r="E3736" i="1"/>
  <c r="J3735" i="1"/>
  <c r="G3735" i="1"/>
  <c r="E3735" i="1"/>
  <c r="J3734" i="1"/>
  <c r="G3734" i="1"/>
  <c r="E3734" i="1"/>
  <c r="J3733" i="1"/>
  <c r="G3733" i="1"/>
  <c r="E3733" i="1"/>
  <c r="J3732" i="1"/>
  <c r="G3732" i="1"/>
  <c r="E3732" i="1"/>
  <c r="J3731" i="1"/>
  <c r="G3731" i="1"/>
  <c r="E3731" i="1"/>
  <c r="J3730" i="1"/>
  <c r="G3730" i="1"/>
  <c r="E3730" i="1"/>
  <c r="J3729" i="1"/>
  <c r="G3729" i="1"/>
  <c r="E3729" i="1"/>
  <c r="J3728" i="1"/>
  <c r="G3728" i="1"/>
  <c r="E3728" i="1"/>
  <c r="J3727" i="1"/>
  <c r="G3727" i="1"/>
  <c r="E3727" i="1"/>
  <c r="J3726" i="1"/>
  <c r="G3726" i="1"/>
  <c r="E3726" i="1"/>
  <c r="J3725" i="1"/>
  <c r="G3725" i="1"/>
  <c r="E3725" i="1"/>
  <c r="J3724" i="1"/>
  <c r="G3724" i="1"/>
  <c r="E3724" i="1"/>
  <c r="J3723" i="1"/>
  <c r="G3723" i="1"/>
  <c r="E3723" i="1"/>
  <c r="J3722" i="1"/>
  <c r="G3722" i="1"/>
  <c r="E3722" i="1"/>
  <c r="J3721" i="1"/>
  <c r="G3721" i="1"/>
  <c r="E3721" i="1"/>
  <c r="J3720" i="1"/>
  <c r="G3720" i="1"/>
  <c r="E3720" i="1"/>
  <c r="J3719" i="1"/>
  <c r="G3719" i="1"/>
  <c r="E3719" i="1"/>
  <c r="J3718" i="1"/>
  <c r="G3718" i="1"/>
  <c r="E3718" i="1"/>
  <c r="J3717" i="1"/>
  <c r="G3717" i="1"/>
  <c r="E3717" i="1"/>
  <c r="J3716" i="1"/>
  <c r="G3716" i="1"/>
  <c r="E3716" i="1"/>
  <c r="J3715" i="1"/>
  <c r="G3715" i="1"/>
  <c r="E3715" i="1"/>
  <c r="J3714" i="1"/>
  <c r="G3714" i="1"/>
  <c r="E3714" i="1"/>
  <c r="J3713" i="1"/>
  <c r="G3713" i="1"/>
  <c r="E3713" i="1"/>
  <c r="J3712" i="1"/>
  <c r="G3712" i="1"/>
  <c r="E3712" i="1"/>
  <c r="J3711" i="1"/>
  <c r="G3711" i="1"/>
  <c r="E3711" i="1"/>
  <c r="J3710" i="1"/>
  <c r="G3710" i="1"/>
  <c r="E3710" i="1"/>
  <c r="J3709" i="1"/>
  <c r="G3709" i="1"/>
  <c r="E3709" i="1"/>
  <c r="J3708" i="1"/>
  <c r="G3708" i="1"/>
  <c r="E3708" i="1"/>
  <c r="J3707" i="1"/>
  <c r="G3707" i="1"/>
  <c r="E3707" i="1"/>
  <c r="J3706" i="1"/>
  <c r="G3706" i="1"/>
  <c r="E3706" i="1"/>
  <c r="J3705" i="1"/>
  <c r="G3705" i="1"/>
  <c r="E3705" i="1"/>
  <c r="J3704" i="1"/>
  <c r="G3704" i="1"/>
  <c r="E3704" i="1"/>
  <c r="J3703" i="1"/>
  <c r="G3703" i="1"/>
  <c r="E3703" i="1"/>
  <c r="J3702" i="1"/>
  <c r="G3702" i="1"/>
  <c r="E3702" i="1"/>
  <c r="J3701" i="1"/>
  <c r="G3701" i="1"/>
  <c r="E3701" i="1"/>
  <c r="J3700" i="1"/>
  <c r="G3700" i="1"/>
  <c r="E3700" i="1"/>
  <c r="J3699" i="1"/>
  <c r="G3699" i="1"/>
  <c r="E3699" i="1"/>
  <c r="J3698" i="1"/>
  <c r="G3698" i="1"/>
  <c r="E3698" i="1"/>
  <c r="J3697" i="1"/>
  <c r="G3697" i="1"/>
  <c r="E3697" i="1"/>
  <c r="J3696" i="1"/>
  <c r="G3696" i="1"/>
  <c r="E3696" i="1"/>
  <c r="J3695" i="1"/>
  <c r="G3695" i="1"/>
  <c r="E3695" i="1"/>
  <c r="J3694" i="1"/>
  <c r="G3694" i="1"/>
  <c r="E3694" i="1"/>
  <c r="J3693" i="1"/>
  <c r="G3693" i="1"/>
  <c r="E3693" i="1"/>
  <c r="J3692" i="1"/>
  <c r="G3692" i="1"/>
  <c r="E3692" i="1"/>
  <c r="J3691" i="1"/>
  <c r="G3691" i="1"/>
  <c r="E3691" i="1"/>
  <c r="J3690" i="1"/>
  <c r="G3690" i="1"/>
  <c r="E3690" i="1"/>
  <c r="J3689" i="1"/>
  <c r="G3689" i="1"/>
  <c r="E3689" i="1"/>
  <c r="J3688" i="1"/>
  <c r="G3688" i="1"/>
  <c r="E3688" i="1"/>
  <c r="J3687" i="1"/>
  <c r="G3687" i="1"/>
  <c r="E3687" i="1"/>
  <c r="J3686" i="1"/>
  <c r="G3686" i="1"/>
  <c r="E3686" i="1"/>
  <c r="J3685" i="1"/>
  <c r="G3685" i="1"/>
  <c r="E3685" i="1"/>
  <c r="J3684" i="1"/>
  <c r="G3684" i="1"/>
  <c r="E3684" i="1"/>
  <c r="J3683" i="1"/>
  <c r="G3683" i="1"/>
  <c r="E3683" i="1"/>
  <c r="J3682" i="1"/>
  <c r="G3682" i="1"/>
  <c r="E3682" i="1"/>
  <c r="J3681" i="1"/>
  <c r="G3681" i="1"/>
  <c r="E3681" i="1"/>
  <c r="J3680" i="1"/>
  <c r="G3680" i="1"/>
  <c r="E3680" i="1"/>
  <c r="J3679" i="1"/>
  <c r="G3679" i="1"/>
  <c r="E3679" i="1"/>
  <c r="J3678" i="1"/>
  <c r="G3678" i="1"/>
  <c r="E3678" i="1"/>
  <c r="J3677" i="1"/>
  <c r="G3677" i="1"/>
  <c r="E3677" i="1"/>
  <c r="J3676" i="1"/>
  <c r="G3676" i="1"/>
  <c r="E3676" i="1"/>
  <c r="J3675" i="1"/>
  <c r="G3675" i="1"/>
  <c r="E3675" i="1"/>
  <c r="J3674" i="1"/>
  <c r="G3674" i="1"/>
  <c r="E3674" i="1"/>
  <c r="J3673" i="1"/>
  <c r="G3673" i="1"/>
  <c r="E3673" i="1"/>
  <c r="J3672" i="1"/>
  <c r="G3672" i="1"/>
  <c r="E3672" i="1"/>
  <c r="J3671" i="1"/>
  <c r="G3671" i="1"/>
  <c r="E3671" i="1"/>
  <c r="J3670" i="1"/>
  <c r="G3670" i="1"/>
  <c r="E3670" i="1"/>
  <c r="J3669" i="1"/>
  <c r="G3669" i="1"/>
  <c r="E3669" i="1"/>
  <c r="J3668" i="1"/>
  <c r="G3668" i="1"/>
  <c r="E3668" i="1"/>
  <c r="J3667" i="1"/>
  <c r="G3667" i="1"/>
  <c r="E3667" i="1"/>
  <c r="J3666" i="1"/>
  <c r="G3666" i="1"/>
  <c r="E3666" i="1"/>
  <c r="J3665" i="1"/>
  <c r="G3665" i="1"/>
  <c r="E3665" i="1"/>
  <c r="J3664" i="1"/>
  <c r="G3664" i="1"/>
  <c r="E3664" i="1"/>
  <c r="J3663" i="1"/>
  <c r="G3663" i="1"/>
  <c r="E3663" i="1"/>
  <c r="J3662" i="1"/>
  <c r="G3662" i="1"/>
  <c r="E3662" i="1"/>
  <c r="J3661" i="1"/>
  <c r="G3661" i="1"/>
  <c r="E3661" i="1"/>
  <c r="J3660" i="1"/>
  <c r="G3660" i="1"/>
  <c r="E3660" i="1"/>
  <c r="J3659" i="1"/>
  <c r="G3659" i="1"/>
  <c r="E3659" i="1"/>
  <c r="J3658" i="1"/>
  <c r="G3658" i="1"/>
  <c r="E3658" i="1"/>
  <c r="J3657" i="1"/>
  <c r="G3657" i="1"/>
  <c r="E3657" i="1"/>
  <c r="J3656" i="1"/>
  <c r="G3656" i="1"/>
  <c r="E3656" i="1"/>
  <c r="J3655" i="1"/>
  <c r="G3655" i="1"/>
  <c r="E3655" i="1"/>
  <c r="J3654" i="1"/>
  <c r="G3654" i="1"/>
  <c r="E3654" i="1"/>
  <c r="J3653" i="1"/>
  <c r="G3653" i="1"/>
  <c r="E3653" i="1"/>
  <c r="J3652" i="1"/>
  <c r="G3652" i="1"/>
  <c r="E3652" i="1"/>
  <c r="J3651" i="1"/>
  <c r="G3651" i="1"/>
  <c r="E3651" i="1"/>
  <c r="J3650" i="1"/>
  <c r="G3650" i="1"/>
  <c r="E3650" i="1"/>
  <c r="J3649" i="1"/>
  <c r="G3649" i="1"/>
  <c r="E3649" i="1"/>
  <c r="J3648" i="1"/>
  <c r="G3648" i="1"/>
  <c r="E3648" i="1"/>
  <c r="J3647" i="1"/>
  <c r="G3647" i="1"/>
  <c r="E3647" i="1"/>
  <c r="J3646" i="1"/>
  <c r="G3646" i="1"/>
  <c r="E3646" i="1"/>
  <c r="J3645" i="1"/>
  <c r="G3645" i="1"/>
  <c r="E3645" i="1"/>
  <c r="J3644" i="1"/>
  <c r="G3644" i="1"/>
  <c r="E3644" i="1"/>
  <c r="J3643" i="1"/>
  <c r="G3643" i="1"/>
  <c r="E3643" i="1"/>
  <c r="J3642" i="1"/>
  <c r="G3642" i="1"/>
  <c r="E3642" i="1"/>
  <c r="J3641" i="1"/>
  <c r="G3641" i="1"/>
  <c r="E3641" i="1"/>
  <c r="J3640" i="1"/>
  <c r="G3640" i="1"/>
  <c r="E3640" i="1"/>
  <c r="J3639" i="1"/>
  <c r="G3639" i="1"/>
  <c r="E3639" i="1"/>
  <c r="J3638" i="1"/>
  <c r="G3638" i="1"/>
  <c r="E3638" i="1"/>
  <c r="J3637" i="1"/>
  <c r="G3637" i="1"/>
  <c r="E3637" i="1"/>
  <c r="J3636" i="1"/>
  <c r="G3636" i="1"/>
  <c r="E3636" i="1"/>
  <c r="J3635" i="1"/>
  <c r="G3635" i="1"/>
  <c r="E3635" i="1"/>
  <c r="J3634" i="1"/>
  <c r="G3634" i="1"/>
  <c r="E3634" i="1"/>
  <c r="J3633" i="1"/>
  <c r="G3633" i="1"/>
  <c r="E3633" i="1"/>
  <c r="J3632" i="1"/>
  <c r="G3632" i="1"/>
  <c r="E3632" i="1"/>
  <c r="J3631" i="1"/>
  <c r="G3631" i="1"/>
  <c r="E3631" i="1"/>
  <c r="J3630" i="1"/>
  <c r="G3630" i="1"/>
  <c r="E3630" i="1"/>
  <c r="J3629" i="1"/>
  <c r="G3629" i="1"/>
  <c r="E3629" i="1"/>
  <c r="J3628" i="1"/>
  <c r="G3628" i="1"/>
  <c r="E3628" i="1"/>
  <c r="J3627" i="1"/>
  <c r="G3627" i="1"/>
  <c r="E3627" i="1"/>
  <c r="J3626" i="1"/>
  <c r="G3626" i="1"/>
  <c r="E3626" i="1"/>
  <c r="J3625" i="1"/>
  <c r="G3625" i="1"/>
  <c r="E3625" i="1"/>
  <c r="J3624" i="1"/>
  <c r="G3624" i="1"/>
  <c r="E3624" i="1"/>
  <c r="J3623" i="1"/>
  <c r="G3623" i="1"/>
  <c r="E3623" i="1"/>
  <c r="J3622" i="1"/>
  <c r="G3622" i="1"/>
  <c r="E3622" i="1"/>
  <c r="J3621" i="1"/>
  <c r="G3621" i="1"/>
  <c r="E3621" i="1"/>
  <c r="J3620" i="1"/>
  <c r="G3620" i="1"/>
  <c r="E3620" i="1"/>
  <c r="J3619" i="1"/>
  <c r="G3619" i="1"/>
  <c r="E3619" i="1"/>
  <c r="J3618" i="1"/>
  <c r="G3618" i="1"/>
  <c r="E3618" i="1"/>
  <c r="J3617" i="1"/>
  <c r="G3617" i="1"/>
  <c r="E3617" i="1"/>
  <c r="J3616" i="1"/>
  <c r="G3616" i="1"/>
  <c r="E3616" i="1"/>
  <c r="J3615" i="1"/>
  <c r="G3615" i="1"/>
  <c r="E3615" i="1"/>
  <c r="J3614" i="1"/>
  <c r="G3614" i="1"/>
  <c r="E3614" i="1"/>
  <c r="J3613" i="1"/>
  <c r="G3613" i="1"/>
  <c r="E3613" i="1"/>
  <c r="J3612" i="1"/>
  <c r="G3612" i="1"/>
  <c r="E3612" i="1"/>
  <c r="J3611" i="1"/>
  <c r="G3611" i="1"/>
  <c r="E3611" i="1"/>
  <c r="J3610" i="1"/>
  <c r="G3610" i="1"/>
  <c r="E3610" i="1"/>
  <c r="J3609" i="1"/>
  <c r="G3609" i="1"/>
  <c r="E3609" i="1"/>
  <c r="J3608" i="1"/>
  <c r="G3608" i="1"/>
  <c r="E3608" i="1"/>
  <c r="J3607" i="1"/>
  <c r="G3607" i="1"/>
  <c r="E3607" i="1"/>
  <c r="J3606" i="1"/>
  <c r="G3606" i="1"/>
  <c r="E3606" i="1"/>
  <c r="J3605" i="1"/>
  <c r="G3605" i="1"/>
  <c r="E3605" i="1"/>
  <c r="J3604" i="1"/>
  <c r="G3604" i="1"/>
  <c r="E3604" i="1"/>
  <c r="J3603" i="1"/>
  <c r="G3603" i="1"/>
  <c r="E3603" i="1"/>
  <c r="J3602" i="1"/>
  <c r="G3602" i="1"/>
  <c r="E3602" i="1"/>
  <c r="J3601" i="1"/>
  <c r="G3601" i="1"/>
  <c r="E3601" i="1"/>
  <c r="J3600" i="1"/>
  <c r="G3600" i="1"/>
  <c r="E3600" i="1"/>
  <c r="J3599" i="1"/>
  <c r="G3599" i="1"/>
  <c r="E3599" i="1"/>
  <c r="J3598" i="1"/>
  <c r="G3598" i="1"/>
  <c r="E3598" i="1"/>
  <c r="J3597" i="1"/>
  <c r="G3597" i="1"/>
  <c r="E3597" i="1"/>
  <c r="J3596" i="1"/>
  <c r="G3596" i="1"/>
  <c r="E3596" i="1"/>
  <c r="J3595" i="1"/>
  <c r="G3595" i="1"/>
  <c r="E3595" i="1"/>
  <c r="J3594" i="1"/>
  <c r="G3594" i="1"/>
  <c r="E3594" i="1"/>
  <c r="J3593" i="1"/>
  <c r="G3593" i="1"/>
  <c r="E3593" i="1"/>
  <c r="J3592" i="1"/>
  <c r="G3592" i="1"/>
  <c r="E3592" i="1"/>
  <c r="J3591" i="1"/>
  <c r="G3591" i="1"/>
  <c r="E3591" i="1"/>
  <c r="J3590" i="1"/>
  <c r="G3590" i="1"/>
  <c r="E3590" i="1"/>
  <c r="J3589" i="1"/>
  <c r="G3589" i="1"/>
  <c r="E3589" i="1"/>
  <c r="J3588" i="1"/>
  <c r="G3588" i="1"/>
  <c r="E3588" i="1"/>
  <c r="J3587" i="1"/>
  <c r="G3587" i="1"/>
  <c r="E3587" i="1"/>
  <c r="J3586" i="1"/>
  <c r="G3586" i="1"/>
  <c r="E3586" i="1"/>
  <c r="J3585" i="1"/>
  <c r="G3585" i="1"/>
  <c r="E3585" i="1"/>
  <c r="J3584" i="1"/>
  <c r="G3584" i="1"/>
  <c r="E3584" i="1"/>
  <c r="J3583" i="1"/>
  <c r="G3583" i="1"/>
  <c r="E3583" i="1"/>
  <c r="J3582" i="1"/>
  <c r="G3582" i="1"/>
  <c r="E3582" i="1"/>
  <c r="J3581" i="1"/>
  <c r="G3581" i="1"/>
  <c r="E3581" i="1"/>
  <c r="J3580" i="1"/>
  <c r="G3580" i="1"/>
  <c r="E3580" i="1"/>
  <c r="J3579" i="1"/>
  <c r="G3579" i="1"/>
  <c r="E3579" i="1"/>
  <c r="J3578" i="1"/>
  <c r="G3578" i="1"/>
  <c r="E3578" i="1"/>
  <c r="J3577" i="1"/>
  <c r="G3577" i="1"/>
  <c r="E3577" i="1"/>
  <c r="J3576" i="1"/>
  <c r="G3576" i="1"/>
  <c r="E3576" i="1"/>
  <c r="J3575" i="1"/>
  <c r="G3575" i="1"/>
  <c r="E3575" i="1"/>
  <c r="J3574" i="1"/>
  <c r="G3574" i="1"/>
  <c r="E3574" i="1"/>
  <c r="J3573" i="1"/>
  <c r="G3573" i="1"/>
  <c r="E3573" i="1"/>
  <c r="J3572" i="1"/>
  <c r="G3572" i="1"/>
  <c r="E3572" i="1"/>
  <c r="J3571" i="1"/>
  <c r="G3571" i="1"/>
  <c r="E3571" i="1"/>
  <c r="J3570" i="1"/>
  <c r="G3570" i="1"/>
  <c r="E3570" i="1"/>
  <c r="J3569" i="1"/>
  <c r="G3569" i="1"/>
  <c r="E3569" i="1"/>
  <c r="J3568" i="1"/>
  <c r="G3568" i="1"/>
  <c r="E3568" i="1"/>
  <c r="J3567" i="1"/>
  <c r="G3567" i="1"/>
  <c r="E3567" i="1"/>
  <c r="J3566" i="1"/>
  <c r="G3566" i="1"/>
  <c r="E3566" i="1"/>
  <c r="J3565" i="1"/>
  <c r="G3565" i="1"/>
  <c r="E3565" i="1"/>
  <c r="J3564" i="1"/>
  <c r="G3564" i="1"/>
  <c r="E3564" i="1"/>
  <c r="J3563" i="1"/>
  <c r="G3563" i="1"/>
  <c r="E3563" i="1"/>
  <c r="J3562" i="1"/>
  <c r="G3562" i="1"/>
  <c r="E3562" i="1"/>
  <c r="J3561" i="1"/>
  <c r="G3561" i="1"/>
  <c r="E3561" i="1"/>
  <c r="J3560" i="1"/>
  <c r="G3560" i="1"/>
  <c r="E3560" i="1"/>
  <c r="J3559" i="1"/>
  <c r="G3559" i="1"/>
  <c r="E3559" i="1"/>
  <c r="J3558" i="1"/>
  <c r="G3558" i="1"/>
  <c r="E3558" i="1"/>
  <c r="J3557" i="1"/>
  <c r="G3557" i="1"/>
  <c r="E3557" i="1"/>
  <c r="J3556" i="1"/>
  <c r="G3556" i="1"/>
  <c r="E3556" i="1"/>
  <c r="J3555" i="1"/>
  <c r="G3555" i="1"/>
  <c r="E3555" i="1"/>
  <c r="J3554" i="1"/>
  <c r="G3554" i="1"/>
  <c r="E3554" i="1"/>
  <c r="J3553" i="1"/>
  <c r="G3553" i="1"/>
  <c r="E3553" i="1"/>
  <c r="J3552" i="1"/>
  <c r="G3552" i="1"/>
  <c r="E3552" i="1"/>
  <c r="J3551" i="1"/>
  <c r="G3551" i="1"/>
  <c r="E3551" i="1"/>
  <c r="J3550" i="1"/>
  <c r="G3550" i="1"/>
  <c r="E3550" i="1"/>
  <c r="J3549" i="1"/>
  <c r="G3549" i="1"/>
  <c r="E3549" i="1"/>
  <c r="J3548" i="1"/>
  <c r="G3548" i="1"/>
  <c r="E3548" i="1"/>
  <c r="J3547" i="1"/>
  <c r="G3547" i="1"/>
  <c r="E3547" i="1"/>
  <c r="J3546" i="1"/>
  <c r="G3546" i="1"/>
  <c r="E3546" i="1"/>
  <c r="J3545" i="1"/>
  <c r="G3545" i="1"/>
  <c r="E3545" i="1"/>
  <c r="J3544" i="1"/>
  <c r="G3544" i="1"/>
  <c r="E3544" i="1"/>
  <c r="J3543" i="1"/>
  <c r="G3543" i="1"/>
  <c r="E3543" i="1"/>
  <c r="J3542" i="1"/>
  <c r="G3542" i="1"/>
  <c r="E3542" i="1"/>
  <c r="J3541" i="1"/>
  <c r="G3541" i="1"/>
  <c r="E3541" i="1"/>
  <c r="J3540" i="1"/>
  <c r="G3540" i="1"/>
  <c r="E3540" i="1"/>
  <c r="J3539" i="1"/>
  <c r="G3539" i="1"/>
  <c r="E3539" i="1"/>
  <c r="J3538" i="1"/>
  <c r="G3538" i="1"/>
  <c r="E3538" i="1"/>
  <c r="J3537" i="1"/>
  <c r="G3537" i="1"/>
  <c r="E3537" i="1"/>
  <c r="J3536" i="1"/>
  <c r="G3536" i="1"/>
  <c r="E3536" i="1"/>
  <c r="J3535" i="1"/>
  <c r="G3535" i="1"/>
  <c r="E3535" i="1"/>
  <c r="J3534" i="1"/>
  <c r="G3534" i="1"/>
  <c r="E3534" i="1"/>
  <c r="J3533" i="1"/>
  <c r="G3533" i="1"/>
  <c r="E3533" i="1"/>
  <c r="J3532" i="1"/>
  <c r="G3532" i="1"/>
  <c r="E3532" i="1"/>
  <c r="J3531" i="1"/>
  <c r="G3531" i="1"/>
  <c r="E3531" i="1"/>
  <c r="J3530" i="1"/>
  <c r="G3530" i="1"/>
  <c r="E3530" i="1"/>
  <c r="J3529" i="1"/>
  <c r="G3529" i="1"/>
  <c r="E3529" i="1"/>
  <c r="J3528" i="1"/>
  <c r="G3528" i="1"/>
  <c r="E3528" i="1"/>
  <c r="J3527" i="1"/>
  <c r="G3527" i="1"/>
  <c r="E3527" i="1"/>
  <c r="J3526" i="1"/>
  <c r="G3526" i="1"/>
  <c r="E3526" i="1"/>
  <c r="J3525" i="1"/>
  <c r="G3525" i="1"/>
  <c r="E3525" i="1"/>
  <c r="J3524" i="1"/>
  <c r="G3524" i="1"/>
  <c r="E3524" i="1"/>
  <c r="J3523" i="1"/>
  <c r="G3523" i="1"/>
  <c r="E3523" i="1"/>
  <c r="J3522" i="1"/>
  <c r="G3522" i="1"/>
  <c r="E3522" i="1"/>
  <c r="J3521" i="1"/>
  <c r="G3521" i="1"/>
  <c r="E3521" i="1"/>
  <c r="J3520" i="1"/>
  <c r="G3520" i="1"/>
  <c r="E3520" i="1"/>
  <c r="J3519" i="1"/>
  <c r="G3519" i="1"/>
  <c r="E3519" i="1"/>
  <c r="J3518" i="1"/>
  <c r="G3518" i="1"/>
  <c r="E3518" i="1"/>
  <c r="J3517" i="1"/>
  <c r="G3517" i="1"/>
  <c r="E3517" i="1"/>
  <c r="J3516" i="1"/>
  <c r="G3516" i="1"/>
  <c r="E3516" i="1"/>
  <c r="J3515" i="1"/>
  <c r="G3515" i="1"/>
  <c r="E3515" i="1"/>
  <c r="J3514" i="1"/>
  <c r="G3514" i="1"/>
  <c r="E3514" i="1"/>
  <c r="J3513" i="1"/>
  <c r="G3513" i="1"/>
  <c r="E3513" i="1"/>
  <c r="J3512" i="1"/>
  <c r="G3512" i="1"/>
  <c r="E3512" i="1"/>
  <c r="J3511" i="1"/>
  <c r="G3511" i="1"/>
  <c r="E3511" i="1"/>
  <c r="J3510" i="1"/>
  <c r="G3510" i="1"/>
  <c r="E3510" i="1"/>
  <c r="J3509" i="1"/>
  <c r="G3509" i="1"/>
  <c r="E3509" i="1"/>
  <c r="J3508" i="1"/>
  <c r="G3508" i="1"/>
  <c r="E3508" i="1"/>
  <c r="J3507" i="1"/>
  <c r="G3507" i="1"/>
  <c r="E3507" i="1"/>
  <c r="J3506" i="1"/>
  <c r="G3506" i="1"/>
  <c r="E3506" i="1"/>
  <c r="J3505" i="1"/>
  <c r="G3505" i="1"/>
  <c r="E3505" i="1"/>
  <c r="J3504" i="1"/>
  <c r="G3504" i="1"/>
  <c r="E3504" i="1"/>
  <c r="J3503" i="1"/>
  <c r="G3503" i="1"/>
  <c r="E3503" i="1"/>
  <c r="J3502" i="1"/>
  <c r="G3502" i="1"/>
  <c r="E3502" i="1"/>
  <c r="J3501" i="1"/>
  <c r="G3501" i="1"/>
  <c r="E3501" i="1"/>
  <c r="J3500" i="1"/>
  <c r="G3500" i="1"/>
  <c r="E3500" i="1"/>
  <c r="J3499" i="1"/>
  <c r="G3499" i="1"/>
  <c r="E3499" i="1"/>
  <c r="J3498" i="1"/>
  <c r="G3498" i="1"/>
  <c r="E3498" i="1"/>
  <c r="J3497" i="1"/>
  <c r="G3497" i="1"/>
  <c r="E3497" i="1"/>
  <c r="J3496" i="1"/>
  <c r="G3496" i="1"/>
  <c r="E3496" i="1"/>
  <c r="J3495" i="1"/>
  <c r="G3495" i="1"/>
  <c r="E3495" i="1"/>
  <c r="J3494" i="1"/>
  <c r="G3494" i="1"/>
  <c r="E3494" i="1"/>
  <c r="J3493" i="1"/>
  <c r="G3493" i="1"/>
  <c r="E3493" i="1"/>
  <c r="J3492" i="1"/>
  <c r="G3492" i="1"/>
  <c r="E3492" i="1"/>
  <c r="J3491" i="1"/>
  <c r="G3491" i="1"/>
  <c r="E3491" i="1"/>
  <c r="J3490" i="1"/>
  <c r="G3490" i="1"/>
  <c r="E3490" i="1"/>
  <c r="J3489" i="1"/>
  <c r="G3489" i="1"/>
  <c r="E3489" i="1"/>
  <c r="J3488" i="1"/>
  <c r="G3488" i="1"/>
  <c r="E3488" i="1"/>
  <c r="J3487" i="1"/>
  <c r="G3487" i="1"/>
  <c r="E3487" i="1"/>
  <c r="J3486" i="1"/>
  <c r="G3486" i="1"/>
  <c r="E3486" i="1"/>
  <c r="J3485" i="1"/>
  <c r="G3485" i="1"/>
  <c r="E3485" i="1"/>
  <c r="J3484" i="1"/>
  <c r="G3484" i="1"/>
  <c r="E3484" i="1"/>
  <c r="J3483" i="1"/>
  <c r="G3483" i="1"/>
  <c r="E3483" i="1"/>
  <c r="J3482" i="1"/>
  <c r="G3482" i="1"/>
  <c r="E3482" i="1"/>
  <c r="J3481" i="1"/>
  <c r="G3481" i="1"/>
  <c r="E3481" i="1"/>
  <c r="J3480" i="1"/>
  <c r="G3480" i="1"/>
  <c r="E3480" i="1"/>
  <c r="J3479" i="1"/>
  <c r="G3479" i="1"/>
  <c r="E3479" i="1"/>
  <c r="J3478" i="1"/>
  <c r="G3478" i="1"/>
  <c r="E3478" i="1"/>
  <c r="J3477" i="1"/>
  <c r="G3477" i="1"/>
  <c r="E3477" i="1"/>
  <c r="J3476" i="1"/>
  <c r="G3476" i="1"/>
  <c r="E3476" i="1"/>
  <c r="J3475" i="1"/>
  <c r="G3475" i="1"/>
  <c r="E3475" i="1"/>
  <c r="J3474" i="1"/>
  <c r="G3474" i="1"/>
  <c r="E3474" i="1"/>
  <c r="J3473" i="1"/>
  <c r="G3473" i="1"/>
  <c r="E3473" i="1"/>
  <c r="J3472" i="1"/>
  <c r="G3472" i="1"/>
  <c r="E3472" i="1"/>
  <c r="J3471" i="1"/>
  <c r="G3471" i="1"/>
  <c r="E3471" i="1"/>
  <c r="J3470" i="1"/>
  <c r="G3470" i="1"/>
  <c r="E3470" i="1"/>
  <c r="J3469" i="1"/>
  <c r="G3469" i="1"/>
  <c r="E3469" i="1"/>
  <c r="J3468" i="1"/>
  <c r="G3468" i="1"/>
  <c r="E3468" i="1"/>
  <c r="J3467" i="1"/>
  <c r="G3467" i="1"/>
  <c r="E3467" i="1"/>
  <c r="J3466" i="1"/>
  <c r="G3466" i="1"/>
  <c r="E3466" i="1"/>
  <c r="J3465" i="1"/>
  <c r="G3465" i="1"/>
  <c r="E3465" i="1"/>
  <c r="J3464" i="1"/>
  <c r="G3464" i="1"/>
  <c r="E3464" i="1"/>
  <c r="J3463" i="1"/>
  <c r="G3463" i="1"/>
  <c r="E3463" i="1"/>
  <c r="J3462" i="1"/>
  <c r="G3462" i="1"/>
  <c r="E3462" i="1"/>
  <c r="J3461" i="1"/>
  <c r="G3461" i="1"/>
  <c r="E3461" i="1"/>
  <c r="J3460" i="1"/>
  <c r="G3460" i="1"/>
  <c r="E3460" i="1"/>
  <c r="J3459" i="1"/>
  <c r="G3459" i="1"/>
  <c r="E3459" i="1"/>
  <c r="J3458" i="1"/>
  <c r="G3458" i="1"/>
  <c r="E3458" i="1"/>
  <c r="J3457" i="1"/>
  <c r="G3457" i="1"/>
  <c r="E3457" i="1"/>
  <c r="J3456" i="1"/>
  <c r="G3456" i="1"/>
  <c r="E3456" i="1"/>
  <c r="J3455" i="1"/>
  <c r="G3455" i="1"/>
  <c r="E3455" i="1"/>
  <c r="J3454" i="1"/>
  <c r="G3454" i="1"/>
  <c r="E3454" i="1"/>
  <c r="J3453" i="1"/>
  <c r="G3453" i="1"/>
  <c r="E3453" i="1"/>
  <c r="J3452" i="1"/>
  <c r="G3452" i="1"/>
  <c r="E3452" i="1"/>
  <c r="J3451" i="1"/>
  <c r="G3451" i="1"/>
  <c r="E3451" i="1"/>
  <c r="J3450" i="1"/>
  <c r="G3450" i="1"/>
  <c r="E3450" i="1"/>
  <c r="J3449" i="1"/>
  <c r="G3449" i="1"/>
  <c r="E3449" i="1"/>
  <c r="J3448" i="1"/>
  <c r="G3448" i="1"/>
  <c r="E3448" i="1"/>
  <c r="J3447" i="1"/>
  <c r="G3447" i="1"/>
  <c r="E3447" i="1"/>
  <c r="J3446" i="1"/>
  <c r="G3446" i="1"/>
  <c r="E3446" i="1"/>
  <c r="J3445" i="1"/>
  <c r="G3445" i="1"/>
  <c r="E3445" i="1"/>
  <c r="J3444" i="1"/>
  <c r="G3444" i="1"/>
  <c r="E3444" i="1"/>
  <c r="J3443" i="1"/>
  <c r="G3443" i="1"/>
  <c r="E3443" i="1"/>
  <c r="J3442" i="1"/>
  <c r="G3442" i="1"/>
  <c r="E3442" i="1"/>
  <c r="J3441" i="1"/>
  <c r="G3441" i="1"/>
  <c r="E3441" i="1"/>
  <c r="J3440" i="1"/>
  <c r="G3440" i="1"/>
  <c r="E3440" i="1"/>
  <c r="J3439" i="1"/>
  <c r="G3439" i="1"/>
  <c r="E3439" i="1"/>
  <c r="J3438" i="1"/>
  <c r="G3438" i="1"/>
  <c r="E3438" i="1"/>
  <c r="J3437" i="1"/>
  <c r="G3437" i="1"/>
  <c r="E3437" i="1"/>
  <c r="J3436" i="1"/>
  <c r="G3436" i="1"/>
  <c r="E3436" i="1"/>
  <c r="J3435" i="1"/>
  <c r="G3435" i="1"/>
  <c r="E3435" i="1"/>
  <c r="J3434" i="1"/>
  <c r="G3434" i="1"/>
  <c r="E3434" i="1"/>
  <c r="J3433" i="1"/>
  <c r="G3433" i="1"/>
  <c r="E3433" i="1"/>
  <c r="J3432" i="1"/>
  <c r="G3432" i="1"/>
  <c r="E3432" i="1"/>
  <c r="J3431" i="1"/>
  <c r="G3431" i="1"/>
  <c r="E3431" i="1"/>
  <c r="J3430" i="1"/>
  <c r="G3430" i="1"/>
  <c r="E3430" i="1"/>
  <c r="J3429" i="1"/>
  <c r="G3429" i="1"/>
  <c r="E3429" i="1"/>
  <c r="J3428" i="1"/>
  <c r="G3428" i="1"/>
  <c r="E3428" i="1"/>
  <c r="J3427" i="1"/>
  <c r="G3427" i="1"/>
  <c r="E3427" i="1"/>
  <c r="J3426" i="1"/>
  <c r="G3426" i="1"/>
  <c r="E3426" i="1"/>
  <c r="J3425" i="1"/>
  <c r="G3425" i="1"/>
  <c r="E3425" i="1"/>
  <c r="J3424" i="1"/>
  <c r="G3424" i="1"/>
  <c r="E3424" i="1"/>
  <c r="J3423" i="1"/>
  <c r="G3423" i="1"/>
  <c r="E3423" i="1"/>
  <c r="J3422" i="1"/>
  <c r="G3422" i="1"/>
  <c r="E3422" i="1"/>
  <c r="J3421" i="1"/>
  <c r="G3421" i="1"/>
  <c r="E3421" i="1"/>
  <c r="J3420" i="1"/>
  <c r="G3420" i="1"/>
  <c r="E3420" i="1"/>
  <c r="J3419" i="1"/>
  <c r="G3419" i="1"/>
  <c r="E3419" i="1"/>
  <c r="J3418" i="1"/>
  <c r="G3418" i="1"/>
  <c r="E3418" i="1"/>
  <c r="J3417" i="1"/>
  <c r="G3417" i="1"/>
  <c r="E3417" i="1"/>
  <c r="J3416" i="1"/>
  <c r="G3416" i="1"/>
  <c r="E3416" i="1"/>
  <c r="J3415" i="1"/>
  <c r="G3415" i="1"/>
  <c r="E3415" i="1"/>
  <c r="J3414" i="1"/>
  <c r="G3414" i="1"/>
  <c r="E3414" i="1"/>
  <c r="J3413" i="1"/>
  <c r="G3413" i="1"/>
  <c r="E3413" i="1"/>
  <c r="J3412" i="1"/>
  <c r="G3412" i="1"/>
  <c r="E3412" i="1"/>
  <c r="J3411" i="1"/>
  <c r="G3411" i="1"/>
  <c r="E3411" i="1"/>
  <c r="J3410" i="1"/>
  <c r="G3410" i="1"/>
  <c r="E3410" i="1"/>
  <c r="J3409" i="1"/>
  <c r="G3409" i="1"/>
  <c r="E3409" i="1"/>
  <c r="J3408" i="1"/>
  <c r="G3408" i="1"/>
  <c r="E3408" i="1"/>
  <c r="J3407" i="1"/>
  <c r="G3407" i="1"/>
  <c r="E3407" i="1"/>
  <c r="J3406" i="1"/>
  <c r="G3406" i="1"/>
  <c r="E3406" i="1"/>
  <c r="J3405" i="1"/>
  <c r="G3405" i="1"/>
  <c r="E3405" i="1"/>
  <c r="J3404" i="1"/>
  <c r="G3404" i="1"/>
  <c r="E3404" i="1"/>
  <c r="J3403" i="1"/>
  <c r="G3403" i="1"/>
  <c r="E3403" i="1"/>
  <c r="J3402" i="1"/>
  <c r="G3402" i="1"/>
  <c r="E3402" i="1"/>
  <c r="J3401" i="1"/>
  <c r="G3401" i="1"/>
  <c r="E3401" i="1"/>
  <c r="J3400" i="1"/>
  <c r="G3400" i="1"/>
  <c r="E3400" i="1"/>
  <c r="J3399" i="1"/>
  <c r="G3399" i="1"/>
  <c r="E3399" i="1"/>
  <c r="J3398" i="1"/>
  <c r="G3398" i="1"/>
  <c r="E3398" i="1"/>
  <c r="J3397" i="1"/>
  <c r="G3397" i="1"/>
  <c r="E3397" i="1"/>
  <c r="J3396" i="1"/>
  <c r="G3396" i="1"/>
  <c r="E3396" i="1"/>
  <c r="J3395" i="1"/>
  <c r="G3395" i="1"/>
  <c r="E3395" i="1"/>
  <c r="J3394" i="1"/>
  <c r="G3394" i="1"/>
  <c r="E3394" i="1"/>
  <c r="J3393" i="1"/>
  <c r="G3393" i="1"/>
  <c r="E3393" i="1"/>
  <c r="J3392" i="1"/>
  <c r="G3392" i="1"/>
  <c r="E3392" i="1"/>
  <c r="J3391" i="1"/>
  <c r="G3391" i="1"/>
  <c r="E3391" i="1"/>
  <c r="J3390" i="1"/>
  <c r="G3390" i="1"/>
  <c r="E3390" i="1"/>
  <c r="J3389" i="1"/>
  <c r="G3389" i="1"/>
  <c r="E3389" i="1"/>
  <c r="J3388" i="1"/>
  <c r="G3388" i="1"/>
  <c r="E3388" i="1"/>
  <c r="J3387" i="1"/>
  <c r="G3387" i="1"/>
  <c r="E3387" i="1"/>
  <c r="J3386" i="1"/>
  <c r="G3386" i="1"/>
  <c r="E3386" i="1"/>
  <c r="J3385" i="1"/>
  <c r="G3385" i="1"/>
  <c r="E3385" i="1"/>
  <c r="J3384" i="1"/>
  <c r="G3384" i="1"/>
  <c r="E3384" i="1"/>
  <c r="J3383" i="1"/>
  <c r="G3383" i="1"/>
  <c r="E3383" i="1"/>
  <c r="J3382" i="1"/>
  <c r="G3382" i="1"/>
  <c r="E3382" i="1"/>
  <c r="J3381" i="1"/>
  <c r="G3381" i="1"/>
  <c r="E3381" i="1"/>
  <c r="J3380" i="1"/>
  <c r="G3380" i="1"/>
  <c r="E3380" i="1"/>
  <c r="J3379" i="1"/>
  <c r="G3379" i="1"/>
  <c r="E3379" i="1"/>
  <c r="J3378" i="1"/>
  <c r="G3378" i="1"/>
  <c r="E3378" i="1"/>
  <c r="J3377" i="1"/>
  <c r="G3377" i="1"/>
  <c r="E3377" i="1"/>
  <c r="J3376" i="1"/>
  <c r="G3376" i="1"/>
  <c r="E3376" i="1"/>
  <c r="J3375" i="1"/>
  <c r="G3375" i="1"/>
  <c r="E3375" i="1"/>
  <c r="J3374" i="1"/>
  <c r="G3374" i="1"/>
  <c r="E3374" i="1"/>
  <c r="J3373" i="1"/>
  <c r="G3373" i="1"/>
  <c r="E3373" i="1"/>
  <c r="J3372" i="1"/>
  <c r="G3372" i="1"/>
  <c r="E3372" i="1"/>
  <c r="J3371" i="1"/>
  <c r="G3371" i="1"/>
  <c r="E3371" i="1"/>
  <c r="J3370" i="1"/>
  <c r="G3370" i="1"/>
  <c r="E3370" i="1"/>
  <c r="J3369" i="1"/>
  <c r="G3369" i="1"/>
  <c r="E3369" i="1"/>
  <c r="J3368" i="1"/>
  <c r="G3368" i="1"/>
  <c r="E3368" i="1"/>
  <c r="J3367" i="1"/>
  <c r="G3367" i="1"/>
  <c r="E3367" i="1"/>
  <c r="J3366" i="1"/>
  <c r="G3366" i="1"/>
  <c r="E3366" i="1"/>
  <c r="J3365" i="1"/>
  <c r="G3365" i="1"/>
  <c r="E3365" i="1"/>
  <c r="J3364" i="1"/>
  <c r="G3364" i="1"/>
  <c r="E3364" i="1"/>
  <c r="J3363" i="1"/>
  <c r="G3363" i="1"/>
  <c r="E3363" i="1"/>
  <c r="J3362" i="1"/>
  <c r="G3362" i="1"/>
  <c r="E3362" i="1"/>
  <c r="J3361" i="1"/>
  <c r="G3361" i="1"/>
  <c r="E3361" i="1"/>
  <c r="J3360" i="1"/>
  <c r="G3360" i="1"/>
  <c r="E3360" i="1"/>
  <c r="J3359" i="1"/>
  <c r="G3359" i="1"/>
  <c r="E3359" i="1"/>
  <c r="J3358" i="1"/>
  <c r="G3358" i="1"/>
  <c r="E3358" i="1"/>
  <c r="J3357" i="1"/>
  <c r="G3357" i="1"/>
  <c r="E3357" i="1"/>
  <c r="J3356" i="1"/>
  <c r="G3356" i="1"/>
  <c r="E3356" i="1"/>
  <c r="J3355" i="1"/>
  <c r="G3355" i="1"/>
  <c r="E3355" i="1"/>
  <c r="J3354" i="1"/>
  <c r="G3354" i="1"/>
  <c r="E3354" i="1"/>
  <c r="J3353" i="1"/>
  <c r="G3353" i="1"/>
  <c r="E3353" i="1"/>
  <c r="J3352" i="1"/>
  <c r="G3352" i="1"/>
  <c r="E3352" i="1"/>
  <c r="J3351" i="1"/>
  <c r="G3351" i="1"/>
  <c r="E3351" i="1"/>
  <c r="J3350" i="1"/>
  <c r="G3350" i="1"/>
  <c r="E3350" i="1"/>
  <c r="J3349" i="1"/>
  <c r="G3349" i="1"/>
  <c r="E3349" i="1"/>
  <c r="J3348" i="1"/>
  <c r="G3348" i="1"/>
  <c r="E3348" i="1"/>
  <c r="J3347" i="1"/>
  <c r="G3347" i="1"/>
  <c r="E3347" i="1"/>
  <c r="J3346" i="1"/>
  <c r="G3346" i="1"/>
  <c r="E3346" i="1"/>
  <c r="J3345" i="1"/>
  <c r="G3345" i="1"/>
  <c r="E3345" i="1"/>
  <c r="J3344" i="1"/>
  <c r="G3344" i="1"/>
  <c r="E3344" i="1"/>
  <c r="J3343" i="1"/>
  <c r="G3343" i="1"/>
  <c r="E3343" i="1"/>
  <c r="J3342" i="1"/>
  <c r="G3342" i="1"/>
  <c r="E3342" i="1"/>
  <c r="J3341" i="1"/>
  <c r="G3341" i="1"/>
  <c r="E3341" i="1"/>
  <c r="J3340" i="1"/>
  <c r="G3340" i="1"/>
  <c r="E3340" i="1"/>
  <c r="J3339" i="1"/>
  <c r="G3339" i="1"/>
  <c r="E3339" i="1"/>
  <c r="J3338" i="1"/>
  <c r="G3338" i="1"/>
  <c r="E3338" i="1"/>
  <c r="J3337" i="1"/>
  <c r="G3337" i="1"/>
  <c r="E3337" i="1"/>
  <c r="J3336" i="1"/>
  <c r="G3336" i="1"/>
  <c r="E3336" i="1"/>
  <c r="J3335" i="1"/>
  <c r="G3335" i="1"/>
  <c r="E3335" i="1"/>
  <c r="J3334" i="1"/>
  <c r="G3334" i="1"/>
  <c r="E3334" i="1"/>
  <c r="J3333" i="1"/>
  <c r="G3333" i="1"/>
  <c r="E3333" i="1"/>
  <c r="J3332" i="1"/>
  <c r="G3332" i="1"/>
  <c r="E3332" i="1"/>
  <c r="J3331" i="1"/>
  <c r="G3331" i="1"/>
  <c r="E3331" i="1"/>
  <c r="J3330" i="1"/>
  <c r="G3330" i="1"/>
  <c r="E3330" i="1"/>
  <c r="J3329" i="1"/>
  <c r="G3329" i="1"/>
  <c r="E3329" i="1"/>
  <c r="J3328" i="1"/>
  <c r="G3328" i="1"/>
  <c r="E3328" i="1"/>
  <c r="J3327" i="1"/>
  <c r="G3327" i="1"/>
  <c r="E3327" i="1"/>
  <c r="J3326" i="1"/>
  <c r="G3326" i="1"/>
  <c r="E3326" i="1"/>
  <c r="J3325" i="1"/>
  <c r="G3325" i="1"/>
  <c r="E3325" i="1"/>
  <c r="J3324" i="1"/>
  <c r="G3324" i="1"/>
  <c r="E3324" i="1"/>
  <c r="J3323" i="1"/>
  <c r="G3323" i="1"/>
  <c r="E3323" i="1"/>
  <c r="J3322" i="1"/>
  <c r="G3322" i="1"/>
  <c r="E3322" i="1"/>
  <c r="J3321" i="1"/>
  <c r="G3321" i="1"/>
  <c r="E3321" i="1"/>
  <c r="J3320" i="1"/>
  <c r="G3320" i="1"/>
  <c r="E3320" i="1"/>
  <c r="J3319" i="1"/>
  <c r="G3319" i="1"/>
  <c r="E3319" i="1"/>
  <c r="J3318" i="1"/>
  <c r="G3318" i="1"/>
  <c r="E3318" i="1"/>
  <c r="J3317" i="1"/>
  <c r="G3317" i="1"/>
  <c r="E3317" i="1"/>
  <c r="J3316" i="1"/>
  <c r="G3316" i="1"/>
  <c r="E3316" i="1"/>
  <c r="J3315" i="1"/>
  <c r="G3315" i="1"/>
  <c r="E3315" i="1"/>
  <c r="J3314" i="1"/>
  <c r="G3314" i="1"/>
  <c r="E3314" i="1"/>
  <c r="J3313" i="1"/>
  <c r="G3313" i="1"/>
  <c r="E3313" i="1"/>
  <c r="J3312" i="1"/>
  <c r="G3312" i="1"/>
  <c r="E3312" i="1"/>
  <c r="J3311" i="1"/>
  <c r="G3311" i="1"/>
  <c r="E3311" i="1"/>
  <c r="J3310" i="1"/>
  <c r="G3310" i="1"/>
  <c r="E3310" i="1"/>
  <c r="J3309" i="1"/>
  <c r="G3309" i="1"/>
  <c r="E3309" i="1"/>
  <c r="J3308" i="1"/>
  <c r="G3308" i="1"/>
  <c r="E3308" i="1"/>
  <c r="J3307" i="1"/>
  <c r="G3307" i="1"/>
  <c r="E3307" i="1"/>
  <c r="J3306" i="1"/>
  <c r="G3306" i="1"/>
  <c r="E3306" i="1"/>
  <c r="J3305" i="1"/>
  <c r="G3305" i="1"/>
  <c r="E3305" i="1"/>
  <c r="J3304" i="1"/>
  <c r="G3304" i="1"/>
  <c r="E3304" i="1"/>
  <c r="J3303" i="1"/>
  <c r="G3303" i="1"/>
  <c r="E3303" i="1"/>
  <c r="J3302" i="1"/>
  <c r="G3302" i="1"/>
  <c r="E3302" i="1"/>
  <c r="J3301" i="1"/>
  <c r="G3301" i="1"/>
  <c r="E3301" i="1"/>
  <c r="J3300" i="1"/>
  <c r="G3300" i="1"/>
  <c r="E3300" i="1"/>
  <c r="J3299" i="1"/>
  <c r="G3299" i="1"/>
  <c r="E3299" i="1"/>
  <c r="J3298" i="1"/>
  <c r="G3298" i="1"/>
  <c r="E3298" i="1"/>
  <c r="J3297" i="1"/>
  <c r="G3297" i="1"/>
  <c r="E3297" i="1"/>
  <c r="J3296" i="1"/>
  <c r="G3296" i="1"/>
  <c r="E3296" i="1"/>
  <c r="J3295" i="1"/>
  <c r="G3295" i="1"/>
  <c r="E3295" i="1"/>
  <c r="J3294" i="1"/>
  <c r="G3294" i="1"/>
  <c r="E3294" i="1"/>
  <c r="J3293" i="1"/>
  <c r="G3293" i="1"/>
  <c r="E3293" i="1"/>
  <c r="J3292" i="1"/>
  <c r="G3292" i="1"/>
  <c r="E3292" i="1"/>
  <c r="J3291" i="1"/>
  <c r="G3291" i="1"/>
  <c r="E3291" i="1"/>
  <c r="J3290" i="1"/>
  <c r="G3290" i="1"/>
  <c r="E3290" i="1"/>
  <c r="J3289" i="1"/>
  <c r="G3289" i="1"/>
  <c r="E3289" i="1"/>
  <c r="J3288" i="1"/>
  <c r="G3288" i="1"/>
  <c r="E3288" i="1"/>
  <c r="J3287" i="1"/>
  <c r="G3287" i="1"/>
  <c r="E3287" i="1"/>
  <c r="J3286" i="1"/>
  <c r="G3286" i="1"/>
  <c r="E3286" i="1"/>
  <c r="J3285" i="1"/>
  <c r="G3285" i="1"/>
  <c r="E3285" i="1"/>
  <c r="J3284" i="1"/>
  <c r="G3284" i="1"/>
  <c r="E3284" i="1"/>
  <c r="J3283" i="1"/>
  <c r="G3283" i="1"/>
  <c r="E3283" i="1"/>
  <c r="J3282" i="1"/>
  <c r="G3282" i="1"/>
  <c r="E3282" i="1"/>
  <c r="J3281" i="1"/>
  <c r="G3281" i="1"/>
  <c r="E3281" i="1"/>
  <c r="J3280" i="1"/>
  <c r="G3280" i="1"/>
  <c r="E3280" i="1"/>
  <c r="J3279" i="1"/>
  <c r="G3279" i="1"/>
  <c r="E3279" i="1"/>
  <c r="J3278" i="1"/>
  <c r="G3278" i="1"/>
  <c r="E3278" i="1"/>
  <c r="J3277" i="1"/>
  <c r="G3277" i="1"/>
  <c r="E3277" i="1"/>
  <c r="J3276" i="1"/>
  <c r="G3276" i="1"/>
  <c r="E3276" i="1"/>
  <c r="J3275" i="1"/>
  <c r="G3275" i="1"/>
  <c r="E3275" i="1"/>
  <c r="J3274" i="1"/>
  <c r="G3274" i="1"/>
  <c r="E3274" i="1"/>
  <c r="J3273" i="1"/>
  <c r="G3273" i="1"/>
  <c r="E3273" i="1"/>
  <c r="J3272" i="1"/>
  <c r="G3272" i="1"/>
  <c r="E3272" i="1"/>
  <c r="J3271" i="1"/>
  <c r="G3271" i="1"/>
  <c r="E3271" i="1"/>
  <c r="J3270" i="1"/>
  <c r="G3270" i="1"/>
  <c r="E3270" i="1"/>
  <c r="J3269" i="1"/>
  <c r="G3269" i="1"/>
  <c r="E3269" i="1"/>
  <c r="J3268" i="1"/>
  <c r="G3268" i="1"/>
  <c r="E3268" i="1"/>
  <c r="J3267" i="1"/>
  <c r="G3267" i="1"/>
  <c r="E3267" i="1"/>
  <c r="J3266" i="1"/>
  <c r="G3266" i="1"/>
  <c r="E3266" i="1"/>
  <c r="J3265" i="1"/>
  <c r="G3265" i="1"/>
  <c r="E3265" i="1"/>
  <c r="J3264" i="1"/>
  <c r="G3264" i="1"/>
  <c r="E3264" i="1"/>
  <c r="J3263" i="1"/>
  <c r="G3263" i="1"/>
  <c r="E3263" i="1"/>
  <c r="J3262" i="1"/>
  <c r="G3262" i="1"/>
  <c r="E3262" i="1"/>
  <c r="J3261" i="1"/>
  <c r="G3261" i="1"/>
  <c r="E3261" i="1"/>
  <c r="J3260" i="1"/>
  <c r="G3260" i="1"/>
  <c r="E3260" i="1"/>
  <c r="J3259" i="1"/>
  <c r="G3259" i="1"/>
  <c r="E3259" i="1"/>
  <c r="J3258" i="1"/>
  <c r="G3258" i="1"/>
  <c r="E3258" i="1"/>
  <c r="J3257" i="1"/>
  <c r="G3257" i="1"/>
  <c r="E3257" i="1"/>
  <c r="J3256" i="1"/>
  <c r="G3256" i="1"/>
  <c r="E3256" i="1"/>
  <c r="J3255" i="1"/>
  <c r="G3255" i="1"/>
  <c r="E3255" i="1"/>
  <c r="J3254" i="1"/>
  <c r="G3254" i="1"/>
  <c r="E3254" i="1"/>
  <c r="J3253" i="1"/>
  <c r="G3253" i="1"/>
  <c r="E3253" i="1"/>
  <c r="J3252" i="1"/>
  <c r="G3252" i="1"/>
  <c r="E3252" i="1"/>
  <c r="J3251" i="1"/>
  <c r="G3251" i="1"/>
  <c r="E3251" i="1"/>
  <c r="J3250" i="1"/>
  <c r="G3250" i="1"/>
  <c r="E3250" i="1"/>
  <c r="J3249" i="1"/>
  <c r="G3249" i="1"/>
  <c r="E3249" i="1"/>
  <c r="J3248" i="1"/>
  <c r="G3248" i="1"/>
  <c r="E3248" i="1"/>
  <c r="J3247" i="1"/>
  <c r="G3247" i="1"/>
  <c r="E3247" i="1"/>
  <c r="J3246" i="1"/>
  <c r="G3246" i="1"/>
  <c r="E3246" i="1"/>
  <c r="J3245" i="1"/>
  <c r="G3245" i="1"/>
  <c r="E3245" i="1"/>
  <c r="J3244" i="1"/>
  <c r="G3244" i="1"/>
  <c r="E3244" i="1"/>
  <c r="J3243" i="1"/>
  <c r="G3243" i="1"/>
  <c r="E3243" i="1"/>
  <c r="J3242" i="1"/>
  <c r="G3242" i="1"/>
  <c r="E3242" i="1"/>
  <c r="J3241" i="1"/>
  <c r="G3241" i="1"/>
  <c r="E3241" i="1"/>
  <c r="J3240" i="1"/>
  <c r="G3240" i="1"/>
  <c r="E3240" i="1"/>
  <c r="J3239" i="1"/>
  <c r="G3239" i="1"/>
  <c r="E3239" i="1"/>
  <c r="J3238" i="1"/>
  <c r="G3238" i="1"/>
  <c r="E3238" i="1"/>
  <c r="J3237" i="1"/>
  <c r="G3237" i="1"/>
  <c r="E3237" i="1"/>
  <c r="J3236" i="1"/>
  <c r="G3236" i="1"/>
  <c r="E3236" i="1"/>
  <c r="J3235" i="1"/>
  <c r="G3235" i="1"/>
  <c r="E3235" i="1"/>
  <c r="J3234" i="1"/>
  <c r="G3234" i="1"/>
  <c r="E3234" i="1"/>
  <c r="J3233" i="1"/>
  <c r="G3233" i="1"/>
  <c r="E3233" i="1"/>
  <c r="J3232" i="1"/>
  <c r="G3232" i="1"/>
  <c r="E3232" i="1"/>
  <c r="J3231" i="1"/>
  <c r="G3231" i="1"/>
  <c r="E3231" i="1"/>
  <c r="J3230" i="1"/>
  <c r="G3230" i="1"/>
  <c r="E3230" i="1"/>
  <c r="J3229" i="1"/>
  <c r="G3229" i="1"/>
  <c r="E3229" i="1"/>
  <c r="J3228" i="1"/>
  <c r="G3228" i="1"/>
  <c r="E3228" i="1"/>
  <c r="J3227" i="1"/>
  <c r="G3227" i="1"/>
  <c r="E3227" i="1"/>
  <c r="J3226" i="1"/>
  <c r="G3226" i="1"/>
  <c r="E3226" i="1"/>
  <c r="J3225" i="1"/>
  <c r="G3225" i="1"/>
  <c r="E3225" i="1"/>
  <c r="J3224" i="1"/>
  <c r="G3224" i="1"/>
  <c r="E3224" i="1"/>
  <c r="J3223" i="1"/>
  <c r="G3223" i="1"/>
  <c r="E3223" i="1"/>
  <c r="J3222" i="1"/>
  <c r="G3222" i="1"/>
  <c r="E3222" i="1"/>
  <c r="J3221" i="1"/>
  <c r="G3221" i="1"/>
  <c r="E3221" i="1"/>
  <c r="J3220" i="1"/>
  <c r="G3220" i="1"/>
  <c r="E3220" i="1"/>
  <c r="J3219" i="1"/>
  <c r="G3219" i="1"/>
  <c r="E3219" i="1"/>
  <c r="J3218" i="1"/>
  <c r="G3218" i="1"/>
  <c r="E3218" i="1"/>
  <c r="J3217" i="1"/>
  <c r="G3217" i="1"/>
  <c r="E3217" i="1"/>
  <c r="J3216" i="1"/>
  <c r="G3216" i="1"/>
  <c r="E3216" i="1"/>
  <c r="J3215" i="1"/>
  <c r="G3215" i="1"/>
  <c r="E3215" i="1"/>
  <c r="J3214" i="1"/>
  <c r="G3214" i="1"/>
  <c r="E3214" i="1"/>
  <c r="J3213" i="1"/>
  <c r="G3213" i="1"/>
  <c r="E3213" i="1"/>
  <c r="J3212" i="1"/>
  <c r="G3212" i="1"/>
  <c r="E3212" i="1"/>
  <c r="J3211" i="1"/>
  <c r="G3211" i="1"/>
  <c r="E3211" i="1"/>
  <c r="J3210" i="1"/>
  <c r="G3210" i="1"/>
  <c r="E3210" i="1"/>
  <c r="J3209" i="1"/>
  <c r="G3209" i="1"/>
  <c r="E3209" i="1"/>
  <c r="J3208" i="1"/>
  <c r="G3208" i="1"/>
  <c r="E3208" i="1"/>
  <c r="J3207" i="1"/>
  <c r="G3207" i="1"/>
  <c r="E3207" i="1"/>
  <c r="J3206" i="1"/>
  <c r="G3206" i="1"/>
  <c r="E3206" i="1"/>
  <c r="J3205" i="1"/>
  <c r="G3205" i="1"/>
  <c r="E3205" i="1"/>
  <c r="J3204" i="1"/>
  <c r="G3204" i="1"/>
  <c r="E3204" i="1"/>
  <c r="J3203" i="1"/>
  <c r="G3203" i="1"/>
  <c r="E3203" i="1"/>
  <c r="J3202" i="1"/>
  <c r="G3202" i="1"/>
  <c r="E3202" i="1"/>
  <c r="J3201" i="1"/>
  <c r="G3201" i="1"/>
  <c r="E3201" i="1"/>
  <c r="J3200" i="1"/>
  <c r="G3200" i="1"/>
  <c r="E3200" i="1"/>
  <c r="J3199" i="1"/>
  <c r="G3199" i="1"/>
  <c r="E3199" i="1"/>
  <c r="J3198" i="1"/>
  <c r="G3198" i="1"/>
  <c r="E3198" i="1"/>
  <c r="J3197" i="1"/>
  <c r="G3197" i="1"/>
  <c r="E3197" i="1"/>
  <c r="J3196" i="1"/>
  <c r="G3196" i="1"/>
  <c r="E3196" i="1"/>
  <c r="J3195" i="1"/>
  <c r="G3195" i="1"/>
  <c r="E3195" i="1"/>
  <c r="J3194" i="1"/>
  <c r="G3194" i="1"/>
  <c r="E3194" i="1"/>
  <c r="J3193" i="1"/>
  <c r="G3193" i="1"/>
  <c r="E3193" i="1"/>
  <c r="J3192" i="1"/>
  <c r="G3192" i="1"/>
  <c r="E3192" i="1"/>
  <c r="J3191" i="1"/>
  <c r="G3191" i="1"/>
  <c r="E3191" i="1"/>
  <c r="J3190" i="1"/>
  <c r="G3190" i="1"/>
  <c r="E3190" i="1"/>
  <c r="J3189" i="1"/>
  <c r="G3189" i="1"/>
  <c r="E3189" i="1"/>
  <c r="J3188" i="1"/>
  <c r="G3188" i="1"/>
  <c r="E3188" i="1"/>
  <c r="J3187" i="1"/>
  <c r="G3187" i="1"/>
  <c r="E3187" i="1"/>
  <c r="J3186" i="1"/>
  <c r="G3186" i="1"/>
  <c r="E3186" i="1"/>
  <c r="J3185" i="1"/>
  <c r="G3185" i="1"/>
  <c r="E3185" i="1"/>
  <c r="J3184" i="1"/>
  <c r="G3184" i="1"/>
  <c r="E3184" i="1"/>
  <c r="J3183" i="1"/>
  <c r="G3183" i="1"/>
  <c r="E3183" i="1"/>
  <c r="J3182" i="1"/>
  <c r="G3182" i="1"/>
  <c r="E3182" i="1"/>
  <c r="J3181" i="1"/>
  <c r="G3181" i="1"/>
  <c r="E3181" i="1"/>
  <c r="J3180" i="1"/>
  <c r="G3180" i="1"/>
  <c r="E3180" i="1"/>
  <c r="J3179" i="1"/>
  <c r="G3179" i="1"/>
  <c r="E3179" i="1"/>
  <c r="J3178" i="1"/>
  <c r="G3178" i="1"/>
  <c r="E3178" i="1"/>
  <c r="J3177" i="1"/>
  <c r="G3177" i="1"/>
  <c r="E3177" i="1"/>
  <c r="J3176" i="1"/>
  <c r="G3176" i="1"/>
  <c r="E3176" i="1"/>
  <c r="J3175" i="1"/>
  <c r="G3175" i="1"/>
  <c r="E3175" i="1"/>
  <c r="J3174" i="1"/>
  <c r="G3174" i="1"/>
  <c r="E3174" i="1"/>
  <c r="J3173" i="1"/>
  <c r="G3173" i="1"/>
  <c r="E3173" i="1"/>
  <c r="J3172" i="1"/>
  <c r="G3172" i="1"/>
  <c r="E3172" i="1"/>
  <c r="J3171" i="1"/>
  <c r="G3171" i="1"/>
  <c r="E3171" i="1"/>
  <c r="J3170" i="1"/>
  <c r="G3170" i="1"/>
  <c r="E3170" i="1"/>
  <c r="J3169" i="1"/>
  <c r="G3169" i="1"/>
  <c r="E3169" i="1"/>
  <c r="J3168" i="1"/>
  <c r="G3168" i="1"/>
  <c r="E3168" i="1"/>
  <c r="J3167" i="1"/>
  <c r="G3167" i="1"/>
  <c r="E3167" i="1"/>
  <c r="J3166" i="1"/>
  <c r="G3166" i="1"/>
  <c r="E3166" i="1"/>
  <c r="J3165" i="1"/>
  <c r="G3165" i="1"/>
  <c r="E3165" i="1"/>
  <c r="J3164" i="1"/>
  <c r="G3164" i="1"/>
  <c r="E3164" i="1"/>
  <c r="J3163" i="1"/>
  <c r="G3163" i="1"/>
  <c r="E3163" i="1"/>
  <c r="J3162" i="1"/>
  <c r="G3162" i="1"/>
  <c r="E3162" i="1"/>
  <c r="J3161" i="1"/>
  <c r="G3161" i="1"/>
  <c r="E3161" i="1"/>
  <c r="J3160" i="1"/>
  <c r="G3160" i="1"/>
  <c r="E3160" i="1"/>
  <c r="J3159" i="1"/>
  <c r="G3159" i="1"/>
  <c r="E3159" i="1"/>
  <c r="J3158" i="1"/>
  <c r="G3158" i="1"/>
  <c r="E3158" i="1"/>
  <c r="J3157" i="1"/>
  <c r="G3157" i="1"/>
  <c r="E3157" i="1"/>
  <c r="J3156" i="1"/>
  <c r="G3156" i="1"/>
  <c r="E3156" i="1"/>
  <c r="J3155" i="1"/>
  <c r="G3155" i="1"/>
  <c r="E3155" i="1"/>
  <c r="J3154" i="1"/>
  <c r="G3154" i="1"/>
  <c r="E3154" i="1"/>
  <c r="J3153" i="1"/>
  <c r="G3153" i="1"/>
  <c r="E3153" i="1"/>
  <c r="J3152" i="1"/>
  <c r="G3152" i="1"/>
  <c r="E3152" i="1"/>
  <c r="J3151" i="1"/>
  <c r="G3151" i="1"/>
  <c r="E3151" i="1"/>
  <c r="J3150" i="1"/>
  <c r="G3150" i="1"/>
  <c r="E3150" i="1"/>
  <c r="J3149" i="1"/>
  <c r="G3149" i="1"/>
  <c r="E3149" i="1"/>
  <c r="J3148" i="1"/>
  <c r="G3148" i="1"/>
  <c r="E3148" i="1"/>
  <c r="J3147" i="1"/>
  <c r="G3147" i="1"/>
  <c r="E3147" i="1"/>
  <c r="J3146" i="1"/>
  <c r="G3146" i="1"/>
  <c r="E3146" i="1"/>
  <c r="J3145" i="1"/>
  <c r="G3145" i="1"/>
  <c r="E3145" i="1"/>
  <c r="J3144" i="1"/>
  <c r="G3144" i="1"/>
  <c r="E3144" i="1"/>
  <c r="J3143" i="1"/>
  <c r="G3143" i="1"/>
  <c r="E3143" i="1"/>
  <c r="J3142" i="1"/>
  <c r="G3142" i="1"/>
  <c r="E3142" i="1"/>
  <c r="J3141" i="1"/>
  <c r="G3141" i="1"/>
  <c r="E3141" i="1"/>
  <c r="J3140" i="1"/>
  <c r="G3140" i="1"/>
  <c r="E3140" i="1"/>
  <c r="J3139" i="1"/>
  <c r="G3139" i="1"/>
  <c r="E3139" i="1"/>
  <c r="J3138" i="1"/>
  <c r="G3138" i="1"/>
  <c r="E3138" i="1"/>
  <c r="J3137" i="1"/>
  <c r="G3137" i="1"/>
  <c r="E3137" i="1"/>
  <c r="J3136" i="1"/>
  <c r="G3136" i="1"/>
  <c r="E3136" i="1"/>
  <c r="J3135" i="1"/>
  <c r="G3135" i="1"/>
  <c r="E3135" i="1"/>
  <c r="J3134" i="1"/>
  <c r="G3134" i="1"/>
  <c r="E3134" i="1"/>
  <c r="J3133" i="1"/>
  <c r="G3133" i="1"/>
  <c r="E3133" i="1"/>
  <c r="J3132" i="1"/>
  <c r="G3132" i="1"/>
  <c r="E3132" i="1"/>
  <c r="J3131" i="1"/>
  <c r="G3131" i="1"/>
  <c r="E3131" i="1"/>
  <c r="J3130" i="1"/>
  <c r="G3130" i="1"/>
  <c r="E3130" i="1"/>
  <c r="J3129" i="1"/>
  <c r="G3129" i="1"/>
  <c r="E3129" i="1"/>
  <c r="J3128" i="1"/>
  <c r="G3128" i="1"/>
  <c r="E3128" i="1"/>
  <c r="J3127" i="1"/>
  <c r="G3127" i="1"/>
  <c r="E3127" i="1"/>
  <c r="J3126" i="1"/>
  <c r="G3126" i="1"/>
  <c r="E3126" i="1"/>
  <c r="J3125" i="1"/>
  <c r="G3125" i="1"/>
  <c r="E3125" i="1"/>
  <c r="J3124" i="1"/>
  <c r="G3124" i="1"/>
  <c r="E3124" i="1"/>
  <c r="J3123" i="1"/>
  <c r="G3123" i="1"/>
  <c r="E3123" i="1"/>
  <c r="J3122" i="1"/>
  <c r="G3122" i="1"/>
  <c r="E3122" i="1"/>
  <c r="J3121" i="1"/>
  <c r="G3121" i="1"/>
  <c r="E3121" i="1"/>
  <c r="J3120" i="1"/>
  <c r="G3120" i="1"/>
  <c r="E3120" i="1"/>
  <c r="J3119" i="1"/>
  <c r="G3119" i="1"/>
  <c r="E3119" i="1"/>
  <c r="J3118" i="1"/>
  <c r="G3118" i="1"/>
  <c r="E3118" i="1"/>
  <c r="J3117" i="1"/>
  <c r="G3117" i="1"/>
  <c r="E3117" i="1"/>
  <c r="J3116" i="1"/>
  <c r="G3116" i="1"/>
  <c r="E3116" i="1"/>
  <c r="J3115" i="1"/>
  <c r="G3115" i="1"/>
  <c r="E3115" i="1"/>
  <c r="J3114" i="1"/>
  <c r="G3114" i="1"/>
  <c r="E3114" i="1"/>
  <c r="J3113" i="1"/>
  <c r="G3113" i="1"/>
  <c r="E3113" i="1"/>
  <c r="J3112" i="1"/>
  <c r="G3112" i="1"/>
  <c r="E3112" i="1"/>
  <c r="J3111" i="1"/>
  <c r="G3111" i="1"/>
  <c r="E3111" i="1"/>
  <c r="J3110" i="1"/>
  <c r="G3110" i="1"/>
  <c r="E3110" i="1"/>
  <c r="J3109" i="1"/>
  <c r="G3109" i="1"/>
  <c r="E3109" i="1"/>
  <c r="J3108" i="1"/>
  <c r="G3108" i="1"/>
  <c r="E3108" i="1"/>
  <c r="J3107" i="1"/>
  <c r="G3107" i="1"/>
  <c r="E3107" i="1"/>
  <c r="J3106" i="1"/>
  <c r="G3106" i="1"/>
  <c r="E3106" i="1"/>
  <c r="J3105" i="1"/>
  <c r="G3105" i="1"/>
  <c r="E3105" i="1"/>
  <c r="J3104" i="1"/>
  <c r="G3104" i="1"/>
  <c r="E3104" i="1"/>
  <c r="J3103" i="1"/>
  <c r="G3103" i="1"/>
  <c r="E3103" i="1"/>
  <c r="J3102" i="1"/>
  <c r="G3102" i="1"/>
  <c r="E3102" i="1"/>
  <c r="J3101" i="1"/>
  <c r="G3101" i="1"/>
  <c r="E3101" i="1"/>
  <c r="J3100" i="1"/>
  <c r="G3100" i="1"/>
  <c r="E3100" i="1"/>
  <c r="J3099" i="1"/>
  <c r="G3099" i="1"/>
  <c r="E3099" i="1"/>
  <c r="J3098" i="1"/>
  <c r="G3098" i="1"/>
  <c r="E3098" i="1"/>
  <c r="J3097" i="1"/>
  <c r="G3097" i="1"/>
  <c r="E3097" i="1"/>
  <c r="J3096" i="1"/>
  <c r="G3096" i="1"/>
  <c r="E3096" i="1"/>
  <c r="J3095" i="1"/>
  <c r="G3095" i="1"/>
  <c r="E3095" i="1"/>
  <c r="J3094" i="1"/>
  <c r="G3094" i="1"/>
  <c r="E3094" i="1"/>
  <c r="J3093" i="1"/>
  <c r="G3093" i="1"/>
  <c r="E3093" i="1"/>
  <c r="J3092" i="1"/>
  <c r="G3092" i="1"/>
  <c r="E3092" i="1"/>
  <c r="J3091" i="1"/>
  <c r="G3091" i="1"/>
  <c r="E3091" i="1"/>
  <c r="J3090" i="1"/>
  <c r="G3090" i="1"/>
  <c r="E3090" i="1"/>
  <c r="J3089" i="1"/>
  <c r="G3089" i="1"/>
  <c r="E3089" i="1"/>
  <c r="J3088" i="1"/>
  <c r="G3088" i="1"/>
  <c r="E3088" i="1"/>
  <c r="J3087" i="1"/>
  <c r="G3087" i="1"/>
  <c r="E3087" i="1"/>
  <c r="J3086" i="1"/>
  <c r="G3086" i="1"/>
  <c r="E3086" i="1"/>
  <c r="J3085" i="1"/>
  <c r="G3085" i="1"/>
  <c r="E3085" i="1"/>
  <c r="J3084" i="1"/>
  <c r="G3084" i="1"/>
  <c r="E3084" i="1"/>
  <c r="J3083" i="1"/>
  <c r="G3083" i="1"/>
  <c r="E3083" i="1"/>
  <c r="J3082" i="1"/>
  <c r="G3082" i="1"/>
  <c r="E3082" i="1"/>
  <c r="J3081" i="1"/>
  <c r="G3081" i="1"/>
  <c r="E3081" i="1"/>
  <c r="J3080" i="1"/>
  <c r="G3080" i="1"/>
  <c r="E3080" i="1"/>
  <c r="J3079" i="1"/>
  <c r="G3079" i="1"/>
  <c r="E3079" i="1"/>
  <c r="J3078" i="1"/>
  <c r="G3078" i="1"/>
  <c r="E3078" i="1"/>
  <c r="J3077" i="1"/>
  <c r="G3077" i="1"/>
  <c r="E3077" i="1"/>
  <c r="J3076" i="1"/>
  <c r="G3076" i="1"/>
  <c r="E3076" i="1"/>
  <c r="J3075" i="1"/>
  <c r="G3075" i="1"/>
  <c r="E3075" i="1"/>
  <c r="J3074" i="1"/>
  <c r="G3074" i="1"/>
  <c r="E3074" i="1"/>
  <c r="J3073" i="1"/>
  <c r="G3073" i="1"/>
  <c r="E3073" i="1"/>
  <c r="J3072" i="1"/>
  <c r="G3072" i="1"/>
  <c r="E3072" i="1"/>
  <c r="J3071" i="1"/>
  <c r="G3071" i="1"/>
  <c r="E3071" i="1"/>
  <c r="J3070" i="1"/>
  <c r="G3070" i="1"/>
  <c r="E3070" i="1"/>
  <c r="J3069" i="1"/>
  <c r="G3069" i="1"/>
  <c r="E3069" i="1"/>
  <c r="J3068" i="1"/>
  <c r="G3068" i="1"/>
  <c r="E3068" i="1"/>
  <c r="J3067" i="1"/>
  <c r="G3067" i="1"/>
  <c r="E3067" i="1"/>
  <c r="J3066" i="1"/>
  <c r="G3066" i="1"/>
  <c r="E3066" i="1"/>
  <c r="J3065" i="1"/>
  <c r="G3065" i="1"/>
  <c r="E3065" i="1"/>
  <c r="J3064" i="1"/>
  <c r="G3064" i="1"/>
  <c r="E3064" i="1"/>
  <c r="J3063" i="1"/>
  <c r="G3063" i="1"/>
  <c r="E3063" i="1"/>
  <c r="J3062" i="1"/>
  <c r="G3062" i="1"/>
  <c r="E3062" i="1"/>
  <c r="J3061" i="1"/>
  <c r="G3061" i="1"/>
  <c r="E3061" i="1"/>
  <c r="J3060" i="1"/>
  <c r="G3060" i="1"/>
  <c r="E3060" i="1"/>
  <c r="J3059" i="1"/>
  <c r="G3059" i="1"/>
  <c r="E3059" i="1"/>
  <c r="J3058" i="1"/>
  <c r="G3058" i="1"/>
  <c r="E3058" i="1"/>
  <c r="J3057" i="1"/>
  <c r="G3057" i="1"/>
  <c r="E3057" i="1"/>
  <c r="J3056" i="1"/>
  <c r="G3056" i="1"/>
  <c r="E3056" i="1"/>
  <c r="J3055" i="1"/>
  <c r="G3055" i="1"/>
  <c r="E3055" i="1"/>
  <c r="J3054" i="1"/>
  <c r="G3054" i="1"/>
  <c r="E3054" i="1"/>
  <c r="J3053" i="1"/>
  <c r="G3053" i="1"/>
  <c r="E3053" i="1"/>
  <c r="J3052" i="1"/>
  <c r="G3052" i="1"/>
  <c r="E3052" i="1"/>
  <c r="J3051" i="1"/>
  <c r="G3051" i="1"/>
  <c r="E3051" i="1"/>
  <c r="J3050" i="1"/>
  <c r="G3050" i="1"/>
  <c r="E3050" i="1"/>
  <c r="J3049" i="1"/>
  <c r="G3049" i="1"/>
  <c r="E3049" i="1"/>
  <c r="J3048" i="1"/>
  <c r="G3048" i="1"/>
  <c r="E3048" i="1"/>
  <c r="J3047" i="1"/>
  <c r="G3047" i="1"/>
  <c r="E3047" i="1"/>
  <c r="J3046" i="1"/>
  <c r="G3046" i="1"/>
  <c r="E3046" i="1"/>
  <c r="J3045" i="1"/>
  <c r="G3045" i="1"/>
  <c r="E3045" i="1"/>
  <c r="J3044" i="1"/>
  <c r="G3044" i="1"/>
  <c r="E3044" i="1"/>
  <c r="J3043" i="1"/>
  <c r="G3043" i="1"/>
  <c r="E3043" i="1"/>
  <c r="J3042" i="1"/>
  <c r="G3042" i="1"/>
  <c r="E3042" i="1"/>
  <c r="J3041" i="1"/>
  <c r="G3041" i="1"/>
  <c r="E3041" i="1"/>
  <c r="J3040" i="1"/>
  <c r="G3040" i="1"/>
  <c r="E3040" i="1"/>
  <c r="J3039" i="1"/>
  <c r="G3039" i="1"/>
  <c r="E3039" i="1"/>
  <c r="J3038" i="1"/>
  <c r="G3038" i="1"/>
  <c r="E3038" i="1"/>
  <c r="J3037" i="1"/>
  <c r="G3037" i="1"/>
  <c r="E3037" i="1"/>
  <c r="J3036" i="1"/>
  <c r="G3036" i="1"/>
  <c r="E3036" i="1"/>
  <c r="J3035" i="1"/>
  <c r="G3035" i="1"/>
  <c r="E3035" i="1"/>
  <c r="J3034" i="1"/>
  <c r="G3034" i="1"/>
  <c r="E3034" i="1"/>
  <c r="J3033" i="1"/>
  <c r="G3033" i="1"/>
  <c r="E3033" i="1"/>
  <c r="J3032" i="1"/>
  <c r="G3032" i="1"/>
  <c r="E3032" i="1"/>
  <c r="J3031" i="1"/>
  <c r="G3031" i="1"/>
  <c r="E3031" i="1"/>
  <c r="J3030" i="1"/>
  <c r="G3030" i="1"/>
  <c r="E3030" i="1"/>
  <c r="J3029" i="1"/>
  <c r="G3029" i="1"/>
  <c r="E3029" i="1"/>
  <c r="J3028" i="1"/>
  <c r="G3028" i="1"/>
  <c r="E3028" i="1"/>
  <c r="J3027" i="1"/>
  <c r="G3027" i="1"/>
  <c r="E3027" i="1"/>
  <c r="J3026" i="1"/>
  <c r="G3026" i="1"/>
  <c r="E3026" i="1"/>
  <c r="J3025" i="1"/>
  <c r="G3025" i="1"/>
  <c r="E3025" i="1"/>
  <c r="J3024" i="1"/>
  <c r="G3024" i="1"/>
  <c r="E3024" i="1"/>
  <c r="J3023" i="1"/>
  <c r="G3023" i="1"/>
  <c r="E3023" i="1"/>
  <c r="J3022" i="1"/>
  <c r="G3022" i="1"/>
  <c r="E3022" i="1"/>
  <c r="J3021" i="1"/>
  <c r="G3021" i="1"/>
  <c r="E3021" i="1"/>
  <c r="J3020" i="1"/>
  <c r="G3020" i="1"/>
  <c r="E3020" i="1"/>
  <c r="J3019" i="1"/>
  <c r="G3019" i="1"/>
  <c r="E3019" i="1"/>
  <c r="J3018" i="1"/>
  <c r="G3018" i="1"/>
  <c r="E3018" i="1"/>
  <c r="J3017" i="1"/>
  <c r="G3017" i="1"/>
  <c r="E3017" i="1"/>
  <c r="J3016" i="1"/>
  <c r="G3016" i="1"/>
  <c r="E3016" i="1"/>
  <c r="J3015" i="1"/>
  <c r="G3015" i="1"/>
  <c r="E3015" i="1"/>
  <c r="J3014" i="1"/>
  <c r="G3014" i="1"/>
  <c r="E3014" i="1"/>
  <c r="J3013" i="1"/>
  <c r="G3013" i="1"/>
  <c r="E3013" i="1"/>
  <c r="J3012" i="1"/>
  <c r="G3012" i="1"/>
  <c r="E3012" i="1"/>
  <c r="J3011" i="1"/>
  <c r="G3011" i="1"/>
  <c r="E3011" i="1"/>
  <c r="J3010" i="1"/>
  <c r="G3010" i="1"/>
  <c r="E3010" i="1"/>
  <c r="J3009" i="1"/>
  <c r="G3009" i="1"/>
  <c r="E3009" i="1"/>
  <c r="J3008" i="1"/>
  <c r="G3008" i="1"/>
  <c r="E3008" i="1"/>
  <c r="J3007" i="1"/>
  <c r="G3007" i="1"/>
  <c r="E3007" i="1"/>
  <c r="J3006" i="1"/>
  <c r="G3006" i="1"/>
  <c r="E3006" i="1"/>
  <c r="J3005" i="1"/>
  <c r="G3005" i="1"/>
  <c r="E3005" i="1"/>
  <c r="J3004" i="1"/>
  <c r="G3004" i="1"/>
  <c r="E3004" i="1"/>
  <c r="J3003" i="1"/>
  <c r="G3003" i="1"/>
  <c r="E3003" i="1"/>
  <c r="J3002" i="1"/>
  <c r="G3002" i="1"/>
  <c r="E3002" i="1"/>
  <c r="J3001" i="1"/>
  <c r="G3001" i="1"/>
  <c r="E3001" i="1"/>
  <c r="J3000" i="1"/>
  <c r="G3000" i="1"/>
  <c r="E3000" i="1"/>
  <c r="J2999" i="1"/>
  <c r="G2999" i="1"/>
  <c r="E2999" i="1"/>
  <c r="J2998" i="1"/>
  <c r="G2998" i="1"/>
  <c r="E2998" i="1"/>
  <c r="J2997" i="1"/>
  <c r="G2997" i="1"/>
  <c r="E2997" i="1"/>
  <c r="J2996" i="1"/>
  <c r="G2996" i="1"/>
  <c r="E2996" i="1"/>
  <c r="J2995" i="1"/>
  <c r="G2995" i="1"/>
  <c r="E2995" i="1"/>
  <c r="J2994" i="1"/>
  <c r="G2994" i="1"/>
  <c r="E2994" i="1"/>
  <c r="J2993" i="1"/>
  <c r="G2993" i="1"/>
  <c r="E2993" i="1"/>
  <c r="J2992" i="1"/>
  <c r="G2992" i="1"/>
  <c r="E2992" i="1"/>
  <c r="J2991" i="1"/>
  <c r="G2991" i="1"/>
  <c r="E2991" i="1"/>
  <c r="J2990" i="1"/>
  <c r="G2990" i="1"/>
  <c r="E2990" i="1"/>
  <c r="J2989" i="1"/>
  <c r="G2989" i="1"/>
  <c r="E2989" i="1"/>
  <c r="J2988" i="1"/>
  <c r="G2988" i="1"/>
  <c r="E2988" i="1"/>
  <c r="J2987" i="1"/>
  <c r="G2987" i="1"/>
  <c r="E2987" i="1"/>
  <c r="J2986" i="1"/>
  <c r="G2986" i="1"/>
  <c r="E2986" i="1"/>
  <c r="J2985" i="1"/>
  <c r="G2985" i="1"/>
  <c r="E2985" i="1"/>
  <c r="J2984" i="1"/>
  <c r="G2984" i="1"/>
  <c r="E2984" i="1"/>
  <c r="J2983" i="1"/>
  <c r="G2983" i="1"/>
  <c r="E2983" i="1"/>
  <c r="J2982" i="1"/>
  <c r="G2982" i="1"/>
  <c r="E2982" i="1"/>
  <c r="J2981" i="1"/>
  <c r="G2981" i="1"/>
  <c r="E2981" i="1"/>
  <c r="J2980" i="1"/>
  <c r="G2980" i="1"/>
  <c r="E2980" i="1"/>
  <c r="J2979" i="1"/>
  <c r="G2979" i="1"/>
  <c r="E2979" i="1"/>
  <c r="J2978" i="1"/>
  <c r="G2978" i="1"/>
  <c r="E2978" i="1"/>
  <c r="J2977" i="1"/>
  <c r="G2977" i="1"/>
  <c r="E2977" i="1"/>
  <c r="J2976" i="1"/>
  <c r="G2976" i="1"/>
  <c r="E2976" i="1"/>
  <c r="J2975" i="1"/>
  <c r="G2975" i="1"/>
  <c r="E2975" i="1"/>
  <c r="J2974" i="1"/>
  <c r="G2974" i="1"/>
  <c r="E2974" i="1"/>
  <c r="J2973" i="1"/>
  <c r="G2973" i="1"/>
  <c r="E2973" i="1"/>
  <c r="J2972" i="1"/>
  <c r="G2972" i="1"/>
  <c r="E2972" i="1"/>
  <c r="J2971" i="1"/>
  <c r="G2971" i="1"/>
  <c r="E2971" i="1"/>
  <c r="J2970" i="1"/>
  <c r="G2970" i="1"/>
  <c r="E2970" i="1"/>
  <c r="J2969" i="1"/>
  <c r="G2969" i="1"/>
  <c r="E2969" i="1"/>
  <c r="J2968" i="1"/>
  <c r="G2968" i="1"/>
  <c r="E2968" i="1"/>
  <c r="J2967" i="1"/>
  <c r="G2967" i="1"/>
  <c r="E2967" i="1"/>
  <c r="J2966" i="1"/>
  <c r="G2966" i="1"/>
  <c r="E2966" i="1"/>
  <c r="J2965" i="1"/>
  <c r="G2965" i="1"/>
  <c r="E2965" i="1"/>
  <c r="J2964" i="1"/>
  <c r="G2964" i="1"/>
  <c r="E2964" i="1"/>
  <c r="J2963" i="1"/>
  <c r="G2963" i="1"/>
  <c r="E2963" i="1"/>
  <c r="J2962" i="1"/>
  <c r="G2962" i="1"/>
  <c r="E2962" i="1"/>
  <c r="J2961" i="1"/>
  <c r="G2961" i="1"/>
  <c r="E2961" i="1"/>
  <c r="J2960" i="1"/>
  <c r="G2960" i="1"/>
  <c r="E2960" i="1"/>
  <c r="J2959" i="1"/>
  <c r="G2959" i="1"/>
  <c r="E2959" i="1"/>
  <c r="J2958" i="1"/>
  <c r="G2958" i="1"/>
  <c r="E2958" i="1"/>
  <c r="J2957" i="1"/>
  <c r="G2957" i="1"/>
  <c r="E2957" i="1"/>
  <c r="J2956" i="1"/>
  <c r="G2956" i="1"/>
  <c r="E2956" i="1"/>
  <c r="J2955" i="1"/>
  <c r="G2955" i="1"/>
  <c r="E2955" i="1"/>
  <c r="J2954" i="1"/>
  <c r="G2954" i="1"/>
  <c r="E2954" i="1"/>
  <c r="J2953" i="1"/>
  <c r="G2953" i="1"/>
  <c r="E2953" i="1"/>
  <c r="J2952" i="1"/>
  <c r="G2952" i="1"/>
  <c r="E2952" i="1"/>
  <c r="J2951" i="1"/>
  <c r="G2951" i="1"/>
  <c r="E2951" i="1"/>
  <c r="J2950" i="1"/>
  <c r="G2950" i="1"/>
  <c r="E2950" i="1"/>
  <c r="J2949" i="1"/>
  <c r="G2949" i="1"/>
  <c r="E2949" i="1"/>
  <c r="J2948" i="1"/>
  <c r="G2948" i="1"/>
  <c r="E2948" i="1"/>
  <c r="J2947" i="1"/>
  <c r="G2947" i="1"/>
  <c r="E2947" i="1"/>
  <c r="J2946" i="1"/>
  <c r="G2946" i="1"/>
  <c r="E2946" i="1"/>
  <c r="J2945" i="1"/>
  <c r="G2945" i="1"/>
  <c r="E2945" i="1"/>
  <c r="J2944" i="1"/>
  <c r="G2944" i="1"/>
  <c r="E2944" i="1"/>
  <c r="J2943" i="1"/>
  <c r="G2943" i="1"/>
  <c r="E2943" i="1"/>
  <c r="J2942" i="1"/>
  <c r="G2942" i="1"/>
  <c r="E2942" i="1"/>
  <c r="J2941" i="1"/>
  <c r="G2941" i="1"/>
  <c r="E2941" i="1"/>
  <c r="J2940" i="1"/>
  <c r="G2940" i="1"/>
  <c r="E2940" i="1"/>
  <c r="J2939" i="1"/>
  <c r="G2939" i="1"/>
  <c r="E2939" i="1"/>
  <c r="J2938" i="1"/>
  <c r="G2938" i="1"/>
  <c r="E2938" i="1"/>
  <c r="J2937" i="1"/>
  <c r="G2937" i="1"/>
  <c r="E2937" i="1"/>
  <c r="J2936" i="1"/>
  <c r="G2936" i="1"/>
  <c r="E2936" i="1"/>
  <c r="J2935" i="1"/>
  <c r="G2935" i="1"/>
  <c r="E2935" i="1"/>
  <c r="J2934" i="1"/>
  <c r="G2934" i="1"/>
  <c r="E2934" i="1"/>
  <c r="J2933" i="1"/>
  <c r="G2933" i="1"/>
  <c r="E2933" i="1"/>
  <c r="J2932" i="1"/>
  <c r="G2932" i="1"/>
  <c r="E2932" i="1"/>
  <c r="J2931" i="1"/>
  <c r="G2931" i="1"/>
  <c r="E2931" i="1"/>
  <c r="J2930" i="1"/>
  <c r="G2930" i="1"/>
  <c r="E2930" i="1"/>
  <c r="J2929" i="1"/>
  <c r="G2929" i="1"/>
  <c r="E2929" i="1"/>
  <c r="J2928" i="1"/>
  <c r="G2928" i="1"/>
  <c r="E2928" i="1"/>
  <c r="J2927" i="1"/>
  <c r="G2927" i="1"/>
  <c r="E2927" i="1"/>
  <c r="J2926" i="1"/>
  <c r="G2926" i="1"/>
  <c r="E2926" i="1"/>
  <c r="J2925" i="1"/>
  <c r="G2925" i="1"/>
  <c r="E2925" i="1"/>
  <c r="J2924" i="1"/>
  <c r="G2924" i="1"/>
  <c r="E2924" i="1"/>
  <c r="J2923" i="1"/>
  <c r="G2923" i="1"/>
  <c r="E2923" i="1"/>
  <c r="J2922" i="1"/>
  <c r="G2922" i="1"/>
  <c r="E2922" i="1"/>
  <c r="J2921" i="1"/>
  <c r="G2921" i="1"/>
  <c r="E2921" i="1"/>
  <c r="J2920" i="1"/>
  <c r="G2920" i="1"/>
  <c r="E2920" i="1"/>
  <c r="J2919" i="1"/>
  <c r="G2919" i="1"/>
  <c r="E2919" i="1"/>
  <c r="J2918" i="1"/>
  <c r="G2918" i="1"/>
  <c r="E2918" i="1"/>
  <c r="J2917" i="1"/>
  <c r="G2917" i="1"/>
  <c r="E2917" i="1"/>
  <c r="J2916" i="1"/>
  <c r="G2916" i="1"/>
  <c r="E2916" i="1"/>
  <c r="J2915" i="1"/>
  <c r="G2915" i="1"/>
  <c r="E2915" i="1"/>
  <c r="J2914" i="1"/>
  <c r="G2914" i="1"/>
  <c r="E2914" i="1"/>
  <c r="J2913" i="1"/>
  <c r="G2913" i="1"/>
  <c r="E2913" i="1"/>
  <c r="J2912" i="1"/>
  <c r="G2912" i="1"/>
  <c r="E2912" i="1"/>
  <c r="J2911" i="1"/>
  <c r="G2911" i="1"/>
  <c r="E2911" i="1"/>
  <c r="J2910" i="1"/>
  <c r="G2910" i="1"/>
  <c r="E2910" i="1"/>
  <c r="J2909" i="1"/>
  <c r="G2909" i="1"/>
  <c r="E2909" i="1"/>
  <c r="J2908" i="1"/>
  <c r="G2908" i="1"/>
  <c r="E2908" i="1"/>
  <c r="J2907" i="1"/>
  <c r="G2907" i="1"/>
  <c r="E2907" i="1"/>
  <c r="J2906" i="1"/>
  <c r="G2906" i="1"/>
  <c r="E2906" i="1"/>
  <c r="J2905" i="1"/>
  <c r="G2905" i="1"/>
  <c r="E2905" i="1"/>
  <c r="J2904" i="1"/>
  <c r="G2904" i="1"/>
  <c r="E2904" i="1"/>
  <c r="J2903" i="1"/>
  <c r="G2903" i="1"/>
  <c r="E2903" i="1"/>
  <c r="J2902" i="1"/>
  <c r="G2902" i="1"/>
  <c r="E2902" i="1"/>
  <c r="J2901" i="1"/>
  <c r="G2901" i="1"/>
  <c r="E2901" i="1"/>
  <c r="J2900" i="1"/>
  <c r="G2900" i="1"/>
  <c r="E2900" i="1"/>
  <c r="J2899" i="1"/>
  <c r="G2899" i="1"/>
  <c r="E2899" i="1"/>
  <c r="J2898" i="1"/>
  <c r="G2898" i="1"/>
  <c r="E2898" i="1"/>
  <c r="J2897" i="1"/>
  <c r="G2897" i="1"/>
  <c r="E2897" i="1"/>
  <c r="J2896" i="1"/>
  <c r="G2896" i="1"/>
  <c r="E2896" i="1"/>
  <c r="J2895" i="1"/>
  <c r="G2895" i="1"/>
  <c r="E2895" i="1"/>
  <c r="J2894" i="1"/>
  <c r="G2894" i="1"/>
  <c r="E2894" i="1"/>
  <c r="J2893" i="1"/>
  <c r="G2893" i="1"/>
  <c r="E2893" i="1"/>
  <c r="J2892" i="1"/>
  <c r="G2892" i="1"/>
  <c r="E2892" i="1"/>
  <c r="J2891" i="1"/>
  <c r="G2891" i="1"/>
  <c r="E2891" i="1"/>
  <c r="J2890" i="1"/>
  <c r="G2890" i="1"/>
  <c r="E2890" i="1"/>
  <c r="J2889" i="1"/>
  <c r="G2889" i="1"/>
  <c r="E2889" i="1"/>
  <c r="J2888" i="1"/>
  <c r="G2888" i="1"/>
  <c r="E2888" i="1"/>
  <c r="J2887" i="1"/>
  <c r="G2887" i="1"/>
  <c r="E2887" i="1"/>
  <c r="J2886" i="1"/>
  <c r="G2886" i="1"/>
  <c r="E2886" i="1"/>
  <c r="J2885" i="1"/>
  <c r="G2885" i="1"/>
  <c r="E2885" i="1"/>
  <c r="J2884" i="1"/>
  <c r="G2884" i="1"/>
  <c r="E2884" i="1"/>
  <c r="J2883" i="1"/>
  <c r="G2883" i="1"/>
  <c r="E2883" i="1"/>
  <c r="J2882" i="1"/>
  <c r="G2882" i="1"/>
  <c r="E2882" i="1"/>
  <c r="J2881" i="1"/>
  <c r="G2881" i="1"/>
  <c r="E2881" i="1"/>
  <c r="J2880" i="1"/>
  <c r="G2880" i="1"/>
  <c r="E2880" i="1"/>
  <c r="J2879" i="1"/>
  <c r="G2879" i="1"/>
  <c r="E2879" i="1"/>
  <c r="J2878" i="1"/>
  <c r="G2878" i="1"/>
  <c r="E2878" i="1"/>
  <c r="J2877" i="1"/>
  <c r="G2877" i="1"/>
  <c r="E2877" i="1"/>
  <c r="J2876" i="1"/>
  <c r="G2876" i="1"/>
  <c r="E2876" i="1"/>
  <c r="J2875" i="1"/>
  <c r="G2875" i="1"/>
  <c r="E2875" i="1"/>
  <c r="J2874" i="1"/>
  <c r="G2874" i="1"/>
  <c r="E2874" i="1"/>
  <c r="J2873" i="1"/>
  <c r="G2873" i="1"/>
  <c r="E2873" i="1"/>
  <c r="J2872" i="1"/>
  <c r="G2872" i="1"/>
  <c r="E2872" i="1"/>
  <c r="J2871" i="1"/>
  <c r="G2871" i="1"/>
  <c r="E2871" i="1"/>
  <c r="J2870" i="1"/>
  <c r="G2870" i="1"/>
  <c r="E2870" i="1"/>
  <c r="J2869" i="1"/>
  <c r="G2869" i="1"/>
  <c r="E2869" i="1"/>
  <c r="J2868" i="1"/>
  <c r="G2868" i="1"/>
  <c r="E2868" i="1"/>
  <c r="J2867" i="1"/>
  <c r="G2867" i="1"/>
  <c r="E2867" i="1"/>
  <c r="J2866" i="1"/>
  <c r="G2866" i="1"/>
  <c r="E2866" i="1"/>
  <c r="J2865" i="1"/>
  <c r="G2865" i="1"/>
  <c r="E2865" i="1"/>
  <c r="J2864" i="1"/>
  <c r="G2864" i="1"/>
  <c r="E2864" i="1"/>
  <c r="J2863" i="1"/>
  <c r="G2863" i="1"/>
  <c r="E2863" i="1"/>
  <c r="J2862" i="1"/>
  <c r="G2862" i="1"/>
  <c r="E2862" i="1"/>
  <c r="J2861" i="1"/>
  <c r="G2861" i="1"/>
  <c r="E2861" i="1"/>
  <c r="J2860" i="1"/>
  <c r="G2860" i="1"/>
  <c r="E2860" i="1"/>
  <c r="J2859" i="1"/>
  <c r="G2859" i="1"/>
  <c r="E2859" i="1"/>
  <c r="J2858" i="1"/>
  <c r="G2858" i="1"/>
  <c r="E2858" i="1"/>
  <c r="J2857" i="1"/>
  <c r="G2857" i="1"/>
  <c r="E2857" i="1"/>
  <c r="J2856" i="1"/>
  <c r="G2856" i="1"/>
  <c r="E2856" i="1"/>
  <c r="J2855" i="1"/>
  <c r="G2855" i="1"/>
  <c r="E2855" i="1"/>
  <c r="J2854" i="1"/>
  <c r="G2854" i="1"/>
  <c r="E2854" i="1"/>
  <c r="J2853" i="1"/>
  <c r="G2853" i="1"/>
  <c r="E2853" i="1"/>
  <c r="J2852" i="1"/>
  <c r="G2852" i="1"/>
  <c r="E2852" i="1"/>
  <c r="J2851" i="1"/>
  <c r="G2851" i="1"/>
  <c r="E2851" i="1"/>
  <c r="J2850" i="1"/>
  <c r="G2850" i="1"/>
  <c r="E2850" i="1"/>
  <c r="J2849" i="1"/>
  <c r="G2849" i="1"/>
  <c r="E2849" i="1"/>
  <c r="J2848" i="1"/>
  <c r="G2848" i="1"/>
  <c r="E2848" i="1"/>
  <c r="J2847" i="1"/>
  <c r="G2847" i="1"/>
  <c r="E2847" i="1"/>
  <c r="J2846" i="1"/>
  <c r="G2846" i="1"/>
  <c r="E2846" i="1"/>
  <c r="J2845" i="1"/>
  <c r="G2845" i="1"/>
  <c r="E2845" i="1"/>
  <c r="J2844" i="1"/>
  <c r="G2844" i="1"/>
  <c r="E2844" i="1"/>
  <c r="J2843" i="1"/>
  <c r="G2843" i="1"/>
  <c r="E2843" i="1"/>
  <c r="J2842" i="1"/>
  <c r="G2842" i="1"/>
  <c r="E2842" i="1"/>
  <c r="J2841" i="1"/>
  <c r="G2841" i="1"/>
  <c r="E2841" i="1"/>
  <c r="J2840" i="1"/>
  <c r="G2840" i="1"/>
  <c r="E2840" i="1"/>
  <c r="J2839" i="1"/>
  <c r="G2839" i="1"/>
  <c r="E2839" i="1"/>
  <c r="J2838" i="1"/>
  <c r="G2838" i="1"/>
  <c r="E2838" i="1"/>
  <c r="J2837" i="1"/>
  <c r="G2837" i="1"/>
  <c r="E2837" i="1"/>
  <c r="J2836" i="1"/>
  <c r="G2836" i="1"/>
  <c r="E2836" i="1"/>
  <c r="J2835" i="1"/>
  <c r="G2835" i="1"/>
  <c r="E2835" i="1"/>
  <c r="J2834" i="1"/>
  <c r="G2834" i="1"/>
  <c r="E2834" i="1"/>
  <c r="J2833" i="1"/>
  <c r="G2833" i="1"/>
  <c r="E2833" i="1"/>
  <c r="J2832" i="1"/>
  <c r="G2832" i="1"/>
  <c r="E2832" i="1"/>
  <c r="J2831" i="1"/>
  <c r="G2831" i="1"/>
  <c r="E2831" i="1"/>
  <c r="J2830" i="1"/>
  <c r="G2830" i="1"/>
  <c r="E2830" i="1"/>
  <c r="J2829" i="1"/>
  <c r="G2829" i="1"/>
  <c r="E2829" i="1"/>
  <c r="J2828" i="1"/>
  <c r="G2828" i="1"/>
  <c r="E2828" i="1"/>
  <c r="J2827" i="1"/>
  <c r="G2827" i="1"/>
  <c r="E2827" i="1"/>
  <c r="J2826" i="1"/>
  <c r="G2826" i="1"/>
  <c r="E2826" i="1"/>
  <c r="J2825" i="1"/>
  <c r="G2825" i="1"/>
  <c r="E2825" i="1"/>
  <c r="J2824" i="1"/>
  <c r="G2824" i="1"/>
  <c r="E2824" i="1"/>
  <c r="J2823" i="1"/>
  <c r="G2823" i="1"/>
  <c r="E2823" i="1"/>
  <c r="J2822" i="1"/>
  <c r="G2822" i="1"/>
  <c r="E2822" i="1"/>
  <c r="J2821" i="1"/>
  <c r="G2821" i="1"/>
  <c r="E2821" i="1"/>
  <c r="J2820" i="1"/>
  <c r="G2820" i="1"/>
  <c r="E2820" i="1"/>
  <c r="J2819" i="1"/>
  <c r="G2819" i="1"/>
  <c r="E2819" i="1"/>
  <c r="J2818" i="1"/>
  <c r="G2818" i="1"/>
  <c r="E2818" i="1"/>
  <c r="J2817" i="1"/>
  <c r="G2817" i="1"/>
  <c r="E2817" i="1"/>
  <c r="J2816" i="1"/>
  <c r="G2816" i="1"/>
  <c r="E2816" i="1"/>
  <c r="J2815" i="1"/>
  <c r="G2815" i="1"/>
  <c r="E2815" i="1"/>
  <c r="J2814" i="1"/>
  <c r="G2814" i="1"/>
  <c r="E2814" i="1"/>
  <c r="J2813" i="1"/>
  <c r="G2813" i="1"/>
  <c r="E2813" i="1"/>
  <c r="J2812" i="1"/>
  <c r="G2812" i="1"/>
  <c r="E2812" i="1"/>
  <c r="J2811" i="1"/>
  <c r="G2811" i="1"/>
  <c r="E2811" i="1"/>
  <c r="J2810" i="1"/>
  <c r="G2810" i="1"/>
  <c r="E2810" i="1"/>
  <c r="J2809" i="1"/>
  <c r="G2809" i="1"/>
  <c r="E2809" i="1"/>
  <c r="J2808" i="1"/>
  <c r="G2808" i="1"/>
  <c r="E2808" i="1"/>
  <c r="J2807" i="1"/>
  <c r="G2807" i="1"/>
  <c r="E2807" i="1"/>
  <c r="J2806" i="1"/>
  <c r="G2806" i="1"/>
  <c r="E2806" i="1"/>
  <c r="J2805" i="1"/>
  <c r="G2805" i="1"/>
  <c r="E2805" i="1"/>
  <c r="J2804" i="1"/>
  <c r="G2804" i="1"/>
  <c r="E2804" i="1"/>
  <c r="J2803" i="1"/>
  <c r="G2803" i="1"/>
  <c r="E2803" i="1"/>
  <c r="J2802" i="1"/>
  <c r="G2802" i="1"/>
  <c r="E2802" i="1"/>
  <c r="J2801" i="1"/>
  <c r="G2801" i="1"/>
  <c r="E2801" i="1"/>
  <c r="J2800" i="1"/>
  <c r="G2800" i="1"/>
  <c r="E2800" i="1"/>
  <c r="J2799" i="1"/>
  <c r="G2799" i="1"/>
  <c r="E2799" i="1"/>
  <c r="J2798" i="1"/>
  <c r="G2798" i="1"/>
  <c r="E2798" i="1"/>
  <c r="J2797" i="1"/>
  <c r="G2797" i="1"/>
  <c r="E2797" i="1"/>
  <c r="J2796" i="1"/>
  <c r="G2796" i="1"/>
  <c r="E2796" i="1"/>
  <c r="J2795" i="1"/>
  <c r="G2795" i="1"/>
  <c r="E2795" i="1"/>
  <c r="J2794" i="1"/>
  <c r="G2794" i="1"/>
  <c r="E2794" i="1"/>
  <c r="J2793" i="1"/>
  <c r="G2793" i="1"/>
  <c r="E2793" i="1"/>
  <c r="J2792" i="1"/>
  <c r="G2792" i="1"/>
  <c r="E2792" i="1"/>
  <c r="J2791" i="1"/>
  <c r="G2791" i="1"/>
  <c r="E2791" i="1"/>
  <c r="J2790" i="1"/>
  <c r="G2790" i="1"/>
  <c r="E2790" i="1"/>
  <c r="J2789" i="1"/>
  <c r="G2789" i="1"/>
  <c r="E2789" i="1"/>
  <c r="J2788" i="1"/>
  <c r="G2788" i="1"/>
  <c r="E2788" i="1"/>
  <c r="J2787" i="1"/>
  <c r="G2787" i="1"/>
  <c r="E2787" i="1"/>
  <c r="J2786" i="1"/>
  <c r="G2786" i="1"/>
  <c r="E2786" i="1"/>
  <c r="J2785" i="1"/>
  <c r="G2785" i="1"/>
  <c r="E2785" i="1"/>
  <c r="J2784" i="1"/>
  <c r="G2784" i="1"/>
  <c r="E2784" i="1"/>
  <c r="J2783" i="1"/>
  <c r="G2783" i="1"/>
  <c r="E2783" i="1"/>
  <c r="J2782" i="1"/>
  <c r="G2782" i="1"/>
  <c r="E2782" i="1"/>
  <c r="J2781" i="1"/>
  <c r="G2781" i="1"/>
  <c r="E2781" i="1"/>
  <c r="J2780" i="1"/>
  <c r="G2780" i="1"/>
  <c r="E2780" i="1"/>
  <c r="J2779" i="1"/>
  <c r="G2779" i="1"/>
  <c r="E2779" i="1"/>
  <c r="J2778" i="1"/>
  <c r="G2778" i="1"/>
  <c r="E2778" i="1"/>
  <c r="J2777" i="1"/>
  <c r="G2777" i="1"/>
  <c r="E2777" i="1"/>
  <c r="J2776" i="1"/>
  <c r="G2776" i="1"/>
  <c r="E2776" i="1"/>
  <c r="J2775" i="1"/>
  <c r="G2775" i="1"/>
  <c r="E2775" i="1"/>
  <c r="J2774" i="1"/>
  <c r="G2774" i="1"/>
  <c r="E2774" i="1"/>
  <c r="J2773" i="1"/>
  <c r="G2773" i="1"/>
  <c r="E2773" i="1"/>
  <c r="J2772" i="1"/>
  <c r="G2772" i="1"/>
  <c r="E2772" i="1"/>
  <c r="J2771" i="1"/>
  <c r="G2771" i="1"/>
  <c r="E2771" i="1"/>
  <c r="J2770" i="1"/>
  <c r="G2770" i="1"/>
  <c r="E2770" i="1"/>
  <c r="J2769" i="1"/>
  <c r="G2769" i="1"/>
  <c r="E2769" i="1"/>
  <c r="J2768" i="1"/>
  <c r="G2768" i="1"/>
  <c r="E2768" i="1"/>
  <c r="J2767" i="1"/>
  <c r="G2767" i="1"/>
  <c r="E2767" i="1"/>
  <c r="J2766" i="1"/>
  <c r="G2766" i="1"/>
  <c r="E2766" i="1"/>
  <c r="J2765" i="1"/>
  <c r="G2765" i="1"/>
  <c r="E2765" i="1"/>
  <c r="J2764" i="1"/>
  <c r="G2764" i="1"/>
  <c r="E2764" i="1"/>
  <c r="J2763" i="1"/>
  <c r="G2763" i="1"/>
  <c r="E2763" i="1"/>
  <c r="J2762" i="1"/>
  <c r="G2762" i="1"/>
  <c r="E2762" i="1"/>
  <c r="J2761" i="1"/>
  <c r="G2761" i="1"/>
  <c r="E2761" i="1"/>
  <c r="J2760" i="1"/>
  <c r="G2760" i="1"/>
  <c r="E2760" i="1"/>
  <c r="J2759" i="1"/>
  <c r="G2759" i="1"/>
  <c r="E2759" i="1"/>
  <c r="J2758" i="1"/>
  <c r="G2758" i="1"/>
  <c r="E2758" i="1"/>
  <c r="J2757" i="1"/>
  <c r="G2757" i="1"/>
  <c r="E2757" i="1"/>
  <c r="J2756" i="1"/>
  <c r="G2756" i="1"/>
  <c r="E2756" i="1"/>
  <c r="J2755" i="1"/>
  <c r="G2755" i="1"/>
  <c r="E2755" i="1"/>
  <c r="J2754" i="1"/>
  <c r="G2754" i="1"/>
  <c r="E2754" i="1"/>
  <c r="J2753" i="1"/>
  <c r="G2753" i="1"/>
  <c r="E2753" i="1"/>
  <c r="J2752" i="1"/>
  <c r="G2752" i="1"/>
  <c r="E2752" i="1"/>
  <c r="J2751" i="1"/>
  <c r="G2751" i="1"/>
  <c r="E2751" i="1"/>
  <c r="J2750" i="1"/>
  <c r="G2750" i="1"/>
  <c r="E2750" i="1"/>
  <c r="J2749" i="1"/>
  <c r="G2749" i="1"/>
  <c r="E2749" i="1"/>
  <c r="J2748" i="1"/>
  <c r="G2748" i="1"/>
  <c r="E2748" i="1"/>
  <c r="J2747" i="1"/>
  <c r="G2747" i="1"/>
  <c r="E2747" i="1"/>
  <c r="J2746" i="1"/>
  <c r="G2746" i="1"/>
  <c r="E2746" i="1"/>
  <c r="J2745" i="1"/>
  <c r="G2745" i="1"/>
  <c r="E2745" i="1"/>
  <c r="J2744" i="1"/>
  <c r="G2744" i="1"/>
  <c r="E2744" i="1"/>
  <c r="J2743" i="1"/>
  <c r="G2743" i="1"/>
  <c r="E2743" i="1"/>
  <c r="J2742" i="1"/>
  <c r="G2742" i="1"/>
  <c r="E2742" i="1"/>
  <c r="J2741" i="1"/>
  <c r="G2741" i="1"/>
  <c r="E2741" i="1"/>
  <c r="J2740" i="1"/>
  <c r="G2740" i="1"/>
  <c r="E2740" i="1"/>
  <c r="J2739" i="1"/>
  <c r="G2739" i="1"/>
  <c r="E2739" i="1"/>
  <c r="J2738" i="1"/>
  <c r="G2738" i="1"/>
  <c r="E2738" i="1"/>
  <c r="J2737" i="1"/>
  <c r="G2737" i="1"/>
  <c r="E2737" i="1"/>
  <c r="J2736" i="1"/>
  <c r="G2736" i="1"/>
  <c r="E2736" i="1"/>
  <c r="J2735" i="1"/>
  <c r="G2735" i="1"/>
  <c r="E2735" i="1"/>
  <c r="J2734" i="1"/>
  <c r="G2734" i="1"/>
  <c r="E2734" i="1"/>
  <c r="J2733" i="1"/>
  <c r="G2733" i="1"/>
  <c r="E2733" i="1"/>
  <c r="J2732" i="1"/>
  <c r="G2732" i="1"/>
  <c r="E2732" i="1"/>
  <c r="J2731" i="1"/>
  <c r="G2731" i="1"/>
  <c r="E2731" i="1"/>
  <c r="J2730" i="1"/>
  <c r="G2730" i="1"/>
  <c r="E2730" i="1"/>
  <c r="J2729" i="1"/>
  <c r="G2729" i="1"/>
  <c r="E2729" i="1"/>
  <c r="J2728" i="1"/>
  <c r="G2728" i="1"/>
  <c r="E2728" i="1"/>
  <c r="J2727" i="1"/>
  <c r="G2727" i="1"/>
  <c r="E2727" i="1"/>
  <c r="J2726" i="1"/>
  <c r="G2726" i="1"/>
  <c r="E2726" i="1"/>
  <c r="J2725" i="1"/>
  <c r="G2725" i="1"/>
  <c r="E2725" i="1"/>
  <c r="J2724" i="1"/>
  <c r="G2724" i="1"/>
  <c r="E2724" i="1"/>
  <c r="J2723" i="1"/>
  <c r="G2723" i="1"/>
  <c r="E2723" i="1"/>
  <c r="J2722" i="1"/>
  <c r="G2722" i="1"/>
  <c r="E2722" i="1"/>
  <c r="J2721" i="1"/>
  <c r="G2721" i="1"/>
  <c r="E2721" i="1"/>
  <c r="J2720" i="1"/>
  <c r="G2720" i="1"/>
  <c r="E2720" i="1"/>
  <c r="J2719" i="1"/>
  <c r="G2719" i="1"/>
  <c r="E2719" i="1"/>
  <c r="J2718" i="1"/>
  <c r="G2718" i="1"/>
  <c r="E2718" i="1"/>
  <c r="J2717" i="1"/>
  <c r="G2717" i="1"/>
  <c r="E2717" i="1"/>
  <c r="J2716" i="1"/>
  <c r="G2716" i="1"/>
  <c r="E2716" i="1"/>
  <c r="J2715" i="1"/>
  <c r="G2715" i="1"/>
  <c r="E2715" i="1"/>
  <c r="J2714" i="1"/>
  <c r="G2714" i="1"/>
  <c r="E2714" i="1"/>
  <c r="J2713" i="1"/>
  <c r="G2713" i="1"/>
  <c r="E2713" i="1"/>
  <c r="J2712" i="1"/>
  <c r="G2712" i="1"/>
  <c r="E2712" i="1"/>
  <c r="J2711" i="1"/>
  <c r="G2711" i="1"/>
  <c r="E2711" i="1"/>
  <c r="J2710" i="1"/>
  <c r="G2710" i="1"/>
  <c r="E2710" i="1"/>
  <c r="J2709" i="1"/>
  <c r="G2709" i="1"/>
  <c r="E2709" i="1"/>
  <c r="J2708" i="1"/>
  <c r="G2708" i="1"/>
  <c r="E2708" i="1"/>
  <c r="J2707" i="1"/>
  <c r="G2707" i="1"/>
  <c r="E2707" i="1"/>
  <c r="J2706" i="1"/>
  <c r="G2706" i="1"/>
  <c r="E2706" i="1"/>
  <c r="J2705" i="1"/>
  <c r="G2705" i="1"/>
  <c r="E2705" i="1"/>
  <c r="J2704" i="1"/>
  <c r="G2704" i="1"/>
  <c r="E2704" i="1"/>
  <c r="J2703" i="1"/>
  <c r="G2703" i="1"/>
  <c r="E2703" i="1"/>
  <c r="J2702" i="1"/>
  <c r="G2702" i="1"/>
  <c r="E2702" i="1"/>
  <c r="J2701" i="1"/>
  <c r="G2701" i="1"/>
  <c r="E2701" i="1"/>
  <c r="J2700" i="1"/>
  <c r="G2700" i="1"/>
  <c r="E2700" i="1"/>
  <c r="J2699" i="1"/>
  <c r="G2699" i="1"/>
  <c r="E2699" i="1"/>
  <c r="J2698" i="1"/>
  <c r="G2698" i="1"/>
  <c r="E2698" i="1"/>
  <c r="J2697" i="1"/>
  <c r="G2697" i="1"/>
  <c r="E2697" i="1"/>
  <c r="J2696" i="1"/>
  <c r="G2696" i="1"/>
  <c r="E2696" i="1"/>
  <c r="J2695" i="1"/>
  <c r="G2695" i="1"/>
  <c r="E2695" i="1"/>
  <c r="J2694" i="1"/>
  <c r="G2694" i="1"/>
  <c r="E2694" i="1"/>
  <c r="J2693" i="1"/>
  <c r="G2693" i="1"/>
  <c r="E2693" i="1"/>
  <c r="J2692" i="1"/>
  <c r="G2692" i="1"/>
  <c r="E2692" i="1"/>
  <c r="J2691" i="1"/>
  <c r="G2691" i="1"/>
  <c r="E2691" i="1"/>
  <c r="J2690" i="1"/>
  <c r="G2690" i="1"/>
  <c r="E2690" i="1"/>
  <c r="J2689" i="1"/>
  <c r="G2689" i="1"/>
  <c r="E2689" i="1"/>
  <c r="J2688" i="1"/>
  <c r="G2688" i="1"/>
  <c r="E2688" i="1"/>
  <c r="J2687" i="1"/>
  <c r="G2687" i="1"/>
  <c r="E2687" i="1"/>
  <c r="J2686" i="1"/>
  <c r="G2686" i="1"/>
  <c r="E2686" i="1"/>
  <c r="J2685" i="1"/>
  <c r="G2685" i="1"/>
  <c r="E2685" i="1"/>
  <c r="J2684" i="1"/>
  <c r="G2684" i="1"/>
  <c r="E2684" i="1"/>
  <c r="J2683" i="1"/>
  <c r="G2683" i="1"/>
  <c r="E2683" i="1"/>
  <c r="J2682" i="1"/>
  <c r="G2682" i="1"/>
  <c r="E2682" i="1"/>
  <c r="J2681" i="1"/>
  <c r="G2681" i="1"/>
  <c r="E2681" i="1"/>
  <c r="J2680" i="1"/>
  <c r="G2680" i="1"/>
  <c r="E2680" i="1"/>
  <c r="J2679" i="1"/>
  <c r="G2679" i="1"/>
  <c r="E2679" i="1"/>
  <c r="J2678" i="1"/>
  <c r="G2678" i="1"/>
  <c r="E2678" i="1"/>
  <c r="J2677" i="1"/>
  <c r="G2677" i="1"/>
  <c r="E2677" i="1"/>
  <c r="J2676" i="1"/>
  <c r="G2676" i="1"/>
  <c r="E2676" i="1"/>
  <c r="J2675" i="1"/>
  <c r="G2675" i="1"/>
  <c r="E2675" i="1"/>
  <c r="J2674" i="1"/>
  <c r="G2674" i="1"/>
  <c r="E2674" i="1"/>
  <c r="J2673" i="1"/>
  <c r="G2673" i="1"/>
  <c r="E2673" i="1"/>
  <c r="J2672" i="1"/>
  <c r="G2672" i="1"/>
  <c r="E2672" i="1"/>
  <c r="J2671" i="1"/>
  <c r="G2671" i="1"/>
  <c r="E2671" i="1"/>
  <c r="J2670" i="1"/>
  <c r="G2670" i="1"/>
  <c r="E2670" i="1"/>
  <c r="J2669" i="1"/>
  <c r="G2669" i="1"/>
  <c r="E2669" i="1"/>
  <c r="J2668" i="1"/>
  <c r="G2668" i="1"/>
  <c r="E2668" i="1"/>
  <c r="J2667" i="1"/>
  <c r="G2667" i="1"/>
  <c r="E2667" i="1"/>
  <c r="J2666" i="1"/>
  <c r="G2666" i="1"/>
  <c r="E2666" i="1"/>
  <c r="J2665" i="1"/>
  <c r="G2665" i="1"/>
  <c r="E2665" i="1"/>
  <c r="J2664" i="1"/>
  <c r="G2664" i="1"/>
  <c r="E2664" i="1"/>
  <c r="J2663" i="1"/>
  <c r="G2663" i="1"/>
  <c r="E2663" i="1"/>
  <c r="J2662" i="1"/>
  <c r="G2662" i="1"/>
  <c r="E2662" i="1"/>
  <c r="J2661" i="1"/>
  <c r="G2661" i="1"/>
  <c r="E2661" i="1"/>
  <c r="J2660" i="1"/>
  <c r="G2660" i="1"/>
  <c r="E2660" i="1"/>
  <c r="J2659" i="1"/>
  <c r="G2659" i="1"/>
  <c r="E2659" i="1"/>
  <c r="J2658" i="1"/>
  <c r="G2658" i="1"/>
  <c r="E2658" i="1"/>
  <c r="J2657" i="1"/>
  <c r="G2657" i="1"/>
  <c r="E2657" i="1"/>
  <c r="J2656" i="1"/>
  <c r="G2656" i="1"/>
  <c r="E2656" i="1"/>
  <c r="J2655" i="1"/>
  <c r="G2655" i="1"/>
  <c r="E2655" i="1"/>
  <c r="J2654" i="1"/>
  <c r="G2654" i="1"/>
  <c r="E2654" i="1"/>
  <c r="J2653" i="1"/>
  <c r="G2653" i="1"/>
  <c r="E2653" i="1"/>
  <c r="J2652" i="1"/>
  <c r="G2652" i="1"/>
  <c r="E2652" i="1"/>
  <c r="J2651" i="1"/>
  <c r="G2651" i="1"/>
  <c r="E2651" i="1"/>
  <c r="J2650" i="1"/>
  <c r="G2650" i="1"/>
  <c r="E2650" i="1"/>
  <c r="J2649" i="1"/>
  <c r="G2649" i="1"/>
  <c r="E2649" i="1"/>
  <c r="J2648" i="1"/>
  <c r="G2648" i="1"/>
  <c r="E2648" i="1"/>
  <c r="J2647" i="1"/>
  <c r="G2647" i="1"/>
  <c r="E2647" i="1"/>
  <c r="J2646" i="1"/>
  <c r="G2646" i="1"/>
  <c r="E2646" i="1"/>
  <c r="J2645" i="1"/>
  <c r="G2645" i="1"/>
  <c r="E2645" i="1"/>
  <c r="J2644" i="1"/>
  <c r="G2644" i="1"/>
  <c r="E2644" i="1"/>
  <c r="J2643" i="1"/>
  <c r="G2643" i="1"/>
  <c r="E2643" i="1"/>
  <c r="J2642" i="1"/>
  <c r="G2642" i="1"/>
  <c r="E2642" i="1"/>
  <c r="J2641" i="1"/>
  <c r="G2641" i="1"/>
  <c r="E2641" i="1"/>
  <c r="J2640" i="1"/>
  <c r="G2640" i="1"/>
  <c r="E2640" i="1"/>
  <c r="J2639" i="1"/>
  <c r="G2639" i="1"/>
  <c r="E2639" i="1"/>
  <c r="J2638" i="1"/>
  <c r="G2638" i="1"/>
  <c r="E2638" i="1"/>
  <c r="J2637" i="1"/>
  <c r="G2637" i="1"/>
  <c r="E2637" i="1"/>
  <c r="J2636" i="1"/>
  <c r="G2636" i="1"/>
  <c r="E2636" i="1"/>
  <c r="J2635" i="1"/>
  <c r="G2635" i="1"/>
  <c r="E2635" i="1"/>
  <c r="J2634" i="1"/>
  <c r="G2634" i="1"/>
  <c r="E2634" i="1"/>
  <c r="J2633" i="1"/>
  <c r="G2633" i="1"/>
  <c r="E2633" i="1"/>
  <c r="J2632" i="1"/>
  <c r="G2632" i="1"/>
  <c r="E2632" i="1"/>
  <c r="J2631" i="1"/>
  <c r="G2631" i="1"/>
  <c r="E2631" i="1"/>
  <c r="J2630" i="1"/>
  <c r="G2630" i="1"/>
  <c r="E2630" i="1"/>
  <c r="J2629" i="1"/>
  <c r="G2629" i="1"/>
  <c r="E2629" i="1"/>
  <c r="J2628" i="1"/>
  <c r="G2628" i="1"/>
  <c r="E2628" i="1"/>
  <c r="J2627" i="1"/>
  <c r="G2627" i="1"/>
  <c r="E2627" i="1"/>
  <c r="J2626" i="1"/>
  <c r="G2626" i="1"/>
  <c r="E2626" i="1"/>
  <c r="J2625" i="1"/>
  <c r="G2625" i="1"/>
  <c r="E2625" i="1"/>
  <c r="J2624" i="1"/>
  <c r="G2624" i="1"/>
  <c r="E2624" i="1"/>
  <c r="J2623" i="1"/>
  <c r="G2623" i="1"/>
  <c r="E2623" i="1"/>
  <c r="J2622" i="1"/>
  <c r="G2622" i="1"/>
  <c r="E2622" i="1"/>
  <c r="J2621" i="1"/>
  <c r="G2621" i="1"/>
  <c r="E2621" i="1"/>
  <c r="J2620" i="1"/>
  <c r="G2620" i="1"/>
  <c r="E2620" i="1"/>
  <c r="J2619" i="1"/>
  <c r="G2619" i="1"/>
  <c r="E2619" i="1"/>
  <c r="J2618" i="1"/>
  <c r="G2618" i="1"/>
  <c r="E2618" i="1"/>
  <c r="J2617" i="1"/>
  <c r="G2617" i="1"/>
  <c r="E2617" i="1"/>
  <c r="J2616" i="1"/>
  <c r="G2616" i="1"/>
  <c r="E2616" i="1"/>
  <c r="J2615" i="1"/>
  <c r="G2615" i="1"/>
  <c r="E2615" i="1"/>
  <c r="J2614" i="1"/>
  <c r="G2614" i="1"/>
  <c r="E2614" i="1"/>
  <c r="J2613" i="1"/>
  <c r="G2613" i="1"/>
  <c r="E2613" i="1"/>
  <c r="J2612" i="1"/>
  <c r="G2612" i="1"/>
  <c r="E2612" i="1"/>
  <c r="J2611" i="1"/>
  <c r="G2611" i="1"/>
  <c r="E2611" i="1"/>
  <c r="J2610" i="1"/>
  <c r="G2610" i="1"/>
  <c r="E2610" i="1"/>
  <c r="J2609" i="1"/>
  <c r="G2609" i="1"/>
  <c r="E2609" i="1"/>
  <c r="J2608" i="1"/>
  <c r="G2608" i="1"/>
  <c r="E2608" i="1"/>
  <c r="J2607" i="1"/>
  <c r="G2607" i="1"/>
  <c r="E2607" i="1"/>
  <c r="J2606" i="1"/>
  <c r="G2606" i="1"/>
  <c r="E2606" i="1"/>
  <c r="J2605" i="1"/>
  <c r="G2605" i="1"/>
  <c r="E2605" i="1"/>
  <c r="J2604" i="1"/>
  <c r="G2604" i="1"/>
  <c r="E2604" i="1"/>
  <c r="J2603" i="1"/>
  <c r="G2603" i="1"/>
  <c r="E2603" i="1"/>
  <c r="J2602" i="1"/>
  <c r="G2602" i="1"/>
  <c r="E2602" i="1"/>
  <c r="J2601" i="1"/>
  <c r="G2601" i="1"/>
  <c r="E2601" i="1"/>
  <c r="J2600" i="1"/>
  <c r="G2600" i="1"/>
  <c r="E2600" i="1"/>
  <c r="J2599" i="1"/>
  <c r="G2599" i="1"/>
  <c r="E2599" i="1"/>
  <c r="J2598" i="1"/>
  <c r="G2598" i="1"/>
  <c r="E2598" i="1"/>
  <c r="J2597" i="1"/>
  <c r="G2597" i="1"/>
  <c r="E2597" i="1"/>
  <c r="J2596" i="1"/>
  <c r="G2596" i="1"/>
  <c r="E2596" i="1"/>
  <c r="J2595" i="1"/>
  <c r="G2595" i="1"/>
  <c r="E2595" i="1"/>
  <c r="J2594" i="1"/>
  <c r="G2594" i="1"/>
  <c r="E2594" i="1"/>
  <c r="J2593" i="1"/>
  <c r="G2593" i="1"/>
  <c r="E2593" i="1"/>
  <c r="J2592" i="1"/>
  <c r="G2592" i="1"/>
  <c r="E2592" i="1"/>
  <c r="J2591" i="1"/>
  <c r="G2591" i="1"/>
  <c r="E2591" i="1"/>
  <c r="J2590" i="1"/>
  <c r="G2590" i="1"/>
  <c r="E2590" i="1"/>
  <c r="J2589" i="1"/>
  <c r="G2589" i="1"/>
  <c r="E2589" i="1"/>
  <c r="J2588" i="1"/>
  <c r="G2588" i="1"/>
  <c r="E2588" i="1"/>
  <c r="J2587" i="1"/>
  <c r="G2587" i="1"/>
  <c r="E2587" i="1"/>
  <c r="J2586" i="1"/>
  <c r="G2586" i="1"/>
  <c r="E2586" i="1"/>
  <c r="J2585" i="1"/>
  <c r="G2585" i="1"/>
  <c r="E2585" i="1"/>
  <c r="J2584" i="1"/>
  <c r="G2584" i="1"/>
  <c r="E2584" i="1"/>
  <c r="J2583" i="1"/>
  <c r="G2583" i="1"/>
  <c r="E2583" i="1"/>
  <c r="J2582" i="1"/>
  <c r="G2582" i="1"/>
  <c r="E2582" i="1"/>
  <c r="J2581" i="1"/>
  <c r="G2581" i="1"/>
  <c r="E2581" i="1"/>
  <c r="J2580" i="1"/>
  <c r="G2580" i="1"/>
  <c r="E2580" i="1"/>
  <c r="J2579" i="1"/>
  <c r="G2579" i="1"/>
  <c r="E2579" i="1"/>
  <c r="J2578" i="1"/>
  <c r="G2578" i="1"/>
  <c r="E2578" i="1"/>
  <c r="J2577" i="1"/>
  <c r="G2577" i="1"/>
  <c r="E2577" i="1"/>
  <c r="J2576" i="1"/>
  <c r="G2576" i="1"/>
  <c r="E2576" i="1"/>
  <c r="J2575" i="1"/>
  <c r="G2575" i="1"/>
  <c r="E2575" i="1"/>
  <c r="J2574" i="1"/>
  <c r="G2574" i="1"/>
  <c r="E2574" i="1"/>
  <c r="J2573" i="1"/>
  <c r="G2573" i="1"/>
  <c r="E2573" i="1"/>
  <c r="J2572" i="1"/>
  <c r="G2572" i="1"/>
  <c r="E2572" i="1"/>
  <c r="J2571" i="1"/>
  <c r="G2571" i="1"/>
  <c r="E2571" i="1"/>
  <c r="J2570" i="1"/>
  <c r="G2570" i="1"/>
  <c r="E2570" i="1"/>
  <c r="J2569" i="1"/>
  <c r="G2569" i="1"/>
  <c r="E2569" i="1"/>
  <c r="J2568" i="1"/>
  <c r="G2568" i="1"/>
  <c r="E2568" i="1"/>
  <c r="J2567" i="1"/>
  <c r="G2567" i="1"/>
  <c r="E2567" i="1"/>
  <c r="J2566" i="1"/>
  <c r="G2566" i="1"/>
  <c r="E2566" i="1"/>
  <c r="J2565" i="1"/>
  <c r="G2565" i="1"/>
  <c r="E2565" i="1"/>
  <c r="J2564" i="1"/>
  <c r="G2564" i="1"/>
  <c r="E2564" i="1"/>
  <c r="J2563" i="1"/>
  <c r="G2563" i="1"/>
  <c r="E2563" i="1"/>
  <c r="J2562" i="1"/>
  <c r="G2562" i="1"/>
  <c r="E2562" i="1"/>
  <c r="J2561" i="1"/>
  <c r="G2561" i="1"/>
  <c r="E2561" i="1"/>
  <c r="J2560" i="1"/>
  <c r="G2560" i="1"/>
  <c r="E2560" i="1"/>
  <c r="J2559" i="1"/>
  <c r="G2559" i="1"/>
  <c r="E2559" i="1"/>
  <c r="J2558" i="1"/>
  <c r="G2558" i="1"/>
  <c r="E2558" i="1"/>
  <c r="J2557" i="1"/>
  <c r="G2557" i="1"/>
  <c r="E2557" i="1"/>
  <c r="J2556" i="1"/>
  <c r="G2556" i="1"/>
  <c r="E2556" i="1"/>
  <c r="J2555" i="1"/>
  <c r="G2555" i="1"/>
  <c r="E2555" i="1"/>
  <c r="J2554" i="1"/>
  <c r="G2554" i="1"/>
  <c r="E2554" i="1"/>
  <c r="J2553" i="1"/>
  <c r="G2553" i="1"/>
  <c r="E2553" i="1"/>
  <c r="J2552" i="1"/>
  <c r="G2552" i="1"/>
  <c r="E2552" i="1"/>
  <c r="J2551" i="1"/>
  <c r="G2551" i="1"/>
  <c r="E2551" i="1"/>
  <c r="J2550" i="1"/>
  <c r="G2550" i="1"/>
  <c r="E2550" i="1"/>
  <c r="J2549" i="1"/>
  <c r="G2549" i="1"/>
  <c r="E2549" i="1"/>
  <c r="J2548" i="1"/>
  <c r="G2548" i="1"/>
  <c r="E2548" i="1"/>
  <c r="J2547" i="1"/>
  <c r="G2547" i="1"/>
  <c r="E2547" i="1"/>
  <c r="J2546" i="1"/>
  <c r="G2546" i="1"/>
  <c r="E2546" i="1"/>
  <c r="J2545" i="1"/>
  <c r="G2545" i="1"/>
  <c r="E2545" i="1"/>
  <c r="J2544" i="1"/>
  <c r="G2544" i="1"/>
  <c r="E2544" i="1"/>
  <c r="J2543" i="1"/>
  <c r="G2543" i="1"/>
  <c r="E2543" i="1"/>
  <c r="J2542" i="1"/>
  <c r="G2542" i="1"/>
  <c r="E2542" i="1"/>
  <c r="J2541" i="1"/>
  <c r="G2541" i="1"/>
  <c r="E2541" i="1"/>
  <c r="J2540" i="1"/>
  <c r="G2540" i="1"/>
  <c r="E2540" i="1"/>
  <c r="J2539" i="1"/>
  <c r="G2539" i="1"/>
  <c r="E2539" i="1"/>
  <c r="J2538" i="1"/>
  <c r="G2538" i="1"/>
  <c r="E2538" i="1"/>
  <c r="J2537" i="1"/>
  <c r="G2537" i="1"/>
  <c r="E2537" i="1"/>
  <c r="J2536" i="1"/>
  <c r="G2536" i="1"/>
  <c r="E2536" i="1"/>
  <c r="J2535" i="1"/>
  <c r="G2535" i="1"/>
  <c r="E2535" i="1"/>
  <c r="J2534" i="1"/>
  <c r="G2534" i="1"/>
  <c r="E2534" i="1"/>
  <c r="J2533" i="1"/>
  <c r="G2533" i="1"/>
  <c r="E2533" i="1"/>
  <c r="J2532" i="1"/>
  <c r="G2532" i="1"/>
  <c r="E2532" i="1"/>
  <c r="J2531" i="1"/>
  <c r="G2531" i="1"/>
  <c r="E2531" i="1"/>
  <c r="J2530" i="1"/>
  <c r="G2530" i="1"/>
  <c r="E2530" i="1"/>
  <c r="J2529" i="1"/>
  <c r="G2529" i="1"/>
  <c r="E2529" i="1"/>
  <c r="J2528" i="1"/>
  <c r="G2528" i="1"/>
  <c r="E2528" i="1"/>
  <c r="J2527" i="1"/>
  <c r="G2527" i="1"/>
  <c r="E2527" i="1"/>
  <c r="J2526" i="1"/>
  <c r="G2526" i="1"/>
  <c r="E2526" i="1"/>
  <c r="J2525" i="1"/>
  <c r="G2525" i="1"/>
  <c r="E2525" i="1"/>
  <c r="J2524" i="1"/>
  <c r="G2524" i="1"/>
  <c r="E2524" i="1"/>
  <c r="J2523" i="1"/>
  <c r="G2523" i="1"/>
  <c r="E2523" i="1"/>
  <c r="J2522" i="1"/>
  <c r="G2522" i="1"/>
  <c r="E2522" i="1"/>
  <c r="J2521" i="1"/>
  <c r="G2521" i="1"/>
  <c r="E2521" i="1"/>
  <c r="J2520" i="1"/>
  <c r="G2520" i="1"/>
  <c r="E2520" i="1"/>
  <c r="J2519" i="1"/>
  <c r="G2519" i="1"/>
  <c r="E2519" i="1"/>
  <c r="J2518" i="1"/>
  <c r="G2518" i="1"/>
  <c r="E2518" i="1"/>
  <c r="J2517" i="1"/>
  <c r="G2517" i="1"/>
  <c r="E2517" i="1"/>
  <c r="J2516" i="1"/>
  <c r="G2516" i="1"/>
  <c r="E2516" i="1"/>
  <c r="J2515" i="1"/>
  <c r="G2515" i="1"/>
  <c r="E2515" i="1"/>
  <c r="J2514" i="1"/>
  <c r="G2514" i="1"/>
  <c r="E2514" i="1"/>
  <c r="J2513" i="1"/>
  <c r="G2513" i="1"/>
  <c r="E2513" i="1"/>
  <c r="J2512" i="1"/>
  <c r="G2512" i="1"/>
  <c r="E2512" i="1"/>
  <c r="J2511" i="1"/>
  <c r="G2511" i="1"/>
  <c r="E2511" i="1"/>
  <c r="J2510" i="1"/>
  <c r="G2510" i="1"/>
  <c r="E2510" i="1"/>
  <c r="J2509" i="1"/>
  <c r="G2509" i="1"/>
  <c r="E2509" i="1"/>
  <c r="J2508" i="1"/>
  <c r="G2508" i="1"/>
  <c r="E2508" i="1"/>
  <c r="J2507" i="1"/>
  <c r="G2507" i="1"/>
  <c r="E2507" i="1"/>
  <c r="J2506" i="1"/>
  <c r="G2506" i="1"/>
  <c r="E2506" i="1"/>
  <c r="J2505" i="1"/>
  <c r="G2505" i="1"/>
  <c r="E2505" i="1"/>
  <c r="J2504" i="1"/>
  <c r="G2504" i="1"/>
  <c r="E2504" i="1"/>
  <c r="J2503" i="1"/>
  <c r="G2503" i="1"/>
  <c r="E2503" i="1"/>
  <c r="J2502" i="1"/>
  <c r="G2502" i="1"/>
  <c r="E2502" i="1"/>
  <c r="J2501" i="1"/>
  <c r="G2501" i="1"/>
  <c r="E2501" i="1"/>
  <c r="J2500" i="1"/>
  <c r="G2500" i="1"/>
  <c r="E2500" i="1"/>
  <c r="J2499" i="1"/>
  <c r="G2499" i="1"/>
  <c r="E2499" i="1"/>
  <c r="J2498" i="1"/>
  <c r="G2498" i="1"/>
  <c r="E2498" i="1"/>
  <c r="J2497" i="1"/>
  <c r="G2497" i="1"/>
  <c r="E2497" i="1"/>
  <c r="J2496" i="1"/>
  <c r="G2496" i="1"/>
  <c r="E2496" i="1"/>
  <c r="J2495" i="1"/>
  <c r="G2495" i="1"/>
  <c r="E2495" i="1"/>
  <c r="J2494" i="1"/>
  <c r="G2494" i="1"/>
  <c r="E2494" i="1"/>
  <c r="J2493" i="1"/>
  <c r="G2493" i="1"/>
  <c r="E2493" i="1"/>
  <c r="J2492" i="1"/>
  <c r="G2492" i="1"/>
  <c r="E2492" i="1"/>
  <c r="J2491" i="1"/>
  <c r="G2491" i="1"/>
  <c r="E2491" i="1"/>
  <c r="J2490" i="1"/>
  <c r="G2490" i="1"/>
  <c r="E2490" i="1"/>
  <c r="J2489" i="1"/>
  <c r="G2489" i="1"/>
  <c r="E2489" i="1"/>
  <c r="J2488" i="1"/>
  <c r="G2488" i="1"/>
  <c r="E2488" i="1"/>
  <c r="J2487" i="1"/>
  <c r="G2487" i="1"/>
  <c r="E2487" i="1"/>
  <c r="J2486" i="1"/>
  <c r="G2486" i="1"/>
  <c r="E2486" i="1"/>
  <c r="J2485" i="1"/>
  <c r="G2485" i="1"/>
  <c r="E2485" i="1"/>
  <c r="J2484" i="1"/>
  <c r="G2484" i="1"/>
  <c r="E2484" i="1"/>
  <c r="J2483" i="1"/>
  <c r="G2483" i="1"/>
  <c r="E2483" i="1"/>
  <c r="J2482" i="1"/>
  <c r="G2482" i="1"/>
  <c r="E2482" i="1"/>
  <c r="J2481" i="1"/>
  <c r="G2481" i="1"/>
  <c r="E2481" i="1"/>
  <c r="J2480" i="1"/>
  <c r="G2480" i="1"/>
  <c r="E2480" i="1"/>
  <c r="J2479" i="1"/>
  <c r="G2479" i="1"/>
  <c r="E2479" i="1"/>
  <c r="J2478" i="1"/>
  <c r="G2478" i="1"/>
  <c r="E2478" i="1"/>
  <c r="J2477" i="1"/>
  <c r="G2477" i="1"/>
  <c r="E2477" i="1"/>
  <c r="J2476" i="1"/>
  <c r="G2476" i="1"/>
  <c r="E2476" i="1"/>
  <c r="J2475" i="1"/>
  <c r="G2475" i="1"/>
  <c r="E2475" i="1"/>
  <c r="J2474" i="1"/>
  <c r="G2474" i="1"/>
  <c r="E2474" i="1"/>
  <c r="J2473" i="1"/>
  <c r="G2473" i="1"/>
  <c r="E2473" i="1"/>
  <c r="J2472" i="1"/>
  <c r="G2472" i="1"/>
  <c r="E2472" i="1"/>
  <c r="J2471" i="1"/>
  <c r="G2471" i="1"/>
  <c r="E2471" i="1"/>
  <c r="J2470" i="1"/>
  <c r="G2470" i="1"/>
  <c r="E2470" i="1"/>
  <c r="J2469" i="1"/>
  <c r="G2469" i="1"/>
  <c r="E2469" i="1"/>
  <c r="J2468" i="1"/>
  <c r="G2468" i="1"/>
  <c r="E2468" i="1"/>
  <c r="J2467" i="1"/>
  <c r="G2467" i="1"/>
  <c r="E2467" i="1"/>
  <c r="J2466" i="1"/>
  <c r="G2466" i="1"/>
  <c r="E2466" i="1"/>
  <c r="J2465" i="1"/>
  <c r="G2465" i="1"/>
  <c r="E2465" i="1"/>
  <c r="J2464" i="1"/>
  <c r="G2464" i="1"/>
  <c r="E2464" i="1"/>
  <c r="J2463" i="1"/>
  <c r="G2463" i="1"/>
  <c r="E2463" i="1"/>
  <c r="J2462" i="1"/>
  <c r="G2462" i="1"/>
  <c r="E2462" i="1"/>
  <c r="J2461" i="1"/>
  <c r="G2461" i="1"/>
  <c r="E2461" i="1"/>
  <c r="J2460" i="1"/>
  <c r="G2460" i="1"/>
  <c r="E2460" i="1"/>
  <c r="J2459" i="1"/>
  <c r="G2459" i="1"/>
  <c r="E2459" i="1"/>
  <c r="J2458" i="1"/>
  <c r="G2458" i="1"/>
  <c r="E2458" i="1"/>
  <c r="J2457" i="1"/>
  <c r="G2457" i="1"/>
  <c r="E2457" i="1"/>
  <c r="J2456" i="1"/>
  <c r="G2456" i="1"/>
  <c r="E2456" i="1"/>
  <c r="J2455" i="1"/>
  <c r="G2455" i="1"/>
  <c r="E2455" i="1"/>
  <c r="J2454" i="1"/>
  <c r="G2454" i="1"/>
  <c r="E2454" i="1"/>
  <c r="J2453" i="1"/>
  <c r="G2453" i="1"/>
  <c r="E2453" i="1"/>
  <c r="J2452" i="1"/>
  <c r="G2452" i="1"/>
  <c r="E2452" i="1"/>
  <c r="J2451" i="1"/>
  <c r="G2451" i="1"/>
  <c r="E2451" i="1"/>
  <c r="J2450" i="1"/>
  <c r="G2450" i="1"/>
  <c r="E2450" i="1"/>
  <c r="J2449" i="1"/>
  <c r="G2449" i="1"/>
  <c r="E2449" i="1"/>
  <c r="J2448" i="1"/>
  <c r="G2448" i="1"/>
  <c r="E2448" i="1"/>
  <c r="J2447" i="1"/>
  <c r="G2447" i="1"/>
  <c r="E2447" i="1"/>
  <c r="J2446" i="1"/>
  <c r="G2446" i="1"/>
  <c r="E2446" i="1"/>
  <c r="J2445" i="1"/>
  <c r="G2445" i="1"/>
  <c r="E2445" i="1"/>
  <c r="J2444" i="1"/>
  <c r="G2444" i="1"/>
  <c r="E2444" i="1"/>
  <c r="J2443" i="1"/>
  <c r="G2443" i="1"/>
  <c r="E2443" i="1"/>
  <c r="J2442" i="1"/>
  <c r="G2442" i="1"/>
  <c r="E2442" i="1"/>
  <c r="J2441" i="1"/>
  <c r="G2441" i="1"/>
  <c r="E2441" i="1"/>
  <c r="J2440" i="1"/>
  <c r="G2440" i="1"/>
  <c r="E2440" i="1"/>
  <c r="J2439" i="1"/>
  <c r="G2439" i="1"/>
  <c r="E2439" i="1"/>
  <c r="J2438" i="1"/>
  <c r="G2438" i="1"/>
  <c r="E2438" i="1"/>
  <c r="J2437" i="1"/>
  <c r="G2437" i="1"/>
  <c r="E2437" i="1"/>
  <c r="J2436" i="1"/>
  <c r="G2436" i="1"/>
  <c r="E2436" i="1"/>
  <c r="J2435" i="1"/>
  <c r="G2435" i="1"/>
  <c r="E2435" i="1"/>
  <c r="J2434" i="1"/>
  <c r="G2434" i="1"/>
  <c r="E2434" i="1"/>
  <c r="J2433" i="1"/>
  <c r="G2433" i="1"/>
  <c r="E2433" i="1"/>
  <c r="J2432" i="1"/>
  <c r="G2432" i="1"/>
  <c r="E2432" i="1"/>
  <c r="J2431" i="1"/>
  <c r="G2431" i="1"/>
  <c r="E2431" i="1"/>
  <c r="J2430" i="1"/>
  <c r="G2430" i="1"/>
  <c r="E2430" i="1"/>
  <c r="J2429" i="1"/>
  <c r="G2429" i="1"/>
  <c r="E2429" i="1"/>
  <c r="J2428" i="1"/>
  <c r="G2428" i="1"/>
  <c r="E2428" i="1"/>
  <c r="J2427" i="1"/>
  <c r="G2427" i="1"/>
  <c r="E2427" i="1"/>
  <c r="J2426" i="1"/>
  <c r="G2426" i="1"/>
  <c r="E2426" i="1"/>
  <c r="J2425" i="1"/>
  <c r="G2425" i="1"/>
  <c r="E2425" i="1"/>
  <c r="J2424" i="1"/>
  <c r="G2424" i="1"/>
  <c r="E2424" i="1"/>
  <c r="J2423" i="1"/>
  <c r="G2423" i="1"/>
  <c r="E2423" i="1"/>
  <c r="J2422" i="1"/>
  <c r="G2422" i="1"/>
  <c r="E2422" i="1"/>
  <c r="J2421" i="1"/>
  <c r="G2421" i="1"/>
  <c r="E2421" i="1"/>
  <c r="J2420" i="1"/>
  <c r="G2420" i="1"/>
  <c r="E2420" i="1"/>
  <c r="J2419" i="1"/>
  <c r="G2419" i="1"/>
  <c r="E2419" i="1"/>
  <c r="J2418" i="1"/>
  <c r="G2418" i="1"/>
  <c r="E2418" i="1"/>
  <c r="J2417" i="1"/>
  <c r="G2417" i="1"/>
  <c r="E2417" i="1"/>
  <c r="J2416" i="1"/>
  <c r="G2416" i="1"/>
  <c r="E2416" i="1"/>
  <c r="J2415" i="1"/>
  <c r="G2415" i="1"/>
  <c r="E2415" i="1"/>
  <c r="J2414" i="1"/>
  <c r="G2414" i="1"/>
  <c r="E2414" i="1"/>
  <c r="J2413" i="1"/>
  <c r="G2413" i="1"/>
  <c r="E2413" i="1"/>
  <c r="J2412" i="1"/>
  <c r="G2412" i="1"/>
  <c r="E2412" i="1"/>
  <c r="J2411" i="1"/>
  <c r="G2411" i="1"/>
  <c r="E2411" i="1"/>
  <c r="J2410" i="1"/>
  <c r="G2410" i="1"/>
  <c r="E2410" i="1"/>
  <c r="J2409" i="1"/>
  <c r="G2409" i="1"/>
  <c r="E2409" i="1"/>
  <c r="J2408" i="1"/>
  <c r="G2408" i="1"/>
  <c r="E2408" i="1"/>
  <c r="J2407" i="1"/>
  <c r="G2407" i="1"/>
  <c r="E2407" i="1"/>
  <c r="J2406" i="1"/>
  <c r="G2406" i="1"/>
  <c r="E2406" i="1"/>
  <c r="J2405" i="1"/>
  <c r="G2405" i="1"/>
  <c r="E2405" i="1"/>
  <c r="J2404" i="1"/>
  <c r="G2404" i="1"/>
  <c r="E2404" i="1"/>
  <c r="J2403" i="1"/>
  <c r="G2403" i="1"/>
  <c r="E2403" i="1"/>
  <c r="J2402" i="1"/>
  <c r="G2402" i="1"/>
  <c r="E2402" i="1"/>
  <c r="J2401" i="1"/>
  <c r="G2401" i="1"/>
  <c r="E2401" i="1"/>
  <c r="J2400" i="1"/>
  <c r="G2400" i="1"/>
  <c r="E2400" i="1"/>
  <c r="J2399" i="1"/>
  <c r="G2399" i="1"/>
  <c r="E2399" i="1"/>
  <c r="J2398" i="1"/>
  <c r="G2398" i="1"/>
  <c r="E2398" i="1"/>
  <c r="J2397" i="1"/>
  <c r="G2397" i="1"/>
  <c r="E2397" i="1"/>
  <c r="J2396" i="1"/>
  <c r="G2396" i="1"/>
  <c r="E2396" i="1"/>
  <c r="J2395" i="1"/>
  <c r="G2395" i="1"/>
  <c r="E2395" i="1"/>
  <c r="J2394" i="1"/>
  <c r="G2394" i="1"/>
  <c r="E2394" i="1"/>
  <c r="J2393" i="1"/>
  <c r="G2393" i="1"/>
  <c r="E2393" i="1"/>
  <c r="J2392" i="1"/>
  <c r="G2392" i="1"/>
  <c r="E2392" i="1"/>
  <c r="J2391" i="1"/>
  <c r="G2391" i="1"/>
  <c r="E2391" i="1"/>
  <c r="J2390" i="1"/>
  <c r="G2390" i="1"/>
  <c r="E2390" i="1"/>
  <c r="J2389" i="1"/>
  <c r="G2389" i="1"/>
  <c r="E2389" i="1"/>
  <c r="J2388" i="1"/>
  <c r="G2388" i="1"/>
  <c r="E2388" i="1"/>
  <c r="J2387" i="1"/>
  <c r="G2387" i="1"/>
  <c r="E2387" i="1"/>
  <c r="J2386" i="1"/>
  <c r="G2386" i="1"/>
  <c r="E2386" i="1"/>
  <c r="J2385" i="1"/>
  <c r="G2385" i="1"/>
  <c r="E2385" i="1"/>
  <c r="J2384" i="1"/>
  <c r="G2384" i="1"/>
  <c r="E2384" i="1"/>
  <c r="J2383" i="1"/>
  <c r="G2383" i="1"/>
  <c r="E2383" i="1"/>
  <c r="J2382" i="1"/>
  <c r="G2382" i="1"/>
  <c r="E2382" i="1"/>
  <c r="J2381" i="1"/>
  <c r="G2381" i="1"/>
  <c r="E2381" i="1"/>
  <c r="J2380" i="1"/>
  <c r="G2380" i="1"/>
  <c r="E2380" i="1"/>
  <c r="J2379" i="1"/>
  <c r="G2379" i="1"/>
  <c r="E2379" i="1"/>
  <c r="J2378" i="1"/>
  <c r="G2378" i="1"/>
  <c r="E2378" i="1"/>
  <c r="J2377" i="1"/>
  <c r="G2377" i="1"/>
  <c r="E2377" i="1"/>
  <c r="J2376" i="1"/>
  <c r="G2376" i="1"/>
  <c r="E2376" i="1"/>
  <c r="J2375" i="1"/>
  <c r="G2375" i="1"/>
  <c r="E2375" i="1"/>
  <c r="J2374" i="1"/>
  <c r="G2374" i="1"/>
  <c r="E2374" i="1"/>
  <c r="J2373" i="1"/>
  <c r="G2373" i="1"/>
  <c r="E2373" i="1"/>
  <c r="J2372" i="1"/>
  <c r="G2372" i="1"/>
  <c r="E2372" i="1"/>
  <c r="J2371" i="1"/>
  <c r="G2371" i="1"/>
  <c r="E2371" i="1"/>
  <c r="J2370" i="1"/>
  <c r="G2370" i="1"/>
  <c r="E2370" i="1"/>
  <c r="J2369" i="1"/>
  <c r="G2369" i="1"/>
  <c r="E2369" i="1"/>
  <c r="J2368" i="1"/>
  <c r="G2368" i="1"/>
  <c r="E2368" i="1"/>
  <c r="J2367" i="1"/>
  <c r="G2367" i="1"/>
  <c r="E2367" i="1"/>
  <c r="J2366" i="1"/>
  <c r="G2366" i="1"/>
  <c r="E2366" i="1"/>
  <c r="J2365" i="1"/>
  <c r="G2365" i="1"/>
  <c r="E2365" i="1"/>
  <c r="J2364" i="1"/>
  <c r="G2364" i="1"/>
  <c r="E2364" i="1"/>
  <c r="J2363" i="1"/>
  <c r="G2363" i="1"/>
  <c r="E2363" i="1"/>
  <c r="J2362" i="1"/>
  <c r="G2362" i="1"/>
  <c r="E2362" i="1"/>
  <c r="J2361" i="1"/>
  <c r="G2361" i="1"/>
  <c r="E2361" i="1"/>
  <c r="J2360" i="1"/>
  <c r="G2360" i="1"/>
  <c r="E2360" i="1"/>
  <c r="J2359" i="1"/>
  <c r="G2359" i="1"/>
  <c r="E2359" i="1"/>
  <c r="J2358" i="1"/>
  <c r="G2358" i="1"/>
  <c r="E2358" i="1"/>
  <c r="J2357" i="1"/>
  <c r="G2357" i="1"/>
  <c r="E2357" i="1"/>
  <c r="J2356" i="1"/>
  <c r="G2356" i="1"/>
  <c r="E2356" i="1"/>
  <c r="J2355" i="1"/>
  <c r="G2355" i="1"/>
  <c r="E2355" i="1"/>
  <c r="J2354" i="1"/>
  <c r="G2354" i="1"/>
  <c r="E2354" i="1"/>
  <c r="J2353" i="1"/>
  <c r="G2353" i="1"/>
  <c r="E2353" i="1"/>
  <c r="J2352" i="1"/>
  <c r="G2352" i="1"/>
  <c r="E2352" i="1"/>
  <c r="J2351" i="1"/>
  <c r="G2351" i="1"/>
  <c r="E2351" i="1"/>
  <c r="J2350" i="1"/>
  <c r="G2350" i="1"/>
  <c r="E2350" i="1"/>
  <c r="J2349" i="1"/>
  <c r="G2349" i="1"/>
  <c r="E2349" i="1"/>
  <c r="J2348" i="1"/>
  <c r="G2348" i="1"/>
  <c r="E2348" i="1"/>
  <c r="J2347" i="1"/>
  <c r="G2347" i="1"/>
  <c r="E2347" i="1"/>
  <c r="J2346" i="1"/>
  <c r="G2346" i="1"/>
  <c r="E2346" i="1"/>
  <c r="J2345" i="1"/>
  <c r="G2345" i="1"/>
  <c r="E2345" i="1"/>
  <c r="J2344" i="1"/>
  <c r="G2344" i="1"/>
  <c r="E2344" i="1"/>
  <c r="J2343" i="1"/>
  <c r="G2343" i="1"/>
  <c r="E2343" i="1"/>
  <c r="J2342" i="1"/>
  <c r="G2342" i="1"/>
  <c r="E2342" i="1"/>
  <c r="J2341" i="1"/>
  <c r="G2341" i="1"/>
  <c r="E2341" i="1"/>
  <c r="J2340" i="1"/>
  <c r="G2340" i="1"/>
  <c r="E2340" i="1"/>
  <c r="J2339" i="1"/>
  <c r="G2339" i="1"/>
  <c r="E2339" i="1"/>
  <c r="J2338" i="1"/>
  <c r="G2338" i="1"/>
  <c r="E2338" i="1"/>
  <c r="J2337" i="1"/>
  <c r="G2337" i="1"/>
  <c r="E2337" i="1"/>
  <c r="J2336" i="1"/>
  <c r="G2336" i="1"/>
  <c r="E2336" i="1"/>
  <c r="J2335" i="1"/>
  <c r="G2335" i="1"/>
  <c r="E2335" i="1"/>
  <c r="J2334" i="1"/>
  <c r="G2334" i="1"/>
  <c r="E2334" i="1"/>
  <c r="J2333" i="1"/>
  <c r="G2333" i="1"/>
  <c r="E2333" i="1"/>
  <c r="J2332" i="1"/>
  <c r="G2332" i="1"/>
  <c r="E2332" i="1"/>
  <c r="J2331" i="1"/>
  <c r="G2331" i="1"/>
  <c r="E2331" i="1"/>
  <c r="J2330" i="1"/>
  <c r="G2330" i="1"/>
  <c r="E2330" i="1"/>
  <c r="J2329" i="1"/>
  <c r="G2329" i="1"/>
  <c r="E2329" i="1"/>
  <c r="J2328" i="1"/>
  <c r="G2328" i="1"/>
  <c r="E2328" i="1"/>
  <c r="J2327" i="1"/>
  <c r="G2327" i="1"/>
  <c r="E2327" i="1"/>
  <c r="J2326" i="1"/>
  <c r="G2326" i="1"/>
  <c r="E2326" i="1"/>
  <c r="J2325" i="1"/>
  <c r="G2325" i="1"/>
  <c r="E2325" i="1"/>
  <c r="J2324" i="1"/>
  <c r="G2324" i="1"/>
  <c r="E2324" i="1"/>
  <c r="J2323" i="1"/>
  <c r="G2323" i="1"/>
  <c r="E2323" i="1"/>
  <c r="J2322" i="1"/>
  <c r="G2322" i="1"/>
  <c r="E2322" i="1"/>
  <c r="J2321" i="1"/>
  <c r="G2321" i="1"/>
  <c r="E2321" i="1"/>
  <c r="J2320" i="1"/>
  <c r="G2320" i="1"/>
  <c r="E2320" i="1"/>
  <c r="J2319" i="1"/>
  <c r="G2319" i="1"/>
  <c r="E2319" i="1"/>
  <c r="J2318" i="1"/>
  <c r="G2318" i="1"/>
  <c r="E2318" i="1"/>
  <c r="J2317" i="1"/>
  <c r="G2317" i="1"/>
  <c r="E2317" i="1"/>
  <c r="J2316" i="1"/>
  <c r="G2316" i="1"/>
  <c r="E2316" i="1"/>
  <c r="J2315" i="1"/>
  <c r="G2315" i="1"/>
  <c r="E2315" i="1"/>
  <c r="J2314" i="1"/>
  <c r="G2314" i="1"/>
  <c r="E2314" i="1"/>
  <c r="J2313" i="1"/>
  <c r="G2313" i="1"/>
  <c r="E2313" i="1"/>
  <c r="J2312" i="1"/>
  <c r="G2312" i="1"/>
  <c r="E2312" i="1"/>
  <c r="J2311" i="1"/>
  <c r="G2311" i="1"/>
  <c r="E2311" i="1"/>
  <c r="J2310" i="1"/>
  <c r="G2310" i="1"/>
  <c r="E2310" i="1"/>
  <c r="J2309" i="1"/>
  <c r="G2309" i="1"/>
  <c r="E2309" i="1"/>
  <c r="J2308" i="1"/>
  <c r="G2308" i="1"/>
  <c r="E2308" i="1"/>
  <c r="J2307" i="1"/>
  <c r="G2307" i="1"/>
  <c r="E2307" i="1"/>
  <c r="J2306" i="1"/>
  <c r="G2306" i="1"/>
  <c r="E2306" i="1"/>
  <c r="J2305" i="1"/>
  <c r="G2305" i="1"/>
  <c r="E2305" i="1"/>
  <c r="J2304" i="1"/>
  <c r="G2304" i="1"/>
  <c r="E2304" i="1"/>
  <c r="J2303" i="1"/>
  <c r="G2303" i="1"/>
  <c r="E2303" i="1"/>
  <c r="J2302" i="1"/>
  <c r="G2302" i="1"/>
  <c r="E2302" i="1"/>
  <c r="J2301" i="1"/>
  <c r="G2301" i="1"/>
  <c r="E2301" i="1"/>
  <c r="J2300" i="1"/>
  <c r="G2300" i="1"/>
  <c r="E2300" i="1"/>
  <c r="J2299" i="1"/>
  <c r="G2299" i="1"/>
  <c r="E2299" i="1"/>
  <c r="J2298" i="1"/>
  <c r="G2298" i="1"/>
  <c r="E2298" i="1"/>
  <c r="J2297" i="1"/>
  <c r="G2297" i="1"/>
  <c r="E2297" i="1"/>
  <c r="J2296" i="1"/>
  <c r="G2296" i="1"/>
  <c r="E2296" i="1"/>
  <c r="J2295" i="1"/>
  <c r="G2295" i="1"/>
  <c r="E2295" i="1"/>
  <c r="J2294" i="1"/>
  <c r="G2294" i="1"/>
  <c r="E2294" i="1"/>
  <c r="J2293" i="1"/>
  <c r="G2293" i="1"/>
  <c r="E2293" i="1"/>
  <c r="J2292" i="1"/>
  <c r="G2292" i="1"/>
  <c r="E2292" i="1"/>
  <c r="J2291" i="1"/>
  <c r="G2291" i="1"/>
  <c r="E2291" i="1"/>
  <c r="J2290" i="1"/>
  <c r="G2290" i="1"/>
  <c r="E2290" i="1"/>
  <c r="J2289" i="1"/>
  <c r="G2289" i="1"/>
  <c r="E2289" i="1"/>
  <c r="J2288" i="1"/>
  <c r="G2288" i="1"/>
  <c r="E2288" i="1"/>
  <c r="J2287" i="1"/>
  <c r="G2287" i="1"/>
  <c r="E2287" i="1"/>
  <c r="J2286" i="1"/>
  <c r="G2286" i="1"/>
  <c r="E2286" i="1"/>
  <c r="J2285" i="1"/>
  <c r="G2285" i="1"/>
  <c r="E2285" i="1"/>
  <c r="J2284" i="1"/>
  <c r="G2284" i="1"/>
  <c r="E2284" i="1"/>
  <c r="J2283" i="1"/>
  <c r="G2283" i="1"/>
  <c r="E2283" i="1"/>
  <c r="J2282" i="1"/>
  <c r="G2282" i="1"/>
  <c r="E2282" i="1"/>
  <c r="J2281" i="1"/>
  <c r="G2281" i="1"/>
  <c r="E2281" i="1"/>
  <c r="J2280" i="1"/>
  <c r="G2280" i="1"/>
  <c r="E2280" i="1"/>
  <c r="J2279" i="1"/>
  <c r="G2279" i="1"/>
  <c r="E2279" i="1"/>
  <c r="J2278" i="1"/>
  <c r="G2278" i="1"/>
  <c r="E2278" i="1"/>
  <c r="J2277" i="1"/>
  <c r="G2277" i="1"/>
  <c r="E2277" i="1"/>
  <c r="J2276" i="1"/>
  <c r="G2276" i="1"/>
  <c r="E2276" i="1"/>
  <c r="J2275" i="1"/>
  <c r="G2275" i="1"/>
  <c r="E2275" i="1"/>
  <c r="J2274" i="1"/>
  <c r="G2274" i="1"/>
  <c r="E2274" i="1"/>
  <c r="J2273" i="1"/>
  <c r="G2273" i="1"/>
  <c r="E2273" i="1"/>
  <c r="J2272" i="1"/>
  <c r="G2272" i="1"/>
  <c r="E2272" i="1"/>
  <c r="J2271" i="1"/>
  <c r="G2271" i="1"/>
  <c r="E2271" i="1"/>
  <c r="J2270" i="1"/>
  <c r="G2270" i="1"/>
  <c r="E2270" i="1"/>
  <c r="J2269" i="1"/>
  <c r="G2269" i="1"/>
  <c r="E2269" i="1"/>
  <c r="J2268" i="1"/>
  <c r="G2268" i="1"/>
  <c r="E2268" i="1"/>
  <c r="J2267" i="1"/>
  <c r="G2267" i="1"/>
  <c r="E2267" i="1"/>
  <c r="J2266" i="1"/>
  <c r="G2266" i="1"/>
  <c r="E2266" i="1"/>
  <c r="J2265" i="1"/>
  <c r="G2265" i="1"/>
  <c r="E2265" i="1"/>
  <c r="J2264" i="1"/>
  <c r="G2264" i="1"/>
  <c r="E2264" i="1"/>
  <c r="J2263" i="1"/>
  <c r="G2263" i="1"/>
  <c r="E2263" i="1"/>
  <c r="J2262" i="1"/>
  <c r="G2262" i="1"/>
  <c r="E2262" i="1"/>
  <c r="J2261" i="1"/>
  <c r="G2261" i="1"/>
  <c r="E2261" i="1"/>
  <c r="J2260" i="1"/>
  <c r="G2260" i="1"/>
  <c r="E2260" i="1"/>
  <c r="J2259" i="1"/>
  <c r="G2259" i="1"/>
  <c r="E2259" i="1"/>
  <c r="J2258" i="1"/>
  <c r="G2258" i="1"/>
  <c r="E2258" i="1"/>
  <c r="J2257" i="1"/>
  <c r="G2257" i="1"/>
  <c r="E2257" i="1"/>
  <c r="J2256" i="1"/>
  <c r="G2256" i="1"/>
  <c r="E2256" i="1"/>
  <c r="J2255" i="1"/>
  <c r="G2255" i="1"/>
  <c r="E2255" i="1"/>
  <c r="J2254" i="1"/>
  <c r="G2254" i="1"/>
  <c r="E2254" i="1"/>
  <c r="J2253" i="1"/>
  <c r="G2253" i="1"/>
  <c r="E2253" i="1"/>
  <c r="J2252" i="1"/>
  <c r="G2252" i="1"/>
  <c r="E2252" i="1"/>
  <c r="J2251" i="1"/>
  <c r="G2251" i="1"/>
  <c r="E2251" i="1"/>
  <c r="J2250" i="1"/>
  <c r="G2250" i="1"/>
  <c r="E2250" i="1"/>
  <c r="J2249" i="1"/>
  <c r="G2249" i="1"/>
  <c r="E2249" i="1"/>
  <c r="J2248" i="1"/>
  <c r="G2248" i="1"/>
  <c r="E2248" i="1"/>
  <c r="J2247" i="1"/>
  <c r="G2247" i="1"/>
  <c r="E2247" i="1"/>
  <c r="J2246" i="1"/>
  <c r="G2246" i="1"/>
  <c r="E2246" i="1"/>
  <c r="J2245" i="1"/>
  <c r="G2245" i="1"/>
  <c r="E2245" i="1"/>
  <c r="J2244" i="1"/>
  <c r="G2244" i="1"/>
  <c r="E2244" i="1"/>
  <c r="J2243" i="1"/>
  <c r="G2243" i="1"/>
  <c r="E2243" i="1"/>
  <c r="J2242" i="1"/>
  <c r="G2242" i="1"/>
  <c r="E2242" i="1"/>
  <c r="J2241" i="1"/>
  <c r="G2241" i="1"/>
  <c r="E2241" i="1"/>
  <c r="J2240" i="1"/>
  <c r="G2240" i="1"/>
  <c r="E2240" i="1"/>
  <c r="J2239" i="1"/>
  <c r="G2239" i="1"/>
  <c r="E2239" i="1"/>
  <c r="J2238" i="1"/>
  <c r="G2238" i="1"/>
  <c r="E2238" i="1"/>
  <c r="J2237" i="1"/>
  <c r="G2237" i="1"/>
  <c r="E2237" i="1"/>
  <c r="J2236" i="1"/>
  <c r="G2236" i="1"/>
  <c r="E2236" i="1"/>
  <c r="J2235" i="1"/>
  <c r="G2235" i="1"/>
  <c r="E2235" i="1"/>
  <c r="J2234" i="1"/>
  <c r="G2234" i="1"/>
  <c r="E2234" i="1"/>
  <c r="J2233" i="1"/>
  <c r="G2233" i="1"/>
  <c r="E2233" i="1"/>
  <c r="J2232" i="1"/>
  <c r="G2232" i="1"/>
  <c r="E2232" i="1"/>
  <c r="J2231" i="1"/>
  <c r="G2231" i="1"/>
  <c r="E2231" i="1"/>
  <c r="J2230" i="1"/>
  <c r="G2230" i="1"/>
  <c r="E2230" i="1"/>
  <c r="J2229" i="1"/>
  <c r="G2229" i="1"/>
  <c r="E2229" i="1"/>
  <c r="J2228" i="1"/>
  <c r="G2228" i="1"/>
  <c r="E2228" i="1"/>
  <c r="J2227" i="1"/>
  <c r="G2227" i="1"/>
  <c r="E2227" i="1"/>
  <c r="J2226" i="1"/>
  <c r="G2226" i="1"/>
  <c r="E2226" i="1"/>
  <c r="J2225" i="1"/>
  <c r="G2225" i="1"/>
  <c r="E2225" i="1"/>
  <c r="J2224" i="1"/>
  <c r="G2224" i="1"/>
  <c r="E2224" i="1"/>
  <c r="J2223" i="1"/>
  <c r="G2223" i="1"/>
  <c r="E2223" i="1"/>
  <c r="J2222" i="1"/>
  <c r="G2222" i="1"/>
  <c r="E2222" i="1"/>
  <c r="J2221" i="1"/>
  <c r="G2221" i="1"/>
  <c r="E2221" i="1"/>
  <c r="J2220" i="1"/>
  <c r="G2220" i="1"/>
  <c r="E2220" i="1"/>
  <c r="J2219" i="1"/>
  <c r="G2219" i="1"/>
  <c r="E2219" i="1"/>
  <c r="J2218" i="1"/>
  <c r="G2218" i="1"/>
  <c r="E2218" i="1"/>
  <c r="J2217" i="1"/>
  <c r="G2217" i="1"/>
  <c r="E2217" i="1"/>
  <c r="J2216" i="1"/>
  <c r="G2216" i="1"/>
  <c r="E2216" i="1"/>
  <c r="J2215" i="1"/>
  <c r="G2215" i="1"/>
  <c r="E2215" i="1"/>
  <c r="J2214" i="1"/>
  <c r="G2214" i="1"/>
  <c r="E2214" i="1"/>
  <c r="J2213" i="1"/>
  <c r="G2213" i="1"/>
  <c r="E2213" i="1"/>
  <c r="J2212" i="1"/>
  <c r="G2212" i="1"/>
  <c r="E2212" i="1"/>
  <c r="J2211" i="1"/>
  <c r="G2211" i="1"/>
  <c r="E2211" i="1"/>
  <c r="J2210" i="1"/>
  <c r="G2210" i="1"/>
  <c r="E2210" i="1"/>
  <c r="J2209" i="1"/>
  <c r="G2209" i="1"/>
  <c r="E2209" i="1"/>
  <c r="J2208" i="1"/>
  <c r="G2208" i="1"/>
  <c r="E2208" i="1"/>
  <c r="J2207" i="1"/>
  <c r="G2207" i="1"/>
  <c r="E2207" i="1"/>
  <c r="J2206" i="1"/>
  <c r="G2206" i="1"/>
  <c r="E2206" i="1"/>
  <c r="J2205" i="1"/>
  <c r="G2205" i="1"/>
  <c r="E2205" i="1"/>
  <c r="J2204" i="1"/>
  <c r="G2204" i="1"/>
  <c r="E2204" i="1"/>
  <c r="J2203" i="1"/>
  <c r="G2203" i="1"/>
  <c r="E2203" i="1"/>
  <c r="J2202" i="1"/>
  <c r="G2202" i="1"/>
  <c r="E2202" i="1"/>
  <c r="J2201" i="1"/>
  <c r="G2201" i="1"/>
  <c r="E2201" i="1"/>
  <c r="J2200" i="1"/>
  <c r="G2200" i="1"/>
  <c r="E2200" i="1"/>
  <c r="J2199" i="1"/>
  <c r="G2199" i="1"/>
  <c r="E2199" i="1"/>
  <c r="J2198" i="1"/>
  <c r="G2198" i="1"/>
  <c r="E2198" i="1"/>
  <c r="J2197" i="1"/>
  <c r="G2197" i="1"/>
  <c r="E2197" i="1"/>
  <c r="J2196" i="1"/>
  <c r="G2196" i="1"/>
  <c r="E2196" i="1"/>
  <c r="J2195" i="1"/>
  <c r="G2195" i="1"/>
  <c r="E2195" i="1"/>
  <c r="J2194" i="1"/>
  <c r="G2194" i="1"/>
  <c r="E2194" i="1"/>
  <c r="J2193" i="1"/>
  <c r="G2193" i="1"/>
  <c r="E2193" i="1"/>
  <c r="J2192" i="1"/>
  <c r="G2192" i="1"/>
  <c r="E2192" i="1"/>
  <c r="J2191" i="1"/>
  <c r="G2191" i="1"/>
  <c r="E2191" i="1"/>
  <c r="J2190" i="1"/>
  <c r="G2190" i="1"/>
  <c r="E2190" i="1"/>
  <c r="J2189" i="1"/>
  <c r="G2189" i="1"/>
  <c r="E2189" i="1"/>
  <c r="J2188" i="1"/>
  <c r="G2188" i="1"/>
  <c r="E2188" i="1"/>
  <c r="J2187" i="1"/>
  <c r="G2187" i="1"/>
  <c r="E2187" i="1"/>
  <c r="J2186" i="1"/>
  <c r="G2186" i="1"/>
  <c r="E2186" i="1"/>
  <c r="J2185" i="1"/>
  <c r="G2185" i="1"/>
  <c r="E2185" i="1"/>
  <c r="J2184" i="1"/>
  <c r="G2184" i="1"/>
  <c r="E2184" i="1"/>
  <c r="J2183" i="1"/>
  <c r="G2183" i="1"/>
  <c r="E2183" i="1"/>
  <c r="J2182" i="1"/>
  <c r="G2182" i="1"/>
  <c r="E2182" i="1"/>
  <c r="J2181" i="1"/>
  <c r="G2181" i="1"/>
  <c r="E2181" i="1"/>
  <c r="J2180" i="1"/>
  <c r="G2180" i="1"/>
  <c r="E2180" i="1"/>
  <c r="J2179" i="1"/>
  <c r="G2179" i="1"/>
  <c r="E2179" i="1"/>
  <c r="J2178" i="1"/>
  <c r="G2178" i="1"/>
  <c r="E2178" i="1"/>
  <c r="J2177" i="1"/>
  <c r="G2177" i="1"/>
  <c r="E2177" i="1"/>
  <c r="J2176" i="1"/>
  <c r="G2176" i="1"/>
  <c r="E2176" i="1"/>
  <c r="J2175" i="1"/>
  <c r="G2175" i="1"/>
  <c r="E2175" i="1"/>
  <c r="J2174" i="1"/>
  <c r="G2174" i="1"/>
  <c r="E2174" i="1"/>
  <c r="J2173" i="1"/>
  <c r="G2173" i="1"/>
  <c r="E2173" i="1"/>
  <c r="J2172" i="1"/>
  <c r="G2172" i="1"/>
  <c r="E2172" i="1"/>
  <c r="J2171" i="1"/>
  <c r="G2171" i="1"/>
  <c r="E2171" i="1"/>
  <c r="J2170" i="1"/>
  <c r="G2170" i="1"/>
  <c r="E2170" i="1"/>
  <c r="J2169" i="1"/>
  <c r="G2169" i="1"/>
  <c r="E2169" i="1"/>
  <c r="J2168" i="1"/>
  <c r="G2168" i="1"/>
  <c r="E2168" i="1"/>
  <c r="J2167" i="1"/>
  <c r="G2167" i="1"/>
  <c r="E2167" i="1"/>
  <c r="J2166" i="1"/>
  <c r="G2166" i="1"/>
  <c r="E2166" i="1"/>
  <c r="J2165" i="1"/>
  <c r="G2165" i="1"/>
  <c r="E2165" i="1"/>
  <c r="J2164" i="1"/>
  <c r="G2164" i="1"/>
  <c r="E2164" i="1"/>
  <c r="J2163" i="1"/>
  <c r="G2163" i="1"/>
  <c r="E2163" i="1"/>
  <c r="J2162" i="1"/>
  <c r="G2162" i="1"/>
  <c r="E2162" i="1"/>
  <c r="J2161" i="1"/>
  <c r="G2161" i="1"/>
  <c r="E2161" i="1"/>
  <c r="J2160" i="1"/>
  <c r="G2160" i="1"/>
  <c r="E2160" i="1"/>
  <c r="J2159" i="1"/>
  <c r="G2159" i="1"/>
  <c r="E2159" i="1"/>
  <c r="J2158" i="1"/>
  <c r="G2158" i="1"/>
  <c r="E2158" i="1"/>
  <c r="J2157" i="1"/>
  <c r="G2157" i="1"/>
  <c r="E2157" i="1"/>
  <c r="J2156" i="1"/>
  <c r="G2156" i="1"/>
  <c r="E2156" i="1"/>
  <c r="J2155" i="1"/>
  <c r="G2155" i="1"/>
  <c r="E2155" i="1"/>
  <c r="J2154" i="1"/>
  <c r="G2154" i="1"/>
  <c r="E2154" i="1"/>
  <c r="J2153" i="1"/>
  <c r="G2153" i="1"/>
  <c r="E2153" i="1"/>
  <c r="J2152" i="1"/>
  <c r="G2152" i="1"/>
  <c r="E2152" i="1"/>
  <c r="J2151" i="1"/>
  <c r="G2151" i="1"/>
  <c r="E2151" i="1"/>
  <c r="J2150" i="1"/>
  <c r="G2150" i="1"/>
  <c r="E2150" i="1"/>
  <c r="J2149" i="1"/>
  <c r="G2149" i="1"/>
  <c r="E2149" i="1"/>
  <c r="J2148" i="1"/>
  <c r="G2148" i="1"/>
  <c r="E2148" i="1"/>
  <c r="J2147" i="1"/>
  <c r="G2147" i="1"/>
  <c r="E2147" i="1"/>
  <c r="J2146" i="1"/>
  <c r="G2146" i="1"/>
  <c r="E2146" i="1"/>
  <c r="J2145" i="1"/>
  <c r="G2145" i="1"/>
  <c r="E2145" i="1"/>
  <c r="J2144" i="1"/>
  <c r="G2144" i="1"/>
  <c r="E2144" i="1"/>
  <c r="J2143" i="1"/>
  <c r="G2143" i="1"/>
  <c r="E2143" i="1"/>
  <c r="J2142" i="1"/>
  <c r="G2142" i="1"/>
  <c r="E2142" i="1"/>
  <c r="J2141" i="1"/>
  <c r="G2141" i="1"/>
  <c r="E2141" i="1"/>
  <c r="J2140" i="1"/>
  <c r="G2140" i="1"/>
  <c r="E2140" i="1"/>
  <c r="J2139" i="1"/>
  <c r="G2139" i="1"/>
  <c r="E2139" i="1"/>
  <c r="J2138" i="1"/>
  <c r="G2138" i="1"/>
  <c r="E2138" i="1"/>
  <c r="J2137" i="1"/>
  <c r="G2137" i="1"/>
  <c r="E2137" i="1"/>
  <c r="J2136" i="1"/>
  <c r="G2136" i="1"/>
  <c r="E2136" i="1"/>
  <c r="J2135" i="1"/>
  <c r="G2135" i="1"/>
  <c r="E2135" i="1"/>
  <c r="J2134" i="1"/>
  <c r="G2134" i="1"/>
  <c r="E2134" i="1"/>
  <c r="J2133" i="1"/>
  <c r="G2133" i="1"/>
  <c r="E2133" i="1"/>
  <c r="J2132" i="1"/>
  <c r="G2132" i="1"/>
  <c r="E2132" i="1"/>
  <c r="J2131" i="1"/>
  <c r="G2131" i="1"/>
  <c r="E2131" i="1"/>
  <c r="J2130" i="1"/>
  <c r="G2130" i="1"/>
  <c r="E2130" i="1"/>
  <c r="J2129" i="1"/>
  <c r="G2129" i="1"/>
  <c r="E2129" i="1"/>
  <c r="J2128" i="1"/>
  <c r="G2128" i="1"/>
  <c r="E2128" i="1"/>
  <c r="J2127" i="1"/>
  <c r="G2127" i="1"/>
  <c r="E2127" i="1"/>
  <c r="J2126" i="1"/>
  <c r="G2126" i="1"/>
  <c r="E2126" i="1"/>
  <c r="J2125" i="1"/>
  <c r="G2125" i="1"/>
  <c r="E2125" i="1"/>
  <c r="J2124" i="1"/>
  <c r="G2124" i="1"/>
  <c r="E2124" i="1"/>
  <c r="J2123" i="1"/>
  <c r="G2123" i="1"/>
  <c r="E2123" i="1"/>
  <c r="J2122" i="1"/>
  <c r="G2122" i="1"/>
  <c r="E2122" i="1"/>
  <c r="J2121" i="1"/>
  <c r="G2121" i="1"/>
  <c r="E2121" i="1"/>
  <c r="J2120" i="1"/>
  <c r="G2120" i="1"/>
  <c r="E2120" i="1"/>
  <c r="J2119" i="1"/>
  <c r="G2119" i="1"/>
  <c r="E2119" i="1"/>
  <c r="J2118" i="1"/>
  <c r="G2118" i="1"/>
  <c r="E2118" i="1"/>
  <c r="J2117" i="1"/>
  <c r="G2117" i="1"/>
  <c r="E2117" i="1"/>
  <c r="J2116" i="1"/>
  <c r="G2116" i="1"/>
  <c r="E2116" i="1"/>
  <c r="J2115" i="1"/>
  <c r="G2115" i="1"/>
  <c r="E2115" i="1"/>
  <c r="J2114" i="1"/>
  <c r="G2114" i="1"/>
  <c r="E2114" i="1"/>
  <c r="J2113" i="1"/>
  <c r="G2113" i="1"/>
  <c r="E2113" i="1"/>
  <c r="J2112" i="1"/>
  <c r="G2112" i="1"/>
  <c r="E2112" i="1"/>
  <c r="J2111" i="1"/>
  <c r="G2111" i="1"/>
  <c r="E2111" i="1"/>
  <c r="J2110" i="1"/>
  <c r="G2110" i="1"/>
  <c r="E2110" i="1"/>
  <c r="J2109" i="1"/>
  <c r="G2109" i="1"/>
  <c r="E2109" i="1"/>
  <c r="J2108" i="1"/>
  <c r="G2108" i="1"/>
  <c r="E2108" i="1"/>
  <c r="J2107" i="1"/>
  <c r="G2107" i="1"/>
  <c r="E2107" i="1"/>
  <c r="J2106" i="1"/>
  <c r="G2106" i="1"/>
  <c r="E2106" i="1"/>
  <c r="J2105" i="1"/>
  <c r="G2105" i="1"/>
  <c r="E2105" i="1"/>
  <c r="J2104" i="1"/>
  <c r="G2104" i="1"/>
  <c r="E2104" i="1"/>
  <c r="J2103" i="1"/>
  <c r="G2103" i="1"/>
  <c r="E2103" i="1"/>
  <c r="J2102" i="1"/>
  <c r="G2102" i="1"/>
  <c r="E2102" i="1"/>
  <c r="J2101" i="1"/>
  <c r="G2101" i="1"/>
  <c r="E2101" i="1"/>
  <c r="J2100" i="1"/>
  <c r="G2100" i="1"/>
  <c r="E2100" i="1"/>
  <c r="J2099" i="1"/>
  <c r="G2099" i="1"/>
  <c r="E2099" i="1"/>
  <c r="J2098" i="1"/>
  <c r="G2098" i="1"/>
  <c r="E2098" i="1"/>
  <c r="J2097" i="1"/>
  <c r="G2097" i="1"/>
  <c r="E2097" i="1"/>
  <c r="J2096" i="1"/>
  <c r="G2096" i="1"/>
  <c r="E2096" i="1"/>
  <c r="J2095" i="1"/>
  <c r="G2095" i="1"/>
  <c r="E2095" i="1"/>
  <c r="J2094" i="1"/>
  <c r="G2094" i="1"/>
  <c r="E2094" i="1"/>
  <c r="J2093" i="1"/>
  <c r="G2093" i="1"/>
  <c r="E2093" i="1"/>
  <c r="J2092" i="1"/>
  <c r="G2092" i="1"/>
  <c r="E2092" i="1"/>
  <c r="J2091" i="1"/>
  <c r="G2091" i="1"/>
  <c r="E2091" i="1"/>
  <c r="J2090" i="1"/>
  <c r="G2090" i="1"/>
  <c r="E2090" i="1"/>
  <c r="J2089" i="1"/>
  <c r="G2089" i="1"/>
  <c r="E2089" i="1"/>
  <c r="J2088" i="1"/>
  <c r="G2088" i="1"/>
  <c r="E2088" i="1"/>
  <c r="J2087" i="1"/>
  <c r="G2087" i="1"/>
  <c r="E2087" i="1"/>
  <c r="J2086" i="1"/>
  <c r="G2086" i="1"/>
  <c r="E2086" i="1"/>
  <c r="J2085" i="1"/>
  <c r="G2085" i="1"/>
  <c r="E2085" i="1"/>
  <c r="J2084" i="1"/>
  <c r="G2084" i="1"/>
  <c r="E2084" i="1"/>
  <c r="J2083" i="1"/>
  <c r="G2083" i="1"/>
  <c r="E2083" i="1"/>
  <c r="J2082" i="1"/>
  <c r="G2082" i="1"/>
  <c r="E2082" i="1"/>
  <c r="J2081" i="1"/>
  <c r="G2081" i="1"/>
  <c r="E2081" i="1"/>
  <c r="J2080" i="1"/>
  <c r="G2080" i="1"/>
  <c r="E2080" i="1"/>
  <c r="J2079" i="1"/>
  <c r="G2079" i="1"/>
  <c r="E2079" i="1"/>
  <c r="J2078" i="1"/>
  <c r="G2078" i="1"/>
  <c r="E2078" i="1"/>
  <c r="J2077" i="1"/>
  <c r="G2077" i="1"/>
  <c r="E2077" i="1"/>
  <c r="J2076" i="1"/>
  <c r="G2076" i="1"/>
  <c r="E2076" i="1"/>
  <c r="J2075" i="1"/>
  <c r="G2075" i="1"/>
  <c r="E2075" i="1"/>
  <c r="J2074" i="1"/>
  <c r="G2074" i="1"/>
  <c r="E2074" i="1"/>
  <c r="J2073" i="1"/>
  <c r="G2073" i="1"/>
  <c r="E2073" i="1"/>
  <c r="J2072" i="1"/>
  <c r="G2072" i="1"/>
  <c r="E2072" i="1"/>
  <c r="J2071" i="1"/>
  <c r="G2071" i="1"/>
  <c r="E2071" i="1"/>
  <c r="J2070" i="1"/>
  <c r="G2070" i="1"/>
  <c r="E2070" i="1"/>
  <c r="J2069" i="1"/>
  <c r="G2069" i="1"/>
  <c r="E2069" i="1"/>
  <c r="J2068" i="1"/>
  <c r="G2068" i="1"/>
  <c r="E2068" i="1"/>
  <c r="J2067" i="1"/>
  <c r="G2067" i="1"/>
  <c r="E2067" i="1"/>
  <c r="J2066" i="1"/>
  <c r="G2066" i="1"/>
  <c r="E2066" i="1"/>
  <c r="J2065" i="1"/>
  <c r="G2065" i="1"/>
  <c r="E2065" i="1"/>
  <c r="J2064" i="1"/>
  <c r="G2064" i="1"/>
  <c r="E2064" i="1"/>
  <c r="J2063" i="1"/>
  <c r="G2063" i="1"/>
  <c r="E2063" i="1"/>
  <c r="J2062" i="1"/>
  <c r="G2062" i="1"/>
  <c r="E2062" i="1"/>
  <c r="J2061" i="1"/>
  <c r="G2061" i="1"/>
  <c r="E2061" i="1"/>
  <c r="J2060" i="1"/>
  <c r="G2060" i="1"/>
  <c r="E2060" i="1"/>
  <c r="J2059" i="1"/>
  <c r="G2059" i="1"/>
  <c r="E2059" i="1"/>
  <c r="J2058" i="1"/>
  <c r="G2058" i="1"/>
  <c r="E2058" i="1"/>
  <c r="J2057" i="1"/>
  <c r="G2057" i="1"/>
  <c r="E2057" i="1"/>
  <c r="J2056" i="1"/>
  <c r="G2056" i="1"/>
  <c r="E2056" i="1"/>
  <c r="J2055" i="1"/>
  <c r="G2055" i="1"/>
  <c r="E2055" i="1"/>
  <c r="J2054" i="1"/>
  <c r="G2054" i="1"/>
  <c r="E2054" i="1"/>
  <c r="J2053" i="1"/>
  <c r="G2053" i="1"/>
  <c r="E2053" i="1"/>
  <c r="J2052" i="1"/>
  <c r="G2052" i="1"/>
  <c r="E2052" i="1"/>
  <c r="J2051" i="1"/>
  <c r="G2051" i="1"/>
  <c r="E2051" i="1"/>
  <c r="J2050" i="1"/>
  <c r="G2050" i="1"/>
  <c r="E2050" i="1"/>
  <c r="J2049" i="1"/>
  <c r="G2049" i="1"/>
  <c r="E2049" i="1"/>
  <c r="J2048" i="1"/>
  <c r="G2048" i="1"/>
  <c r="E2048" i="1"/>
  <c r="J2047" i="1"/>
  <c r="G2047" i="1"/>
  <c r="E2047" i="1"/>
  <c r="J2046" i="1"/>
  <c r="G2046" i="1"/>
  <c r="E2046" i="1"/>
  <c r="J2045" i="1"/>
  <c r="G2045" i="1"/>
  <c r="E2045" i="1"/>
  <c r="J2044" i="1"/>
  <c r="G2044" i="1"/>
  <c r="E2044" i="1"/>
  <c r="J2043" i="1"/>
  <c r="G2043" i="1"/>
  <c r="E2043" i="1"/>
  <c r="J2042" i="1"/>
  <c r="G2042" i="1"/>
  <c r="E2042" i="1"/>
  <c r="J2041" i="1"/>
  <c r="G2041" i="1"/>
  <c r="E2041" i="1"/>
  <c r="J2040" i="1"/>
  <c r="G2040" i="1"/>
  <c r="E2040" i="1"/>
  <c r="J2039" i="1"/>
  <c r="G2039" i="1"/>
  <c r="E2039" i="1"/>
  <c r="J2038" i="1"/>
  <c r="G2038" i="1"/>
  <c r="E2038" i="1"/>
  <c r="J2037" i="1"/>
  <c r="G2037" i="1"/>
  <c r="E2037" i="1"/>
  <c r="J2036" i="1"/>
  <c r="G2036" i="1"/>
  <c r="E2036" i="1"/>
  <c r="J2035" i="1"/>
  <c r="G2035" i="1"/>
  <c r="E2035" i="1"/>
  <c r="J2034" i="1"/>
  <c r="G2034" i="1"/>
  <c r="E2034" i="1"/>
  <c r="J2033" i="1"/>
  <c r="G2033" i="1"/>
  <c r="E2033" i="1"/>
  <c r="J2032" i="1"/>
  <c r="G2032" i="1"/>
  <c r="E2032" i="1"/>
  <c r="J2031" i="1"/>
  <c r="G2031" i="1"/>
  <c r="E2031" i="1"/>
  <c r="J2030" i="1"/>
  <c r="G2030" i="1"/>
  <c r="E2030" i="1"/>
  <c r="J2029" i="1"/>
  <c r="G2029" i="1"/>
  <c r="E2029" i="1"/>
  <c r="J2028" i="1"/>
  <c r="G2028" i="1"/>
  <c r="E2028" i="1"/>
  <c r="J2027" i="1"/>
  <c r="G2027" i="1"/>
  <c r="E2027" i="1"/>
  <c r="J2026" i="1"/>
  <c r="G2026" i="1"/>
  <c r="E2026" i="1"/>
  <c r="J2025" i="1"/>
  <c r="G2025" i="1"/>
  <c r="E2025" i="1"/>
  <c r="J2024" i="1"/>
  <c r="G2024" i="1"/>
  <c r="E2024" i="1"/>
  <c r="J2023" i="1"/>
  <c r="G2023" i="1"/>
  <c r="E2023" i="1"/>
  <c r="J2022" i="1"/>
  <c r="G2022" i="1"/>
  <c r="E2022" i="1"/>
  <c r="J2021" i="1"/>
  <c r="G2021" i="1"/>
  <c r="E2021" i="1"/>
  <c r="J2020" i="1"/>
  <c r="G2020" i="1"/>
  <c r="E2020" i="1"/>
  <c r="J2019" i="1"/>
  <c r="G2019" i="1"/>
  <c r="E2019" i="1"/>
  <c r="J2018" i="1"/>
  <c r="G2018" i="1"/>
  <c r="E2018" i="1"/>
  <c r="J2017" i="1"/>
  <c r="G2017" i="1"/>
  <c r="E2017" i="1"/>
  <c r="J2016" i="1"/>
  <c r="G2016" i="1"/>
  <c r="E2016" i="1"/>
  <c r="J2015" i="1"/>
  <c r="G2015" i="1"/>
  <c r="E2015" i="1"/>
  <c r="J2014" i="1"/>
  <c r="G2014" i="1"/>
  <c r="E2014" i="1"/>
  <c r="J2013" i="1"/>
  <c r="G2013" i="1"/>
  <c r="E2013" i="1"/>
  <c r="J2012" i="1"/>
  <c r="G2012" i="1"/>
  <c r="E2012" i="1"/>
  <c r="J2011" i="1"/>
  <c r="G2011" i="1"/>
  <c r="E2011" i="1"/>
  <c r="J2010" i="1"/>
  <c r="G2010" i="1"/>
  <c r="E2010" i="1"/>
  <c r="J2009" i="1"/>
  <c r="G2009" i="1"/>
  <c r="E2009" i="1"/>
  <c r="J2008" i="1"/>
  <c r="G2008" i="1"/>
  <c r="E2008" i="1"/>
  <c r="J2007" i="1"/>
  <c r="G2007" i="1"/>
  <c r="E2007" i="1"/>
  <c r="J2006" i="1"/>
  <c r="G2006" i="1"/>
  <c r="E2006" i="1"/>
  <c r="J2005" i="1"/>
  <c r="G2005" i="1"/>
  <c r="E2005" i="1"/>
  <c r="J2004" i="1"/>
  <c r="G2004" i="1"/>
  <c r="E2004" i="1"/>
  <c r="J2003" i="1"/>
  <c r="G2003" i="1"/>
  <c r="E2003" i="1"/>
  <c r="J2002" i="1"/>
  <c r="G2002" i="1"/>
  <c r="E2002" i="1"/>
  <c r="J2001" i="1"/>
  <c r="G2001" i="1"/>
  <c r="E2001" i="1"/>
  <c r="J2000" i="1"/>
  <c r="G2000" i="1"/>
  <c r="E2000" i="1"/>
  <c r="J1999" i="1"/>
  <c r="G1999" i="1"/>
  <c r="E1999" i="1"/>
  <c r="J1998" i="1"/>
  <c r="G1998" i="1"/>
  <c r="E1998" i="1"/>
  <c r="J1997" i="1"/>
  <c r="G1997" i="1"/>
  <c r="E1997" i="1"/>
  <c r="J1996" i="1"/>
  <c r="G1996" i="1"/>
  <c r="E1996" i="1"/>
  <c r="J1995" i="1"/>
  <c r="G1995" i="1"/>
  <c r="E1995" i="1"/>
  <c r="J1994" i="1"/>
  <c r="G1994" i="1"/>
  <c r="E1994" i="1"/>
  <c r="J1993" i="1"/>
  <c r="G1993" i="1"/>
  <c r="E1993" i="1"/>
  <c r="J1992" i="1"/>
  <c r="G1992" i="1"/>
  <c r="E1992" i="1"/>
  <c r="J1991" i="1"/>
  <c r="G1991" i="1"/>
  <c r="E1991" i="1"/>
  <c r="J1990" i="1"/>
  <c r="G1990" i="1"/>
  <c r="E1990" i="1"/>
  <c r="J1989" i="1"/>
  <c r="G1989" i="1"/>
  <c r="E1989" i="1"/>
  <c r="J1988" i="1"/>
  <c r="G1988" i="1"/>
  <c r="E1988" i="1"/>
  <c r="J1987" i="1"/>
  <c r="G1987" i="1"/>
  <c r="E1987" i="1"/>
  <c r="J1986" i="1"/>
  <c r="G1986" i="1"/>
  <c r="E1986" i="1"/>
  <c r="J1985" i="1"/>
  <c r="G1985" i="1"/>
  <c r="E1985" i="1"/>
  <c r="J1984" i="1"/>
  <c r="G1984" i="1"/>
  <c r="E1984" i="1"/>
  <c r="J1983" i="1"/>
  <c r="G1983" i="1"/>
  <c r="E1983" i="1"/>
  <c r="J1982" i="1"/>
  <c r="G1982" i="1"/>
  <c r="E1982" i="1"/>
  <c r="J1981" i="1"/>
  <c r="G1981" i="1"/>
  <c r="E1981" i="1"/>
  <c r="J1980" i="1"/>
  <c r="G1980" i="1"/>
  <c r="E1980" i="1"/>
  <c r="J1979" i="1"/>
  <c r="G1979" i="1"/>
  <c r="E1979" i="1"/>
  <c r="J1978" i="1"/>
  <c r="G1978" i="1"/>
  <c r="E1978" i="1"/>
  <c r="J1977" i="1"/>
  <c r="G1977" i="1"/>
  <c r="E1977" i="1"/>
  <c r="J1976" i="1"/>
  <c r="G1976" i="1"/>
  <c r="E1976" i="1"/>
  <c r="J1975" i="1"/>
  <c r="G1975" i="1"/>
  <c r="E1975" i="1"/>
  <c r="J1974" i="1"/>
  <c r="G1974" i="1"/>
  <c r="E1974" i="1"/>
  <c r="J1973" i="1"/>
  <c r="G1973" i="1"/>
  <c r="E1973" i="1"/>
  <c r="J1972" i="1"/>
  <c r="G1972" i="1"/>
  <c r="E1972" i="1"/>
  <c r="J1971" i="1"/>
  <c r="G1971" i="1"/>
  <c r="E1971" i="1"/>
  <c r="J1970" i="1"/>
  <c r="G1970" i="1"/>
  <c r="E1970" i="1"/>
  <c r="J1969" i="1"/>
  <c r="G1969" i="1"/>
  <c r="E1969" i="1"/>
  <c r="J1968" i="1"/>
  <c r="G1968" i="1"/>
  <c r="E1968" i="1"/>
  <c r="J1967" i="1"/>
  <c r="G1967" i="1"/>
  <c r="E1967" i="1"/>
  <c r="J1966" i="1"/>
  <c r="G1966" i="1"/>
  <c r="E1966" i="1"/>
  <c r="J1965" i="1"/>
  <c r="G1965" i="1"/>
  <c r="E1965" i="1"/>
  <c r="J1964" i="1"/>
  <c r="G1964" i="1"/>
  <c r="E1964" i="1"/>
  <c r="J1963" i="1"/>
  <c r="G1963" i="1"/>
  <c r="E1963" i="1"/>
  <c r="J1962" i="1"/>
  <c r="G1962" i="1"/>
  <c r="E1962" i="1"/>
  <c r="J1961" i="1"/>
  <c r="G1961" i="1"/>
  <c r="E1961" i="1"/>
  <c r="J1960" i="1"/>
  <c r="G1960" i="1"/>
  <c r="E1960" i="1"/>
  <c r="J1959" i="1"/>
  <c r="G1959" i="1"/>
  <c r="E1959" i="1"/>
  <c r="J1958" i="1"/>
  <c r="G1958" i="1"/>
  <c r="E1958" i="1"/>
  <c r="J1957" i="1"/>
  <c r="G1957" i="1"/>
  <c r="E1957" i="1"/>
  <c r="J1956" i="1"/>
  <c r="G1956" i="1"/>
  <c r="E1956" i="1"/>
  <c r="J1955" i="1"/>
  <c r="G1955" i="1"/>
  <c r="E1955" i="1"/>
  <c r="J1954" i="1"/>
  <c r="G1954" i="1"/>
  <c r="E1954" i="1"/>
  <c r="J1953" i="1"/>
  <c r="G1953" i="1"/>
  <c r="E1953" i="1"/>
  <c r="J1952" i="1"/>
  <c r="G1952" i="1"/>
  <c r="E1952" i="1"/>
  <c r="J1951" i="1"/>
  <c r="G1951" i="1"/>
  <c r="E1951" i="1"/>
  <c r="J1950" i="1"/>
  <c r="G1950" i="1"/>
  <c r="E1950" i="1"/>
  <c r="J1949" i="1"/>
  <c r="G1949" i="1"/>
  <c r="E1949" i="1"/>
  <c r="J1948" i="1"/>
  <c r="G1948" i="1"/>
  <c r="E1948" i="1"/>
  <c r="J1947" i="1"/>
  <c r="G1947" i="1"/>
  <c r="E1947" i="1"/>
  <c r="J1946" i="1"/>
  <c r="G1946" i="1"/>
  <c r="E1946" i="1"/>
  <c r="J1945" i="1"/>
  <c r="G1945" i="1"/>
  <c r="E1945" i="1"/>
  <c r="J1944" i="1"/>
  <c r="G1944" i="1"/>
  <c r="E1944" i="1"/>
  <c r="J1943" i="1"/>
  <c r="G1943" i="1"/>
  <c r="E1943" i="1"/>
  <c r="J1942" i="1"/>
  <c r="G1942" i="1"/>
  <c r="E1942" i="1"/>
  <c r="J1941" i="1"/>
  <c r="G1941" i="1"/>
  <c r="E1941" i="1"/>
  <c r="J1940" i="1"/>
  <c r="G1940" i="1"/>
  <c r="E1940" i="1"/>
  <c r="J1939" i="1"/>
  <c r="G1939" i="1"/>
  <c r="E1939" i="1"/>
  <c r="J1938" i="1"/>
  <c r="G1938" i="1"/>
  <c r="E1938" i="1"/>
  <c r="J1937" i="1"/>
  <c r="G1937" i="1"/>
  <c r="E1937" i="1"/>
  <c r="J1936" i="1"/>
  <c r="G1936" i="1"/>
  <c r="E1936" i="1"/>
  <c r="J1935" i="1"/>
  <c r="G1935" i="1"/>
  <c r="E1935" i="1"/>
  <c r="J1934" i="1"/>
  <c r="G1934" i="1"/>
  <c r="E1934" i="1"/>
  <c r="J1933" i="1"/>
  <c r="G1933" i="1"/>
  <c r="E1933" i="1"/>
  <c r="J1932" i="1"/>
  <c r="G1932" i="1"/>
  <c r="E1932" i="1"/>
  <c r="J1931" i="1"/>
  <c r="G1931" i="1"/>
  <c r="E1931" i="1"/>
  <c r="J1930" i="1"/>
  <c r="G1930" i="1"/>
  <c r="E1930" i="1"/>
  <c r="J1929" i="1"/>
  <c r="G1929" i="1"/>
  <c r="E1929" i="1"/>
  <c r="J1928" i="1"/>
  <c r="G1928" i="1"/>
  <c r="E1928" i="1"/>
  <c r="J1927" i="1"/>
  <c r="G1927" i="1"/>
  <c r="E1927" i="1"/>
  <c r="J1926" i="1"/>
  <c r="G1926" i="1"/>
  <c r="E1926" i="1"/>
  <c r="J1925" i="1"/>
  <c r="G1925" i="1"/>
  <c r="E1925" i="1"/>
  <c r="J1924" i="1"/>
  <c r="G1924" i="1"/>
  <c r="E1924" i="1"/>
  <c r="J1923" i="1"/>
  <c r="G1923" i="1"/>
  <c r="E1923" i="1"/>
  <c r="J1922" i="1"/>
  <c r="G1922" i="1"/>
  <c r="E1922" i="1"/>
  <c r="J1921" i="1"/>
  <c r="G1921" i="1"/>
  <c r="E1921" i="1"/>
  <c r="J1920" i="1"/>
  <c r="G1920" i="1"/>
  <c r="E1920" i="1"/>
  <c r="J1919" i="1"/>
  <c r="G1919" i="1"/>
  <c r="E1919" i="1"/>
  <c r="J1918" i="1"/>
  <c r="G1918" i="1"/>
  <c r="E1918" i="1"/>
  <c r="J1917" i="1"/>
  <c r="G1917" i="1"/>
  <c r="E1917" i="1"/>
  <c r="J1916" i="1"/>
  <c r="G1916" i="1"/>
  <c r="E1916" i="1"/>
  <c r="J1915" i="1"/>
  <c r="G1915" i="1"/>
  <c r="E1915" i="1"/>
  <c r="J1914" i="1"/>
  <c r="G1914" i="1"/>
  <c r="E1914" i="1"/>
  <c r="J1913" i="1"/>
  <c r="G1913" i="1"/>
  <c r="E1913" i="1"/>
  <c r="J1912" i="1"/>
  <c r="G1912" i="1"/>
  <c r="E1912" i="1"/>
  <c r="J1911" i="1"/>
  <c r="G1911" i="1"/>
  <c r="E1911" i="1"/>
  <c r="J1910" i="1"/>
  <c r="G1910" i="1"/>
  <c r="E1910" i="1"/>
  <c r="J1909" i="1"/>
  <c r="G1909" i="1"/>
  <c r="E1909" i="1"/>
  <c r="J1908" i="1"/>
  <c r="G1908" i="1"/>
  <c r="E1908" i="1"/>
  <c r="J1907" i="1"/>
  <c r="G1907" i="1"/>
  <c r="E1907" i="1"/>
  <c r="J1906" i="1"/>
  <c r="G1906" i="1"/>
  <c r="E1906" i="1"/>
  <c r="J1905" i="1"/>
  <c r="G1905" i="1"/>
  <c r="E1905" i="1"/>
  <c r="J1904" i="1"/>
  <c r="G1904" i="1"/>
  <c r="E1904" i="1"/>
  <c r="J1903" i="1"/>
  <c r="G1903" i="1"/>
  <c r="E1903" i="1"/>
  <c r="J1902" i="1"/>
  <c r="G1902" i="1"/>
  <c r="E1902" i="1"/>
  <c r="J1901" i="1"/>
  <c r="G1901" i="1"/>
  <c r="E1901" i="1"/>
  <c r="J1900" i="1"/>
  <c r="G1900" i="1"/>
  <c r="E1900" i="1"/>
  <c r="J1899" i="1"/>
  <c r="G1899" i="1"/>
  <c r="E1899" i="1"/>
  <c r="J1898" i="1"/>
  <c r="G1898" i="1"/>
  <c r="E1898" i="1"/>
  <c r="J1897" i="1"/>
  <c r="G1897" i="1"/>
  <c r="E1897" i="1"/>
  <c r="J1896" i="1"/>
  <c r="G1896" i="1"/>
  <c r="E1896" i="1"/>
  <c r="J1895" i="1"/>
  <c r="G1895" i="1"/>
  <c r="E1895" i="1"/>
  <c r="J1894" i="1"/>
  <c r="G1894" i="1"/>
  <c r="E1894" i="1"/>
  <c r="J1893" i="1"/>
  <c r="G1893" i="1"/>
  <c r="E1893" i="1"/>
  <c r="J1892" i="1"/>
  <c r="G1892" i="1"/>
  <c r="E1892" i="1"/>
  <c r="J1891" i="1"/>
  <c r="G1891" i="1"/>
  <c r="E1891" i="1"/>
  <c r="J1890" i="1"/>
  <c r="G1890" i="1"/>
  <c r="E1890" i="1"/>
  <c r="J1889" i="1"/>
  <c r="G1889" i="1"/>
  <c r="E1889" i="1"/>
  <c r="J1888" i="1"/>
  <c r="G1888" i="1"/>
  <c r="E1888" i="1"/>
  <c r="J1887" i="1"/>
  <c r="G1887" i="1"/>
  <c r="E1887" i="1"/>
  <c r="J1886" i="1"/>
  <c r="G1886" i="1"/>
  <c r="E1886" i="1"/>
  <c r="J1885" i="1"/>
  <c r="G1885" i="1"/>
  <c r="E1885" i="1"/>
  <c r="J1884" i="1"/>
  <c r="G1884" i="1"/>
  <c r="E1884" i="1"/>
  <c r="J1883" i="1"/>
  <c r="G1883" i="1"/>
  <c r="E1883" i="1"/>
  <c r="J1882" i="1"/>
  <c r="G1882" i="1"/>
  <c r="E1882" i="1"/>
  <c r="J1881" i="1"/>
  <c r="G1881" i="1"/>
  <c r="E1881" i="1"/>
  <c r="J1880" i="1"/>
  <c r="G1880" i="1"/>
  <c r="E1880" i="1"/>
  <c r="J1879" i="1"/>
  <c r="G1879" i="1"/>
  <c r="E1879" i="1"/>
  <c r="J1878" i="1"/>
  <c r="G1878" i="1"/>
  <c r="E1878" i="1"/>
  <c r="J1877" i="1"/>
  <c r="G1877" i="1"/>
  <c r="E1877" i="1"/>
  <c r="J1876" i="1"/>
  <c r="G1876" i="1"/>
  <c r="E1876" i="1"/>
  <c r="J1875" i="1"/>
  <c r="G1875" i="1"/>
  <c r="E1875" i="1"/>
  <c r="J1874" i="1"/>
  <c r="G1874" i="1"/>
  <c r="E1874" i="1"/>
  <c r="J1873" i="1"/>
  <c r="G1873" i="1"/>
  <c r="E1873" i="1"/>
  <c r="J1872" i="1"/>
  <c r="G1872" i="1"/>
  <c r="E1872" i="1"/>
  <c r="J1871" i="1"/>
  <c r="G1871" i="1"/>
  <c r="E1871" i="1"/>
  <c r="J1870" i="1"/>
  <c r="G1870" i="1"/>
  <c r="E1870" i="1"/>
  <c r="J1869" i="1"/>
  <c r="G1869" i="1"/>
  <c r="E1869" i="1"/>
  <c r="J1868" i="1"/>
  <c r="G1868" i="1"/>
  <c r="E1868" i="1"/>
  <c r="J1867" i="1"/>
  <c r="G1867" i="1"/>
  <c r="E1867" i="1"/>
  <c r="J1866" i="1"/>
  <c r="G1866" i="1"/>
  <c r="E1866" i="1"/>
  <c r="J1865" i="1"/>
  <c r="G1865" i="1"/>
  <c r="E1865" i="1"/>
  <c r="J1864" i="1"/>
  <c r="G1864" i="1"/>
  <c r="E1864" i="1"/>
  <c r="J1863" i="1"/>
  <c r="G1863" i="1"/>
  <c r="E1863" i="1"/>
  <c r="J1862" i="1"/>
  <c r="G1862" i="1"/>
  <c r="E1862" i="1"/>
  <c r="J1861" i="1"/>
  <c r="G1861" i="1"/>
  <c r="E1861" i="1"/>
  <c r="J1860" i="1"/>
  <c r="G1860" i="1"/>
  <c r="E1860" i="1"/>
  <c r="J1859" i="1"/>
  <c r="G1859" i="1"/>
  <c r="E1859" i="1"/>
  <c r="J1858" i="1"/>
  <c r="G1858" i="1"/>
  <c r="E1858" i="1"/>
  <c r="J1857" i="1"/>
  <c r="G1857" i="1"/>
  <c r="E1857" i="1"/>
  <c r="J1856" i="1"/>
  <c r="G1856" i="1"/>
  <c r="E1856" i="1"/>
  <c r="J1855" i="1"/>
  <c r="G1855" i="1"/>
  <c r="E1855" i="1"/>
  <c r="J1854" i="1"/>
  <c r="G1854" i="1"/>
  <c r="E1854" i="1"/>
  <c r="J1853" i="1"/>
  <c r="G1853" i="1"/>
  <c r="E1853" i="1"/>
  <c r="J1852" i="1"/>
  <c r="G1852" i="1"/>
  <c r="E1852" i="1"/>
  <c r="J1851" i="1"/>
  <c r="G1851" i="1"/>
  <c r="E1851" i="1"/>
  <c r="J1850" i="1"/>
  <c r="G1850" i="1"/>
  <c r="E1850" i="1"/>
  <c r="J1849" i="1"/>
  <c r="G1849" i="1"/>
  <c r="E1849" i="1"/>
  <c r="J1848" i="1"/>
  <c r="G1848" i="1"/>
  <c r="E1848" i="1"/>
  <c r="J1847" i="1"/>
  <c r="G1847" i="1"/>
  <c r="E1847" i="1"/>
  <c r="J1846" i="1"/>
  <c r="G1846" i="1"/>
  <c r="E1846" i="1"/>
  <c r="J1845" i="1"/>
  <c r="G1845" i="1"/>
  <c r="E1845" i="1"/>
  <c r="J1844" i="1"/>
  <c r="G1844" i="1"/>
  <c r="E1844" i="1"/>
  <c r="J1843" i="1"/>
  <c r="G1843" i="1"/>
  <c r="E1843" i="1"/>
  <c r="J1842" i="1"/>
  <c r="G1842" i="1"/>
  <c r="E1842" i="1"/>
  <c r="J1841" i="1"/>
  <c r="G1841" i="1"/>
  <c r="E1841" i="1"/>
  <c r="J1840" i="1"/>
  <c r="G1840" i="1"/>
  <c r="E1840" i="1"/>
  <c r="J1839" i="1"/>
  <c r="G1839" i="1"/>
  <c r="E1839" i="1"/>
  <c r="J1838" i="1"/>
  <c r="G1838" i="1"/>
  <c r="E1838" i="1"/>
  <c r="J1837" i="1"/>
  <c r="G1837" i="1"/>
  <c r="E1837" i="1"/>
  <c r="J1836" i="1"/>
  <c r="G1836" i="1"/>
  <c r="E1836" i="1"/>
  <c r="J1835" i="1"/>
  <c r="G1835" i="1"/>
  <c r="E1835" i="1"/>
  <c r="J1834" i="1"/>
  <c r="G1834" i="1"/>
  <c r="E1834" i="1"/>
  <c r="J1833" i="1"/>
  <c r="G1833" i="1"/>
  <c r="E1833" i="1"/>
  <c r="J1832" i="1"/>
  <c r="G1832" i="1"/>
  <c r="E1832" i="1"/>
  <c r="J1831" i="1"/>
  <c r="G1831" i="1"/>
  <c r="E1831" i="1"/>
  <c r="J1830" i="1"/>
  <c r="G1830" i="1"/>
  <c r="E1830" i="1"/>
  <c r="J1829" i="1"/>
  <c r="G1829" i="1"/>
  <c r="E1829" i="1"/>
  <c r="J1828" i="1"/>
  <c r="G1828" i="1"/>
  <c r="E1828" i="1"/>
  <c r="J1827" i="1"/>
  <c r="G1827" i="1"/>
  <c r="E1827" i="1"/>
  <c r="J1826" i="1"/>
  <c r="G1826" i="1"/>
  <c r="E1826" i="1"/>
  <c r="J1825" i="1"/>
  <c r="G1825" i="1"/>
  <c r="E1825" i="1"/>
  <c r="J1824" i="1"/>
  <c r="G1824" i="1"/>
  <c r="E1824" i="1"/>
  <c r="J1823" i="1"/>
  <c r="G1823" i="1"/>
  <c r="E1823" i="1"/>
  <c r="J1822" i="1"/>
  <c r="G1822" i="1"/>
  <c r="E1822" i="1"/>
  <c r="J1821" i="1"/>
  <c r="G1821" i="1"/>
  <c r="E1821" i="1"/>
  <c r="J1820" i="1"/>
  <c r="G1820" i="1"/>
  <c r="E1820" i="1"/>
  <c r="J1819" i="1"/>
  <c r="G1819" i="1"/>
  <c r="E1819" i="1"/>
  <c r="J1818" i="1"/>
  <c r="G1818" i="1"/>
  <c r="E1818" i="1"/>
  <c r="J1817" i="1"/>
  <c r="G1817" i="1"/>
  <c r="E1817" i="1"/>
  <c r="J1816" i="1"/>
  <c r="G1816" i="1"/>
  <c r="E1816" i="1"/>
  <c r="J1815" i="1"/>
  <c r="G1815" i="1"/>
  <c r="E1815" i="1"/>
  <c r="J1814" i="1"/>
  <c r="G1814" i="1"/>
  <c r="E1814" i="1"/>
  <c r="J1813" i="1"/>
  <c r="G1813" i="1"/>
  <c r="E1813" i="1"/>
  <c r="J1812" i="1"/>
  <c r="G1812" i="1"/>
  <c r="E1812" i="1"/>
  <c r="J1811" i="1"/>
  <c r="G1811" i="1"/>
  <c r="E1811" i="1"/>
  <c r="J1810" i="1"/>
  <c r="G1810" i="1"/>
  <c r="E1810" i="1"/>
  <c r="J1809" i="1"/>
  <c r="G1809" i="1"/>
  <c r="E1809" i="1"/>
  <c r="J1808" i="1"/>
  <c r="G1808" i="1"/>
  <c r="E1808" i="1"/>
  <c r="J1807" i="1"/>
  <c r="G1807" i="1"/>
  <c r="E1807" i="1"/>
  <c r="J1806" i="1"/>
  <c r="G1806" i="1"/>
  <c r="E1806" i="1"/>
  <c r="J1805" i="1"/>
  <c r="G1805" i="1"/>
  <c r="E1805" i="1"/>
  <c r="J1804" i="1"/>
  <c r="G1804" i="1"/>
  <c r="E1804" i="1"/>
  <c r="J1803" i="1"/>
  <c r="G1803" i="1"/>
  <c r="E1803" i="1"/>
  <c r="J1802" i="1"/>
  <c r="G1802" i="1"/>
  <c r="E1802" i="1"/>
  <c r="J1801" i="1"/>
  <c r="G1801" i="1"/>
  <c r="E1801" i="1"/>
  <c r="J1800" i="1"/>
  <c r="G1800" i="1"/>
  <c r="E1800" i="1"/>
  <c r="J1799" i="1"/>
  <c r="G1799" i="1"/>
  <c r="E1799" i="1"/>
  <c r="J1798" i="1"/>
  <c r="G1798" i="1"/>
  <c r="E1798" i="1"/>
  <c r="J1797" i="1"/>
  <c r="G1797" i="1"/>
  <c r="E1797" i="1"/>
  <c r="J1796" i="1"/>
  <c r="G1796" i="1"/>
  <c r="E1796" i="1"/>
  <c r="J1795" i="1"/>
  <c r="G1795" i="1"/>
  <c r="E1795" i="1"/>
  <c r="J1794" i="1"/>
  <c r="G1794" i="1"/>
  <c r="E1794" i="1"/>
  <c r="J1793" i="1"/>
  <c r="G1793" i="1"/>
  <c r="E1793" i="1"/>
  <c r="J1792" i="1"/>
  <c r="G1792" i="1"/>
  <c r="E1792" i="1"/>
  <c r="J1791" i="1"/>
  <c r="G1791" i="1"/>
  <c r="E1791" i="1"/>
  <c r="J1790" i="1"/>
  <c r="G1790" i="1"/>
  <c r="E1790" i="1"/>
  <c r="J1789" i="1"/>
  <c r="G1789" i="1"/>
  <c r="E1789" i="1"/>
  <c r="J1788" i="1"/>
  <c r="G1788" i="1"/>
  <c r="E1788" i="1"/>
  <c r="J1787" i="1"/>
  <c r="G1787" i="1"/>
  <c r="E1787" i="1"/>
  <c r="J1786" i="1"/>
  <c r="G1786" i="1"/>
  <c r="E1786" i="1"/>
  <c r="J1785" i="1"/>
  <c r="G1785" i="1"/>
  <c r="E1785" i="1"/>
  <c r="J1784" i="1"/>
  <c r="G1784" i="1"/>
  <c r="E1784" i="1"/>
  <c r="J1783" i="1"/>
  <c r="G1783" i="1"/>
  <c r="E1783" i="1"/>
  <c r="J1782" i="1"/>
  <c r="G1782" i="1"/>
  <c r="E1782" i="1"/>
  <c r="J1781" i="1"/>
  <c r="G1781" i="1"/>
  <c r="E1781" i="1"/>
  <c r="J1780" i="1"/>
  <c r="G1780" i="1"/>
  <c r="E1780" i="1"/>
  <c r="J1779" i="1"/>
  <c r="G1779" i="1"/>
  <c r="E1779" i="1"/>
  <c r="J1778" i="1"/>
  <c r="G1778" i="1"/>
  <c r="E1778" i="1"/>
  <c r="J1777" i="1"/>
  <c r="G1777" i="1"/>
  <c r="E1777" i="1"/>
  <c r="J1776" i="1"/>
  <c r="G1776" i="1"/>
  <c r="E1776" i="1"/>
  <c r="J1775" i="1"/>
  <c r="G1775" i="1"/>
  <c r="E1775" i="1"/>
  <c r="J1774" i="1"/>
  <c r="G1774" i="1"/>
  <c r="E1774" i="1"/>
  <c r="J1773" i="1"/>
  <c r="G1773" i="1"/>
  <c r="E1773" i="1"/>
  <c r="J1772" i="1"/>
  <c r="G1772" i="1"/>
  <c r="E1772" i="1"/>
  <c r="J1771" i="1"/>
  <c r="G1771" i="1"/>
  <c r="E1771" i="1"/>
  <c r="J1770" i="1"/>
  <c r="G1770" i="1"/>
  <c r="E1770" i="1"/>
  <c r="J1769" i="1"/>
  <c r="G1769" i="1"/>
  <c r="E1769" i="1"/>
  <c r="J1768" i="1"/>
  <c r="G1768" i="1"/>
  <c r="E1768" i="1"/>
  <c r="J1767" i="1"/>
  <c r="G1767" i="1"/>
  <c r="E1767" i="1"/>
  <c r="J1766" i="1"/>
  <c r="G1766" i="1"/>
  <c r="E1766" i="1"/>
  <c r="J1765" i="1"/>
  <c r="G1765" i="1"/>
  <c r="E1765" i="1"/>
  <c r="J1764" i="1"/>
  <c r="G1764" i="1"/>
  <c r="E1764" i="1"/>
  <c r="J1763" i="1"/>
  <c r="G1763" i="1"/>
  <c r="E1763" i="1"/>
  <c r="J1762" i="1"/>
  <c r="G1762" i="1"/>
  <c r="E1762" i="1"/>
  <c r="J1761" i="1"/>
  <c r="G1761" i="1"/>
  <c r="E1761" i="1"/>
  <c r="J1760" i="1"/>
  <c r="G1760" i="1"/>
  <c r="E1760" i="1"/>
  <c r="J1759" i="1"/>
  <c r="G1759" i="1"/>
  <c r="E1759" i="1"/>
  <c r="J1758" i="1"/>
  <c r="G1758" i="1"/>
  <c r="E1758" i="1"/>
  <c r="J1757" i="1"/>
  <c r="G1757" i="1"/>
  <c r="E1757" i="1"/>
  <c r="J1756" i="1"/>
  <c r="G1756" i="1"/>
  <c r="E1756" i="1"/>
  <c r="J1755" i="1"/>
  <c r="G1755" i="1"/>
  <c r="E1755" i="1"/>
  <c r="J1754" i="1"/>
  <c r="G1754" i="1"/>
  <c r="E1754" i="1"/>
  <c r="J1753" i="1"/>
  <c r="G1753" i="1"/>
  <c r="E1753" i="1"/>
  <c r="J1752" i="1"/>
  <c r="G1752" i="1"/>
  <c r="E1752" i="1"/>
  <c r="J1751" i="1"/>
  <c r="G1751" i="1"/>
  <c r="E1751" i="1"/>
  <c r="J1750" i="1"/>
  <c r="G1750" i="1"/>
  <c r="E1750" i="1"/>
  <c r="J1749" i="1"/>
  <c r="G1749" i="1"/>
  <c r="E1749" i="1"/>
  <c r="J1748" i="1"/>
  <c r="G1748" i="1"/>
  <c r="E1748" i="1"/>
  <c r="J1747" i="1"/>
  <c r="G1747" i="1"/>
  <c r="E1747" i="1"/>
  <c r="J1746" i="1"/>
  <c r="G1746" i="1"/>
  <c r="E1746" i="1"/>
  <c r="J1745" i="1"/>
  <c r="G1745" i="1"/>
  <c r="E1745" i="1"/>
  <c r="J1744" i="1"/>
  <c r="G1744" i="1"/>
  <c r="E1744" i="1"/>
  <c r="J1743" i="1"/>
  <c r="G1743" i="1"/>
  <c r="E1743" i="1"/>
  <c r="J1742" i="1"/>
  <c r="G1742" i="1"/>
  <c r="E1742" i="1"/>
  <c r="J1741" i="1"/>
  <c r="G1741" i="1"/>
  <c r="E1741" i="1"/>
  <c r="J1740" i="1"/>
  <c r="G1740" i="1"/>
  <c r="E1740" i="1"/>
  <c r="J1739" i="1"/>
  <c r="G1739" i="1"/>
  <c r="E1739" i="1"/>
  <c r="J1738" i="1"/>
  <c r="G1738" i="1"/>
  <c r="E1738" i="1"/>
  <c r="J1737" i="1"/>
  <c r="G1737" i="1"/>
  <c r="E1737" i="1"/>
  <c r="J1736" i="1"/>
  <c r="G1736" i="1"/>
  <c r="E1736" i="1"/>
  <c r="J1735" i="1"/>
  <c r="G1735" i="1"/>
  <c r="E1735" i="1"/>
  <c r="J1734" i="1"/>
  <c r="G1734" i="1"/>
  <c r="E1734" i="1"/>
  <c r="J1733" i="1"/>
  <c r="G1733" i="1"/>
  <c r="E1733" i="1"/>
  <c r="J1732" i="1"/>
  <c r="G1732" i="1"/>
  <c r="E1732" i="1"/>
  <c r="J1731" i="1"/>
  <c r="G1731" i="1"/>
  <c r="E1731" i="1"/>
  <c r="J1730" i="1"/>
  <c r="G1730" i="1"/>
  <c r="E1730" i="1"/>
  <c r="J1729" i="1"/>
  <c r="G1729" i="1"/>
  <c r="E1729" i="1"/>
  <c r="J1728" i="1"/>
  <c r="G1728" i="1"/>
  <c r="E1728" i="1"/>
  <c r="J1727" i="1"/>
  <c r="G1727" i="1"/>
  <c r="E1727" i="1"/>
  <c r="J1726" i="1"/>
  <c r="G1726" i="1"/>
  <c r="E1726" i="1"/>
  <c r="J1725" i="1"/>
  <c r="G1725" i="1"/>
  <c r="E1725" i="1"/>
  <c r="J1724" i="1"/>
  <c r="G1724" i="1"/>
  <c r="E1724" i="1"/>
  <c r="J1723" i="1"/>
  <c r="G1723" i="1"/>
  <c r="E1723" i="1"/>
  <c r="J1722" i="1"/>
  <c r="G1722" i="1"/>
  <c r="E1722" i="1"/>
  <c r="J1721" i="1"/>
  <c r="G1721" i="1"/>
  <c r="E1721" i="1"/>
  <c r="J1720" i="1"/>
  <c r="G1720" i="1"/>
  <c r="E1720" i="1"/>
  <c r="J1719" i="1"/>
  <c r="G1719" i="1"/>
  <c r="E1719" i="1"/>
  <c r="J1718" i="1"/>
  <c r="G1718" i="1"/>
  <c r="E1718" i="1"/>
  <c r="J1717" i="1"/>
  <c r="G1717" i="1"/>
  <c r="E1717" i="1"/>
  <c r="J1716" i="1"/>
  <c r="G1716" i="1"/>
  <c r="E1716" i="1"/>
  <c r="J1715" i="1"/>
  <c r="G1715" i="1"/>
  <c r="E1715" i="1"/>
  <c r="J1714" i="1"/>
  <c r="G1714" i="1"/>
  <c r="E1714" i="1"/>
  <c r="J1713" i="1"/>
  <c r="G1713" i="1"/>
  <c r="E1713" i="1"/>
  <c r="J1712" i="1"/>
  <c r="G1712" i="1"/>
  <c r="E1712" i="1"/>
  <c r="J1711" i="1"/>
  <c r="G1711" i="1"/>
  <c r="E1711" i="1"/>
  <c r="J1710" i="1"/>
  <c r="G1710" i="1"/>
  <c r="E1710" i="1"/>
  <c r="J1709" i="1"/>
  <c r="G1709" i="1"/>
  <c r="E1709" i="1"/>
  <c r="J1708" i="1"/>
  <c r="G1708" i="1"/>
  <c r="E1708" i="1"/>
  <c r="J1707" i="1"/>
  <c r="G1707" i="1"/>
  <c r="E1707" i="1"/>
  <c r="J1706" i="1"/>
  <c r="G1706" i="1"/>
  <c r="E1706" i="1"/>
  <c r="J1705" i="1"/>
  <c r="G1705" i="1"/>
  <c r="E1705" i="1"/>
  <c r="J1704" i="1"/>
  <c r="G1704" i="1"/>
  <c r="E1704" i="1"/>
  <c r="J1703" i="1"/>
  <c r="G1703" i="1"/>
  <c r="E1703" i="1"/>
  <c r="J1702" i="1"/>
  <c r="G1702" i="1"/>
  <c r="E1702" i="1"/>
  <c r="J1701" i="1"/>
  <c r="G1701" i="1"/>
  <c r="E1701" i="1"/>
  <c r="J1700" i="1"/>
  <c r="G1700" i="1"/>
  <c r="E1700" i="1"/>
  <c r="J1699" i="1"/>
  <c r="G1699" i="1"/>
  <c r="E1699" i="1"/>
  <c r="J1698" i="1"/>
  <c r="G1698" i="1"/>
  <c r="E1698" i="1"/>
  <c r="J1697" i="1"/>
  <c r="G1697" i="1"/>
  <c r="E1697" i="1"/>
  <c r="J1696" i="1"/>
  <c r="G1696" i="1"/>
  <c r="E1696" i="1"/>
  <c r="J1695" i="1"/>
  <c r="G1695" i="1"/>
  <c r="E1695" i="1"/>
  <c r="J1694" i="1"/>
  <c r="G1694" i="1"/>
  <c r="E1694" i="1"/>
  <c r="J1693" i="1"/>
  <c r="G1693" i="1"/>
  <c r="E1693" i="1"/>
  <c r="J1692" i="1"/>
  <c r="G1692" i="1"/>
  <c r="E1692" i="1"/>
  <c r="J1691" i="1"/>
  <c r="G1691" i="1"/>
  <c r="E1691" i="1"/>
  <c r="J1690" i="1"/>
  <c r="G1690" i="1"/>
  <c r="E1690" i="1"/>
  <c r="J1689" i="1"/>
  <c r="G1689" i="1"/>
  <c r="E1689" i="1"/>
  <c r="J1688" i="1"/>
  <c r="G1688" i="1"/>
  <c r="E1688" i="1"/>
  <c r="J1687" i="1"/>
  <c r="G1687" i="1"/>
  <c r="E1687" i="1"/>
  <c r="J1686" i="1"/>
  <c r="G1686" i="1"/>
  <c r="E1686" i="1"/>
  <c r="J1685" i="1"/>
  <c r="G1685" i="1"/>
  <c r="E1685" i="1"/>
  <c r="J1684" i="1"/>
  <c r="G1684" i="1"/>
  <c r="E1684" i="1"/>
  <c r="J1683" i="1"/>
  <c r="G1683" i="1"/>
  <c r="E1683" i="1"/>
  <c r="J1682" i="1"/>
  <c r="G1682" i="1"/>
  <c r="E1682" i="1"/>
  <c r="J1681" i="1"/>
  <c r="G1681" i="1"/>
  <c r="E1681" i="1"/>
  <c r="J1680" i="1"/>
  <c r="G1680" i="1"/>
  <c r="E1680" i="1"/>
  <c r="J1679" i="1"/>
  <c r="G1679" i="1"/>
  <c r="E1679" i="1"/>
  <c r="J1678" i="1"/>
  <c r="G1678" i="1"/>
  <c r="E1678" i="1"/>
  <c r="J1677" i="1"/>
  <c r="G1677" i="1"/>
  <c r="E1677" i="1"/>
  <c r="J1676" i="1"/>
  <c r="G1676" i="1"/>
  <c r="E1676" i="1"/>
  <c r="J1675" i="1"/>
  <c r="G1675" i="1"/>
  <c r="E1675" i="1"/>
  <c r="J1674" i="1"/>
  <c r="G1674" i="1"/>
  <c r="E1674" i="1"/>
  <c r="J1673" i="1"/>
  <c r="G1673" i="1"/>
  <c r="E1673" i="1"/>
  <c r="J1672" i="1"/>
  <c r="G1672" i="1"/>
  <c r="E1672" i="1"/>
  <c r="J1671" i="1"/>
  <c r="G1671" i="1"/>
  <c r="E1671" i="1"/>
  <c r="J1670" i="1"/>
  <c r="G1670" i="1"/>
  <c r="E1670" i="1"/>
  <c r="J1669" i="1"/>
  <c r="G1669" i="1"/>
  <c r="E1669" i="1"/>
  <c r="J1668" i="1"/>
  <c r="G1668" i="1"/>
  <c r="E1668" i="1"/>
  <c r="J1667" i="1"/>
  <c r="G1667" i="1"/>
  <c r="E1667" i="1"/>
  <c r="J1666" i="1"/>
  <c r="G1666" i="1"/>
  <c r="E1666" i="1"/>
  <c r="J1665" i="1"/>
  <c r="G1665" i="1"/>
  <c r="E1665" i="1"/>
  <c r="J1664" i="1"/>
  <c r="G1664" i="1"/>
  <c r="E1664" i="1"/>
  <c r="J1663" i="1"/>
  <c r="G1663" i="1"/>
  <c r="E1663" i="1"/>
  <c r="J1662" i="1"/>
  <c r="G1662" i="1"/>
  <c r="E1662" i="1"/>
  <c r="J1661" i="1"/>
  <c r="G1661" i="1"/>
  <c r="E1661" i="1"/>
  <c r="J1660" i="1"/>
  <c r="G1660" i="1"/>
  <c r="E1660" i="1"/>
  <c r="J1659" i="1"/>
  <c r="G1659" i="1"/>
  <c r="E1659" i="1"/>
  <c r="J1658" i="1"/>
  <c r="G1658" i="1"/>
  <c r="E1658" i="1"/>
  <c r="J1657" i="1"/>
  <c r="G1657" i="1"/>
  <c r="E1657" i="1"/>
  <c r="J1656" i="1"/>
  <c r="G1656" i="1"/>
  <c r="E1656" i="1"/>
  <c r="J1655" i="1"/>
  <c r="G1655" i="1"/>
  <c r="E1655" i="1"/>
  <c r="J1654" i="1"/>
  <c r="G1654" i="1"/>
  <c r="E1654" i="1"/>
  <c r="J1653" i="1"/>
  <c r="G1653" i="1"/>
  <c r="E1653" i="1"/>
  <c r="J1652" i="1"/>
  <c r="G1652" i="1"/>
  <c r="E1652" i="1"/>
  <c r="J1651" i="1"/>
  <c r="G1651" i="1"/>
  <c r="E1651" i="1"/>
  <c r="J1650" i="1"/>
  <c r="G1650" i="1"/>
  <c r="E1650" i="1"/>
  <c r="J1649" i="1"/>
  <c r="G1649" i="1"/>
  <c r="E1649" i="1"/>
  <c r="J1648" i="1"/>
  <c r="G1648" i="1"/>
  <c r="E1648" i="1"/>
  <c r="J1647" i="1"/>
  <c r="G1647" i="1"/>
  <c r="E1647" i="1"/>
  <c r="J1646" i="1"/>
  <c r="G1646" i="1"/>
  <c r="E1646" i="1"/>
  <c r="J1645" i="1"/>
  <c r="G1645" i="1"/>
  <c r="E1645" i="1"/>
  <c r="J1644" i="1"/>
  <c r="G1644" i="1"/>
  <c r="E1644" i="1"/>
  <c r="J1643" i="1"/>
  <c r="G1643" i="1"/>
  <c r="E1643" i="1"/>
  <c r="J1642" i="1"/>
  <c r="G1642" i="1"/>
  <c r="E1642" i="1"/>
  <c r="J1641" i="1"/>
  <c r="G1641" i="1"/>
  <c r="E1641" i="1"/>
  <c r="J1640" i="1"/>
  <c r="G1640" i="1"/>
  <c r="E1640" i="1"/>
  <c r="J1639" i="1"/>
  <c r="G1639" i="1"/>
  <c r="E1639" i="1"/>
  <c r="J1638" i="1"/>
  <c r="G1638" i="1"/>
  <c r="E1638" i="1"/>
  <c r="J1637" i="1"/>
  <c r="G1637" i="1"/>
  <c r="E1637" i="1"/>
  <c r="J1636" i="1"/>
  <c r="G1636" i="1"/>
  <c r="E1636" i="1"/>
  <c r="J1635" i="1"/>
  <c r="G1635" i="1"/>
  <c r="E1635" i="1"/>
  <c r="J1634" i="1"/>
  <c r="G1634" i="1"/>
  <c r="E1634" i="1"/>
  <c r="J1633" i="1"/>
  <c r="G1633" i="1"/>
  <c r="E1633" i="1"/>
  <c r="J1632" i="1"/>
  <c r="G1632" i="1"/>
  <c r="E1632" i="1"/>
  <c r="J1631" i="1"/>
  <c r="G1631" i="1"/>
  <c r="E1631" i="1"/>
  <c r="J1630" i="1"/>
  <c r="G1630" i="1"/>
  <c r="E1630" i="1"/>
  <c r="J1629" i="1"/>
  <c r="G1629" i="1"/>
  <c r="E1629" i="1"/>
  <c r="J1628" i="1"/>
  <c r="G1628" i="1"/>
  <c r="E1628" i="1"/>
  <c r="J1627" i="1"/>
  <c r="G1627" i="1"/>
  <c r="E1627" i="1"/>
  <c r="J1626" i="1"/>
  <c r="G1626" i="1"/>
  <c r="E1626" i="1"/>
  <c r="J1625" i="1"/>
  <c r="G1625" i="1"/>
  <c r="E1625" i="1"/>
  <c r="J1624" i="1"/>
  <c r="G1624" i="1"/>
  <c r="E1624" i="1"/>
  <c r="J1623" i="1"/>
  <c r="G1623" i="1"/>
  <c r="E1623" i="1"/>
  <c r="J1622" i="1"/>
  <c r="G1622" i="1"/>
  <c r="E1622" i="1"/>
  <c r="J1621" i="1"/>
  <c r="G1621" i="1"/>
  <c r="E1621" i="1"/>
  <c r="J1620" i="1"/>
  <c r="G1620" i="1"/>
  <c r="E1620" i="1"/>
  <c r="J1619" i="1"/>
  <c r="G1619" i="1"/>
  <c r="E1619" i="1"/>
  <c r="J1618" i="1"/>
  <c r="G1618" i="1"/>
  <c r="E1618" i="1"/>
  <c r="J1617" i="1"/>
  <c r="G1617" i="1"/>
  <c r="E1617" i="1"/>
  <c r="J1616" i="1"/>
  <c r="G1616" i="1"/>
  <c r="E1616" i="1"/>
  <c r="J1615" i="1"/>
  <c r="G1615" i="1"/>
  <c r="E1615" i="1"/>
  <c r="J1614" i="1"/>
  <c r="G1614" i="1"/>
  <c r="E1614" i="1"/>
  <c r="J1613" i="1"/>
  <c r="G1613" i="1"/>
  <c r="E1613" i="1"/>
  <c r="J1612" i="1"/>
  <c r="G1612" i="1"/>
  <c r="E1612" i="1"/>
  <c r="J1611" i="1"/>
  <c r="G1611" i="1"/>
  <c r="E1611" i="1"/>
  <c r="J1610" i="1"/>
  <c r="G1610" i="1"/>
  <c r="E1610" i="1"/>
  <c r="J1609" i="1"/>
  <c r="G1609" i="1"/>
  <c r="E1609" i="1"/>
  <c r="J1608" i="1"/>
  <c r="G1608" i="1"/>
  <c r="E1608" i="1"/>
  <c r="J1607" i="1"/>
  <c r="G1607" i="1"/>
  <c r="E1607" i="1"/>
  <c r="J1606" i="1"/>
  <c r="G1606" i="1"/>
  <c r="E1606" i="1"/>
  <c r="J1605" i="1"/>
  <c r="G1605" i="1"/>
  <c r="E1605" i="1"/>
  <c r="J1604" i="1"/>
  <c r="G1604" i="1"/>
  <c r="E1604" i="1"/>
  <c r="J1603" i="1"/>
  <c r="G1603" i="1"/>
  <c r="E1603" i="1"/>
  <c r="J1602" i="1"/>
  <c r="G1602" i="1"/>
  <c r="E1602" i="1"/>
  <c r="J1601" i="1"/>
  <c r="G1601" i="1"/>
  <c r="E1601" i="1"/>
  <c r="J1600" i="1"/>
  <c r="G1600" i="1"/>
  <c r="E1600" i="1"/>
  <c r="J1599" i="1"/>
  <c r="G1599" i="1"/>
  <c r="E1599" i="1"/>
  <c r="J1598" i="1"/>
  <c r="G1598" i="1"/>
  <c r="E1598" i="1"/>
  <c r="J1597" i="1"/>
  <c r="G1597" i="1"/>
  <c r="E1597" i="1"/>
  <c r="J1596" i="1"/>
  <c r="G1596" i="1"/>
  <c r="E1596" i="1"/>
  <c r="J1595" i="1"/>
  <c r="G1595" i="1"/>
  <c r="E1595" i="1"/>
  <c r="J1594" i="1"/>
  <c r="G1594" i="1"/>
  <c r="E1594" i="1"/>
  <c r="J1593" i="1"/>
  <c r="G1593" i="1"/>
  <c r="E1593" i="1"/>
  <c r="J1592" i="1"/>
  <c r="G1592" i="1"/>
  <c r="E1592" i="1"/>
  <c r="J1591" i="1"/>
  <c r="G1591" i="1"/>
  <c r="E1591" i="1"/>
  <c r="J1590" i="1"/>
  <c r="G1590" i="1"/>
  <c r="E1590" i="1"/>
  <c r="J1589" i="1"/>
  <c r="G1589" i="1"/>
  <c r="E1589" i="1"/>
  <c r="J1588" i="1"/>
  <c r="G1588" i="1"/>
  <c r="E1588" i="1"/>
  <c r="J1587" i="1"/>
  <c r="G1587" i="1"/>
  <c r="E1587" i="1"/>
  <c r="J1586" i="1"/>
  <c r="G1586" i="1"/>
  <c r="E1586" i="1"/>
  <c r="J1585" i="1"/>
  <c r="G1585" i="1"/>
  <c r="E1585" i="1"/>
  <c r="J1584" i="1"/>
  <c r="G1584" i="1"/>
  <c r="E1584" i="1"/>
  <c r="J1583" i="1"/>
  <c r="G1583" i="1"/>
  <c r="E1583" i="1"/>
  <c r="J1582" i="1"/>
  <c r="G1582" i="1"/>
  <c r="E1582" i="1"/>
  <c r="J1581" i="1"/>
  <c r="G1581" i="1"/>
  <c r="E1581" i="1"/>
  <c r="J1580" i="1"/>
  <c r="G1580" i="1"/>
  <c r="E1580" i="1"/>
  <c r="J1579" i="1"/>
  <c r="G1579" i="1"/>
  <c r="E1579" i="1"/>
  <c r="J1578" i="1"/>
  <c r="G1578" i="1"/>
  <c r="E1578" i="1"/>
  <c r="J1577" i="1"/>
  <c r="G1577" i="1"/>
  <c r="E1577" i="1"/>
  <c r="J1576" i="1"/>
  <c r="G1576" i="1"/>
  <c r="E1576" i="1"/>
  <c r="J1575" i="1"/>
  <c r="G1575" i="1"/>
  <c r="E1575" i="1"/>
  <c r="J1574" i="1"/>
  <c r="G1574" i="1"/>
  <c r="E1574" i="1"/>
  <c r="J1573" i="1"/>
  <c r="G1573" i="1"/>
  <c r="E1573" i="1"/>
  <c r="J1572" i="1"/>
  <c r="G1572" i="1"/>
  <c r="E1572" i="1"/>
  <c r="J1571" i="1"/>
  <c r="G1571" i="1"/>
  <c r="E1571" i="1"/>
  <c r="J1570" i="1"/>
  <c r="G1570" i="1"/>
  <c r="E1570" i="1"/>
  <c r="J1569" i="1"/>
  <c r="G1569" i="1"/>
  <c r="E1569" i="1"/>
  <c r="J1568" i="1"/>
  <c r="G1568" i="1"/>
  <c r="E1568" i="1"/>
  <c r="J1567" i="1"/>
  <c r="G1567" i="1"/>
  <c r="E1567" i="1"/>
  <c r="J1566" i="1"/>
  <c r="G1566" i="1"/>
  <c r="E1566" i="1"/>
  <c r="J1565" i="1"/>
  <c r="G1565" i="1"/>
  <c r="E1565" i="1"/>
  <c r="J1564" i="1"/>
  <c r="G1564" i="1"/>
  <c r="E1564" i="1"/>
  <c r="J1563" i="1"/>
  <c r="G1563" i="1"/>
  <c r="E1563" i="1"/>
  <c r="J1562" i="1"/>
  <c r="G1562" i="1"/>
  <c r="E1562" i="1"/>
  <c r="J1561" i="1"/>
  <c r="G1561" i="1"/>
  <c r="E1561" i="1"/>
  <c r="J1560" i="1"/>
  <c r="G1560" i="1"/>
  <c r="E1560" i="1"/>
  <c r="J1559" i="1"/>
  <c r="G1559" i="1"/>
  <c r="E1559" i="1"/>
  <c r="J1558" i="1"/>
  <c r="G1558" i="1"/>
  <c r="E1558" i="1"/>
  <c r="J1557" i="1"/>
  <c r="G1557" i="1"/>
  <c r="E1557" i="1"/>
  <c r="J1556" i="1"/>
  <c r="G1556" i="1"/>
  <c r="E1556" i="1"/>
  <c r="J1555" i="1"/>
  <c r="G1555" i="1"/>
  <c r="E1555" i="1"/>
  <c r="J1554" i="1"/>
  <c r="G1554" i="1"/>
  <c r="E1554" i="1"/>
  <c r="J1553" i="1"/>
  <c r="G1553" i="1"/>
  <c r="E1553" i="1"/>
  <c r="J1552" i="1"/>
  <c r="G1552" i="1"/>
  <c r="E1552" i="1"/>
  <c r="J1551" i="1"/>
  <c r="G1551" i="1"/>
  <c r="E1551" i="1"/>
  <c r="J1550" i="1"/>
  <c r="G1550" i="1"/>
  <c r="E1550" i="1"/>
  <c r="J1549" i="1"/>
  <c r="G1549" i="1"/>
  <c r="E1549" i="1"/>
  <c r="J1548" i="1"/>
  <c r="G1548" i="1"/>
  <c r="E1548" i="1"/>
  <c r="J1547" i="1"/>
  <c r="G1547" i="1"/>
  <c r="E1547" i="1"/>
  <c r="J1546" i="1"/>
  <c r="G1546" i="1"/>
  <c r="E1546" i="1"/>
  <c r="J1545" i="1"/>
  <c r="G1545" i="1"/>
  <c r="E1545" i="1"/>
  <c r="J1544" i="1"/>
  <c r="G1544" i="1"/>
  <c r="E1544" i="1"/>
  <c r="J1543" i="1"/>
  <c r="G1543" i="1"/>
  <c r="E1543" i="1"/>
  <c r="J1542" i="1"/>
  <c r="G1542" i="1"/>
  <c r="E1542" i="1"/>
  <c r="J1541" i="1"/>
  <c r="G1541" i="1"/>
  <c r="E1541" i="1"/>
  <c r="J1540" i="1"/>
  <c r="G1540" i="1"/>
  <c r="E1540" i="1"/>
  <c r="J1539" i="1"/>
  <c r="G1539" i="1"/>
  <c r="E1539" i="1"/>
  <c r="J1538" i="1"/>
  <c r="G1538" i="1"/>
  <c r="E1538" i="1"/>
  <c r="J1537" i="1"/>
  <c r="G1537" i="1"/>
  <c r="E1537" i="1"/>
  <c r="J1536" i="1"/>
  <c r="G1536" i="1"/>
  <c r="E1536" i="1"/>
  <c r="J1535" i="1"/>
  <c r="G1535" i="1"/>
  <c r="E1535" i="1"/>
  <c r="J1534" i="1"/>
  <c r="G1534" i="1"/>
  <c r="E1534" i="1"/>
  <c r="J1533" i="1"/>
  <c r="G1533" i="1"/>
  <c r="E1533" i="1"/>
  <c r="J1532" i="1"/>
  <c r="G1532" i="1"/>
  <c r="E1532" i="1"/>
  <c r="J1531" i="1"/>
  <c r="G1531" i="1"/>
  <c r="E1531" i="1"/>
  <c r="J1530" i="1"/>
  <c r="G1530" i="1"/>
  <c r="E1530" i="1"/>
  <c r="J1529" i="1"/>
  <c r="G1529" i="1"/>
  <c r="E1529" i="1"/>
  <c r="J1528" i="1"/>
  <c r="G1528" i="1"/>
  <c r="E1528" i="1"/>
  <c r="J1527" i="1"/>
  <c r="G1527" i="1"/>
  <c r="E1527" i="1"/>
  <c r="J1526" i="1"/>
  <c r="G1526" i="1"/>
  <c r="E1526" i="1"/>
  <c r="J1525" i="1"/>
  <c r="G1525" i="1"/>
  <c r="E1525" i="1"/>
  <c r="J1524" i="1"/>
  <c r="G1524" i="1"/>
  <c r="E1524" i="1"/>
  <c r="J1523" i="1"/>
  <c r="G1523" i="1"/>
  <c r="E1523" i="1"/>
  <c r="J1522" i="1"/>
  <c r="G1522" i="1"/>
  <c r="E1522" i="1"/>
  <c r="J1521" i="1"/>
  <c r="G1521" i="1"/>
  <c r="E1521" i="1"/>
  <c r="J1520" i="1"/>
  <c r="G1520" i="1"/>
  <c r="E1520" i="1"/>
  <c r="J1519" i="1"/>
  <c r="G1519" i="1"/>
  <c r="E1519" i="1"/>
  <c r="J1518" i="1"/>
  <c r="G1518" i="1"/>
  <c r="E1518" i="1"/>
  <c r="J1517" i="1"/>
  <c r="G1517" i="1"/>
  <c r="E1517" i="1"/>
  <c r="J1516" i="1"/>
  <c r="G1516" i="1"/>
  <c r="E1516" i="1"/>
  <c r="J1515" i="1"/>
  <c r="G1515" i="1"/>
  <c r="E1515" i="1"/>
  <c r="J1514" i="1"/>
  <c r="G1514" i="1"/>
  <c r="E1514" i="1"/>
  <c r="J1513" i="1"/>
  <c r="G1513" i="1"/>
  <c r="E1513" i="1"/>
  <c r="J1512" i="1"/>
  <c r="G1512" i="1"/>
  <c r="E1512" i="1"/>
  <c r="J1511" i="1"/>
  <c r="G1511" i="1"/>
  <c r="E1511" i="1"/>
  <c r="J1510" i="1"/>
  <c r="G1510" i="1"/>
  <c r="E1510" i="1"/>
  <c r="J1509" i="1"/>
  <c r="G1509" i="1"/>
  <c r="E1509" i="1"/>
  <c r="J1508" i="1"/>
  <c r="G1508" i="1"/>
  <c r="E1508" i="1"/>
  <c r="J1507" i="1"/>
  <c r="G1507" i="1"/>
  <c r="E1507" i="1"/>
  <c r="J1506" i="1"/>
  <c r="G1506" i="1"/>
  <c r="E1506" i="1"/>
  <c r="J1505" i="1"/>
  <c r="G1505" i="1"/>
  <c r="E1505" i="1"/>
  <c r="J1504" i="1"/>
  <c r="G1504" i="1"/>
  <c r="E1504" i="1"/>
  <c r="J1503" i="1"/>
  <c r="G1503" i="1"/>
  <c r="E1503" i="1"/>
  <c r="J1502" i="1"/>
  <c r="G1502" i="1"/>
  <c r="E1502" i="1"/>
  <c r="J1501" i="1"/>
  <c r="G1501" i="1"/>
  <c r="E1501" i="1"/>
  <c r="J1500" i="1"/>
  <c r="G1500" i="1"/>
  <c r="E1500" i="1"/>
  <c r="J1499" i="1"/>
  <c r="G1499" i="1"/>
  <c r="E1499" i="1"/>
  <c r="J1498" i="1"/>
  <c r="G1498" i="1"/>
  <c r="E1498" i="1"/>
  <c r="J1497" i="1"/>
  <c r="G1497" i="1"/>
  <c r="E1497" i="1"/>
  <c r="J1496" i="1"/>
  <c r="G1496" i="1"/>
  <c r="E1496" i="1"/>
  <c r="J1495" i="1"/>
  <c r="G1495" i="1"/>
  <c r="E1495" i="1"/>
  <c r="J1494" i="1"/>
  <c r="G1494" i="1"/>
  <c r="E1494" i="1"/>
  <c r="J1493" i="1"/>
  <c r="G1493" i="1"/>
  <c r="E1493" i="1"/>
  <c r="J1492" i="1"/>
  <c r="G1492" i="1"/>
  <c r="E1492" i="1"/>
  <c r="J1491" i="1"/>
  <c r="G1491" i="1"/>
  <c r="E1491" i="1"/>
  <c r="J1490" i="1"/>
  <c r="G1490" i="1"/>
  <c r="E1490" i="1"/>
  <c r="J1489" i="1"/>
  <c r="G1489" i="1"/>
  <c r="E1489" i="1"/>
  <c r="J1488" i="1"/>
  <c r="G1488" i="1"/>
  <c r="E1488" i="1"/>
  <c r="J1487" i="1"/>
  <c r="G1487" i="1"/>
  <c r="E1487" i="1"/>
  <c r="J1486" i="1"/>
  <c r="G1486" i="1"/>
  <c r="E1486" i="1"/>
  <c r="J1485" i="1"/>
  <c r="G1485" i="1"/>
  <c r="E1485" i="1"/>
  <c r="J1484" i="1"/>
  <c r="G1484" i="1"/>
  <c r="E1484" i="1"/>
  <c r="J1483" i="1"/>
  <c r="G1483" i="1"/>
  <c r="E1483" i="1"/>
  <c r="J1482" i="1"/>
  <c r="G1482" i="1"/>
  <c r="E1482" i="1"/>
  <c r="J1481" i="1"/>
  <c r="G1481" i="1"/>
  <c r="E1481" i="1"/>
  <c r="J1480" i="1"/>
  <c r="G1480" i="1"/>
  <c r="E1480" i="1"/>
  <c r="J1479" i="1"/>
  <c r="G1479" i="1"/>
  <c r="E1479" i="1"/>
  <c r="J1478" i="1"/>
  <c r="G1478" i="1"/>
  <c r="E1478" i="1"/>
  <c r="J1477" i="1"/>
  <c r="G1477" i="1"/>
  <c r="E1477" i="1"/>
  <c r="J1476" i="1"/>
  <c r="G1476" i="1"/>
  <c r="E1476" i="1"/>
  <c r="J1475" i="1"/>
  <c r="G1475" i="1"/>
  <c r="E1475" i="1"/>
  <c r="J1474" i="1"/>
  <c r="G1474" i="1"/>
  <c r="E1474" i="1"/>
  <c r="J1473" i="1"/>
  <c r="G1473" i="1"/>
  <c r="E1473" i="1"/>
  <c r="J1472" i="1"/>
  <c r="G1472" i="1"/>
  <c r="E1472" i="1"/>
  <c r="J1471" i="1"/>
  <c r="G1471" i="1"/>
  <c r="E1471" i="1"/>
  <c r="J1470" i="1"/>
  <c r="G1470" i="1"/>
  <c r="E1470" i="1"/>
  <c r="J1469" i="1"/>
  <c r="G1469" i="1"/>
  <c r="E1469" i="1"/>
  <c r="J1468" i="1"/>
  <c r="G1468" i="1"/>
  <c r="E1468" i="1"/>
  <c r="J1467" i="1"/>
  <c r="G1467" i="1"/>
  <c r="E1467" i="1"/>
  <c r="J1466" i="1"/>
  <c r="G1466" i="1"/>
  <c r="E1466" i="1"/>
  <c r="J1465" i="1"/>
  <c r="G1465" i="1"/>
  <c r="E1465" i="1"/>
  <c r="J1464" i="1"/>
  <c r="G1464" i="1"/>
  <c r="E1464" i="1"/>
  <c r="J1463" i="1"/>
  <c r="G1463" i="1"/>
  <c r="E1463" i="1"/>
  <c r="J1462" i="1"/>
  <c r="G1462" i="1"/>
  <c r="E1462" i="1"/>
  <c r="J1461" i="1"/>
  <c r="G1461" i="1"/>
  <c r="E1461" i="1"/>
  <c r="J1460" i="1"/>
  <c r="G1460" i="1"/>
  <c r="E1460" i="1"/>
  <c r="J1459" i="1"/>
  <c r="G1459" i="1"/>
  <c r="E1459" i="1"/>
  <c r="J1458" i="1"/>
  <c r="G1458" i="1"/>
  <c r="E1458" i="1"/>
  <c r="J1457" i="1"/>
  <c r="G1457" i="1"/>
  <c r="E1457" i="1"/>
  <c r="J1456" i="1"/>
  <c r="G1456" i="1"/>
  <c r="E1456" i="1"/>
  <c r="J1455" i="1"/>
  <c r="G1455" i="1"/>
  <c r="E1455" i="1"/>
  <c r="J1454" i="1"/>
  <c r="G1454" i="1"/>
  <c r="E1454" i="1"/>
  <c r="J1453" i="1"/>
  <c r="G1453" i="1"/>
  <c r="E1453" i="1"/>
  <c r="J1452" i="1"/>
  <c r="G1452" i="1"/>
  <c r="E1452" i="1"/>
  <c r="J1451" i="1"/>
  <c r="G1451" i="1"/>
  <c r="E1451" i="1"/>
  <c r="J1450" i="1"/>
  <c r="G1450" i="1"/>
  <c r="E1450" i="1"/>
  <c r="J1449" i="1"/>
  <c r="G1449" i="1"/>
  <c r="E1449" i="1"/>
  <c r="J1448" i="1"/>
  <c r="G1448" i="1"/>
  <c r="E1448" i="1"/>
  <c r="J1447" i="1"/>
  <c r="G1447" i="1"/>
  <c r="E1447" i="1"/>
  <c r="J1446" i="1"/>
  <c r="G1446" i="1"/>
  <c r="E1446" i="1"/>
  <c r="J1445" i="1"/>
  <c r="G1445" i="1"/>
  <c r="E1445" i="1"/>
  <c r="J1444" i="1"/>
  <c r="G1444" i="1"/>
  <c r="E1444" i="1"/>
  <c r="J1443" i="1"/>
  <c r="G1443" i="1"/>
  <c r="E1443" i="1"/>
  <c r="J1442" i="1"/>
  <c r="G1442" i="1"/>
  <c r="E1442" i="1"/>
  <c r="J1441" i="1"/>
  <c r="G1441" i="1"/>
  <c r="E1441" i="1"/>
  <c r="J1440" i="1"/>
  <c r="G1440" i="1"/>
  <c r="E1440" i="1"/>
  <c r="J1439" i="1"/>
  <c r="G1439" i="1"/>
  <c r="E1439" i="1"/>
  <c r="J1438" i="1"/>
  <c r="G1438" i="1"/>
  <c r="E1438" i="1"/>
  <c r="J1437" i="1"/>
  <c r="G1437" i="1"/>
  <c r="E1437" i="1"/>
  <c r="J1436" i="1"/>
  <c r="G1436" i="1"/>
  <c r="E1436" i="1"/>
  <c r="J1435" i="1"/>
  <c r="G1435" i="1"/>
  <c r="E1435" i="1"/>
  <c r="J1434" i="1"/>
  <c r="G1434" i="1"/>
  <c r="E1434" i="1"/>
  <c r="J1433" i="1"/>
  <c r="G1433" i="1"/>
  <c r="E1433" i="1"/>
  <c r="J1432" i="1"/>
  <c r="G1432" i="1"/>
  <c r="E1432" i="1"/>
  <c r="J1431" i="1"/>
  <c r="G1431" i="1"/>
  <c r="E1431" i="1"/>
  <c r="J1430" i="1"/>
  <c r="G1430" i="1"/>
  <c r="E1430" i="1"/>
  <c r="J1429" i="1"/>
  <c r="G1429" i="1"/>
  <c r="E1429" i="1"/>
  <c r="J1428" i="1"/>
  <c r="G1428" i="1"/>
  <c r="E1428" i="1"/>
  <c r="J1427" i="1"/>
  <c r="G1427" i="1"/>
  <c r="E1427" i="1"/>
  <c r="J1426" i="1"/>
  <c r="G1426" i="1"/>
  <c r="E1426" i="1"/>
  <c r="J1425" i="1"/>
  <c r="G1425" i="1"/>
  <c r="E1425" i="1"/>
  <c r="J1424" i="1"/>
  <c r="G1424" i="1"/>
  <c r="E1424" i="1"/>
  <c r="J1423" i="1"/>
  <c r="G1423" i="1"/>
  <c r="E1423" i="1"/>
  <c r="J1422" i="1"/>
  <c r="G1422" i="1"/>
  <c r="E1422" i="1"/>
  <c r="J1421" i="1"/>
  <c r="G1421" i="1"/>
  <c r="E1421" i="1"/>
  <c r="J1420" i="1"/>
  <c r="G1420" i="1"/>
  <c r="E1420" i="1"/>
  <c r="J1419" i="1"/>
  <c r="G1419" i="1"/>
  <c r="E1419" i="1"/>
  <c r="J1418" i="1"/>
  <c r="G1418" i="1"/>
  <c r="E1418" i="1"/>
  <c r="J1417" i="1"/>
  <c r="G1417" i="1"/>
  <c r="E1417" i="1"/>
  <c r="J1416" i="1"/>
  <c r="G1416" i="1"/>
  <c r="E1416" i="1"/>
  <c r="J1415" i="1"/>
  <c r="G1415" i="1"/>
  <c r="E1415" i="1"/>
  <c r="J1414" i="1"/>
  <c r="G1414" i="1"/>
  <c r="E1414" i="1"/>
  <c r="J1413" i="1"/>
  <c r="G1413" i="1"/>
  <c r="E1413" i="1"/>
  <c r="J1412" i="1"/>
  <c r="G1412" i="1"/>
  <c r="E1412" i="1"/>
  <c r="J1411" i="1"/>
  <c r="G1411" i="1"/>
  <c r="E1411" i="1"/>
  <c r="J1410" i="1"/>
  <c r="G1410" i="1"/>
  <c r="E1410" i="1"/>
  <c r="J1409" i="1"/>
  <c r="G1409" i="1"/>
  <c r="E1409" i="1"/>
  <c r="J1408" i="1"/>
  <c r="G1408" i="1"/>
  <c r="E1408" i="1"/>
  <c r="J1407" i="1"/>
  <c r="G1407" i="1"/>
  <c r="E1407" i="1"/>
  <c r="J1406" i="1"/>
  <c r="G1406" i="1"/>
  <c r="E1406" i="1"/>
  <c r="J1405" i="1"/>
  <c r="G1405" i="1"/>
  <c r="E1405" i="1"/>
  <c r="J1404" i="1"/>
  <c r="G1404" i="1"/>
  <c r="E1404" i="1"/>
  <c r="J1403" i="1"/>
  <c r="G1403" i="1"/>
  <c r="E1403" i="1"/>
  <c r="J1402" i="1"/>
  <c r="G1402" i="1"/>
  <c r="E1402" i="1"/>
  <c r="J1401" i="1"/>
  <c r="G1401" i="1"/>
  <c r="E1401" i="1"/>
  <c r="J1400" i="1"/>
  <c r="G1400" i="1"/>
  <c r="E1400" i="1"/>
  <c r="J1399" i="1"/>
  <c r="G1399" i="1"/>
  <c r="E1399" i="1"/>
  <c r="J1398" i="1"/>
  <c r="G1398" i="1"/>
  <c r="E1398" i="1"/>
  <c r="J1397" i="1"/>
  <c r="G1397" i="1"/>
  <c r="E1397" i="1"/>
  <c r="J1396" i="1"/>
  <c r="G1396" i="1"/>
  <c r="E1396" i="1"/>
  <c r="J1395" i="1"/>
  <c r="G1395" i="1"/>
  <c r="E1395" i="1"/>
  <c r="J1394" i="1"/>
  <c r="G1394" i="1"/>
  <c r="E1394" i="1"/>
  <c r="J1393" i="1"/>
  <c r="G1393" i="1"/>
  <c r="E1393" i="1"/>
  <c r="J1392" i="1"/>
  <c r="G1392" i="1"/>
  <c r="E1392" i="1"/>
  <c r="J1391" i="1"/>
  <c r="G1391" i="1"/>
  <c r="E1391" i="1"/>
  <c r="J1390" i="1"/>
  <c r="G1390" i="1"/>
  <c r="E1390" i="1"/>
  <c r="J1389" i="1"/>
  <c r="G1389" i="1"/>
  <c r="E1389" i="1"/>
  <c r="J1388" i="1"/>
  <c r="G1388" i="1"/>
  <c r="E1388" i="1"/>
  <c r="J1387" i="1"/>
  <c r="G1387" i="1"/>
  <c r="E1387" i="1"/>
  <c r="J1386" i="1"/>
  <c r="G1386" i="1"/>
  <c r="E1386" i="1"/>
  <c r="J1385" i="1"/>
  <c r="G1385" i="1"/>
  <c r="E1385" i="1"/>
  <c r="J1384" i="1"/>
  <c r="G1384" i="1"/>
  <c r="E1384" i="1"/>
  <c r="J1383" i="1"/>
  <c r="G1383" i="1"/>
  <c r="E1383" i="1"/>
  <c r="J1382" i="1"/>
  <c r="G1382" i="1"/>
  <c r="E1382" i="1"/>
  <c r="J1381" i="1"/>
  <c r="G1381" i="1"/>
  <c r="E1381" i="1"/>
  <c r="J1380" i="1"/>
  <c r="G1380" i="1"/>
  <c r="E1380" i="1"/>
  <c r="J1379" i="1"/>
  <c r="G1379" i="1"/>
  <c r="E1379" i="1"/>
  <c r="J1378" i="1"/>
  <c r="G1378" i="1"/>
  <c r="E1378" i="1"/>
  <c r="J1377" i="1"/>
  <c r="G1377" i="1"/>
  <c r="E1377" i="1"/>
  <c r="J1376" i="1"/>
  <c r="G1376" i="1"/>
  <c r="E1376" i="1"/>
  <c r="J1375" i="1"/>
  <c r="G1375" i="1"/>
  <c r="E1375" i="1"/>
  <c r="J1374" i="1"/>
  <c r="G1374" i="1"/>
  <c r="E1374" i="1"/>
  <c r="J1373" i="1"/>
  <c r="G1373" i="1"/>
  <c r="E1373" i="1"/>
  <c r="J1372" i="1"/>
  <c r="G1372" i="1"/>
  <c r="E1372" i="1"/>
  <c r="J1371" i="1"/>
  <c r="G1371" i="1"/>
  <c r="E1371" i="1"/>
  <c r="J1370" i="1"/>
  <c r="G1370" i="1"/>
  <c r="E1370" i="1"/>
  <c r="J1369" i="1"/>
  <c r="G1369" i="1"/>
  <c r="E1369" i="1"/>
  <c r="J1368" i="1"/>
  <c r="G1368" i="1"/>
  <c r="E1368" i="1"/>
  <c r="J1367" i="1"/>
  <c r="G1367" i="1"/>
  <c r="E1367" i="1"/>
  <c r="J1366" i="1"/>
  <c r="G1366" i="1"/>
  <c r="E1366" i="1"/>
  <c r="J1365" i="1"/>
  <c r="G1365" i="1"/>
  <c r="E1365" i="1"/>
  <c r="J1364" i="1"/>
  <c r="G1364" i="1"/>
  <c r="E1364" i="1"/>
  <c r="J1363" i="1"/>
  <c r="G1363" i="1"/>
  <c r="E1363" i="1"/>
  <c r="J1362" i="1"/>
  <c r="G1362" i="1"/>
  <c r="E1362" i="1"/>
  <c r="J1361" i="1"/>
  <c r="G1361" i="1"/>
  <c r="E1361" i="1"/>
  <c r="J1360" i="1"/>
  <c r="G1360" i="1"/>
  <c r="E1360" i="1"/>
  <c r="J1359" i="1"/>
  <c r="G1359" i="1"/>
  <c r="E1359" i="1"/>
  <c r="J1358" i="1"/>
  <c r="G1358" i="1"/>
  <c r="E1358" i="1"/>
  <c r="J1357" i="1"/>
  <c r="G1357" i="1"/>
  <c r="E1357" i="1"/>
  <c r="J1356" i="1"/>
  <c r="G1356" i="1"/>
  <c r="E1356" i="1"/>
  <c r="J1355" i="1"/>
  <c r="G1355" i="1"/>
  <c r="E1355" i="1"/>
  <c r="J1354" i="1"/>
  <c r="G1354" i="1"/>
  <c r="E1354" i="1"/>
  <c r="J1353" i="1"/>
  <c r="G1353" i="1"/>
  <c r="E1353" i="1"/>
  <c r="J1352" i="1"/>
  <c r="G1352" i="1"/>
  <c r="E1352" i="1"/>
  <c r="J1351" i="1"/>
  <c r="G1351" i="1"/>
  <c r="E1351" i="1"/>
  <c r="J1350" i="1"/>
  <c r="G1350" i="1"/>
  <c r="E1350" i="1"/>
  <c r="J1349" i="1"/>
  <c r="G1349" i="1"/>
  <c r="E1349" i="1"/>
  <c r="J1348" i="1"/>
  <c r="G1348" i="1"/>
  <c r="E1348" i="1"/>
  <c r="J1347" i="1"/>
  <c r="G1347" i="1"/>
  <c r="E1347" i="1"/>
  <c r="J1346" i="1"/>
  <c r="G1346" i="1"/>
  <c r="E1346" i="1"/>
  <c r="J1345" i="1"/>
  <c r="G1345" i="1"/>
  <c r="E1345" i="1"/>
  <c r="J1344" i="1"/>
  <c r="G1344" i="1"/>
  <c r="E1344" i="1"/>
  <c r="J1343" i="1"/>
  <c r="G1343" i="1"/>
  <c r="E1343" i="1"/>
  <c r="J1342" i="1"/>
  <c r="G1342" i="1"/>
  <c r="E1342" i="1"/>
  <c r="J1341" i="1"/>
  <c r="G1341" i="1"/>
  <c r="E1341" i="1"/>
  <c r="J1340" i="1"/>
  <c r="G1340" i="1"/>
  <c r="E1340" i="1"/>
  <c r="J1339" i="1"/>
  <c r="G1339" i="1"/>
  <c r="E1339" i="1"/>
  <c r="J1338" i="1"/>
  <c r="G1338" i="1"/>
  <c r="E1338" i="1"/>
  <c r="J1337" i="1"/>
  <c r="G1337" i="1"/>
  <c r="E1337" i="1"/>
  <c r="J1336" i="1"/>
  <c r="G1336" i="1"/>
  <c r="E1336" i="1"/>
  <c r="J1335" i="1"/>
  <c r="G1335" i="1"/>
  <c r="E1335" i="1"/>
  <c r="J1334" i="1"/>
  <c r="G1334" i="1"/>
  <c r="E1334" i="1"/>
  <c r="J1333" i="1"/>
  <c r="G1333" i="1"/>
  <c r="E1333" i="1"/>
  <c r="J1332" i="1"/>
  <c r="G1332" i="1"/>
  <c r="E1332" i="1"/>
  <c r="J1331" i="1"/>
  <c r="G1331" i="1"/>
  <c r="E1331" i="1"/>
  <c r="J1330" i="1"/>
  <c r="G1330" i="1"/>
  <c r="E1330" i="1"/>
  <c r="J1329" i="1"/>
  <c r="G1329" i="1"/>
  <c r="E1329" i="1"/>
  <c r="J1328" i="1"/>
  <c r="G1328" i="1"/>
  <c r="E1328" i="1"/>
  <c r="J1327" i="1"/>
  <c r="G1327" i="1"/>
  <c r="E1327" i="1"/>
  <c r="J1326" i="1"/>
  <c r="G1326" i="1"/>
  <c r="E1326" i="1"/>
  <c r="J1325" i="1"/>
  <c r="G1325" i="1"/>
  <c r="E1325" i="1"/>
  <c r="J1324" i="1"/>
  <c r="G1324" i="1"/>
  <c r="E1324" i="1"/>
  <c r="J1323" i="1"/>
  <c r="G1323" i="1"/>
  <c r="E1323" i="1"/>
  <c r="J1322" i="1"/>
  <c r="G1322" i="1"/>
  <c r="E1322" i="1"/>
  <c r="J1321" i="1"/>
  <c r="G1321" i="1"/>
  <c r="E1321" i="1"/>
  <c r="J1320" i="1"/>
  <c r="G1320" i="1"/>
  <c r="E1320" i="1"/>
  <c r="J1319" i="1"/>
  <c r="G1319" i="1"/>
  <c r="E1319" i="1"/>
  <c r="J1318" i="1"/>
  <c r="G1318" i="1"/>
  <c r="E1318" i="1"/>
  <c r="J1317" i="1"/>
  <c r="G1317" i="1"/>
  <c r="E1317" i="1"/>
  <c r="J1316" i="1"/>
  <c r="G1316" i="1"/>
  <c r="E1316" i="1"/>
  <c r="J1315" i="1"/>
  <c r="G1315" i="1"/>
  <c r="E1315" i="1"/>
  <c r="J1314" i="1"/>
  <c r="G1314" i="1"/>
  <c r="E1314" i="1"/>
  <c r="J1313" i="1"/>
  <c r="G1313" i="1"/>
  <c r="E1313" i="1"/>
  <c r="J1312" i="1"/>
  <c r="G1312" i="1"/>
  <c r="E1312" i="1"/>
  <c r="J1311" i="1"/>
  <c r="G1311" i="1"/>
  <c r="E1311" i="1"/>
  <c r="J1310" i="1"/>
  <c r="G1310" i="1"/>
  <c r="E1310" i="1"/>
  <c r="J1309" i="1"/>
  <c r="G1309" i="1"/>
  <c r="E1309" i="1"/>
  <c r="J1308" i="1"/>
  <c r="G1308" i="1"/>
  <c r="E1308" i="1"/>
  <c r="J1307" i="1"/>
  <c r="G1307" i="1"/>
  <c r="E1307" i="1"/>
  <c r="J1306" i="1"/>
  <c r="G1306" i="1"/>
  <c r="E1306" i="1"/>
  <c r="J1305" i="1"/>
  <c r="G1305" i="1"/>
  <c r="E1305" i="1"/>
  <c r="J1304" i="1"/>
  <c r="G1304" i="1"/>
  <c r="E1304" i="1"/>
  <c r="J1303" i="1"/>
  <c r="G1303" i="1"/>
  <c r="E1303" i="1"/>
  <c r="J1302" i="1"/>
  <c r="G1302" i="1"/>
  <c r="E1302" i="1"/>
  <c r="J1301" i="1"/>
  <c r="G1301" i="1"/>
  <c r="E1301" i="1"/>
  <c r="J1300" i="1"/>
  <c r="G1300" i="1"/>
  <c r="E1300" i="1"/>
  <c r="J1299" i="1"/>
  <c r="G1299" i="1"/>
  <c r="E1299" i="1"/>
  <c r="J1298" i="1"/>
  <c r="G1298" i="1"/>
  <c r="E1298" i="1"/>
  <c r="J1297" i="1"/>
  <c r="G1297" i="1"/>
  <c r="E1297" i="1"/>
  <c r="J1296" i="1"/>
  <c r="G1296" i="1"/>
  <c r="E1296" i="1"/>
  <c r="J1295" i="1"/>
  <c r="G1295" i="1"/>
  <c r="E1295" i="1"/>
  <c r="J1294" i="1"/>
  <c r="G1294" i="1"/>
  <c r="E1294" i="1"/>
  <c r="J1293" i="1"/>
  <c r="G1293" i="1"/>
  <c r="E1293" i="1"/>
  <c r="J1292" i="1"/>
  <c r="G1292" i="1"/>
  <c r="E1292" i="1"/>
  <c r="J1291" i="1"/>
  <c r="G1291" i="1"/>
  <c r="E1291" i="1"/>
  <c r="J1290" i="1"/>
  <c r="G1290" i="1"/>
  <c r="E1290" i="1"/>
  <c r="J1289" i="1"/>
  <c r="G1289" i="1"/>
  <c r="E1289" i="1"/>
  <c r="J1288" i="1"/>
  <c r="G1288" i="1"/>
  <c r="E1288" i="1"/>
  <c r="J1287" i="1"/>
  <c r="G1287" i="1"/>
  <c r="E1287" i="1"/>
  <c r="J1286" i="1"/>
  <c r="G1286" i="1"/>
  <c r="E1286" i="1"/>
  <c r="J1285" i="1"/>
  <c r="G1285" i="1"/>
  <c r="E1285" i="1"/>
  <c r="J1284" i="1"/>
  <c r="G1284" i="1"/>
  <c r="E1284" i="1"/>
  <c r="J1283" i="1"/>
  <c r="G1283" i="1"/>
  <c r="E1283" i="1"/>
  <c r="J1282" i="1"/>
  <c r="G1282" i="1"/>
  <c r="E1282" i="1"/>
  <c r="J1281" i="1"/>
  <c r="G1281" i="1"/>
  <c r="E1281" i="1"/>
  <c r="J1280" i="1"/>
  <c r="G1280" i="1"/>
  <c r="E1280" i="1"/>
  <c r="J1279" i="1"/>
  <c r="G1279" i="1"/>
  <c r="E1279" i="1"/>
  <c r="J1278" i="1"/>
  <c r="G1278" i="1"/>
  <c r="E1278" i="1"/>
  <c r="J1277" i="1"/>
  <c r="G1277" i="1"/>
  <c r="E1277" i="1"/>
  <c r="J1276" i="1"/>
  <c r="G1276" i="1"/>
  <c r="E1276" i="1"/>
  <c r="J1275" i="1"/>
  <c r="G1275" i="1"/>
  <c r="E1275" i="1"/>
  <c r="J1274" i="1"/>
  <c r="G1274" i="1"/>
  <c r="E1274" i="1"/>
  <c r="J1273" i="1"/>
  <c r="G1273" i="1"/>
  <c r="E1273" i="1"/>
  <c r="J1272" i="1"/>
  <c r="G1272" i="1"/>
  <c r="E1272" i="1"/>
  <c r="J1271" i="1"/>
  <c r="G1271" i="1"/>
  <c r="E1271" i="1"/>
  <c r="J1270" i="1"/>
  <c r="G1270" i="1"/>
  <c r="E1270" i="1"/>
  <c r="J1269" i="1"/>
  <c r="G1269" i="1"/>
  <c r="E1269" i="1"/>
  <c r="J1268" i="1"/>
  <c r="G1268" i="1"/>
  <c r="E1268" i="1"/>
  <c r="J1267" i="1"/>
  <c r="G1267" i="1"/>
  <c r="E1267" i="1"/>
  <c r="J1266" i="1"/>
  <c r="G1266" i="1"/>
  <c r="E1266" i="1"/>
  <c r="J1265" i="1"/>
  <c r="G1265" i="1"/>
  <c r="E1265" i="1"/>
  <c r="J1264" i="1"/>
  <c r="G1264" i="1"/>
  <c r="E1264" i="1"/>
  <c r="J1263" i="1"/>
  <c r="G1263" i="1"/>
  <c r="E1263" i="1"/>
  <c r="J1262" i="1"/>
  <c r="G1262" i="1"/>
  <c r="E1262" i="1"/>
  <c r="J1261" i="1"/>
  <c r="G1261" i="1"/>
  <c r="E1261" i="1"/>
  <c r="J1260" i="1"/>
  <c r="G1260" i="1"/>
  <c r="E1260" i="1"/>
  <c r="J1259" i="1"/>
  <c r="G1259" i="1"/>
  <c r="E1259" i="1"/>
  <c r="J1258" i="1"/>
  <c r="G1258" i="1"/>
  <c r="E1258" i="1"/>
  <c r="J1257" i="1"/>
  <c r="G1257" i="1"/>
  <c r="E1257" i="1"/>
  <c r="J1256" i="1"/>
  <c r="G1256" i="1"/>
  <c r="E1256" i="1"/>
  <c r="J1255" i="1"/>
  <c r="G1255" i="1"/>
  <c r="E1255" i="1"/>
  <c r="J1254" i="1"/>
  <c r="G1254" i="1"/>
  <c r="E1254" i="1"/>
  <c r="J1253" i="1"/>
  <c r="G1253" i="1"/>
  <c r="E1253" i="1"/>
  <c r="J1252" i="1"/>
  <c r="G1252" i="1"/>
  <c r="E1252" i="1"/>
  <c r="J1251" i="1"/>
  <c r="G1251" i="1"/>
  <c r="E1251" i="1"/>
  <c r="J1250" i="1"/>
  <c r="G1250" i="1"/>
  <c r="E1250" i="1"/>
  <c r="J1249" i="1"/>
  <c r="G1249" i="1"/>
  <c r="E1249" i="1"/>
  <c r="J1248" i="1"/>
  <c r="G1248" i="1"/>
  <c r="E1248" i="1"/>
  <c r="J1247" i="1"/>
  <c r="G1247" i="1"/>
  <c r="E1247" i="1"/>
  <c r="J1246" i="1"/>
  <c r="G1246" i="1"/>
  <c r="E1246" i="1"/>
  <c r="J1245" i="1"/>
  <c r="G1245" i="1"/>
  <c r="E1245" i="1"/>
  <c r="J1244" i="1"/>
  <c r="G1244" i="1"/>
  <c r="E1244" i="1"/>
  <c r="J1243" i="1"/>
  <c r="G1243" i="1"/>
  <c r="E1243" i="1"/>
  <c r="J1242" i="1"/>
  <c r="G1242" i="1"/>
  <c r="E1242" i="1"/>
  <c r="J1241" i="1"/>
  <c r="G1241" i="1"/>
  <c r="E1241" i="1"/>
  <c r="J1240" i="1"/>
  <c r="G1240" i="1"/>
  <c r="E1240" i="1"/>
  <c r="J1239" i="1"/>
  <c r="G1239" i="1"/>
  <c r="E1239" i="1"/>
  <c r="J1238" i="1"/>
  <c r="G1238" i="1"/>
  <c r="E1238" i="1"/>
  <c r="J1237" i="1"/>
  <c r="G1237" i="1"/>
  <c r="E1237" i="1"/>
  <c r="J1236" i="1"/>
  <c r="G1236" i="1"/>
  <c r="E1236" i="1"/>
  <c r="J1235" i="1"/>
  <c r="G1235" i="1"/>
  <c r="E1235" i="1"/>
  <c r="J1234" i="1"/>
  <c r="G1234" i="1"/>
  <c r="E1234" i="1"/>
  <c r="J1233" i="1"/>
  <c r="G1233" i="1"/>
  <c r="E1233" i="1"/>
  <c r="J1232" i="1"/>
  <c r="G1232" i="1"/>
  <c r="E1232" i="1"/>
  <c r="J1231" i="1"/>
  <c r="G1231" i="1"/>
  <c r="E1231" i="1"/>
  <c r="J1230" i="1"/>
  <c r="G1230" i="1"/>
  <c r="E1230" i="1"/>
  <c r="J1229" i="1"/>
  <c r="G1229" i="1"/>
  <c r="E1229" i="1"/>
  <c r="J1228" i="1"/>
  <c r="G1228" i="1"/>
  <c r="E1228" i="1"/>
  <c r="J1227" i="1"/>
  <c r="G1227" i="1"/>
  <c r="E1227" i="1"/>
  <c r="J1226" i="1"/>
  <c r="G1226" i="1"/>
  <c r="E1226" i="1"/>
  <c r="J1225" i="1"/>
  <c r="G1225" i="1"/>
  <c r="E1225" i="1"/>
  <c r="J1224" i="1"/>
  <c r="G1224" i="1"/>
  <c r="E1224" i="1"/>
  <c r="J1223" i="1"/>
  <c r="G1223" i="1"/>
  <c r="E1223" i="1"/>
  <c r="J1222" i="1"/>
  <c r="G1222" i="1"/>
  <c r="E1222" i="1"/>
  <c r="J1221" i="1"/>
  <c r="G1221" i="1"/>
  <c r="E1221" i="1"/>
  <c r="J1220" i="1"/>
  <c r="G1220" i="1"/>
  <c r="E1220" i="1"/>
  <c r="J1219" i="1"/>
  <c r="G1219" i="1"/>
  <c r="E1219" i="1"/>
  <c r="J1218" i="1"/>
  <c r="G1218" i="1"/>
  <c r="E1218" i="1"/>
  <c r="J1217" i="1"/>
  <c r="G1217" i="1"/>
  <c r="E1217" i="1"/>
  <c r="J1216" i="1"/>
  <c r="G1216" i="1"/>
  <c r="E1216" i="1"/>
  <c r="J1215" i="1"/>
  <c r="G1215" i="1"/>
  <c r="E1215" i="1"/>
  <c r="J1214" i="1"/>
  <c r="G1214" i="1"/>
  <c r="E1214" i="1"/>
  <c r="J1213" i="1"/>
  <c r="G1213" i="1"/>
  <c r="E1213" i="1"/>
  <c r="J1212" i="1"/>
  <c r="G1212" i="1"/>
  <c r="E1212" i="1"/>
  <c r="J1211" i="1"/>
  <c r="G1211" i="1"/>
  <c r="E1211" i="1"/>
  <c r="J1210" i="1"/>
  <c r="G1210" i="1"/>
  <c r="E1210" i="1"/>
  <c r="J1209" i="1"/>
  <c r="G1209" i="1"/>
  <c r="E1209" i="1"/>
  <c r="J1208" i="1"/>
  <c r="G1208" i="1"/>
  <c r="E1208" i="1"/>
  <c r="J1207" i="1"/>
  <c r="G1207" i="1"/>
  <c r="E1207" i="1"/>
  <c r="J1206" i="1"/>
  <c r="G1206" i="1"/>
  <c r="E1206" i="1"/>
  <c r="J1205" i="1"/>
  <c r="G1205" i="1"/>
  <c r="E1205" i="1"/>
  <c r="J1204" i="1"/>
  <c r="G1204" i="1"/>
  <c r="E1204" i="1"/>
  <c r="J1203" i="1"/>
  <c r="G1203" i="1"/>
  <c r="E1203" i="1"/>
  <c r="J1202" i="1"/>
  <c r="G1202" i="1"/>
  <c r="E1202" i="1"/>
  <c r="J1201" i="1"/>
  <c r="G1201" i="1"/>
  <c r="E1201" i="1"/>
  <c r="J1200" i="1"/>
  <c r="G1200" i="1"/>
  <c r="E1200" i="1"/>
  <c r="J1199" i="1"/>
  <c r="G1199" i="1"/>
  <c r="E1199" i="1"/>
  <c r="J1198" i="1"/>
  <c r="G1198" i="1"/>
  <c r="E1198" i="1"/>
  <c r="J1197" i="1"/>
  <c r="G1197" i="1"/>
  <c r="E1197" i="1"/>
  <c r="J1196" i="1"/>
  <c r="G1196" i="1"/>
  <c r="E1196" i="1"/>
  <c r="J1195" i="1"/>
  <c r="G1195" i="1"/>
  <c r="E1195" i="1"/>
  <c r="J1194" i="1"/>
  <c r="G1194" i="1"/>
  <c r="E1194" i="1"/>
  <c r="J1193" i="1"/>
  <c r="G1193" i="1"/>
  <c r="E1193" i="1"/>
  <c r="J1192" i="1"/>
  <c r="G1192" i="1"/>
  <c r="E1192" i="1"/>
  <c r="J1191" i="1"/>
  <c r="G1191" i="1"/>
  <c r="E1191" i="1"/>
  <c r="J1190" i="1"/>
  <c r="G1190" i="1"/>
  <c r="E1190" i="1"/>
  <c r="J1189" i="1"/>
  <c r="G1189" i="1"/>
  <c r="E1189" i="1"/>
  <c r="J1188" i="1"/>
  <c r="G1188" i="1"/>
  <c r="E1188" i="1"/>
  <c r="J1187" i="1"/>
  <c r="G1187" i="1"/>
  <c r="E1187" i="1"/>
  <c r="J1186" i="1"/>
  <c r="G1186" i="1"/>
  <c r="E1186" i="1"/>
  <c r="J1185" i="1"/>
  <c r="G1185" i="1"/>
  <c r="E1185" i="1"/>
  <c r="J1184" i="1"/>
  <c r="G1184" i="1"/>
  <c r="E1184" i="1"/>
  <c r="J1183" i="1"/>
  <c r="G1183" i="1"/>
  <c r="E1183" i="1"/>
  <c r="J1182" i="1"/>
  <c r="G1182" i="1"/>
  <c r="E1182" i="1"/>
  <c r="J1181" i="1"/>
  <c r="G1181" i="1"/>
  <c r="E1181" i="1"/>
  <c r="J1180" i="1"/>
  <c r="G1180" i="1"/>
  <c r="E1180" i="1"/>
  <c r="J1179" i="1"/>
  <c r="G1179" i="1"/>
  <c r="E1179" i="1"/>
  <c r="J1178" i="1"/>
  <c r="G1178" i="1"/>
  <c r="E1178" i="1"/>
  <c r="J1177" i="1"/>
  <c r="G1177" i="1"/>
  <c r="E1177" i="1"/>
  <c r="J1176" i="1"/>
  <c r="G1176" i="1"/>
  <c r="E1176" i="1"/>
  <c r="J1175" i="1"/>
  <c r="G1175" i="1"/>
  <c r="E1175" i="1"/>
  <c r="J1174" i="1"/>
  <c r="G1174" i="1"/>
  <c r="E1174" i="1"/>
  <c r="J1173" i="1"/>
  <c r="G1173" i="1"/>
  <c r="E1173" i="1"/>
  <c r="J1172" i="1"/>
  <c r="G1172" i="1"/>
  <c r="E1172" i="1"/>
  <c r="J1171" i="1"/>
  <c r="G1171" i="1"/>
  <c r="E1171" i="1"/>
  <c r="J1170" i="1"/>
  <c r="G1170" i="1"/>
  <c r="E1170" i="1"/>
  <c r="J1169" i="1"/>
  <c r="G1169" i="1"/>
  <c r="E1169" i="1"/>
  <c r="J1168" i="1"/>
  <c r="G1168" i="1"/>
  <c r="E1168" i="1"/>
  <c r="J1167" i="1"/>
  <c r="G1167" i="1"/>
  <c r="E1167" i="1"/>
  <c r="J1166" i="1"/>
  <c r="G1166" i="1"/>
  <c r="E1166" i="1"/>
  <c r="J1165" i="1"/>
  <c r="G1165" i="1"/>
  <c r="E1165" i="1"/>
  <c r="J1164" i="1"/>
  <c r="G1164" i="1"/>
  <c r="E1164" i="1"/>
  <c r="J1163" i="1"/>
  <c r="G1163" i="1"/>
  <c r="E1163" i="1"/>
  <c r="J1162" i="1"/>
  <c r="G1162" i="1"/>
  <c r="E1162" i="1"/>
  <c r="J1161" i="1"/>
  <c r="G1161" i="1"/>
  <c r="E1161" i="1"/>
  <c r="J1160" i="1"/>
  <c r="G1160" i="1"/>
  <c r="E1160" i="1"/>
  <c r="J1159" i="1"/>
  <c r="G1159" i="1"/>
  <c r="E1159" i="1"/>
  <c r="J1158" i="1"/>
  <c r="G1158" i="1"/>
  <c r="E1158" i="1"/>
  <c r="J1157" i="1"/>
  <c r="G1157" i="1"/>
  <c r="E1157" i="1"/>
  <c r="J1156" i="1"/>
  <c r="G1156" i="1"/>
  <c r="E1156" i="1"/>
  <c r="J1155" i="1"/>
  <c r="G1155" i="1"/>
  <c r="E1155" i="1"/>
  <c r="J1154" i="1"/>
  <c r="G1154" i="1"/>
  <c r="E1154" i="1"/>
  <c r="J1153" i="1"/>
  <c r="G1153" i="1"/>
  <c r="E1153" i="1"/>
  <c r="J1152" i="1"/>
  <c r="G1152" i="1"/>
  <c r="E1152" i="1"/>
  <c r="J1151" i="1"/>
  <c r="G1151" i="1"/>
  <c r="E1151" i="1"/>
  <c r="J1150" i="1"/>
  <c r="G1150" i="1"/>
  <c r="E1150" i="1"/>
  <c r="J1149" i="1"/>
  <c r="G1149" i="1"/>
  <c r="E1149" i="1"/>
  <c r="J1148" i="1"/>
  <c r="G1148" i="1"/>
  <c r="E1148" i="1"/>
  <c r="J1147" i="1"/>
  <c r="G1147" i="1"/>
  <c r="E1147" i="1"/>
  <c r="J1146" i="1"/>
  <c r="G1146" i="1"/>
  <c r="E1146" i="1"/>
  <c r="J1145" i="1"/>
  <c r="G1145" i="1"/>
  <c r="E1145" i="1"/>
  <c r="J1144" i="1"/>
  <c r="G1144" i="1"/>
  <c r="E1144" i="1"/>
  <c r="J1143" i="1"/>
  <c r="G1143" i="1"/>
  <c r="E1143" i="1"/>
  <c r="J1142" i="1"/>
  <c r="G1142" i="1"/>
  <c r="E1142" i="1"/>
  <c r="J1141" i="1"/>
  <c r="G1141" i="1"/>
  <c r="E1141" i="1"/>
  <c r="J1140" i="1"/>
  <c r="G1140" i="1"/>
  <c r="E1140" i="1"/>
  <c r="J1139" i="1"/>
  <c r="G1139" i="1"/>
  <c r="E1139" i="1"/>
  <c r="J1138" i="1"/>
  <c r="G1138" i="1"/>
  <c r="E1138" i="1"/>
  <c r="J1137" i="1"/>
  <c r="G1137" i="1"/>
  <c r="E1137" i="1"/>
  <c r="J1136" i="1"/>
  <c r="G1136" i="1"/>
  <c r="E1136" i="1"/>
  <c r="J1135" i="1"/>
  <c r="G1135" i="1"/>
  <c r="E1135" i="1"/>
  <c r="J1134" i="1"/>
  <c r="G1134" i="1"/>
  <c r="E1134" i="1"/>
  <c r="J1133" i="1"/>
  <c r="G1133" i="1"/>
  <c r="E1133" i="1"/>
  <c r="J1132" i="1"/>
  <c r="G1132" i="1"/>
  <c r="E1132" i="1"/>
  <c r="J1131" i="1"/>
  <c r="G1131" i="1"/>
  <c r="E1131" i="1"/>
  <c r="J1130" i="1"/>
  <c r="G1130" i="1"/>
  <c r="E1130" i="1"/>
  <c r="J1129" i="1"/>
  <c r="G1129" i="1"/>
  <c r="E1129" i="1"/>
  <c r="J1128" i="1"/>
  <c r="G1128" i="1"/>
  <c r="E1128" i="1"/>
  <c r="J1127" i="1"/>
  <c r="G1127" i="1"/>
  <c r="E1127" i="1"/>
  <c r="J1126" i="1"/>
  <c r="G1126" i="1"/>
  <c r="E1126" i="1"/>
  <c r="J1125" i="1"/>
  <c r="G1125" i="1"/>
  <c r="E1125" i="1"/>
  <c r="J1124" i="1"/>
  <c r="G1124" i="1"/>
  <c r="E1124" i="1"/>
  <c r="J1123" i="1"/>
  <c r="G1123" i="1"/>
  <c r="E1123" i="1"/>
  <c r="J1122" i="1"/>
  <c r="G1122" i="1"/>
  <c r="E1122" i="1"/>
  <c r="J1121" i="1"/>
  <c r="G1121" i="1"/>
  <c r="E1121" i="1"/>
  <c r="J1120" i="1"/>
  <c r="G1120" i="1"/>
  <c r="E1120" i="1"/>
  <c r="J1119" i="1"/>
  <c r="G1119" i="1"/>
  <c r="E1119" i="1"/>
  <c r="J1118" i="1"/>
  <c r="G1118" i="1"/>
  <c r="E1118" i="1"/>
  <c r="J1117" i="1"/>
  <c r="G1117" i="1"/>
  <c r="E1117" i="1"/>
  <c r="J1116" i="1"/>
  <c r="G1116" i="1"/>
  <c r="E1116" i="1"/>
  <c r="J1115" i="1"/>
  <c r="G1115" i="1"/>
  <c r="E1115" i="1"/>
  <c r="J1114" i="1"/>
  <c r="G1114" i="1"/>
  <c r="E1114" i="1"/>
  <c r="J1113" i="1"/>
  <c r="G1113" i="1"/>
  <c r="E1113" i="1"/>
  <c r="J1112" i="1"/>
  <c r="G1112" i="1"/>
  <c r="E1112" i="1"/>
  <c r="J1111" i="1"/>
  <c r="G1111" i="1"/>
  <c r="E1111" i="1"/>
  <c r="J1110" i="1"/>
  <c r="G1110" i="1"/>
  <c r="E1110" i="1"/>
  <c r="J1109" i="1"/>
  <c r="G1109" i="1"/>
  <c r="E1109" i="1"/>
  <c r="J1108" i="1"/>
  <c r="G1108" i="1"/>
  <c r="E1108" i="1"/>
  <c r="J1107" i="1"/>
  <c r="G1107" i="1"/>
  <c r="E1107" i="1"/>
  <c r="J1106" i="1"/>
  <c r="G1106" i="1"/>
  <c r="E1106" i="1"/>
  <c r="J1105" i="1"/>
  <c r="G1105" i="1"/>
  <c r="E1105" i="1"/>
  <c r="J1104" i="1"/>
  <c r="G1104" i="1"/>
  <c r="E1104" i="1"/>
  <c r="J1103" i="1"/>
  <c r="G1103" i="1"/>
  <c r="E1103" i="1"/>
  <c r="J1102" i="1"/>
  <c r="G1102" i="1"/>
  <c r="E1102" i="1"/>
  <c r="J1101" i="1"/>
  <c r="G1101" i="1"/>
  <c r="E1101" i="1"/>
  <c r="J1100" i="1"/>
  <c r="G1100" i="1"/>
  <c r="E1100" i="1"/>
  <c r="J1099" i="1"/>
  <c r="G1099" i="1"/>
  <c r="E1099" i="1"/>
  <c r="J1098" i="1"/>
  <c r="G1098" i="1"/>
  <c r="E1098" i="1"/>
  <c r="J1097" i="1"/>
  <c r="G1097" i="1"/>
  <c r="E1097" i="1"/>
  <c r="J1096" i="1"/>
  <c r="G1096" i="1"/>
  <c r="E1096" i="1"/>
  <c r="J1095" i="1"/>
  <c r="G1095" i="1"/>
  <c r="E1095" i="1"/>
  <c r="J1094" i="1"/>
  <c r="G1094" i="1"/>
  <c r="E1094" i="1"/>
  <c r="J1093" i="1"/>
  <c r="G1093" i="1"/>
  <c r="E1093" i="1"/>
  <c r="J1092" i="1"/>
  <c r="G1092" i="1"/>
  <c r="E1092" i="1"/>
  <c r="J1091" i="1"/>
  <c r="G1091" i="1"/>
  <c r="E1091" i="1"/>
  <c r="J1090" i="1"/>
  <c r="G1090" i="1"/>
  <c r="E1090" i="1"/>
  <c r="J1089" i="1"/>
  <c r="G1089" i="1"/>
  <c r="E1089" i="1"/>
  <c r="J1088" i="1"/>
  <c r="G1088" i="1"/>
  <c r="E1088" i="1"/>
  <c r="J1087" i="1"/>
  <c r="G1087" i="1"/>
  <c r="E1087" i="1"/>
  <c r="J1086" i="1"/>
  <c r="G1086" i="1"/>
  <c r="E1086" i="1"/>
  <c r="J1085" i="1"/>
  <c r="G1085" i="1"/>
  <c r="E1085" i="1"/>
  <c r="J1084" i="1"/>
  <c r="G1084" i="1"/>
  <c r="E1084" i="1"/>
  <c r="J1083" i="1"/>
  <c r="G1083" i="1"/>
  <c r="E1083" i="1"/>
  <c r="J1082" i="1"/>
  <c r="G1082" i="1"/>
  <c r="E1082" i="1"/>
  <c r="J1081" i="1"/>
  <c r="G1081" i="1"/>
  <c r="E1081" i="1"/>
  <c r="J1080" i="1"/>
  <c r="G1080" i="1"/>
  <c r="E1080" i="1"/>
  <c r="J1079" i="1"/>
  <c r="G1079" i="1"/>
  <c r="E1079" i="1"/>
  <c r="J1078" i="1"/>
  <c r="G1078" i="1"/>
  <c r="E1078" i="1"/>
  <c r="J1077" i="1"/>
  <c r="G1077" i="1"/>
  <c r="E1077" i="1"/>
  <c r="J1076" i="1"/>
  <c r="G1076" i="1"/>
  <c r="E1076" i="1"/>
  <c r="J1075" i="1"/>
  <c r="G1075" i="1"/>
  <c r="E1075" i="1"/>
  <c r="J1074" i="1"/>
  <c r="G1074" i="1"/>
  <c r="E1074" i="1"/>
  <c r="J1073" i="1"/>
  <c r="G1073" i="1"/>
  <c r="E1073" i="1"/>
  <c r="J1072" i="1"/>
  <c r="G1072" i="1"/>
  <c r="E1072" i="1"/>
  <c r="J1071" i="1"/>
  <c r="G1071" i="1"/>
  <c r="E1071" i="1"/>
  <c r="J1070" i="1"/>
  <c r="G1070" i="1"/>
  <c r="E1070" i="1"/>
  <c r="J1069" i="1"/>
  <c r="G1069" i="1"/>
  <c r="E1069" i="1"/>
  <c r="J1068" i="1"/>
  <c r="G1068" i="1"/>
  <c r="E1068" i="1"/>
  <c r="J1067" i="1"/>
  <c r="G1067" i="1"/>
  <c r="E1067" i="1"/>
  <c r="J1066" i="1"/>
  <c r="G1066" i="1"/>
  <c r="E1066" i="1"/>
  <c r="J1065" i="1"/>
  <c r="G1065" i="1"/>
  <c r="E1065" i="1"/>
  <c r="J1064" i="1"/>
  <c r="G1064" i="1"/>
  <c r="E1064" i="1"/>
  <c r="J1063" i="1"/>
  <c r="G1063" i="1"/>
  <c r="E1063" i="1"/>
  <c r="J1062" i="1"/>
  <c r="G1062" i="1"/>
  <c r="E1062" i="1"/>
  <c r="J1061" i="1"/>
  <c r="G1061" i="1"/>
  <c r="E1061" i="1"/>
  <c r="J1060" i="1"/>
  <c r="G1060" i="1"/>
  <c r="E1060" i="1"/>
  <c r="J1059" i="1"/>
  <c r="G1059" i="1"/>
  <c r="E1059" i="1"/>
  <c r="J1058" i="1"/>
  <c r="G1058" i="1"/>
  <c r="E1058" i="1"/>
  <c r="J1057" i="1"/>
  <c r="G1057" i="1"/>
  <c r="E1057" i="1"/>
  <c r="J1056" i="1"/>
  <c r="G1056" i="1"/>
  <c r="E1056" i="1"/>
  <c r="J1055" i="1"/>
  <c r="G1055" i="1"/>
  <c r="E1055" i="1"/>
  <c r="J1054" i="1"/>
  <c r="G1054" i="1"/>
  <c r="E1054" i="1"/>
  <c r="J1053" i="1"/>
  <c r="G1053" i="1"/>
  <c r="E1053" i="1"/>
  <c r="J1052" i="1"/>
  <c r="G1052" i="1"/>
  <c r="E1052" i="1"/>
  <c r="J1051" i="1"/>
  <c r="G1051" i="1"/>
  <c r="E1051" i="1"/>
  <c r="J1050" i="1"/>
  <c r="G1050" i="1"/>
  <c r="E1050" i="1"/>
  <c r="J1049" i="1"/>
  <c r="G1049" i="1"/>
  <c r="E1049" i="1"/>
  <c r="J1048" i="1"/>
  <c r="G1048" i="1"/>
  <c r="E1048" i="1"/>
  <c r="J1047" i="1"/>
  <c r="G1047" i="1"/>
  <c r="E1047" i="1"/>
  <c r="J1046" i="1"/>
  <c r="G1046" i="1"/>
  <c r="E1046" i="1"/>
  <c r="J1045" i="1"/>
  <c r="G1045" i="1"/>
  <c r="E1045" i="1"/>
  <c r="J1044" i="1"/>
  <c r="G1044" i="1"/>
  <c r="E1044" i="1"/>
  <c r="J1043" i="1"/>
  <c r="G1043" i="1"/>
  <c r="E1043" i="1"/>
  <c r="J1042" i="1"/>
  <c r="G1042" i="1"/>
  <c r="E1042" i="1"/>
  <c r="J1041" i="1"/>
  <c r="G1041" i="1"/>
  <c r="E1041" i="1"/>
  <c r="J1040" i="1"/>
  <c r="G1040" i="1"/>
  <c r="E1040" i="1"/>
  <c r="J1039" i="1"/>
  <c r="G1039" i="1"/>
  <c r="E1039" i="1"/>
  <c r="J1038" i="1"/>
  <c r="G1038" i="1"/>
  <c r="E1038" i="1"/>
  <c r="J1037" i="1"/>
  <c r="G1037" i="1"/>
  <c r="E1037" i="1"/>
  <c r="J1036" i="1"/>
  <c r="G1036" i="1"/>
  <c r="E1036" i="1"/>
  <c r="J1035" i="1"/>
  <c r="G1035" i="1"/>
  <c r="E1035" i="1"/>
  <c r="J1034" i="1"/>
  <c r="G1034" i="1"/>
  <c r="E1034" i="1"/>
  <c r="J1033" i="1"/>
  <c r="G1033" i="1"/>
  <c r="E1033" i="1"/>
  <c r="J1032" i="1"/>
  <c r="G1032" i="1"/>
  <c r="E1032" i="1"/>
  <c r="J1031" i="1"/>
  <c r="G1031" i="1"/>
  <c r="E1031" i="1"/>
  <c r="J1030" i="1"/>
  <c r="G1030" i="1"/>
  <c r="E1030" i="1"/>
  <c r="J1029" i="1"/>
  <c r="G1029" i="1"/>
  <c r="E1029" i="1"/>
  <c r="J1028" i="1"/>
  <c r="G1028" i="1"/>
  <c r="E1028" i="1"/>
  <c r="J1027" i="1"/>
  <c r="G1027" i="1"/>
  <c r="E1027" i="1"/>
  <c r="J1026" i="1"/>
  <c r="G1026" i="1"/>
  <c r="E1026" i="1"/>
  <c r="J1025" i="1"/>
  <c r="G1025" i="1"/>
  <c r="E1025" i="1"/>
  <c r="J1024" i="1"/>
  <c r="G1024" i="1"/>
  <c r="E1024" i="1"/>
  <c r="J1023" i="1"/>
  <c r="G1023" i="1"/>
  <c r="E1023" i="1"/>
  <c r="J1022" i="1"/>
  <c r="G1022" i="1"/>
  <c r="E1022" i="1"/>
  <c r="J1021" i="1"/>
  <c r="G1021" i="1"/>
  <c r="E1021" i="1"/>
  <c r="J1020" i="1"/>
  <c r="G1020" i="1"/>
  <c r="E1020" i="1"/>
  <c r="J1019" i="1"/>
  <c r="G1019" i="1"/>
  <c r="E1019" i="1"/>
  <c r="J1018" i="1"/>
  <c r="G1018" i="1"/>
  <c r="E1018" i="1"/>
  <c r="J1017" i="1"/>
  <c r="G1017" i="1"/>
  <c r="E1017" i="1"/>
  <c r="J1016" i="1"/>
  <c r="G1016" i="1"/>
  <c r="E1016" i="1"/>
  <c r="J1015" i="1"/>
  <c r="G1015" i="1"/>
  <c r="E1015" i="1"/>
  <c r="J1014" i="1"/>
  <c r="G1014" i="1"/>
  <c r="E1014" i="1"/>
  <c r="J1013" i="1"/>
  <c r="G1013" i="1"/>
  <c r="E1013" i="1"/>
  <c r="J1012" i="1"/>
  <c r="G1012" i="1"/>
  <c r="E1012" i="1"/>
  <c r="J1011" i="1"/>
  <c r="G1011" i="1"/>
  <c r="E1011" i="1"/>
  <c r="J1010" i="1"/>
  <c r="G1010" i="1"/>
  <c r="E1010" i="1"/>
  <c r="J1009" i="1"/>
  <c r="G1009" i="1"/>
  <c r="E1009" i="1"/>
  <c r="J1008" i="1"/>
  <c r="G1008" i="1"/>
  <c r="E1008" i="1"/>
  <c r="J1007" i="1"/>
  <c r="G1007" i="1"/>
  <c r="E1007" i="1"/>
  <c r="J1006" i="1"/>
  <c r="G1006" i="1"/>
  <c r="E1006" i="1"/>
  <c r="J1005" i="1"/>
  <c r="G1005" i="1"/>
  <c r="E1005" i="1"/>
  <c r="J1004" i="1"/>
  <c r="G1004" i="1"/>
  <c r="E1004" i="1"/>
  <c r="J1003" i="1"/>
  <c r="G1003" i="1"/>
  <c r="E1003" i="1"/>
  <c r="J1002" i="1"/>
  <c r="G1002" i="1"/>
  <c r="E1002" i="1"/>
  <c r="J1001" i="1"/>
  <c r="G1001" i="1"/>
  <c r="E1001" i="1"/>
  <c r="J1000" i="1"/>
  <c r="G1000" i="1"/>
  <c r="E1000" i="1"/>
  <c r="J999" i="1"/>
  <c r="G999" i="1"/>
  <c r="E999" i="1"/>
  <c r="J998" i="1"/>
  <c r="G998" i="1"/>
  <c r="E998" i="1"/>
  <c r="J997" i="1"/>
  <c r="G997" i="1"/>
  <c r="E997" i="1"/>
  <c r="J996" i="1"/>
  <c r="G996" i="1"/>
  <c r="E996" i="1"/>
  <c r="J995" i="1"/>
  <c r="G995" i="1"/>
  <c r="E995" i="1"/>
  <c r="J994" i="1"/>
  <c r="G994" i="1"/>
  <c r="E994" i="1"/>
  <c r="J993" i="1"/>
  <c r="G993" i="1"/>
  <c r="E993" i="1"/>
  <c r="J992" i="1"/>
  <c r="G992" i="1"/>
  <c r="E992" i="1"/>
  <c r="J991" i="1"/>
  <c r="G991" i="1"/>
  <c r="E991" i="1"/>
  <c r="J990" i="1"/>
  <c r="G990" i="1"/>
  <c r="E990" i="1"/>
  <c r="J989" i="1"/>
  <c r="G989" i="1"/>
  <c r="E989" i="1"/>
  <c r="J988" i="1"/>
  <c r="G988" i="1"/>
  <c r="E988" i="1"/>
  <c r="J987" i="1"/>
  <c r="G987" i="1"/>
  <c r="E987" i="1"/>
  <c r="J986" i="1"/>
  <c r="G986" i="1"/>
  <c r="E986" i="1"/>
  <c r="J985" i="1"/>
  <c r="G985" i="1"/>
  <c r="E985" i="1"/>
  <c r="J984" i="1"/>
  <c r="G984" i="1"/>
  <c r="E984" i="1"/>
  <c r="J983" i="1"/>
  <c r="G983" i="1"/>
  <c r="E983" i="1"/>
  <c r="J982" i="1"/>
  <c r="G982" i="1"/>
  <c r="E982" i="1"/>
  <c r="J981" i="1"/>
  <c r="G981" i="1"/>
  <c r="E981" i="1"/>
  <c r="J980" i="1"/>
  <c r="G980" i="1"/>
  <c r="E980" i="1"/>
  <c r="J979" i="1"/>
  <c r="G979" i="1"/>
  <c r="E979" i="1"/>
  <c r="J978" i="1"/>
  <c r="G978" i="1"/>
  <c r="E978" i="1"/>
  <c r="J977" i="1"/>
  <c r="G977" i="1"/>
  <c r="E977" i="1"/>
  <c r="J976" i="1"/>
  <c r="G976" i="1"/>
  <c r="E976" i="1"/>
  <c r="J975" i="1"/>
  <c r="G975" i="1"/>
  <c r="E975" i="1"/>
  <c r="J974" i="1"/>
  <c r="G974" i="1"/>
  <c r="E974" i="1"/>
  <c r="J973" i="1"/>
  <c r="G973" i="1"/>
  <c r="E973" i="1"/>
  <c r="J972" i="1"/>
  <c r="G972" i="1"/>
  <c r="E972" i="1"/>
  <c r="J971" i="1"/>
  <c r="G971" i="1"/>
  <c r="E971" i="1"/>
  <c r="J970" i="1"/>
  <c r="G970" i="1"/>
  <c r="E970" i="1"/>
  <c r="J969" i="1"/>
  <c r="G969" i="1"/>
  <c r="E969" i="1"/>
  <c r="J968" i="1"/>
  <c r="G968" i="1"/>
  <c r="E968" i="1"/>
  <c r="J967" i="1"/>
  <c r="G967" i="1"/>
  <c r="E967" i="1"/>
  <c r="J966" i="1"/>
  <c r="G966" i="1"/>
  <c r="E966" i="1"/>
  <c r="J965" i="1"/>
  <c r="G965" i="1"/>
  <c r="E965" i="1"/>
  <c r="J964" i="1"/>
  <c r="G964" i="1"/>
  <c r="E964" i="1"/>
  <c r="J963" i="1"/>
  <c r="G963" i="1"/>
  <c r="E963" i="1"/>
  <c r="J962" i="1"/>
  <c r="G962" i="1"/>
  <c r="E962" i="1"/>
  <c r="J961" i="1"/>
  <c r="G961" i="1"/>
  <c r="E961" i="1"/>
  <c r="J960" i="1"/>
  <c r="G960" i="1"/>
  <c r="E960" i="1"/>
  <c r="J959" i="1"/>
  <c r="G959" i="1"/>
  <c r="E959" i="1"/>
  <c r="J958" i="1"/>
  <c r="G958" i="1"/>
  <c r="E958" i="1"/>
  <c r="J957" i="1"/>
  <c r="G957" i="1"/>
  <c r="E957" i="1"/>
  <c r="J956" i="1"/>
  <c r="G956" i="1"/>
  <c r="E956" i="1"/>
  <c r="J955" i="1"/>
  <c r="G955" i="1"/>
  <c r="E955" i="1"/>
  <c r="J954" i="1"/>
  <c r="G954" i="1"/>
  <c r="E954" i="1"/>
  <c r="J953" i="1"/>
  <c r="G953" i="1"/>
  <c r="E953" i="1"/>
  <c r="J952" i="1"/>
  <c r="G952" i="1"/>
  <c r="E952" i="1"/>
  <c r="J951" i="1"/>
  <c r="G951" i="1"/>
  <c r="E951" i="1"/>
  <c r="J950" i="1"/>
  <c r="G950" i="1"/>
  <c r="E950" i="1"/>
  <c r="J949" i="1"/>
  <c r="G949" i="1"/>
  <c r="E949" i="1"/>
  <c r="J948" i="1"/>
  <c r="G948" i="1"/>
  <c r="E948" i="1"/>
  <c r="J947" i="1"/>
  <c r="G947" i="1"/>
  <c r="E947" i="1"/>
  <c r="J946" i="1"/>
  <c r="G946" i="1"/>
  <c r="E946" i="1"/>
  <c r="J945" i="1"/>
  <c r="G945" i="1"/>
  <c r="E945" i="1"/>
  <c r="J944" i="1"/>
  <c r="G944" i="1"/>
  <c r="E944" i="1"/>
  <c r="J943" i="1"/>
  <c r="G943" i="1"/>
  <c r="E943" i="1"/>
  <c r="J942" i="1"/>
  <c r="G942" i="1"/>
  <c r="E942" i="1"/>
  <c r="J941" i="1"/>
  <c r="G941" i="1"/>
  <c r="E941" i="1"/>
  <c r="J940" i="1"/>
  <c r="G940" i="1"/>
  <c r="E940" i="1"/>
  <c r="J939" i="1"/>
  <c r="G939" i="1"/>
  <c r="E939" i="1"/>
  <c r="J938" i="1"/>
  <c r="G938" i="1"/>
  <c r="E938" i="1"/>
  <c r="J937" i="1"/>
  <c r="G937" i="1"/>
  <c r="E937" i="1"/>
  <c r="J936" i="1"/>
  <c r="G936" i="1"/>
  <c r="E936" i="1"/>
  <c r="J935" i="1"/>
  <c r="G935" i="1"/>
  <c r="E935" i="1"/>
  <c r="J934" i="1"/>
  <c r="G934" i="1"/>
  <c r="E934" i="1"/>
  <c r="J933" i="1"/>
  <c r="G933" i="1"/>
  <c r="E933" i="1"/>
  <c r="J932" i="1"/>
  <c r="G932" i="1"/>
  <c r="E932" i="1"/>
  <c r="J931" i="1"/>
  <c r="G931" i="1"/>
  <c r="E931" i="1"/>
  <c r="J930" i="1"/>
  <c r="G930" i="1"/>
  <c r="E930" i="1"/>
  <c r="J929" i="1"/>
  <c r="G929" i="1"/>
  <c r="E929" i="1"/>
  <c r="J928" i="1"/>
  <c r="G928" i="1"/>
  <c r="E928" i="1"/>
  <c r="J927" i="1"/>
  <c r="G927" i="1"/>
  <c r="E927" i="1"/>
  <c r="J926" i="1"/>
  <c r="G926" i="1"/>
  <c r="E926" i="1"/>
  <c r="J925" i="1"/>
  <c r="G925" i="1"/>
  <c r="E925" i="1"/>
  <c r="J924" i="1"/>
  <c r="G924" i="1"/>
  <c r="E924" i="1"/>
  <c r="J923" i="1"/>
  <c r="G923" i="1"/>
  <c r="E923" i="1"/>
  <c r="J922" i="1"/>
  <c r="G922" i="1"/>
  <c r="E922" i="1"/>
  <c r="J921" i="1"/>
  <c r="G921" i="1"/>
  <c r="E921" i="1"/>
  <c r="J920" i="1"/>
  <c r="G920" i="1"/>
  <c r="E920" i="1"/>
  <c r="J919" i="1"/>
  <c r="G919" i="1"/>
  <c r="E919" i="1"/>
  <c r="J918" i="1"/>
  <c r="G918" i="1"/>
  <c r="E918" i="1"/>
  <c r="J917" i="1"/>
  <c r="G917" i="1"/>
  <c r="E917" i="1"/>
  <c r="J916" i="1"/>
  <c r="G916" i="1"/>
  <c r="E916" i="1"/>
  <c r="J915" i="1"/>
  <c r="G915" i="1"/>
  <c r="E915" i="1"/>
  <c r="J914" i="1"/>
  <c r="G914" i="1"/>
  <c r="E914" i="1"/>
  <c r="J913" i="1"/>
  <c r="G913" i="1"/>
  <c r="E913" i="1"/>
  <c r="J912" i="1"/>
  <c r="G912" i="1"/>
  <c r="E912" i="1"/>
  <c r="J911" i="1"/>
  <c r="G911" i="1"/>
  <c r="E911" i="1"/>
  <c r="J910" i="1"/>
  <c r="G910" i="1"/>
  <c r="E910" i="1"/>
  <c r="J909" i="1"/>
  <c r="G909" i="1"/>
  <c r="E909" i="1"/>
  <c r="J908" i="1"/>
  <c r="G908" i="1"/>
  <c r="E908" i="1"/>
  <c r="J907" i="1"/>
  <c r="G907" i="1"/>
  <c r="E907" i="1"/>
  <c r="J906" i="1"/>
  <c r="G906" i="1"/>
  <c r="E906" i="1"/>
  <c r="J905" i="1"/>
  <c r="G905" i="1"/>
  <c r="E905" i="1"/>
  <c r="J904" i="1"/>
  <c r="G904" i="1"/>
  <c r="E904" i="1"/>
  <c r="J903" i="1"/>
  <c r="G903" i="1"/>
  <c r="E903" i="1"/>
  <c r="J902" i="1"/>
  <c r="G902" i="1"/>
  <c r="E902" i="1"/>
  <c r="J901" i="1"/>
  <c r="G901" i="1"/>
  <c r="E901" i="1"/>
  <c r="J900" i="1"/>
  <c r="G900" i="1"/>
  <c r="E900" i="1"/>
  <c r="J899" i="1"/>
  <c r="G899" i="1"/>
  <c r="E899" i="1"/>
  <c r="J898" i="1"/>
  <c r="G898" i="1"/>
  <c r="E898" i="1"/>
  <c r="J897" i="1"/>
  <c r="G897" i="1"/>
  <c r="E897" i="1"/>
  <c r="J896" i="1"/>
  <c r="G896" i="1"/>
  <c r="E896" i="1"/>
  <c r="J895" i="1"/>
  <c r="G895" i="1"/>
  <c r="E895" i="1"/>
  <c r="J894" i="1"/>
  <c r="G894" i="1"/>
  <c r="E894" i="1"/>
  <c r="J893" i="1"/>
  <c r="G893" i="1"/>
  <c r="E893" i="1"/>
  <c r="J892" i="1"/>
  <c r="G892" i="1"/>
  <c r="E892" i="1"/>
  <c r="J891" i="1"/>
  <c r="G891" i="1"/>
  <c r="E891" i="1"/>
  <c r="J890" i="1"/>
  <c r="G890" i="1"/>
  <c r="E890" i="1"/>
  <c r="J889" i="1"/>
  <c r="G889" i="1"/>
  <c r="E889" i="1"/>
  <c r="J888" i="1"/>
  <c r="G888" i="1"/>
  <c r="E888" i="1"/>
  <c r="J887" i="1"/>
  <c r="G887" i="1"/>
  <c r="E887" i="1"/>
  <c r="J886" i="1"/>
  <c r="G886" i="1"/>
  <c r="E886" i="1"/>
  <c r="J885" i="1"/>
  <c r="G885" i="1"/>
  <c r="E885" i="1"/>
  <c r="J884" i="1"/>
  <c r="G884" i="1"/>
  <c r="E884" i="1"/>
  <c r="J883" i="1"/>
  <c r="G883" i="1"/>
  <c r="E883" i="1"/>
  <c r="J882" i="1"/>
  <c r="G882" i="1"/>
  <c r="E882" i="1"/>
  <c r="J881" i="1"/>
  <c r="G881" i="1"/>
  <c r="E881" i="1"/>
  <c r="J880" i="1"/>
  <c r="G880" i="1"/>
  <c r="E880" i="1"/>
  <c r="J879" i="1"/>
  <c r="G879" i="1"/>
  <c r="E879" i="1"/>
  <c r="J878" i="1"/>
  <c r="G878" i="1"/>
  <c r="E878" i="1"/>
  <c r="J877" i="1"/>
  <c r="G877" i="1"/>
  <c r="E877" i="1"/>
  <c r="J876" i="1"/>
  <c r="G876" i="1"/>
  <c r="E876" i="1"/>
  <c r="J875" i="1"/>
  <c r="G875" i="1"/>
  <c r="E875" i="1"/>
  <c r="J874" i="1"/>
  <c r="G874" i="1"/>
  <c r="E874" i="1"/>
  <c r="J873" i="1"/>
  <c r="G873" i="1"/>
  <c r="E873" i="1"/>
  <c r="J872" i="1"/>
  <c r="G872" i="1"/>
  <c r="E872" i="1"/>
  <c r="J871" i="1"/>
  <c r="G871" i="1"/>
  <c r="E871" i="1"/>
  <c r="J870" i="1"/>
  <c r="G870" i="1"/>
  <c r="E870" i="1"/>
  <c r="J869" i="1"/>
  <c r="G869" i="1"/>
  <c r="E869" i="1"/>
  <c r="J868" i="1"/>
  <c r="G868" i="1"/>
  <c r="E868" i="1"/>
  <c r="J867" i="1"/>
  <c r="G867" i="1"/>
  <c r="E867" i="1"/>
  <c r="J866" i="1"/>
  <c r="G866" i="1"/>
  <c r="E866" i="1"/>
  <c r="J865" i="1"/>
  <c r="G865" i="1"/>
  <c r="E865" i="1"/>
  <c r="J864" i="1"/>
  <c r="G864" i="1"/>
  <c r="E864" i="1"/>
  <c r="J863" i="1"/>
  <c r="G863" i="1"/>
  <c r="E863" i="1"/>
  <c r="J862" i="1"/>
  <c r="G862" i="1"/>
  <c r="E862" i="1"/>
  <c r="J861" i="1"/>
  <c r="G861" i="1"/>
  <c r="E861" i="1"/>
  <c r="J860" i="1"/>
  <c r="G860" i="1"/>
  <c r="E860" i="1"/>
  <c r="J859" i="1"/>
  <c r="G859" i="1"/>
  <c r="E859" i="1"/>
  <c r="J858" i="1"/>
  <c r="G858" i="1"/>
  <c r="E858" i="1"/>
  <c r="J857" i="1"/>
  <c r="G857" i="1"/>
  <c r="E857" i="1"/>
  <c r="J856" i="1"/>
  <c r="G856" i="1"/>
  <c r="E856" i="1"/>
  <c r="J855" i="1"/>
  <c r="G855" i="1"/>
  <c r="E855" i="1"/>
  <c r="J854" i="1"/>
  <c r="G854" i="1"/>
  <c r="E854" i="1"/>
  <c r="J853" i="1"/>
  <c r="G853" i="1"/>
  <c r="E853" i="1"/>
  <c r="J852" i="1"/>
  <c r="G852" i="1"/>
  <c r="E852" i="1"/>
  <c r="J851" i="1"/>
  <c r="G851" i="1"/>
  <c r="E851" i="1"/>
  <c r="J850" i="1"/>
  <c r="G850" i="1"/>
  <c r="E850" i="1"/>
  <c r="J849" i="1"/>
  <c r="G849" i="1"/>
  <c r="E849" i="1"/>
  <c r="J848" i="1"/>
  <c r="G848" i="1"/>
  <c r="E848" i="1"/>
  <c r="J847" i="1"/>
  <c r="G847" i="1"/>
  <c r="E847" i="1"/>
  <c r="J846" i="1"/>
  <c r="G846" i="1"/>
  <c r="E846" i="1"/>
  <c r="J845" i="1"/>
  <c r="G845" i="1"/>
  <c r="E845" i="1"/>
  <c r="J844" i="1"/>
  <c r="G844" i="1"/>
  <c r="E844" i="1"/>
  <c r="J843" i="1"/>
  <c r="G843" i="1"/>
  <c r="E843" i="1"/>
  <c r="J842" i="1"/>
  <c r="G842" i="1"/>
  <c r="E842" i="1"/>
  <c r="J841" i="1"/>
  <c r="G841" i="1"/>
  <c r="E841" i="1"/>
  <c r="J840" i="1"/>
  <c r="G840" i="1"/>
  <c r="E840" i="1"/>
  <c r="J839" i="1"/>
  <c r="G839" i="1"/>
  <c r="E839" i="1"/>
  <c r="J838" i="1"/>
  <c r="G838" i="1"/>
  <c r="E838" i="1"/>
  <c r="J837" i="1"/>
  <c r="G837" i="1"/>
  <c r="E837" i="1"/>
  <c r="J836" i="1"/>
  <c r="G836" i="1"/>
  <c r="E836" i="1"/>
  <c r="J835" i="1"/>
  <c r="G835" i="1"/>
  <c r="E835" i="1"/>
  <c r="J834" i="1"/>
  <c r="G834" i="1"/>
  <c r="E834" i="1"/>
  <c r="J833" i="1"/>
  <c r="G833" i="1"/>
  <c r="E833" i="1"/>
  <c r="J832" i="1"/>
  <c r="G832" i="1"/>
  <c r="E832" i="1"/>
  <c r="J831" i="1"/>
  <c r="G831" i="1"/>
  <c r="E831" i="1"/>
  <c r="J830" i="1"/>
  <c r="G830" i="1"/>
  <c r="E830" i="1"/>
  <c r="J829" i="1"/>
  <c r="G829" i="1"/>
  <c r="E829" i="1"/>
  <c r="J828" i="1"/>
  <c r="G828" i="1"/>
  <c r="E828" i="1"/>
  <c r="J827" i="1"/>
  <c r="G827" i="1"/>
  <c r="E827" i="1"/>
  <c r="J826" i="1"/>
  <c r="G826" i="1"/>
  <c r="E826" i="1"/>
  <c r="J825" i="1"/>
  <c r="G825" i="1"/>
  <c r="E825" i="1"/>
  <c r="J824" i="1"/>
  <c r="G824" i="1"/>
  <c r="E824" i="1"/>
  <c r="J823" i="1"/>
  <c r="G823" i="1"/>
  <c r="E823" i="1"/>
  <c r="J822" i="1"/>
  <c r="G822" i="1"/>
  <c r="E822" i="1"/>
  <c r="J821" i="1"/>
  <c r="G821" i="1"/>
  <c r="E821" i="1"/>
  <c r="J820" i="1"/>
  <c r="G820" i="1"/>
  <c r="E820" i="1"/>
  <c r="J819" i="1"/>
  <c r="G819" i="1"/>
  <c r="E819" i="1"/>
  <c r="J818" i="1"/>
  <c r="G818" i="1"/>
  <c r="E818" i="1"/>
  <c r="J817" i="1"/>
  <c r="G817" i="1"/>
  <c r="E817" i="1"/>
  <c r="J816" i="1"/>
  <c r="G816" i="1"/>
  <c r="E816" i="1"/>
  <c r="J815" i="1"/>
  <c r="G815" i="1"/>
  <c r="E815" i="1"/>
  <c r="J814" i="1"/>
  <c r="G814" i="1"/>
  <c r="E814" i="1"/>
  <c r="J813" i="1"/>
  <c r="G813" i="1"/>
  <c r="E813" i="1"/>
  <c r="J812" i="1"/>
  <c r="G812" i="1"/>
  <c r="E812" i="1"/>
  <c r="J811" i="1"/>
  <c r="G811" i="1"/>
  <c r="E811" i="1"/>
  <c r="J810" i="1"/>
  <c r="G810" i="1"/>
  <c r="E810" i="1"/>
  <c r="J809" i="1"/>
  <c r="G809" i="1"/>
  <c r="E809" i="1"/>
  <c r="J808" i="1"/>
  <c r="G808" i="1"/>
  <c r="E808" i="1"/>
  <c r="J807" i="1"/>
  <c r="G807" i="1"/>
  <c r="E807" i="1"/>
  <c r="J806" i="1"/>
  <c r="G806" i="1"/>
  <c r="E806" i="1"/>
  <c r="J805" i="1"/>
  <c r="G805" i="1"/>
  <c r="E805" i="1"/>
  <c r="J804" i="1"/>
  <c r="G804" i="1"/>
  <c r="E804" i="1"/>
  <c r="J803" i="1"/>
  <c r="G803" i="1"/>
  <c r="E803" i="1"/>
  <c r="J802" i="1"/>
  <c r="G802" i="1"/>
  <c r="E802" i="1"/>
  <c r="J801" i="1"/>
  <c r="G801" i="1"/>
  <c r="E801" i="1"/>
  <c r="J800" i="1"/>
  <c r="G800" i="1"/>
  <c r="E800" i="1"/>
  <c r="J799" i="1"/>
  <c r="G799" i="1"/>
  <c r="E799" i="1"/>
  <c r="J798" i="1"/>
  <c r="G798" i="1"/>
  <c r="E798" i="1"/>
  <c r="J797" i="1"/>
  <c r="G797" i="1"/>
  <c r="E797" i="1"/>
  <c r="J796" i="1"/>
  <c r="G796" i="1"/>
  <c r="E796" i="1"/>
  <c r="J795" i="1"/>
  <c r="G795" i="1"/>
  <c r="E795" i="1"/>
  <c r="J794" i="1"/>
  <c r="G794" i="1"/>
  <c r="E794" i="1"/>
  <c r="J793" i="1"/>
  <c r="G793" i="1"/>
  <c r="E793" i="1"/>
  <c r="J792" i="1"/>
  <c r="G792" i="1"/>
  <c r="E792" i="1"/>
  <c r="J791" i="1"/>
  <c r="G791" i="1"/>
  <c r="E791" i="1"/>
  <c r="J790" i="1"/>
  <c r="G790" i="1"/>
  <c r="E790" i="1"/>
  <c r="J789" i="1"/>
  <c r="G789" i="1"/>
  <c r="E789" i="1"/>
  <c r="J788" i="1"/>
  <c r="G788" i="1"/>
  <c r="E788" i="1"/>
  <c r="J787" i="1"/>
  <c r="G787" i="1"/>
  <c r="E787" i="1"/>
  <c r="J786" i="1"/>
  <c r="G786" i="1"/>
  <c r="E786" i="1"/>
  <c r="J785" i="1"/>
  <c r="G785" i="1"/>
  <c r="E785" i="1"/>
  <c r="J784" i="1"/>
  <c r="G784" i="1"/>
  <c r="E784" i="1"/>
  <c r="J783" i="1"/>
  <c r="G783" i="1"/>
  <c r="E783" i="1"/>
  <c r="J782" i="1"/>
  <c r="G782" i="1"/>
  <c r="E782" i="1"/>
  <c r="J781" i="1"/>
  <c r="G781" i="1"/>
  <c r="E781" i="1"/>
  <c r="J780" i="1"/>
  <c r="G780" i="1"/>
  <c r="E780" i="1"/>
  <c r="J779" i="1"/>
  <c r="G779" i="1"/>
  <c r="E779" i="1"/>
  <c r="J778" i="1"/>
  <c r="G778" i="1"/>
  <c r="E778" i="1"/>
  <c r="J777" i="1"/>
  <c r="G777" i="1"/>
  <c r="E777" i="1"/>
  <c r="J776" i="1"/>
  <c r="G776" i="1"/>
  <c r="E776" i="1"/>
  <c r="J775" i="1"/>
  <c r="G775" i="1"/>
  <c r="E775" i="1"/>
  <c r="J774" i="1"/>
  <c r="G774" i="1"/>
  <c r="E774" i="1"/>
  <c r="J773" i="1"/>
  <c r="G773" i="1"/>
  <c r="E773" i="1"/>
  <c r="J772" i="1"/>
  <c r="G772" i="1"/>
  <c r="E772" i="1"/>
  <c r="J771" i="1"/>
  <c r="G771" i="1"/>
  <c r="E771" i="1"/>
  <c r="J770" i="1"/>
  <c r="G770" i="1"/>
  <c r="E770" i="1"/>
  <c r="J769" i="1"/>
  <c r="G769" i="1"/>
  <c r="E769" i="1"/>
  <c r="J768" i="1"/>
  <c r="G768" i="1"/>
  <c r="E768" i="1"/>
  <c r="J767" i="1"/>
  <c r="G767" i="1"/>
  <c r="E767" i="1"/>
  <c r="J766" i="1"/>
  <c r="G766" i="1"/>
  <c r="E766" i="1"/>
  <c r="J765" i="1"/>
  <c r="G765" i="1"/>
  <c r="E765" i="1"/>
  <c r="J764" i="1"/>
  <c r="G764" i="1"/>
  <c r="E764" i="1"/>
  <c r="J763" i="1"/>
  <c r="G763" i="1"/>
  <c r="E763" i="1"/>
  <c r="J762" i="1"/>
  <c r="G762" i="1"/>
  <c r="E762" i="1"/>
  <c r="J761" i="1"/>
  <c r="G761" i="1"/>
  <c r="E761" i="1"/>
  <c r="J760" i="1"/>
  <c r="G760" i="1"/>
  <c r="E760" i="1"/>
  <c r="J759" i="1"/>
  <c r="G759" i="1"/>
  <c r="E759" i="1"/>
  <c r="J758" i="1"/>
  <c r="G758" i="1"/>
  <c r="E758" i="1"/>
  <c r="J757" i="1"/>
  <c r="G757" i="1"/>
  <c r="E757" i="1"/>
  <c r="J756" i="1"/>
  <c r="G756" i="1"/>
  <c r="E756" i="1"/>
  <c r="J755" i="1"/>
  <c r="G755" i="1"/>
  <c r="E755" i="1"/>
  <c r="J754" i="1"/>
  <c r="G754" i="1"/>
  <c r="E754" i="1"/>
  <c r="J753" i="1"/>
  <c r="G753" i="1"/>
  <c r="E753" i="1"/>
  <c r="J752" i="1"/>
  <c r="G752" i="1"/>
  <c r="E752" i="1"/>
  <c r="J751" i="1"/>
  <c r="G751" i="1"/>
  <c r="E751" i="1"/>
  <c r="J750" i="1"/>
  <c r="G750" i="1"/>
  <c r="E750" i="1"/>
  <c r="J749" i="1"/>
  <c r="G749" i="1"/>
  <c r="E749" i="1"/>
  <c r="J748" i="1"/>
  <c r="G748" i="1"/>
  <c r="E748" i="1"/>
  <c r="J747" i="1"/>
  <c r="G747" i="1"/>
  <c r="E747" i="1"/>
  <c r="J746" i="1"/>
  <c r="G746" i="1"/>
  <c r="E746" i="1"/>
  <c r="J745" i="1"/>
  <c r="G745" i="1"/>
  <c r="E745" i="1"/>
  <c r="J744" i="1"/>
  <c r="G744" i="1"/>
  <c r="E744" i="1"/>
  <c r="J743" i="1"/>
  <c r="G743" i="1"/>
  <c r="E743" i="1"/>
  <c r="J742" i="1"/>
  <c r="G742" i="1"/>
  <c r="E742" i="1"/>
  <c r="J741" i="1"/>
  <c r="G741" i="1"/>
  <c r="E741" i="1"/>
  <c r="J740" i="1"/>
  <c r="G740" i="1"/>
  <c r="E740" i="1"/>
  <c r="J739" i="1"/>
  <c r="G739" i="1"/>
  <c r="E739" i="1"/>
  <c r="J738" i="1"/>
  <c r="G738" i="1"/>
  <c r="E738" i="1"/>
  <c r="J737" i="1"/>
  <c r="G737" i="1"/>
  <c r="E737" i="1"/>
  <c r="J736" i="1"/>
  <c r="G736" i="1"/>
  <c r="E736" i="1"/>
  <c r="J735" i="1"/>
  <c r="G735" i="1"/>
  <c r="E735" i="1"/>
  <c r="J734" i="1"/>
  <c r="G734" i="1"/>
  <c r="E734" i="1"/>
  <c r="J733" i="1"/>
  <c r="G733" i="1"/>
  <c r="E733" i="1"/>
  <c r="J732" i="1"/>
  <c r="G732" i="1"/>
  <c r="E732" i="1"/>
  <c r="J731" i="1"/>
  <c r="G731" i="1"/>
  <c r="E731" i="1"/>
  <c r="J730" i="1"/>
  <c r="G730" i="1"/>
  <c r="E730" i="1"/>
  <c r="J729" i="1"/>
  <c r="G729" i="1"/>
  <c r="E729" i="1"/>
  <c r="J728" i="1"/>
  <c r="G728" i="1"/>
  <c r="E728" i="1"/>
  <c r="J727" i="1"/>
  <c r="G727" i="1"/>
  <c r="E727" i="1"/>
  <c r="J726" i="1"/>
  <c r="G726" i="1"/>
  <c r="E726" i="1"/>
  <c r="J725" i="1"/>
  <c r="G725" i="1"/>
  <c r="E725" i="1"/>
  <c r="J724" i="1"/>
  <c r="G724" i="1"/>
  <c r="E724" i="1"/>
  <c r="J723" i="1"/>
  <c r="G723" i="1"/>
  <c r="E723" i="1"/>
  <c r="J722" i="1"/>
  <c r="G722" i="1"/>
  <c r="E722" i="1"/>
  <c r="J721" i="1"/>
  <c r="G721" i="1"/>
  <c r="E721" i="1"/>
  <c r="J720" i="1"/>
  <c r="G720" i="1"/>
  <c r="E720" i="1"/>
  <c r="J719" i="1"/>
  <c r="G719" i="1"/>
  <c r="E719" i="1"/>
  <c r="J718" i="1"/>
  <c r="G718" i="1"/>
  <c r="E718" i="1"/>
  <c r="J717" i="1"/>
  <c r="G717" i="1"/>
  <c r="E717" i="1"/>
  <c r="J716" i="1"/>
  <c r="G716" i="1"/>
  <c r="E716" i="1"/>
  <c r="J715" i="1"/>
  <c r="G715" i="1"/>
  <c r="E715" i="1"/>
  <c r="J714" i="1"/>
  <c r="G714" i="1"/>
  <c r="E714" i="1"/>
  <c r="J713" i="1"/>
  <c r="G713" i="1"/>
  <c r="E713" i="1"/>
  <c r="J712" i="1"/>
  <c r="G712" i="1"/>
  <c r="E712" i="1"/>
  <c r="J711" i="1"/>
  <c r="G711" i="1"/>
  <c r="E711" i="1"/>
  <c r="J710" i="1"/>
  <c r="G710" i="1"/>
  <c r="E710" i="1"/>
  <c r="J709" i="1"/>
  <c r="G709" i="1"/>
  <c r="E709" i="1"/>
  <c r="J708" i="1"/>
  <c r="G708" i="1"/>
  <c r="E708" i="1"/>
  <c r="J707" i="1"/>
  <c r="G707" i="1"/>
  <c r="E707" i="1"/>
  <c r="J706" i="1"/>
  <c r="G706" i="1"/>
  <c r="E706" i="1"/>
  <c r="J705" i="1"/>
  <c r="G705" i="1"/>
  <c r="E705" i="1"/>
  <c r="J704" i="1"/>
  <c r="G704" i="1"/>
  <c r="E704" i="1"/>
  <c r="J703" i="1"/>
  <c r="G703" i="1"/>
  <c r="E703" i="1"/>
  <c r="J702" i="1"/>
  <c r="G702" i="1"/>
  <c r="E702" i="1"/>
  <c r="J701" i="1"/>
  <c r="G701" i="1"/>
  <c r="E701" i="1"/>
  <c r="J700" i="1"/>
  <c r="G700" i="1"/>
  <c r="E700" i="1"/>
  <c r="J699" i="1"/>
  <c r="G699" i="1"/>
  <c r="E699" i="1"/>
  <c r="J698" i="1"/>
  <c r="G698" i="1"/>
  <c r="E698" i="1"/>
  <c r="J697" i="1"/>
  <c r="G697" i="1"/>
  <c r="E697" i="1"/>
  <c r="J696" i="1"/>
  <c r="G696" i="1"/>
  <c r="E696" i="1"/>
  <c r="J695" i="1"/>
  <c r="G695" i="1"/>
  <c r="E695" i="1"/>
  <c r="J694" i="1"/>
  <c r="G694" i="1"/>
  <c r="E694" i="1"/>
  <c r="J693" i="1"/>
  <c r="G693" i="1"/>
  <c r="E693" i="1"/>
  <c r="J692" i="1"/>
  <c r="G692" i="1"/>
  <c r="E692" i="1"/>
  <c r="J691" i="1"/>
  <c r="G691" i="1"/>
  <c r="E691" i="1"/>
  <c r="J690" i="1"/>
  <c r="G690" i="1"/>
  <c r="E690" i="1"/>
  <c r="J689" i="1"/>
  <c r="G689" i="1"/>
  <c r="E689" i="1"/>
  <c r="J688" i="1"/>
  <c r="G688" i="1"/>
  <c r="E688" i="1"/>
  <c r="J687" i="1"/>
  <c r="G687" i="1"/>
  <c r="E687" i="1"/>
  <c r="J686" i="1"/>
  <c r="G686" i="1"/>
  <c r="E686" i="1"/>
  <c r="J685" i="1"/>
  <c r="G685" i="1"/>
  <c r="E685" i="1"/>
  <c r="J684" i="1"/>
  <c r="G684" i="1"/>
  <c r="E684" i="1"/>
  <c r="J683" i="1"/>
  <c r="G683" i="1"/>
  <c r="E683" i="1"/>
  <c r="J682" i="1"/>
  <c r="G682" i="1"/>
  <c r="E682" i="1"/>
  <c r="J681" i="1"/>
  <c r="G681" i="1"/>
  <c r="E681" i="1"/>
  <c r="J680" i="1"/>
  <c r="G680" i="1"/>
  <c r="E680" i="1"/>
  <c r="J679" i="1"/>
  <c r="G679" i="1"/>
  <c r="E679" i="1"/>
  <c r="J678" i="1"/>
  <c r="G678" i="1"/>
  <c r="E678" i="1"/>
  <c r="J677" i="1"/>
  <c r="G677" i="1"/>
  <c r="E677" i="1"/>
  <c r="J676" i="1"/>
  <c r="G676" i="1"/>
  <c r="E676" i="1"/>
  <c r="J675" i="1"/>
  <c r="G675" i="1"/>
  <c r="E675" i="1"/>
  <c r="J674" i="1"/>
  <c r="G674" i="1"/>
  <c r="E674" i="1"/>
  <c r="J673" i="1"/>
  <c r="G673" i="1"/>
  <c r="E673" i="1"/>
  <c r="J672" i="1"/>
  <c r="G672" i="1"/>
  <c r="E672" i="1"/>
  <c r="J671" i="1"/>
  <c r="G671" i="1"/>
  <c r="E671" i="1"/>
  <c r="J670" i="1"/>
  <c r="G670" i="1"/>
  <c r="E670" i="1"/>
  <c r="J669" i="1"/>
  <c r="G669" i="1"/>
  <c r="E669" i="1"/>
  <c r="J668" i="1"/>
  <c r="G668" i="1"/>
  <c r="E668" i="1"/>
  <c r="J667" i="1"/>
  <c r="G667" i="1"/>
  <c r="E667" i="1"/>
  <c r="J666" i="1"/>
  <c r="G666" i="1"/>
  <c r="E666" i="1"/>
  <c r="J665" i="1"/>
  <c r="G665" i="1"/>
  <c r="E665" i="1"/>
  <c r="J664" i="1"/>
  <c r="G664" i="1"/>
  <c r="E664" i="1"/>
  <c r="J663" i="1"/>
  <c r="G663" i="1"/>
  <c r="E663" i="1"/>
  <c r="J662" i="1"/>
  <c r="G662" i="1"/>
  <c r="E662" i="1"/>
  <c r="J661" i="1"/>
  <c r="G661" i="1"/>
  <c r="E661" i="1"/>
  <c r="J660" i="1"/>
  <c r="G660" i="1"/>
  <c r="E660" i="1"/>
  <c r="J659" i="1"/>
  <c r="G659" i="1"/>
  <c r="E659" i="1"/>
  <c r="J658" i="1"/>
  <c r="G658" i="1"/>
  <c r="E658" i="1"/>
  <c r="J657" i="1"/>
  <c r="G657" i="1"/>
  <c r="E657" i="1"/>
  <c r="J656" i="1"/>
  <c r="G656" i="1"/>
  <c r="E656" i="1"/>
  <c r="J655" i="1"/>
  <c r="G655" i="1"/>
  <c r="E655" i="1"/>
  <c r="J654" i="1"/>
  <c r="G654" i="1"/>
  <c r="E654" i="1"/>
  <c r="J653" i="1"/>
  <c r="G653" i="1"/>
  <c r="E653" i="1"/>
  <c r="J652" i="1"/>
  <c r="G652" i="1"/>
  <c r="E652" i="1"/>
  <c r="J651" i="1"/>
  <c r="G651" i="1"/>
  <c r="E651" i="1"/>
  <c r="J650" i="1"/>
  <c r="G650" i="1"/>
  <c r="E650" i="1"/>
  <c r="J649" i="1"/>
  <c r="G649" i="1"/>
  <c r="E649" i="1"/>
  <c r="J648" i="1"/>
  <c r="G648" i="1"/>
  <c r="E648" i="1"/>
  <c r="J647" i="1"/>
  <c r="G647" i="1"/>
  <c r="E647" i="1"/>
  <c r="J646" i="1"/>
  <c r="G646" i="1"/>
  <c r="E646" i="1"/>
  <c r="J645" i="1"/>
  <c r="G645" i="1"/>
  <c r="E645" i="1"/>
  <c r="J644" i="1"/>
  <c r="G644" i="1"/>
  <c r="E644" i="1"/>
  <c r="J643" i="1"/>
  <c r="G643" i="1"/>
  <c r="E643" i="1"/>
  <c r="J642" i="1"/>
  <c r="G642" i="1"/>
  <c r="E642" i="1"/>
  <c r="J641" i="1"/>
  <c r="G641" i="1"/>
  <c r="E641" i="1"/>
  <c r="J640" i="1"/>
  <c r="G640" i="1"/>
  <c r="E640" i="1"/>
  <c r="J639" i="1"/>
  <c r="G639" i="1"/>
  <c r="E639" i="1"/>
  <c r="J638" i="1"/>
  <c r="G638" i="1"/>
  <c r="E638" i="1"/>
  <c r="J637" i="1"/>
  <c r="G637" i="1"/>
  <c r="E637" i="1"/>
  <c r="J636" i="1"/>
  <c r="G636" i="1"/>
  <c r="E636" i="1"/>
  <c r="J635" i="1"/>
  <c r="G635" i="1"/>
  <c r="E635" i="1"/>
  <c r="J634" i="1"/>
  <c r="G634" i="1"/>
  <c r="E634" i="1"/>
  <c r="J633" i="1"/>
  <c r="G633" i="1"/>
  <c r="E633" i="1"/>
  <c r="J632" i="1"/>
  <c r="G632" i="1"/>
  <c r="E632" i="1"/>
  <c r="J631" i="1"/>
  <c r="G631" i="1"/>
  <c r="E631" i="1"/>
  <c r="J630" i="1"/>
  <c r="G630" i="1"/>
  <c r="E630" i="1"/>
  <c r="J629" i="1"/>
  <c r="G629" i="1"/>
  <c r="E629" i="1"/>
  <c r="J628" i="1"/>
  <c r="G628" i="1"/>
  <c r="E628" i="1"/>
  <c r="J627" i="1"/>
  <c r="G627" i="1"/>
  <c r="E627" i="1"/>
  <c r="J626" i="1"/>
  <c r="G626" i="1"/>
  <c r="E626" i="1"/>
  <c r="J625" i="1"/>
  <c r="G625" i="1"/>
  <c r="E625" i="1"/>
  <c r="J624" i="1"/>
  <c r="G624" i="1"/>
  <c r="E624" i="1"/>
  <c r="J623" i="1"/>
  <c r="G623" i="1"/>
  <c r="E623" i="1"/>
  <c r="J622" i="1"/>
  <c r="G622" i="1"/>
  <c r="E622" i="1"/>
  <c r="J621" i="1"/>
  <c r="G621" i="1"/>
  <c r="E621" i="1"/>
  <c r="J620" i="1"/>
  <c r="G620" i="1"/>
  <c r="E620" i="1"/>
  <c r="J619" i="1"/>
  <c r="G619" i="1"/>
  <c r="E619" i="1"/>
  <c r="J618" i="1"/>
  <c r="G618" i="1"/>
  <c r="E618" i="1"/>
  <c r="J617" i="1"/>
  <c r="G617" i="1"/>
  <c r="E617" i="1"/>
  <c r="J616" i="1"/>
  <c r="G616" i="1"/>
  <c r="E616" i="1"/>
  <c r="J615" i="1"/>
  <c r="G615" i="1"/>
  <c r="E615" i="1"/>
  <c r="J614" i="1"/>
  <c r="G614" i="1"/>
  <c r="E614" i="1"/>
  <c r="J613" i="1"/>
  <c r="G613" i="1"/>
  <c r="E613" i="1"/>
  <c r="J612" i="1"/>
  <c r="G612" i="1"/>
  <c r="E612" i="1"/>
  <c r="J611" i="1"/>
  <c r="G611" i="1"/>
  <c r="E611" i="1"/>
  <c r="J610" i="1"/>
  <c r="G610" i="1"/>
  <c r="E610" i="1"/>
  <c r="J609" i="1"/>
  <c r="G609" i="1"/>
  <c r="E609" i="1"/>
  <c r="J608" i="1"/>
  <c r="G608" i="1"/>
  <c r="E608" i="1"/>
  <c r="J607" i="1"/>
  <c r="G607" i="1"/>
  <c r="E607" i="1"/>
  <c r="J606" i="1"/>
  <c r="G606" i="1"/>
  <c r="E606" i="1"/>
  <c r="J605" i="1"/>
  <c r="G605" i="1"/>
  <c r="E605" i="1"/>
  <c r="J604" i="1"/>
  <c r="G604" i="1"/>
  <c r="E604" i="1"/>
  <c r="J603" i="1"/>
  <c r="G603" i="1"/>
  <c r="E603" i="1"/>
  <c r="J602" i="1"/>
  <c r="G602" i="1"/>
  <c r="E602" i="1"/>
  <c r="J601" i="1"/>
  <c r="G601" i="1"/>
  <c r="E601" i="1"/>
  <c r="J600" i="1"/>
  <c r="G600" i="1"/>
  <c r="E600" i="1"/>
  <c r="J599" i="1"/>
  <c r="G599" i="1"/>
  <c r="E599" i="1"/>
  <c r="J598" i="1"/>
  <c r="G598" i="1"/>
  <c r="E598" i="1"/>
  <c r="J597" i="1"/>
  <c r="G597" i="1"/>
  <c r="E597" i="1"/>
  <c r="J596" i="1"/>
  <c r="G596" i="1"/>
  <c r="E596" i="1"/>
  <c r="J595" i="1"/>
  <c r="G595" i="1"/>
  <c r="E595" i="1"/>
  <c r="J594" i="1"/>
  <c r="G594" i="1"/>
  <c r="E594" i="1"/>
  <c r="J593" i="1"/>
  <c r="G593" i="1"/>
  <c r="E593" i="1"/>
  <c r="J592" i="1"/>
  <c r="G592" i="1"/>
  <c r="E592" i="1"/>
  <c r="J591" i="1"/>
  <c r="G591" i="1"/>
  <c r="E591" i="1"/>
  <c r="J590" i="1"/>
  <c r="G590" i="1"/>
  <c r="E590" i="1"/>
  <c r="J589" i="1"/>
  <c r="G589" i="1"/>
  <c r="E589" i="1"/>
  <c r="J588" i="1"/>
  <c r="G588" i="1"/>
  <c r="E588" i="1"/>
  <c r="J587" i="1"/>
  <c r="G587" i="1"/>
  <c r="E587" i="1"/>
  <c r="J586" i="1"/>
  <c r="G586" i="1"/>
  <c r="E586" i="1"/>
  <c r="J585" i="1"/>
  <c r="G585" i="1"/>
  <c r="E585" i="1"/>
  <c r="J584" i="1"/>
  <c r="G584" i="1"/>
  <c r="E584" i="1"/>
  <c r="J583" i="1"/>
  <c r="G583" i="1"/>
  <c r="E583" i="1"/>
  <c r="J582" i="1"/>
  <c r="G582" i="1"/>
  <c r="E582" i="1"/>
  <c r="J581" i="1"/>
  <c r="G581" i="1"/>
  <c r="E581" i="1"/>
  <c r="J580" i="1"/>
  <c r="G580" i="1"/>
  <c r="E580" i="1"/>
  <c r="J579" i="1"/>
  <c r="G579" i="1"/>
  <c r="E579" i="1"/>
  <c r="J578" i="1"/>
  <c r="G578" i="1"/>
  <c r="E578" i="1"/>
  <c r="J577" i="1"/>
  <c r="G577" i="1"/>
  <c r="E577" i="1"/>
  <c r="J576" i="1"/>
  <c r="G576" i="1"/>
  <c r="E576" i="1"/>
  <c r="J575" i="1"/>
  <c r="G575" i="1"/>
  <c r="E575" i="1"/>
  <c r="J574" i="1"/>
  <c r="G574" i="1"/>
  <c r="E574" i="1"/>
  <c r="J573" i="1"/>
  <c r="G573" i="1"/>
  <c r="E573" i="1"/>
  <c r="J572" i="1"/>
  <c r="G572" i="1"/>
  <c r="E572" i="1"/>
  <c r="J571" i="1"/>
  <c r="G571" i="1"/>
  <c r="E571" i="1"/>
  <c r="J570" i="1"/>
  <c r="G570" i="1"/>
  <c r="E570" i="1"/>
  <c r="J569" i="1"/>
  <c r="G569" i="1"/>
  <c r="E569" i="1"/>
  <c r="J568" i="1"/>
  <c r="G568" i="1"/>
  <c r="E568" i="1"/>
  <c r="J567" i="1"/>
  <c r="G567" i="1"/>
  <c r="E567" i="1"/>
  <c r="J566" i="1"/>
  <c r="G566" i="1"/>
  <c r="E566" i="1"/>
  <c r="J565" i="1"/>
  <c r="G565" i="1"/>
  <c r="E565" i="1"/>
  <c r="J564" i="1"/>
  <c r="G564" i="1"/>
  <c r="E564" i="1"/>
  <c r="J563" i="1"/>
  <c r="G563" i="1"/>
  <c r="E563" i="1"/>
  <c r="J562" i="1"/>
  <c r="G562" i="1"/>
  <c r="E562" i="1"/>
  <c r="J561" i="1"/>
  <c r="G561" i="1"/>
  <c r="E561" i="1"/>
  <c r="J560" i="1"/>
  <c r="G560" i="1"/>
  <c r="E560" i="1"/>
  <c r="J559" i="1"/>
  <c r="G559" i="1"/>
  <c r="E559" i="1"/>
  <c r="J558" i="1"/>
  <c r="G558" i="1"/>
  <c r="E558" i="1"/>
  <c r="J557" i="1"/>
  <c r="G557" i="1"/>
  <c r="E557" i="1"/>
  <c r="J556" i="1"/>
  <c r="G556" i="1"/>
  <c r="E556" i="1"/>
  <c r="J555" i="1"/>
  <c r="G555" i="1"/>
  <c r="E555" i="1"/>
  <c r="J554" i="1"/>
  <c r="G554" i="1"/>
  <c r="E554" i="1"/>
  <c r="J553" i="1"/>
  <c r="G553" i="1"/>
  <c r="E553" i="1"/>
  <c r="J552" i="1"/>
  <c r="G552" i="1"/>
  <c r="E552" i="1"/>
  <c r="J551" i="1"/>
  <c r="G551" i="1"/>
  <c r="E551" i="1"/>
  <c r="J550" i="1"/>
  <c r="G550" i="1"/>
  <c r="E550" i="1"/>
  <c r="J549" i="1"/>
  <c r="G549" i="1"/>
  <c r="E549" i="1"/>
  <c r="J548" i="1"/>
  <c r="G548" i="1"/>
  <c r="E548" i="1"/>
  <c r="J547" i="1"/>
  <c r="G547" i="1"/>
  <c r="E547" i="1"/>
  <c r="J546" i="1"/>
  <c r="G546" i="1"/>
  <c r="E546" i="1"/>
  <c r="J545" i="1"/>
  <c r="G545" i="1"/>
  <c r="E545" i="1"/>
  <c r="J544" i="1"/>
  <c r="G544" i="1"/>
  <c r="E544" i="1"/>
  <c r="J543" i="1"/>
  <c r="G543" i="1"/>
  <c r="E543" i="1"/>
  <c r="J542" i="1"/>
  <c r="G542" i="1"/>
  <c r="E542" i="1"/>
  <c r="J541" i="1"/>
  <c r="G541" i="1"/>
  <c r="E541" i="1"/>
  <c r="J540" i="1"/>
  <c r="G540" i="1"/>
  <c r="E540" i="1"/>
  <c r="J539" i="1"/>
  <c r="G539" i="1"/>
  <c r="E539" i="1"/>
  <c r="J538" i="1"/>
  <c r="G538" i="1"/>
  <c r="E538" i="1"/>
  <c r="J537" i="1"/>
  <c r="G537" i="1"/>
  <c r="E537" i="1"/>
  <c r="J536" i="1"/>
  <c r="G536" i="1"/>
  <c r="E536" i="1"/>
  <c r="J535" i="1"/>
  <c r="G535" i="1"/>
  <c r="E535" i="1"/>
  <c r="J534" i="1"/>
  <c r="G534" i="1"/>
  <c r="E534" i="1"/>
  <c r="J533" i="1"/>
  <c r="G533" i="1"/>
  <c r="E533" i="1"/>
  <c r="J532" i="1"/>
  <c r="G532" i="1"/>
  <c r="E532" i="1"/>
  <c r="J531" i="1"/>
  <c r="G531" i="1"/>
  <c r="E531" i="1"/>
  <c r="J530" i="1"/>
  <c r="G530" i="1"/>
  <c r="E530" i="1"/>
  <c r="J529" i="1"/>
  <c r="G529" i="1"/>
  <c r="E529" i="1"/>
  <c r="J528" i="1"/>
  <c r="G528" i="1"/>
  <c r="E528" i="1"/>
  <c r="J527" i="1"/>
  <c r="G527" i="1"/>
  <c r="E527" i="1"/>
  <c r="J526" i="1"/>
  <c r="G526" i="1"/>
  <c r="E526" i="1"/>
  <c r="J525" i="1"/>
  <c r="G525" i="1"/>
  <c r="E525" i="1"/>
  <c r="J524" i="1"/>
  <c r="G524" i="1"/>
  <c r="E524" i="1"/>
  <c r="J523" i="1"/>
  <c r="G523" i="1"/>
  <c r="E523" i="1"/>
  <c r="J522" i="1"/>
  <c r="G522" i="1"/>
  <c r="E522" i="1"/>
  <c r="J521" i="1"/>
  <c r="G521" i="1"/>
  <c r="E521" i="1"/>
  <c r="J520" i="1"/>
  <c r="G520" i="1"/>
  <c r="E520" i="1"/>
  <c r="J519" i="1"/>
  <c r="G519" i="1"/>
  <c r="E519" i="1"/>
  <c r="J518" i="1"/>
  <c r="G518" i="1"/>
  <c r="E518" i="1"/>
  <c r="J517" i="1"/>
  <c r="G517" i="1"/>
  <c r="E517" i="1"/>
  <c r="J516" i="1"/>
  <c r="G516" i="1"/>
  <c r="E516" i="1"/>
  <c r="J515" i="1"/>
  <c r="G515" i="1"/>
  <c r="E515" i="1"/>
  <c r="J514" i="1"/>
  <c r="G514" i="1"/>
  <c r="E514" i="1"/>
  <c r="J513" i="1"/>
  <c r="G513" i="1"/>
  <c r="E513" i="1"/>
  <c r="J512" i="1"/>
  <c r="G512" i="1"/>
  <c r="E512" i="1"/>
  <c r="J511" i="1"/>
  <c r="G511" i="1"/>
  <c r="E511" i="1"/>
  <c r="J510" i="1"/>
  <c r="G510" i="1"/>
  <c r="E510" i="1"/>
  <c r="J509" i="1"/>
  <c r="G509" i="1"/>
  <c r="E509" i="1"/>
  <c r="J508" i="1"/>
  <c r="G508" i="1"/>
  <c r="E508" i="1"/>
  <c r="J507" i="1"/>
  <c r="G507" i="1"/>
  <c r="E507" i="1"/>
  <c r="J506" i="1"/>
  <c r="G506" i="1"/>
  <c r="E506" i="1"/>
  <c r="J505" i="1"/>
  <c r="G505" i="1"/>
  <c r="E505" i="1"/>
  <c r="J504" i="1"/>
  <c r="G504" i="1"/>
  <c r="E504" i="1"/>
  <c r="J503" i="1"/>
  <c r="G503" i="1"/>
  <c r="E503" i="1"/>
  <c r="J502" i="1"/>
  <c r="G502" i="1"/>
  <c r="E502" i="1"/>
  <c r="J501" i="1"/>
  <c r="G501" i="1"/>
  <c r="E501" i="1"/>
  <c r="J500" i="1"/>
  <c r="G500" i="1"/>
  <c r="E500" i="1"/>
  <c r="J499" i="1"/>
  <c r="G499" i="1"/>
  <c r="E499" i="1"/>
  <c r="J498" i="1"/>
  <c r="G498" i="1"/>
  <c r="E498" i="1"/>
  <c r="J497" i="1"/>
  <c r="G497" i="1"/>
  <c r="E497" i="1"/>
  <c r="J496" i="1"/>
  <c r="G496" i="1"/>
  <c r="E496" i="1"/>
  <c r="J495" i="1"/>
  <c r="G495" i="1"/>
  <c r="E495" i="1"/>
  <c r="J494" i="1"/>
  <c r="G494" i="1"/>
  <c r="E494" i="1"/>
  <c r="J493" i="1"/>
  <c r="G493" i="1"/>
  <c r="E493" i="1"/>
  <c r="J492" i="1"/>
  <c r="G492" i="1"/>
  <c r="E492" i="1"/>
  <c r="J491" i="1"/>
  <c r="G491" i="1"/>
  <c r="E491" i="1"/>
  <c r="J490" i="1"/>
  <c r="G490" i="1"/>
  <c r="E490" i="1"/>
  <c r="J489" i="1"/>
  <c r="G489" i="1"/>
  <c r="E489" i="1"/>
  <c r="J488" i="1"/>
  <c r="G488" i="1"/>
  <c r="E488" i="1"/>
  <c r="J487" i="1"/>
  <c r="G487" i="1"/>
  <c r="E487" i="1"/>
  <c r="J486" i="1"/>
  <c r="G486" i="1"/>
  <c r="E486" i="1"/>
  <c r="J485" i="1"/>
  <c r="G485" i="1"/>
  <c r="E485" i="1"/>
  <c r="J484" i="1"/>
  <c r="G484" i="1"/>
  <c r="E484" i="1"/>
  <c r="J483" i="1"/>
  <c r="G483" i="1"/>
  <c r="E483" i="1"/>
  <c r="J482" i="1"/>
  <c r="G482" i="1"/>
  <c r="E482" i="1"/>
  <c r="J481" i="1"/>
  <c r="G481" i="1"/>
  <c r="E481" i="1"/>
  <c r="J480" i="1"/>
  <c r="G480" i="1"/>
  <c r="E480" i="1"/>
  <c r="J479" i="1"/>
  <c r="G479" i="1"/>
  <c r="E479" i="1"/>
  <c r="J478" i="1"/>
  <c r="G478" i="1"/>
  <c r="E478" i="1"/>
  <c r="J477" i="1"/>
  <c r="G477" i="1"/>
  <c r="E477" i="1"/>
  <c r="J476" i="1"/>
  <c r="G476" i="1"/>
  <c r="E476" i="1"/>
  <c r="J475" i="1"/>
  <c r="G475" i="1"/>
  <c r="E475" i="1"/>
  <c r="J474" i="1"/>
  <c r="G474" i="1"/>
  <c r="E474" i="1"/>
  <c r="J473" i="1"/>
  <c r="G473" i="1"/>
  <c r="E473" i="1"/>
  <c r="J472" i="1"/>
  <c r="G472" i="1"/>
  <c r="E472" i="1"/>
  <c r="J471" i="1"/>
  <c r="G471" i="1"/>
  <c r="E471" i="1"/>
  <c r="J470" i="1"/>
  <c r="G470" i="1"/>
  <c r="E470" i="1"/>
  <c r="J469" i="1"/>
  <c r="G469" i="1"/>
  <c r="E469" i="1"/>
  <c r="J468" i="1"/>
  <c r="G468" i="1"/>
  <c r="E468" i="1"/>
  <c r="J467" i="1"/>
  <c r="G467" i="1"/>
  <c r="E467" i="1"/>
  <c r="J466" i="1"/>
  <c r="G466" i="1"/>
  <c r="E466" i="1"/>
  <c r="J465" i="1"/>
  <c r="G465" i="1"/>
  <c r="E465" i="1"/>
  <c r="J464" i="1"/>
  <c r="G464" i="1"/>
  <c r="E464" i="1"/>
  <c r="J463" i="1"/>
  <c r="G463" i="1"/>
  <c r="E463" i="1"/>
  <c r="J462" i="1"/>
  <c r="G462" i="1"/>
  <c r="E462" i="1"/>
  <c r="J461" i="1"/>
  <c r="G461" i="1"/>
  <c r="E461" i="1"/>
  <c r="J460" i="1"/>
  <c r="G460" i="1"/>
  <c r="E460" i="1"/>
  <c r="J459" i="1"/>
  <c r="G459" i="1"/>
  <c r="E459" i="1"/>
  <c r="J458" i="1"/>
  <c r="G458" i="1"/>
  <c r="E458" i="1"/>
  <c r="J457" i="1"/>
  <c r="G457" i="1"/>
  <c r="E457" i="1"/>
  <c r="J456" i="1"/>
  <c r="G456" i="1"/>
  <c r="E456" i="1"/>
  <c r="J455" i="1"/>
  <c r="G455" i="1"/>
  <c r="E455" i="1"/>
  <c r="J454" i="1"/>
  <c r="G454" i="1"/>
  <c r="E454" i="1"/>
  <c r="J453" i="1"/>
  <c r="G453" i="1"/>
  <c r="E453" i="1"/>
  <c r="J452" i="1"/>
  <c r="G452" i="1"/>
  <c r="E452" i="1"/>
  <c r="J451" i="1"/>
  <c r="G451" i="1"/>
  <c r="E451" i="1"/>
  <c r="J450" i="1"/>
  <c r="G450" i="1"/>
  <c r="E450" i="1"/>
  <c r="J449" i="1"/>
  <c r="G449" i="1"/>
  <c r="E449" i="1"/>
  <c r="J448" i="1"/>
  <c r="G448" i="1"/>
  <c r="E448" i="1"/>
  <c r="J447" i="1"/>
  <c r="G447" i="1"/>
  <c r="E447" i="1"/>
  <c r="J446" i="1"/>
  <c r="G446" i="1"/>
  <c r="E446" i="1"/>
  <c r="J445" i="1"/>
  <c r="G445" i="1"/>
  <c r="E445" i="1"/>
  <c r="J444" i="1"/>
  <c r="G444" i="1"/>
  <c r="E444" i="1"/>
  <c r="J443" i="1"/>
  <c r="G443" i="1"/>
  <c r="E443" i="1"/>
  <c r="J442" i="1"/>
  <c r="G442" i="1"/>
  <c r="E442" i="1"/>
  <c r="J441" i="1"/>
  <c r="G441" i="1"/>
  <c r="E441" i="1"/>
  <c r="J440" i="1"/>
  <c r="G440" i="1"/>
  <c r="E440" i="1"/>
  <c r="J439" i="1"/>
  <c r="G439" i="1"/>
  <c r="E439" i="1"/>
  <c r="J438" i="1"/>
  <c r="G438" i="1"/>
  <c r="E438" i="1"/>
  <c r="J437" i="1"/>
  <c r="G437" i="1"/>
  <c r="E437" i="1"/>
  <c r="J436" i="1"/>
  <c r="G436" i="1"/>
  <c r="E436" i="1"/>
  <c r="J435" i="1"/>
  <c r="G435" i="1"/>
  <c r="E435" i="1"/>
  <c r="J434" i="1"/>
  <c r="G434" i="1"/>
  <c r="E434" i="1"/>
  <c r="J433" i="1"/>
  <c r="G433" i="1"/>
  <c r="E433" i="1"/>
  <c r="J432" i="1"/>
  <c r="G432" i="1"/>
  <c r="E432" i="1"/>
  <c r="J431" i="1"/>
  <c r="G431" i="1"/>
  <c r="E431" i="1"/>
  <c r="J430" i="1"/>
  <c r="G430" i="1"/>
  <c r="E430" i="1"/>
  <c r="J429" i="1"/>
  <c r="G429" i="1"/>
  <c r="E429" i="1"/>
  <c r="J428" i="1"/>
  <c r="G428" i="1"/>
  <c r="E428" i="1"/>
  <c r="J427" i="1"/>
  <c r="G427" i="1"/>
  <c r="E427" i="1"/>
  <c r="J426" i="1"/>
  <c r="G426" i="1"/>
  <c r="E426" i="1"/>
  <c r="J425" i="1"/>
  <c r="G425" i="1"/>
  <c r="E425" i="1"/>
  <c r="J424" i="1"/>
  <c r="G424" i="1"/>
  <c r="E424" i="1"/>
  <c r="J423" i="1"/>
  <c r="G423" i="1"/>
  <c r="E423" i="1"/>
  <c r="J422" i="1"/>
  <c r="G422" i="1"/>
  <c r="E422" i="1"/>
  <c r="J421" i="1"/>
  <c r="G421" i="1"/>
  <c r="E421" i="1"/>
  <c r="J420" i="1"/>
  <c r="G420" i="1"/>
  <c r="E420" i="1"/>
  <c r="J419" i="1"/>
  <c r="G419" i="1"/>
  <c r="E419" i="1"/>
  <c r="J418" i="1"/>
  <c r="G418" i="1"/>
  <c r="E418" i="1"/>
  <c r="J417" i="1"/>
  <c r="G417" i="1"/>
  <c r="E417" i="1"/>
  <c r="J416" i="1"/>
  <c r="G416" i="1"/>
  <c r="E416" i="1"/>
  <c r="J415" i="1"/>
  <c r="G415" i="1"/>
  <c r="E415" i="1"/>
  <c r="J414" i="1"/>
  <c r="G414" i="1"/>
  <c r="E414" i="1"/>
  <c r="J413" i="1"/>
  <c r="G413" i="1"/>
  <c r="E413" i="1"/>
  <c r="J412" i="1"/>
  <c r="G412" i="1"/>
  <c r="E412" i="1"/>
  <c r="J411" i="1"/>
  <c r="G411" i="1"/>
  <c r="E411" i="1"/>
  <c r="J410" i="1"/>
  <c r="G410" i="1"/>
  <c r="E410" i="1"/>
  <c r="J409" i="1"/>
  <c r="G409" i="1"/>
  <c r="E409" i="1"/>
  <c r="J408" i="1"/>
  <c r="G408" i="1"/>
  <c r="E408" i="1"/>
  <c r="J407" i="1"/>
  <c r="G407" i="1"/>
  <c r="E407" i="1"/>
  <c r="J406" i="1"/>
  <c r="G406" i="1"/>
  <c r="E406" i="1"/>
  <c r="J405" i="1"/>
  <c r="G405" i="1"/>
  <c r="E405" i="1"/>
  <c r="J404" i="1"/>
  <c r="G404" i="1"/>
  <c r="E404" i="1"/>
  <c r="J403" i="1"/>
  <c r="G403" i="1"/>
  <c r="E403" i="1"/>
  <c r="J402" i="1"/>
  <c r="G402" i="1"/>
  <c r="E402" i="1"/>
  <c r="J401" i="1"/>
  <c r="G401" i="1"/>
  <c r="E401" i="1"/>
  <c r="J400" i="1"/>
  <c r="G400" i="1"/>
  <c r="E400" i="1"/>
  <c r="J399" i="1"/>
  <c r="G399" i="1"/>
  <c r="E399" i="1"/>
  <c r="J398" i="1"/>
  <c r="G398" i="1"/>
  <c r="E398" i="1"/>
  <c r="J397" i="1"/>
  <c r="G397" i="1"/>
  <c r="E397" i="1"/>
  <c r="J396" i="1"/>
  <c r="G396" i="1"/>
  <c r="E396" i="1"/>
  <c r="J395" i="1"/>
  <c r="G395" i="1"/>
  <c r="E395" i="1"/>
  <c r="J394" i="1"/>
  <c r="G394" i="1"/>
  <c r="E394" i="1"/>
  <c r="J393" i="1"/>
  <c r="G393" i="1"/>
  <c r="E393" i="1"/>
  <c r="J392" i="1"/>
  <c r="G392" i="1"/>
  <c r="E392" i="1"/>
  <c r="J391" i="1"/>
  <c r="G391" i="1"/>
  <c r="E391" i="1"/>
  <c r="J390" i="1"/>
  <c r="G390" i="1"/>
  <c r="E390" i="1"/>
  <c r="J389" i="1"/>
  <c r="G389" i="1"/>
  <c r="E389" i="1"/>
  <c r="J388" i="1"/>
  <c r="G388" i="1"/>
  <c r="E388" i="1"/>
  <c r="J387" i="1"/>
  <c r="G387" i="1"/>
  <c r="E387" i="1"/>
  <c r="J386" i="1"/>
  <c r="G386" i="1"/>
  <c r="E386" i="1"/>
  <c r="J385" i="1"/>
  <c r="G385" i="1"/>
  <c r="E385" i="1"/>
  <c r="J384" i="1"/>
  <c r="G384" i="1"/>
  <c r="E384" i="1"/>
  <c r="J383" i="1"/>
  <c r="G383" i="1"/>
  <c r="E383" i="1"/>
  <c r="J382" i="1"/>
  <c r="G382" i="1"/>
  <c r="E382" i="1"/>
  <c r="J381" i="1"/>
  <c r="G381" i="1"/>
  <c r="E381" i="1"/>
  <c r="J380" i="1"/>
  <c r="G380" i="1"/>
  <c r="E380" i="1"/>
  <c r="J379" i="1"/>
  <c r="G379" i="1"/>
  <c r="E379" i="1"/>
  <c r="J378" i="1"/>
  <c r="G378" i="1"/>
  <c r="E378" i="1"/>
  <c r="J377" i="1"/>
  <c r="G377" i="1"/>
  <c r="E377" i="1"/>
  <c r="J376" i="1"/>
  <c r="G376" i="1"/>
  <c r="E376" i="1"/>
  <c r="J375" i="1"/>
  <c r="G375" i="1"/>
  <c r="E375" i="1"/>
  <c r="J374" i="1"/>
  <c r="G374" i="1"/>
  <c r="E374" i="1"/>
  <c r="J373" i="1"/>
  <c r="G373" i="1"/>
  <c r="E373" i="1"/>
  <c r="J372" i="1"/>
  <c r="G372" i="1"/>
  <c r="E372" i="1"/>
  <c r="J371" i="1"/>
  <c r="G371" i="1"/>
  <c r="E371" i="1"/>
  <c r="J370" i="1"/>
  <c r="G370" i="1"/>
  <c r="E370" i="1"/>
  <c r="J369" i="1"/>
  <c r="G369" i="1"/>
  <c r="E369" i="1"/>
  <c r="J368" i="1"/>
  <c r="G368" i="1"/>
  <c r="E368" i="1"/>
  <c r="J367" i="1"/>
  <c r="G367" i="1"/>
  <c r="E367" i="1"/>
  <c r="J366" i="1"/>
  <c r="G366" i="1"/>
  <c r="E366" i="1"/>
  <c r="J365" i="1"/>
  <c r="G365" i="1"/>
  <c r="E365" i="1"/>
  <c r="J364" i="1"/>
  <c r="G364" i="1"/>
  <c r="E364" i="1"/>
  <c r="J363" i="1"/>
  <c r="G363" i="1"/>
  <c r="E363" i="1"/>
  <c r="J362" i="1"/>
  <c r="G362" i="1"/>
  <c r="E362" i="1"/>
  <c r="J361" i="1"/>
  <c r="G361" i="1"/>
  <c r="E361" i="1"/>
  <c r="J360" i="1"/>
  <c r="G360" i="1"/>
  <c r="E360" i="1"/>
  <c r="J359" i="1"/>
  <c r="G359" i="1"/>
  <c r="E359" i="1"/>
  <c r="J358" i="1"/>
  <c r="G358" i="1"/>
  <c r="E358" i="1"/>
  <c r="J357" i="1"/>
  <c r="G357" i="1"/>
  <c r="E357" i="1"/>
  <c r="J356" i="1"/>
  <c r="G356" i="1"/>
  <c r="E356" i="1"/>
  <c r="J355" i="1"/>
  <c r="G355" i="1"/>
  <c r="E355" i="1"/>
  <c r="J354" i="1"/>
  <c r="G354" i="1"/>
  <c r="E354" i="1"/>
  <c r="J353" i="1"/>
  <c r="G353" i="1"/>
  <c r="E353" i="1"/>
  <c r="J352" i="1"/>
  <c r="G352" i="1"/>
  <c r="E352" i="1"/>
  <c r="J351" i="1"/>
  <c r="G351" i="1"/>
  <c r="E351" i="1"/>
  <c r="J350" i="1"/>
  <c r="G350" i="1"/>
  <c r="E350" i="1"/>
  <c r="J349" i="1"/>
  <c r="G349" i="1"/>
  <c r="E349" i="1"/>
  <c r="J348" i="1"/>
  <c r="G348" i="1"/>
  <c r="E348" i="1"/>
  <c r="J347" i="1"/>
  <c r="G347" i="1"/>
  <c r="E347" i="1"/>
  <c r="J346" i="1"/>
  <c r="G346" i="1"/>
  <c r="E346" i="1"/>
  <c r="J345" i="1"/>
  <c r="G345" i="1"/>
  <c r="E345" i="1"/>
  <c r="J344" i="1"/>
  <c r="G344" i="1"/>
  <c r="E344" i="1"/>
  <c r="J343" i="1"/>
  <c r="G343" i="1"/>
  <c r="E343" i="1"/>
  <c r="J342" i="1"/>
  <c r="G342" i="1"/>
  <c r="E342" i="1"/>
  <c r="J341" i="1"/>
  <c r="G341" i="1"/>
  <c r="E341" i="1"/>
  <c r="J340" i="1"/>
  <c r="G340" i="1"/>
  <c r="E340" i="1"/>
  <c r="J339" i="1"/>
  <c r="G339" i="1"/>
  <c r="E339" i="1"/>
  <c r="J338" i="1"/>
  <c r="G338" i="1"/>
  <c r="E338" i="1"/>
  <c r="J337" i="1"/>
  <c r="G337" i="1"/>
  <c r="E337" i="1"/>
  <c r="J336" i="1"/>
  <c r="G336" i="1"/>
  <c r="E336" i="1"/>
  <c r="J335" i="1"/>
  <c r="G335" i="1"/>
  <c r="E335" i="1"/>
  <c r="J334" i="1"/>
  <c r="G334" i="1"/>
  <c r="E334" i="1"/>
  <c r="J333" i="1"/>
  <c r="G333" i="1"/>
  <c r="E333" i="1"/>
  <c r="J332" i="1"/>
  <c r="G332" i="1"/>
  <c r="E332" i="1"/>
  <c r="J331" i="1"/>
  <c r="G331" i="1"/>
  <c r="E331" i="1"/>
  <c r="J330" i="1"/>
  <c r="G330" i="1"/>
  <c r="E330" i="1"/>
  <c r="J329" i="1"/>
  <c r="G329" i="1"/>
  <c r="E329" i="1"/>
  <c r="J328" i="1"/>
  <c r="G328" i="1"/>
  <c r="E328" i="1"/>
  <c r="J327" i="1"/>
  <c r="G327" i="1"/>
  <c r="E327" i="1"/>
  <c r="J326" i="1"/>
  <c r="G326" i="1"/>
  <c r="E326" i="1"/>
  <c r="J325" i="1"/>
  <c r="G325" i="1"/>
  <c r="E325" i="1"/>
  <c r="J324" i="1"/>
  <c r="G324" i="1"/>
  <c r="E324" i="1"/>
  <c r="J323" i="1"/>
  <c r="G323" i="1"/>
  <c r="E323" i="1"/>
  <c r="J322" i="1"/>
  <c r="G322" i="1"/>
  <c r="E322" i="1"/>
  <c r="J321" i="1"/>
  <c r="G321" i="1"/>
  <c r="E321" i="1"/>
  <c r="J320" i="1"/>
  <c r="G320" i="1"/>
  <c r="E320" i="1"/>
  <c r="J319" i="1"/>
  <c r="G319" i="1"/>
  <c r="E319" i="1"/>
  <c r="J318" i="1"/>
  <c r="G318" i="1"/>
  <c r="E318" i="1"/>
  <c r="J317" i="1"/>
  <c r="G317" i="1"/>
  <c r="E317" i="1"/>
  <c r="J316" i="1"/>
  <c r="G316" i="1"/>
  <c r="E316" i="1"/>
  <c r="J315" i="1"/>
  <c r="G315" i="1"/>
  <c r="E315" i="1"/>
  <c r="J314" i="1"/>
  <c r="G314" i="1"/>
  <c r="E314" i="1"/>
  <c r="J313" i="1"/>
  <c r="G313" i="1"/>
  <c r="E313" i="1"/>
  <c r="J312" i="1"/>
  <c r="G312" i="1"/>
  <c r="E312" i="1"/>
  <c r="J311" i="1"/>
  <c r="G311" i="1"/>
  <c r="E311" i="1"/>
  <c r="J310" i="1"/>
  <c r="G310" i="1"/>
  <c r="E310" i="1"/>
  <c r="J309" i="1"/>
  <c r="G309" i="1"/>
  <c r="E309" i="1"/>
  <c r="J308" i="1"/>
  <c r="G308" i="1"/>
  <c r="E308" i="1"/>
  <c r="J307" i="1"/>
  <c r="G307" i="1"/>
  <c r="E307" i="1"/>
  <c r="J306" i="1"/>
  <c r="G306" i="1"/>
  <c r="E306" i="1"/>
  <c r="J305" i="1"/>
  <c r="G305" i="1"/>
  <c r="E305" i="1"/>
  <c r="J304" i="1"/>
  <c r="G304" i="1"/>
  <c r="E304" i="1"/>
  <c r="J303" i="1"/>
  <c r="G303" i="1"/>
  <c r="E303" i="1"/>
  <c r="J302" i="1"/>
  <c r="G302" i="1"/>
  <c r="E302" i="1"/>
  <c r="J301" i="1"/>
  <c r="G301" i="1"/>
  <c r="E301" i="1"/>
  <c r="J300" i="1"/>
  <c r="G300" i="1"/>
  <c r="E300" i="1"/>
  <c r="J299" i="1"/>
  <c r="G299" i="1"/>
  <c r="E299" i="1"/>
  <c r="J298" i="1"/>
  <c r="G298" i="1"/>
  <c r="E298" i="1"/>
  <c r="J297" i="1"/>
  <c r="G297" i="1"/>
  <c r="E297" i="1"/>
  <c r="J296" i="1"/>
  <c r="G296" i="1"/>
  <c r="E296" i="1"/>
  <c r="J295" i="1"/>
  <c r="G295" i="1"/>
  <c r="E295" i="1"/>
  <c r="J294" i="1"/>
  <c r="G294" i="1"/>
  <c r="E294" i="1"/>
  <c r="J293" i="1"/>
  <c r="G293" i="1"/>
  <c r="E293" i="1"/>
  <c r="J292" i="1"/>
  <c r="G292" i="1"/>
  <c r="E292" i="1"/>
  <c r="J291" i="1"/>
  <c r="G291" i="1"/>
  <c r="E291" i="1"/>
  <c r="J290" i="1"/>
  <c r="G290" i="1"/>
  <c r="E290" i="1"/>
  <c r="J289" i="1"/>
  <c r="G289" i="1"/>
  <c r="E289" i="1"/>
  <c r="J288" i="1"/>
  <c r="G288" i="1"/>
  <c r="E288" i="1"/>
  <c r="J287" i="1"/>
  <c r="G287" i="1"/>
  <c r="E287" i="1"/>
  <c r="J286" i="1"/>
  <c r="G286" i="1"/>
  <c r="E286" i="1"/>
  <c r="J285" i="1"/>
  <c r="G285" i="1"/>
  <c r="E285" i="1"/>
  <c r="J284" i="1"/>
  <c r="G284" i="1"/>
  <c r="E284" i="1"/>
  <c r="J283" i="1"/>
  <c r="G283" i="1"/>
  <c r="E283" i="1"/>
  <c r="J282" i="1"/>
  <c r="G282" i="1"/>
  <c r="E282" i="1"/>
  <c r="J281" i="1"/>
  <c r="G281" i="1"/>
  <c r="E281" i="1"/>
  <c r="J280" i="1"/>
  <c r="G280" i="1"/>
  <c r="E280" i="1"/>
  <c r="J279" i="1"/>
  <c r="G279" i="1"/>
  <c r="E279" i="1"/>
  <c r="J278" i="1"/>
  <c r="G278" i="1"/>
  <c r="E278" i="1"/>
  <c r="J277" i="1"/>
  <c r="G277" i="1"/>
  <c r="E277" i="1"/>
  <c r="J276" i="1"/>
  <c r="G276" i="1"/>
  <c r="E276" i="1"/>
  <c r="J275" i="1"/>
  <c r="G275" i="1"/>
  <c r="E275" i="1"/>
  <c r="J274" i="1"/>
  <c r="G274" i="1"/>
  <c r="E274" i="1"/>
  <c r="J273" i="1"/>
  <c r="G273" i="1"/>
  <c r="E273" i="1"/>
  <c r="J272" i="1"/>
  <c r="G272" i="1"/>
  <c r="E272" i="1"/>
  <c r="J271" i="1"/>
  <c r="G271" i="1"/>
  <c r="E271" i="1"/>
  <c r="J270" i="1"/>
  <c r="G270" i="1"/>
  <c r="E270" i="1"/>
  <c r="J269" i="1"/>
  <c r="G269" i="1"/>
  <c r="E269" i="1"/>
  <c r="J268" i="1"/>
  <c r="G268" i="1"/>
  <c r="E268" i="1"/>
  <c r="J267" i="1"/>
  <c r="G267" i="1"/>
  <c r="E267" i="1"/>
  <c r="J266" i="1"/>
  <c r="G266" i="1"/>
  <c r="E266" i="1"/>
  <c r="J265" i="1"/>
  <c r="G265" i="1"/>
  <c r="E265" i="1"/>
  <c r="J264" i="1"/>
  <c r="G264" i="1"/>
  <c r="E264" i="1"/>
  <c r="J263" i="1"/>
  <c r="G263" i="1"/>
  <c r="E263" i="1"/>
  <c r="J262" i="1"/>
  <c r="G262" i="1"/>
  <c r="E262" i="1"/>
  <c r="J261" i="1"/>
  <c r="G261" i="1"/>
  <c r="E261" i="1"/>
  <c r="J260" i="1"/>
  <c r="G260" i="1"/>
  <c r="E260" i="1"/>
  <c r="J259" i="1"/>
  <c r="G259" i="1"/>
  <c r="E259" i="1"/>
  <c r="J258" i="1"/>
  <c r="G258" i="1"/>
  <c r="E258" i="1"/>
  <c r="J257" i="1"/>
  <c r="G257" i="1"/>
  <c r="E257" i="1"/>
  <c r="J256" i="1"/>
  <c r="G256" i="1"/>
  <c r="E256" i="1"/>
  <c r="J255" i="1"/>
  <c r="G255" i="1"/>
  <c r="E255" i="1"/>
  <c r="J254" i="1"/>
  <c r="G254" i="1"/>
  <c r="E254" i="1"/>
  <c r="J253" i="1"/>
  <c r="G253" i="1"/>
  <c r="E253" i="1"/>
  <c r="J252" i="1"/>
  <c r="G252" i="1"/>
  <c r="E252" i="1"/>
  <c r="J251" i="1"/>
  <c r="G251" i="1"/>
  <c r="E251" i="1"/>
  <c r="J250" i="1"/>
  <c r="G250" i="1"/>
  <c r="E250" i="1"/>
  <c r="J249" i="1"/>
  <c r="G249" i="1"/>
  <c r="E249" i="1"/>
  <c r="J248" i="1"/>
  <c r="G248" i="1"/>
  <c r="E248" i="1"/>
  <c r="J247" i="1"/>
  <c r="G247" i="1"/>
  <c r="E247" i="1"/>
  <c r="J246" i="1"/>
  <c r="G246" i="1"/>
  <c r="E246" i="1"/>
  <c r="J245" i="1"/>
  <c r="G245" i="1"/>
  <c r="E245" i="1"/>
  <c r="J244" i="1"/>
  <c r="G244" i="1"/>
  <c r="E244" i="1"/>
  <c r="J243" i="1"/>
  <c r="G243" i="1"/>
  <c r="E243" i="1"/>
  <c r="J242" i="1"/>
  <c r="G242" i="1"/>
  <c r="E242" i="1"/>
  <c r="J241" i="1"/>
  <c r="G241" i="1"/>
  <c r="E241" i="1"/>
  <c r="J240" i="1"/>
  <c r="G240" i="1"/>
  <c r="E240" i="1"/>
  <c r="J239" i="1"/>
  <c r="G239" i="1"/>
  <c r="E239" i="1"/>
  <c r="J238" i="1"/>
  <c r="G238" i="1"/>
  <c r="E238" i="1"/>
  <c r="J237" i="1"/>
  <c r="G237" i="1"/>
  <c r="E237" i="1"/>
  <c r="J236" i="1"/>
  <c r="G236" i="1"/>
  <c r="E236" i="1"/>
  <c r="J235" i="1"/>
  <c r="G235" i="1"/>
  <c r="E235" i="1"/>
  <c r="J234" i="1"/>
  <c r="G234" i="1"/>
  <c r="E234" i="1"/>
  <c r="J233" i="1"/>
  <c r="G233" i="1"/>
  <c r="E233" i="1"/>
  <c r="J232" i="1"/>
  <c r="G232" i="1"/>
  <c r="E232" i="1"/>
  <c r="J231" i="1"/>
  <c r="G231" i="1"/>
  <c r="E231" i="1"/>
  <c r="J230" i="1"/>
  <c r="G230" i="1"/>
  <c r="E230" i="1"/>
  <c r="J229" i="1"/>
  <c r="G229" i="1"/>
  <c r="E229" i="1"/>
  <c r="J228" i="1"/>
  <c r="G228" i="1"/>
  <c r="E228" i="1"/>
  <c r="J227" i="1"/>
  <c r="G227" i="1"/>
  <c r="E227" i="1"/>
  <c r="J226" i="1"/>
  <c r="G226" i="1"/>
  <c r="E226" i="1"/>
  <c r="J225" i="1"/>
  <c r="G225" i="1"/>
  <c r="E225" i="1"/>
  <c r="J224" i="1"/>
  <c r="G224" i="1"/>
  <c r="E224" i="1"/>
  <c r="J223" i="1"/>
  <c r="G223" i="1"/>
  <c r="E223" i="1"/>
  <c r="J222" i="1"/>
  <c r="G222" i="1"/>
  <c r="E222" i="1"/>
  <c r="J221" i="1"/>
  <c r="G221" i="1"/>
  <c r="E221" i="1"/>
  <c r="J220" i="1"/>
  <c r="G220" i="1"/>
  <c r="E220" i="1"/>
  <c r="J219" i="1"/>
  <c r="G219" i="1"/>
  <c r="E219" i="1"/>
  <c r="J218" i="1"/>
  <c r="G218" i="1"/>
  <c r="E218" i="1"/>
  <c r="J217" i="1"/>
  <c r="G217" i="1"/>
  <c r="E217" i="1"/>
  <c r="J216" i="1"/>
  <c r="G216" i="1"/>
  <c r="E216" i="1"/>
  <c r="J215" i="1"/>
  <c r="G215" i="1"/>
  <c r="E215" i="1"/>
  <c r="J214" i="1"/>
  <c r="G214" i="1"/>
  <c r="E214" i="1"/>
  <c r="J213" i="1"/>
  <c r="G213" i="1"/>
  <c r="E213" i="1"/>
  <c r="J212" i="1"/>
  <c r="G212" i="1"/>
  <c r="E212" i="1"/>
  <c r="J211" i="1"/>
  <c r="G211" i="1"/>
  <c r="E211" i="1"/>
  <c r="J210" i="1"/>
  <c r="G210" i="1"/>
  <c r="E210" i="1"/>
  <c r="J209" i="1"/>
  <c r="G209" i="1"/>
  <c r="E209" i="1"/>
  <c r="J208" i="1"/>
  <c r="G208" i="1"/>
  <c r="E208" i="1"/>
  <c r="J207" i="1"/>
  <c r="G207" i="1"/>
  <c r="E207" i="1"/>
  <c r="J206" i="1"/>
  <c r="G206" i="1"/>
  <c r="E206" i="1"/>
  <c r="J205" i="1"/>
  <c r="G205" i="1"/>
  <c r="E205" i="1"/>
  <c r="J204" i="1"/>
  <c r="G204" i="1"/>
  <c r="E204" i="1"/>
  <c r="J203" i="1"/>
  <c r="G203" i="1"/>
  <c r="E203" i="1"/>
  <c r="J202" i="1"/>
  <c r="G202" i="1"/>
  <c r="E202" i="1"/>
  <c r="J201" i="1"/>
  <c r="G201" i="1"/>
  <c r="E201" i="1"/>
  <c r="J200" i="1"/>
  <c r="G200" i="1"/>
  <c r="E200" i="1"/>
  <c r="J199" i="1"/>
  <c r="G199" i="1"/>
  <c r="E199" i="1"/>
  <c r="J198" i="1"/>
  <c r="G198" i="1"/>
  <c r="E198" i="1"/>
  <c r="J197" i="1"/>
  <c r="G197" i="1"/>
  <c r="E197" i="1"/>
  <c r="J196" i="1"/>
  <c r="G196" i="1"/>
  <c r="E196" i="1"/>
  <c r="J195" i="1"/>
  <c r="G195" i="1"/>
  <c r="E195" i="1"/>
  <c r="J194" i="1"/>
  <c r="G194" i="1"/>
  <c r="E194" i="1"/>
  <c r="J193" i="1"/>
  <c r="G193" i="1"/>
  <c r="E193" i="1"/>
  <c r="J192" i="1"/>
  <c r="G192" i="1"/>
  <c r="E192" i="1"/>
  <c r="J191" i="1"/>
  <c r="G191" i="1"/>
  <c r="E191" i="1"/>
  <c r="J190" i="1"/>
  <c r="G190" i="1"/>
  <c r="E190" i="1"/>
  <c r="J189" i="1"/>
  <c r="G189" i="1"/>
  <c r="E189" i="1"/>
  <c r="J188" i="1"/>
  <c r="G188" i="1"/>
  <c r="E188" i="1"/>
  <c r="J187" i="1"/>
  <c r="G187" i="1"/>
  <c r="E187" i="1"/>
  <c r="J186" i="1"/>
  <c r="G186" i="1"/>
  <c r="E186" i="1"/>
  <c r="J185" i="1"/>
  <c r="G185" i="1"/>
  <c r="E185" i="1"/>
  <c r="J184" i="1"/>
  <c r="G184" i="1"/>
  <c r="E184" i="1"/>
  <c r="J183" i="1"/>
  <c r="G183" i="1"/>
  <c r="E183" i="1"/>
  <c r="J182" i="1"/>
  <c r="G182" i="1"/>
  <c r="E182" i="1"/>
  <c r="J181" i="1"/>
  <c r="G181" i="1"/>
  <c r="E181" i="1"/>
  <c r="J180" i="1"/>
  <c r="G180" i="1"/>
  <c r="E180" i="1"/>
  <c r="J179" i="1"/>
  <c r="G179" i="1"/>
  <c r="E179" i="1"/>
  <c r="J178" i="1"/>
  <c r="G178" i="1"/>
  <c r="E178" i="1"/>
  <c r="J177" i="1"/>
  <c r="G177" i="1"/>
  <c r="E177" i="1"/>
  <c r="J176" i="1"/>
  <c r="G176" i="1"/>
  <c r="E176" i="1"/>
  <c r="J175" i="1"/>
  <c r="G175" i="1"/>
  <c r="E175" i="1"/>
  <c r="J174" i="1"/>
  <c r="G174" i="1"/>
  <c r="E174" i="1"/>
  <c r="J173" i="1"/>
  <c r="G173" i="1"/>
  <c r="E173" i="1"/>
  <c r="J172" i="1"/>
  <c r="G172" i="1"/>
  <c r="E172" i="1"/>
  <c r="J171" i="1"/>
  <c r="G171" i="1"/>
  <c r="E171" i="1"/>
  <c r="J170" i="1"/>
  <c r="G170" i="1"/>
  <c r="E170" i="1"/>
  <c r="J169" i="1"/>
  <c r="G169" i="1"/>
  <c r="E169" i="1"/>
  <c r="J168" i="1"/>
  <c r="G168" i="1"/>
  <c r="E168" i="1"/>
  <c r="J167" i="1"/>
  <c r="G167" i="1"/>
  <c r="E167" i="1"/>
  <c r="J166" i="1"/>
  <c r="G166" i="1"/>
  <c r="E166" i="1"/>
  <c r="J165" i="1"/>
  <c r="G165" i="1"/>
  <c r="E165" i="1"/>
  <c r="J164" i="1"/>
  <c r="G164" i="1"/>
  <c r="E164" i="1"/>
  <c r="J163" i="1"/>
  <c r="G163" i="1"/>
  <c r="E163" i="1"/>
  <c r="J162" i="1"/>
  <c r="G162" i="1"/>
  <c r="E162" i="1"/>
  <c r="J161" i="1"/>
  <c r="G161" i="1"/>
  <c r="E161" i="1"/>
  <c r="J160" i="1"/>
  <c r="G160" i="1"/>
  <c r="E160" i="1"/>
  <c r="J159" i="1"/>
  <c r="G159" i="1"/>
  <c r="E159" i="1"/>
  <c r="J158" i="1"/>
  <c r="G158" i="1"/>
  <c r="E158" i="1"/>
  <c r="J157" i="1"/>
  <c r="G157" i="1"/>
  <c r="E157" i="1"/>
  <c r="J156" i="1"/>
  <c r="G156" i="1"/>
  <c r="E156" i="1"/>
  <c r="J155" i="1"/>
  <c r="G155" i="1"/>
  <c r="E155" i="1"/>
  <c r="J154" i="1"/>
  <c r="G154" i="1"/>
  <c r="E154" i="1"/>
  <c r="J153" i="1"/>
  <c r="G153" i="1"/>
  <c r="E153" i="1"/>
  <c r="J152" i="1"/>
  <c r="G152" i="1"/>
  <c r="E152" i="1"/>
  <c r="J151" i="1"/>
  <c r="G151" i="1"/>
  <c r="E151" i="1"/>
  <c r="J150" i="1"/>
  <c r="G150" i="1"/>
  <c r="E150" i="1"/>
  <c r="J149" i="1"/>
  <c r="G149" i="1"/>
  <c r="E149" i="1"/>
  <c r="J148" i="1"/>
  <c r="G148" i="1"/>
  <c r="E148" i="1"/>
  <c r="J147" i="1"/>
  <c r="G147" i="1"/>
  <c r="E147" i="1"/>
  <c r="J146" i="1"/>
  <c r="G146" i="1"/>
  <c r="E146" i="1"/>
  <c r="J145" i="1"/>
  <c r="G145" i="1"/>
  <c r="E145" i="1"/>
  <c r="J144" i="1"/>
  <c r="G144" i="1"/>
  <c r="E144" i="1"/>
  <c r="J143" i="1"/>
  <c r="G143" i="1"/>
  <c r="E143" i="1"/>
  <c r="J142" i="1"/>
  <c r="G142" i="1"/>
  <c r="E142" i="1"/>
  <c r="J141" i="1"/>
  <c r="G141" i="1"/>
  <c r="E141" i="1"/>
  <c r="J140" i="1"/>
  <c r="G140" i="1"/>
  <c r="E140" i="1"/>
  <c r="J139" i="1"/>
  <c r="G139" i="1"/>
  <c r="E139" i="1"/>
  <c r="J138" i="1"/>
  <c r="G138" i="1"/>
  <c r="E138" i="1"/>
  <c r="J137" i="1"/>
  <c r="G137" i="1"/>
  <c r="E137" i="1"/>
  <c r="J136" i="1"/>
  <c r="G136" i="1"/>
  <c r="E136" i="1"/>
  <c r="J135" i="1"/>
  <c r="G135" i="1"/>
  <c r="E135" i="1"/>
  <c r="J134" i="1"/>
  <c r="G134" i="1"/>
  <c r="E134" i="1"/>
  <c r="J133" i="1"/>
  <c r="G133" i="1"/>
  <c r="E133" i="1"/>
  <c r="J132" i="1"/>
  <c r="G132" i="1"/>
  <c r="E132" i="1"/>
  <c r="J131" i="1"/>
  <c r="G131" i="1"/>
  <c r="E131" i="1"/>
  <c r="J130" i="1"/>
  <c r="G130" i="1"/>
  <c r="E130" i="1"/>
  <c r="J129" i="1"/>
  <c r="G129" i="1"/>
  <c r="E129" i="1"/>
  <c r="J128" i="1"/>
  <c r="G128" i="1"/>
  <c r="E128" i="1"/>
  <c r="J127" i="1"/>
  <c r="G127" i="1"/>
  <c r="E127" i="1"/>
  <c r="J126" i="1"/>
  <c r="G126" i="1"/>
  <c r="E126" i="1"/>
  <c r="J125" i="1"/>
  <c r="G125" i="1"/>
  <c r="E125" i="1"/>
  <c r="J124" i="1"/>
  <c r="G124" i="1"/>
  <c r="E124" i="1"/>
  <c r="J123" i="1"/>
  <c r="G123" i="1"/>
  <c r="E123" i="1"/>
  <c r="J122" i="1"/>
  <c r="G122" i="1"/>
  <c r="E122" i="1"/>
  <c r="J121" i="1"/>
  <c r="G121" i="1"/>
  <c r="E121" i="1"/>
  <c r="J120" i="1"/>
  <c r="G120" i="1"/>
  <c r="E120" i="1"/>
  <c r="J119" i="1"/>
  <c r="G119" i="1"/>
  <c r="E119" i="1"/>
  <c r="J118" i="1"/>
  <c r="G118" i="1"/>
  <c r="E118" i="1"/>
  <c r="J117" i="1"/>
  <c r="G117" i="1"/>
  <c r="E117" i="1"/>
  <c r="J116" i="1"/>
  <c r="G116" i="1"/>
  <c r="E116" i="1"/>
  <c r="J115" i="1"/>
  <c r="G115" i="1"/>
  <c r="E115" i="1"/>
  <c r="J114" i="1"/>
  <c r="G114" i="1"/>
  <c r="E114" i="1"/>
  <c r="J113" i="1"/>
  <c r="G113" i="1"/>
  <c r="E113" i="1"/>
  <c r="J112" i="1"/>
  <c r="G112" i="1"/>
  <c r="E112" i="1"/>
  <c r="J111" i="1"/>
  <c r="G111" i="1"/>
  <c r="E111" i="1"/>
  <c r="J110" i="1"/>
  <c r="G110" i="1"/>
  <c r="E110" i="1"/>
  <c r="J109" i="1"/>
  <c r="G109" i="1"/>
  <c r="E109" i="1"/>
  <c r="J108" i="1"/>
  <c r="G108" i="1"/>
  <c r="E108" i="1"/>
  <c r="J107" i="1"/>
  <c r="G107" i="1"/>
  <c r="E107" i="1"/>
  <c r="J106" i="1"/>
  <c r="G106" i="1"/>
  <c r="E106" i="1"/>
  <c r="J105" i="1"/>
  <c r="G105" i="1"/>
  <c r="E105" i="1"/>
  <c r="J104" i="1"/>
  <c r="G104" i="1"/>
  <c r="E104" i="1"/>
  <c r="J103" i="1"/>
  <c r="G103" i="1"/>
  <c r="E103" i="1"/>
  <c r="J102" i="1"/>
  <c r="G102" i="1"/>
  <c r="E102" i="1"/>
  <c r="J101" i="1"/>
  <c r="G101" i="1"/>
  <c r="E101" i="1"/>
  <c r="J100" i="1"/>
  <c r="G100" i="1"/>
  <c r="E100" i="1"/>
  <c r="J99" i="1"/>
  <c r="G99" i="1"/>
  <c r="E99" i="1"/>
  <c r="J98" i="1"/>
  <c r="G98" i="1"/>
  <c r="E98" i="1"/>
  <c r="J97" i="1"/>
  <c r="G97" i="1"/>
  <c r="E97" i="1"/>
  <c r="J96" i="1"/>
  <c r="G96" i="1"/>
  <c r="E96" i="1"/>
  <c r="J95" i="1"/>
  <c r="G95" i="1"/>
  <c r="E95" i="1"/>
  <c r="J94" i="1"/>
  <c r="G94" i="1"/>
  <c r="E94" i="1"/>
  <c r="J93" i="1"/>
  <c r="G93" i="1"/>
  <c r="E93" i="1"/>
  <c r="J92" i="1"/>
  <c r="G92" i="1"/>
  <c r="E92" i="1"/>
  <c r="J91" i="1"/>
  <c r="G91" i="1"/>
  <c r="E91" i="1"/>
  <c r="J90" i="1"/>
  <c r="G90" i="1"/>
  <c r="E90" i="1"/>
  <c r="J89" i="1"/>
  <c r="G89" i="1"/>
  <c r="E89" i="1"/>
  <c r="J88" i="1"/>
  <c r="G88" i="1"/>
  <c r="E88" i="1"/>
  <c r="J87" i="1"/>
  <c r="G87" i="1"/>
  <c r="E87" i="1"/>
  <c r="J86" i="1"/>
  <c r="G86" i="1"/>
  <c r="E86" i="1"/>
  <c r="J85" i="1"/>
  <c r="G85" i="1"/>
  <c r="E85" i="1"/>
  <c r="J84" i="1"/>
  <c r="G84" i="1"/>
  <c r="E84" i="1"/>
  <c r="J83" i="1"/>
  <c r="G83" i="1"/>
  <c r="E83" i="1"/>
  <c r="J82" i="1"/>
  <c r="G82" i="1"/>
  <c r="E82" i="1"/>
  <c r="J81" i="1"/>
  <c r="G81" i="1"/>
  <c r="E81" i="1"/>
  <c r="J80" i="1"/>
  <c r="G80" i="1"/>
  <c r="E80" i="1"/>
  <c r="J79" i="1"/>
  <c r="G79" i="1"/>
  <c r="E79" i="1"/>
  <c r="J78" i="1"/>
  <c r="G78" i="1"/>
  <c r="E78" i="1"/>
  <c r="J77" i="1"/>
  <c r="G77" i="1"/>
  <c r="E77" i="1"/>
  <c r="J76" i="1"/>
  <c r="G76" i="1"/>
  <c r="E76" i="1"/>
  <c r="J75" i="1"/>
  <c r="G75" i="1"/>
  <c r="E75" i="1"/>
  <c r="J74" i="1"/>
  <c r="G74" i="1"/>
  <c r="E74" i="1"/>
  <c r="J73" i="1"/>
  <c r="G73" i="1"/>
  <c r="E73" i="1"/>
  <c r="J72" i="1"/>
  <c r="G72" i="1"/>
  <c r="E72" i="1"/>
  <c r="J71" i="1"/>
  <c r="G71" i="1"/>
  <c r="E71" i="1"/>
  <c r="J70" i="1"/>
  <c r="G70" i="1"/>
  <c r="E70" i="1"/>
  <c r="J69" i="1"/>
  <c r="G69" i="1"/>
  <c r="E69" i="1"/>
  <c r="J68" i="1"/>
  <c r="G68" i="1"/>
  <c r="E68" i="1"/>
  <c r="J67" i="1"/>
  <c r="G67" i="1"/>
  <c r="E67" i="1"/>
  <c r="J66" i="1"/>
  <c r="G66" i="1"/>
  <c r="E66" i="1"/>
  <c r="J65" i="1"/>
  <c r="G65" i="1"/>
  <c r="E65" i="1"/>
  <c r="J64" i="1"/>
  <c r="G64" i="1"/>
  <c r="E64" i="1"/>
  <c r="J63" i="1"/>
  <c r="G63" i="1"/>
  <c r="E63" i="1"/>
  <c r="J62" i="1"/>
  <c r="G62" i="1"/>
  <c r="E62" i="1"/>
  <c r="J61" i="1"/>
  <c r="G61" i="1"/>
  <c r="E61" i="1"/>
  <c r="J60" i="1"/>
  <c r="G60" i="1"/>
  <c r="E60" i="1"/>
  <c r="J59" i="1"/>
  <c r="G59" i="1"/>
  <c r="E59" i="1"/>
  <c r="J58" i="1"/>
  <c r="G58" i="1"/>
  <c r="E58" i="1"/>
  <c r="J57" i="1"/>
  <c r="G57" i="1"/>
  <c r="E57" i="1"/>
  <c r="J56" i="1"/>
  <c r="G56" i="1"/>
  <c r="E56" i="1"/>
  <c r="J55" i="1"/>
  <c r="G55" i="1"/>
  <c r="E55" i="1"/>
  <c r="J54" i="1"/>
  <c r="G54" i="1"/>
  <c r="E54" i="1"/>
  <c r="J53" i="1"/>
  <c r="G53" i="1"/>
  <c r="E53" i="1"/>
  <c r="J52" i="1"/>
  <c r="G52" i="1"/>
  <c r="E52" i="1"/>
  <c r="J51" i="1"/>
  <c r="G51" i="1"/>
  <c r="E51" i="1"/>
  <c r="J50" i="1"/>
  <c r="G50" i="1"/>
  <c r="E50" i="1"/>
  <c r="J49" i="1"/>
  <c r="G49" i="1"/>
  <c r="E49" i="1"/>
  <c r="J48" i="1"/>
  <c r="G48" i="1"/>
  <c r="E48" i="1"/>
  <c r="J47" i="1"/>
  <c r="G47" i="1"/>
  <c r="E47" i="1"/>
  <c r="J46" i="1"/>
  <c r="G46" i="1"/>
  <c r="E46" i="1"/>
  <c r="J45" i="1"/>
  <c r="G45" i="1"/>
  <c r="E45" i="1"/>
  <c r="J44" i="1"/>
  <c r="G44" i="1"/>
  <c r="E44" i="1"/>
  <c r="J43" i="1"/>
  <c r="G43" i="1"/>
  <c r="E43" i="1"/>
  <c r="J42" i="1"/>
  <c r="G42" i="1"/>
  <c r="E42" i="1"/>
  <c r="J41" i="1"/>
  <c r="G41" i="1"/>
  <c r="E41" i="1"/>
  <c r="J40" i="1"/>
  <c r="G40" i="1"/>
  <c r="E40" i="1"/>
  <c r="J39" i="1"/>
  <c r="G39" i="1"/>
  <c r="E39" i="1"/>
  <c r="J38" i="1"/>
  <c r="G38" i="1"/>
  <c r="E38" i="1"/>
  <c r="J37" i="1"/>
  <c r="G37" i="1"/>
  <c r="E37" i="1"/>
  <c r="J36" i="1"/>
  <c r="G36" i="1"/>
  <c r="E36" i="1"/>
  <c r="J35" i="1"/>
  <c r="G35" i="1"/>
  <c r="E35" i="1"/>
  <c r="J34" i="1"/>
  <c r="G34" i="1"/>
  <c r="E34" i="1"/>
  <c r="J33" i="1"/>
  <c r="G33" i="1"/>
  <c r="E33" i="1"/>
  <c r="J32" i="1"/>
  <c r="G32" i="1"/>
  <c r="E32" i="1"/>
  <c r="J31" i="1"/>
  <c r="G31" i="1"/>
  <c r="E31" i="1"/>
  <c r="J30" i="1"/>
  <c r="G30" i="1"/>
  <c r="E30" i="1"/>
  <c r="J29" i="1"/>
  <c r="G29" i="1"/>
  <c r="E29" i="1"/>
  <c r="J28" i="1"/>
  <c r="G28" i="1"/>
  <c r="E28" i="1"/>
  <c r="J27" i="1"/>
  <c r="G27" i="1"/>
  <c r="E27" i="1"/>
  <c r="J26" i="1"/>
  <c r="G26" i="1"/>
  <c r="E26" i="1"/>
  <c r="J25" i="1"/>
  <c r="G25" i="1"/>
  <c r="E25" i="1"/>
  <c r="J24" i="1"/>
  <c r="G24" i="1"/>
  <c r="E24" i="1"/>
  <c r="J23" i="1"/>
  <c r="G23" i="1"/>
  <c r="E23" i="1"/>
  <c r="J22" i="1"/>
  <c r="G22" i="1"/>
  <c r="E22" i="1"/>
  <c r="J21" i="1"/>
  <c r="G21" i="1"/>
  <c r="E21" i="1"/>
  <c r="J20" i="1"/>
  <c r="G20" i="1"/>
  <c r="E20" i="1"/>
  <c r="J19" i="1"/>
  <c r="G19" i="1"/>
  <c r="E19" i="1"/>
  <c r="J18" i="1"/>
  <c r="G18" i="1"/>
  <c r="E18" i="1"/>
  <c r="J17" i="1"/>
  <c r="G17" i="1"/>
  <c r="E17" i="1"/>
  <c r="J16" i="1"/>
  <c r="G16" i="1"/>
  <c r="E16" i="1"/>
  <c r="J15" i="1"/>
  <c r="G15" i="1"/>
  <c r="E15" i="1"/>
  <c r="J14" i="1"/>
  <c r="G14" i="1"/>
  <c r="E14" i="1"/>
  <c r="J13" i="1"/>
  <c r="G13" i="1"/>
  <c r="E13" i="1"/>
  <c r="J12" i="1"/>
  <c r="G12" i="1"/>
  <c r="E12" i="1"/>
  <c r="J11" i="1"/>
  <c r="G11" i="1"/>
  <c r="E11" i="1"/>
  <c r="J10" i="1"/>
  <c r="G10" i="1"/>
  <c r="E10" i="1"/>
  <c r="J9" i="1"/>
  <c r="G9" i="1"/>
  <c r="E9" i="1"/>
  <c r="J8" i="1"/>
  <c r="G8" i="1"/>
  <c r="E8" i="1"/>
  <c r="J7" i="1"/>
  <c r="G7" i="1"/>
  <c r="E7" i="1"/>
  <c r="J6" i="1"/>
  <c r="G6" i="1"/>
  <c r="E6" i="1"/>
  <c r="J5" i="1"/>
  <c r="G5" i="1"/>
  <c r="E5" i="1"/>
</calcChain>
</file>

<file path=xl/sharedStrings.xml><?xml version="1.0" encoding="utf-8"?>
<sst xmlns="http://schemas.openxmlformats.org/spreadsheetml/2006/main" count="20579" uniqueCount="332">
  <si>
    <t>30.11.2024 İHRACATÇI FİRMALARIN KANUNİ MERKEZLERİ BAZINDA ÜLKE İHRACAT PERFORMANSI  (1000 $)</t>
  </si>
  <si>
    <t>1 - 30 KASıM</t>
  </si>
  <si>
    <t>1 - 30 EKIM</t>
  </si>
  <si>
    <t>1 OCAK  -  30 KASıM</t>
  </si>
  <si>
    <t>ÜLKE</t>
  </si>
  <si>
    <t>ILLER</t>
  </si>
  <si>
    <t>DEĞ.</t>
  </si>
  <si>
    <t>ABD</t>
  </si>
  <si>
    <t>ADANA</t>
  </si>
  <si>
    <t>ADIYAMAN</t>
  </si>
  <si>
    <t>AFYON</t>
  </si>
  <si>
    <t>AĞRI</t>
  </si>
  <si>
    <t>AKSARAY</t>
  </si>
  <si>
    <t>AMASYA</t>
  </si>
  <si>
    <t>ANKARA</t>
  </si>
  <si>
    <t>ANTALYA</t>
  </si>
  <si>
    <t>ARTVIN</t>
  </si>
  <si>
    <t>AYDIN</t>
  </si>
  <si>
    <t>BALIKESIR</t>
  </si>
  <si>
    <t>BARTIN</t>
  </si>
  <si>
    <t>BATMAN</t>
  </si>
  <si>
    <t>BILECIK</t>
  </si>
  <si>
    <t>BINGÖL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</si>
  <si>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</si>
  <si>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</si>
  <si>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</si>
  <si>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</si>
  <si>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</si>
  <si>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</si>
  <si>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</si>
  <si>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</si>
  <si>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</si>
  <si>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</si>
  <si>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</si>
  <si>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</si>
  <si>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</si>
  <si>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</si>
  <si>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</si>
  <si>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</si>
  <si>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</si>
  <si>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</si>
  <si>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</si>
  <si>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</si>
  <si>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</si>
  <si>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</si>
  <si>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</si>
  <si>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</si>
  <si>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</si>
  <si>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</si>
  <si>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KASTAMONU</t>
  </si>
  <si>
    <t>KAYSERI</t>
  </si>
  <si>
    <t>KILIS</t>
  </si>
  <si>
    <t>KIRIKKALE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</si>
  <si>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</si>
  <si>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</si>
  <si>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</si>
  <si>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</si>
  <si>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</si>
  <si>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</si>
  <si>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</si>
  <si>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</si>
  <si>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</si>
  <si>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</si>
  <si>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</si>
  <si>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</si>
  <si>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</si>
  <si>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</si>
  <si>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</si>
  <si>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</si>
  <si>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</si>
  <si>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</si>
  <si>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</si>
  <si>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</si>
  <si>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</si>
  <si>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</si>
  <si>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</si>
  <si>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ŞIRNAK</t>
  </si>
  <si>
    <t>TEKIRDAĞ</t>
  </si>
  <si>
    <t>TOKAT</t>
  </si>
  <si>
    <t>TRABZON</t>
  </si>
  <si>
    <t>UŞAK</t>
  </si>
  <si>
    <t>VAN</t>
  </si>
  <si>
    <t>YALOVA</t>
  </si>
  <si>
    <t>YOZGAT</t>
  </si>
  <si>
    <t>ZONGULDAK</t>
  </si>
  <si>
    <t>TOPLAM</t>
  </si>
  <si>
    <t>ABD KÜÇÜK OUT.ADL.</t>
  </si>
  <si>
    <t>ABD VİRJİN ADALARI</t>
  </si>
  <si>
    <t>AFGANİSTAN</t>
  </si>
  <si>
    <t>AHL SERBEST BÖLGESİ</t>
  </si>
  <si>
    <t>ALMANYA</t>
  </si>
  <si>
    <t>BAYBURT</t>
  </si>
  <si>
    <t>KARS</t>
  </si>
  <si>
    <t>TUNCELI</t>
  </si>
  <si>
    <t>AMERİKAN SAMOASI</t>
  </si>
  <si>
    <t>ANDORRA</t>
  </si>
  <si>
    <t>ANGOLA</t>
  </si>
  <si>
    <t>ANGUİLLA</t>
  </si>
  <si>
    <t>ANTALYA SERBEST BÖLGESİ</t>
  </si>
  <si>
    <t>ANTARTİKA</t>
  </si>
  <si>
    <t>ANTİGUA VE BARBUDA</t>
  </si>
  <si>
    <t>ARJANTİN</t>
  </si>
  <si>
    <t>ARNAVUTLUK</t>
  </si>
  <si>
    <t>ARDAHAN</t>
  </si>
  <si>
    <t>ARUBA</t>
  </si>
  <si>
    <t>AVUSTRALYA</t>
  </si>
  <si>
    <t>AVUSTURYA</t>
  </si>
  <si>
    <t>AZERBAYCAN</t>
  </si>
  <si>
    <t>BAE</t>
  </si>
  <si>
    <t>BAHAMALAR</t>
  </si>
  <si>
    <t>BAHREYN</t>
  </si>
  <si>
    <t>BANGLADEŞ</t>
  </si>
  <si>
    <t>BARBADOS</t>
  </si>
  <si>
    <t>BATI ANADOLU SERBEST BÖLGESİ</t>
  </si>
  <si>
    <t>BELARUS</t>
  </si>
  <si>
    <t>BELÇİKA</t>
  </si>
  <si>
    <t>BELİRLENEMEYEN ÜLKE VE BÖLGELER</t>
  </si>
  <si>
    <t>BELİZE</t>
  </si>
  <si>
    <t>BENİN</t>
  </si>
  <si>
    <t>BERMUDA</t>
  </si>
  <si>
    <t>BİRLEŞİK KRALLIK</t>
  </si>
  <si>
    <t>BOLİVYA</t>
  </si>
  <si>
    <t>BOSNA-HERSEK</t>
  </si>
  <si>
    <t>BOTSVANA</t>
  </si>
  <si>
    <t>BREZİLYA</t>
  </si>
  <si>
    <t>BRİTANYA HİNT OKYANUSU TOPRAKLARI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</si>
  <si>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</si>
  <si>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</si>
  <si>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</si>
  <si>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</si>
  <si>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</si>
  <si>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</si>
  <si>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BUTAN</t>
  </si>
  <si>
    <t>CABO VERDE</t>
  </si>
  <si>
    <t>CAYMAN ADALARI</t>
  </si>
  <si>
    <t>CEBELİTARIK</t>
  </si>
  <si>
    <t>CEZAYİR</t>
  </si>
  <si>
    <t>CİBUTİ</t>
  </si>
  <si>
    <t>COOK ADALARI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</si>
  <si>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</si>
  <si>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</si>
  <si>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</si>
  <si>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</si>
  <si>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</si>
  <si>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</si>
  <si>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DOĞU TİMUR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</si>
  <si>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</si>
  <si>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</si>
  <si>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</si>
  <si>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</si>
  <si>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</si>
  <si>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</si>
  <si>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</si>
  <si>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</si>
  <si>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ERMENİSTAN</t>
  </si>
  <si>
    <t>ESTONYA</t>
  </si>
  <si>
    <t>ETİYOPYA</t>
  </si>
  <si>
    <t>FALKLAND ADALARI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</si>
  <si>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</si>
  <si>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</si>
  <si>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</si>
  <si>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</si>
  <si>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</si>
  <si>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</si>
  <si>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</si>
  <si>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</si>
  <si>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</si>
  <si>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</si>
  <si>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</si>
  <si>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</si>
  <si>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</si>
  <si>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</si>
  <si>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</si>
  <si>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</si>
  <si>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GRÖNLAND</t>
  </si>
  <si>
    <t>GUAM</t>
  </si>
  <si>
    <t>GUATEMALA</t>
  </si>
  <si>
    <t>GUYANA</t>
  </si>
  <si>
    <t>GÜNEY AFRİKA CUMHURİYETİ</t>
  </si>
  <si>
    <t>GÜNEY GEORGIA VE GÜNEY SANDWICH ADALARI</t>
  </si>
  <si>
    <t>GÜNEY KIBRIS RUM YÖNETİMİ</t>
  </si>
  <si>
    <t>GÜNEY KORE</t>
  </si>
  <si>
    <t>GÜNEY SUDAN</t>
  </si>
  <si>
    <t>GÜRCİSTAN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</si>
  <si>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</si>
  <si>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</si>
  <si>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</si>
  <si>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</si>
  <si>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</si>
  <si>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</si>
  <si>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</si>
  <si>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</si>
  <si>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</si>
  <si>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</si>
  <si>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</si>
  <si>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</si>
  <si>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</si>
  <si>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</si>
  <si>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</si>
  <si>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</si>
  <si>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</si>
  <si>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</si>
  <si>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</si>
  <si>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</si>
  <si>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</si>
  <si>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</si>
  <si>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</si>
  <si>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</si>
  <si>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</si>
  <si>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</si>
  <si>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</si>
  <si>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</si>
  <si>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KİRİBATİ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</si>
  <si>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</si>
  <si>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</si>
  <si>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</si>
  <si>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</si>
  <si>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</si>
  <si>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</si>
  <si>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</si>
  <si>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</si>
  <si>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</si>
  <si>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</si>
  <si>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KUZEY KORE</t>
  </si>
  <si>
    <t>KUZEY MARİANA ADALARI</t>
  </si>
  <si>
    <t>KÜBA</t>
  </si>
  <si>
    <t>LAOS</t>
  </si>
  <si>
    <t>LESOTHO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</si>
  <si>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</si>
  <si>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</si>
  <si>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</si>
  <si>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</si>
  <si>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</si>
  <si>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</si>
  <si>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</si>
  <si>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</si>
  <si>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</si>
  <si>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MAKAO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</si>
  <si>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</si>
  <si>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</si>
  <si>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</si>
  <si>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</si>
  <si>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</si>
  <si>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</si>
  <si>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</si>
  <si>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</si>
  <si>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</si>
  <si>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</si>
  <si>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</si>
  <si>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</si>
  <si>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MİKRONEZYA</t>
  </si>
  <si>
    <t>MOĞOLİSTAN</t>
  </si>
  <si>
    <t>MOLDOVA</t>
  </si>
  <si>
    <t>MONTSERRAT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</si>
  <si>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</si>
  <si>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</si>
  <si>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</si>
  <si>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</si>
  <si>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</si>
  <si>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</si>
  <si>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</si>
  <si>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</si>
  <si>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NİUE</t>
  </si>
  <si>
    <t>NORFOLK ADASI</t>
  </si>
  <si>
    <t>NORVEÇ</t>
  </si>
  <si>
    <t>ORTA AFRİKA CUMHURİYETİ</t>
  </si>
  <si>
    <t>ÖZBEKİSTAN</t>
  </si>
  <si>
    <t>PAKİSTAN</t>
  </si>
  <si>
    <t>PALAU</t>
  </si>
  <si>
    <t>PANAMA</t>
  </si>
  <si>
    <t>PAPUA YENİ GİNE</t>
  </si>
  <si>
    <t>PARAGUAY</t>
  </si>
  <si>
    <t>PERU</t>
  </si>
  <si>
    <t>POLONYA</t>
  </si>
  <si>
    <t>PORTEKİZ</t>
  </si>
  <si>
    <t>ROMANYA</t>
  </si>
  <si>
    <t>RUANDA</t>
  </si>
  <si>
    <t>RUSYA FEDERASYONU</t>
  </si>
  <si>
    <t>SAMOA</t>
  </si>
  <si>
    <t>SAMSUN SERBEST BÖLGESİ</t>
  </si>
  <si>
    <t>SAN MARİNO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</si>
  <si>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</si>
  <si>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</si>
  <si>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</si>
  <si>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</si>
  <si>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</si>
  <si>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</si>
  <si>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</si>
  <si>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</si>
  <si>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SOLOMON ADALARI</t>
  </si>
  <si>
    <t>SOMALİ</t>
  </si>
  <si>
    <t>SRİ LANKA</t>
  </si>
  <si>
    <t>ST. HELENA</t>
  </si>
  <si>
    <t>ST. KİTTS VE NEVİS</t>
  </si>
  <si>
    <t>ST. LUCİA</t>
  </si>
  <si>
    <t>ST. VİNCENT VE GRENADİNES</t>
  </si>
  <si>
    <t>SUDAN</t>
  </si>
  <si>
    <t>SURİNAM</t>
  </si>
  <si>
    <t>SURİYE</t>
  </si>
  <si>
    <t>SUUDİ ARABİSTAN</t>
  </si>
  <si>
    <t>SVAZİLAND</t>
  </si>
  <si>
    <t>ŞİLİ</t>
  </si>
  <si>
    <t>TACİKİSTAN</t>
  </si>
  <si>
    <t>TANZANYA</t>
  </si>
  <si>
    <t>TAYLAND</t>
  </si>
  <si>
    <t>TAYVAN</t>
  </si>
  <si>
    <t>TOGO</t>
  </si>
  <si>
    <t>TONGA</t>
  </si>
  <si>
    <t>TRABZON SERBEST BÖLGESİ</t>
  </si>
  <si>
    <t>TRAKYA SERBEST BÖLGESİ</t>
  </si>
  <si>
    <t>TRİNİDAD VE TOBAGO</t>
  </si>
  <si>
    <t>TUNUS</t>
  </si>
  <si>
    <t>TUVALU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</si>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</sst>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6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9">
    <xf numFmtId="0" fontId="0" fillId="0" borderId="0" xfId="0"/>
    <xf numFmtId="0" fontId="2" fillId="0" borderId="0" xfId="1" applyFont="1" applyAlignment="1">
      <alignment horizontal="center" wrapText="1"/>
    </xf>
    <xf numFmtId="0" fontId="1" fillId="0" borderId="0" xfId="1"/>
    <xf numFmtId="0" fontId="3" fillId="0" borderId="0" xfId="1" applyFont="1" applyAlignment="1">
      <alignment horizontal="center" vertical="center"/>
    </xf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4" fontId="1" fillId="0" borderId="0" xfId="1" applyNumberFormat="1" applyFont="1"/>
    <xf numFmtId="164" fontId="5" fillId="0" borderId="0" xfId="2" applyNumberFormat="1" applyFont="1" applyAlignment="1">
      <alignment horizontal="right" vertical="center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89"/>
  <sheetViews>
    <sheetView tabSelected="1" workbookViewId="0">
      <selection activeCell="A2" sqref="A2"/>
    </sheetView>
  </sheetViews>
  <sheetFormatPr defaultColWidth="9.109375" defaultRowHeight="13.2" x14ac:dyDescent="0.25"/>
  <cols>
    <col min="1" max="1" width="42.33203125" style="2" bestFit="1" customWidth="1"/>
    <col min="2" max="2" width="27.44140625" style="2" bestFit="1" customWidth="1"/>
    <col min="3" max="3" width="12.6640625" style="2" customWidth="1"/>
    <col min="4" max="4" width="14.109375" style="2" customWidth="1"/>
    <col min="5" max="5" width="12.33203125" style="2" bestFit="1" customWidth="1"/>
    <col min="6" max="6" width="12.6640625" style="2" customWidth="1"/>
    <col min="7" max="7" width="12.33203125" style="2" bestFit="1" customWidth="1"/>
    <col min="8" max="8" width="13.6640625" style="2" customWidth="1"/>
    <col min="9" max="9" width="13.88671875" style="2" bestFit="1" customWidth="1"/>
    <col min="10" max="10" width="12.33203125" style="2" bestFit="1" customWidth="1"/>
    <col min="11" max="16384" width="9.109375" style="2"/>
  </cols>
  <sheetData>
    <row r="1" spans="1:10" ht="15.7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3" spans="1:10" x14ac:dyDescent="0.25">
      <c r="C3" s="3" t="s">
        <v>1</v>
      </c>
      <c r="D3" s="3"/>
      <c r="E3" s="3"/>
      <c r="F3" s="3" t="s">
        <v>2</v>
      </c>
      <c r="G3" s="3"/>
      <c r="H3" s="3" t="s">
        <v>3</v>
      </c>
      <c r="I3" s="3"/>
      <c r="J3" s="3"/>
    </row>
    <row r="4" spans="1:10" x14ac:dyDescent="0.25">
      <c r="A4" s="4" t="s">
        <v>4</v>
      </c>
      <c r="B4" s="4" t="s">
        <v>5</v>
      </c>
      <c r="C4" s="5">
        <v>2023</v>
      </c>
      <c r="D4" s="5">
        <v>2024</v>
      </c>
      <c r="E4" s="6" t="s">
        <v>6</v>
      </c>
      <c r="F4" s="5">
        <v>2024</v>
      </c>
      <c r="G4" s="6" t="s">
        <v>6</v>
      </c>
      <c r="H4" s="5">
        <v>2023</v>
      </c>
      <c r="I4" s="5">
        <v>2024</v>
      </c>
      <c r="J4" s="6" t="s">
        <v>6</v>
      </c>
    </row>
    <row r="5" spans="1:10" x14ac:dyDescent="0.25">
      <c r="A5" s="2" t="s">
        <v>7</v>
      </c>
      <c r="B5" s="2" t="s">
        <v>8</v>
      </c>
      <c r="C5" s="7">
        <v>17240.45506</v>
      </c>
      <c r="D5" s="7">
        <v>27243.838879999999</v>
      </c>
      <c r="E5" s="8">
        <f t="shared" ref="E5:E68" si="0">IF(C5=0,"",(D5/C5-1))</f>
        <v>0.58022736552987486</v>
      </c>
      <c r="F5" s="7">
        <v>26997.843570000001</v>
      </c>
      <c r="G5" s="8">
        <f t="shared" ref="G5:G68" si="1">IF(F5=0,"",(D5/F5-1))</f>
        <v>9.1116651358535972E-3</v>
      </c>
      <c r="H5" s="7">
        <v>158190.14919</v>
      </c>
      <c r="I5" s="7">
        <v>237302.93572000001</v>
      </c>
      <c r="J5" s="8">
        <f t="shared" ref="J5:J68" si="2">IF(H5=0,"",(I5/H5-1))</f>
        <v>0.5001119661059219</v>
      </c>
    </row>
    <row r="6" spans="1:10" x14ac:dyDescent="0.25">
      <c r="A6" s="2" t="s">
        <v>7</v>
      </c>
      <c r="B6" s="2" t="s">
        <v>9</v>
      </c>
      <c r="C6" s="7">
        <v>126.42767000000001</v>
      </c>
      <c r="D6" s="7">
        <v>707.91157999999996</v>
      </c>
      <c r="E6" s="8">
        <f t="shared" si="0"/>
        <v>4.5993405557501763</v>
      </c>
      <c r="F6" s="7">
        <v>0</v>
      </c>
      <c r="G6" s="8" t="str">
        <f t="shared" si="1"/>
        <v/>
      </c>
      <c r="H6" s="7">
        <v>1586.54502</v>
      </c>
      <c r="I6" s="7">
        <v>3589.28908</v>
      </c>
      <c r="J6" s="8">
        <f t="shared" si="2"/>
        <v>1.2623304316949038</v>
      </c>
    </row>
    <row r="7" spans="1:10" x14ac:dyDescent="0.25">
      <c r="A7" s="2" t="s">
        <v>7</v>
      </c>
      <c r="B7" s="2" t="s">
        <v>10</v>
      </c>
      <c r="C7" s="7">
        <v>6343.8958000000002</v>
      </c>
      <c r="D7" s="7">
        <v>5925.7658199999996</v>
      </c>
      <c r="E7" s="8">
        <f t="shared" si="0"/>
        <v>-6.5910600234007743E-2</v>
      </c>
      <c r="F7" s="7">
        <v>6321.6087600000001</v>
      </c>
      <c r="G7" s="8">
        <f t="shared" si="1"/>
        <v>-6.2617437273989163E-2</v>
      </c>
      <c r="H7" s="7">
        <v>57720.832569999999</v>
      </c>
      <c r="I7" s="7">
        <v>66611.755130000005</v>
      </c>
      <c r="J7" s="8">
        <f t="shared" si="2"/>
        <v>0.15403316556838798</v>
      </c>
    </row>
    <row r="8" spans="1:10" x14ac:dyDescent="0.25">
      <c r="A8" s="2" t="s">
        <v>7</v>
      </c>
      <c r="B8" s="2" t="s">
        <v>11</v>
      </c>
      <c r="C8" s="7">
        <v>0</v>
      </c>
      <c r="D8" s="7">
        <v>0</v>
      </c>
      <c r="E8" s="8" t="str">
        <f t="shared" si="0"/>
        <v/>
      </c>
      <c r="F8" s="7">
        <v>0</v>
      </c>
      <c r="G8" s="8" t="str">
        <f t="shared" si="1"/>
        <v/>
      </c>
      <c r="H8" s="7">
        <v>0</v>
      </c>
      <c r="I8" s="7">
        <v>44.326000000000001</v>
      </c>
      <c r="J8" s="8" t="str">
        <f t="shared" si="2"/>
        <v/>
      </c>
    </row>
    <row r="9" spans="1:10" x14ac:dyDescent="0.25">
      <c r="A9" s="2" t="s">
        <v>7</v>
      </c>
      <c r="B9" s="2" t="s">
        <v>12</v>
      </c>
      <c r="C9" s="7">
        <v>406.15289000000001</v>
      </c>
      <c r="D9" s="7">
        <v>254.56147000000001</v>
      </c>
      <c r="E9" s="8">
        <f t="shared" si="0"/>
        <v>-0.3732373294204554</v>
      </c>
      <c r="F9" s="7">
        <v>767.94070999999997</v>
      </c>
      <c r="G9" s="8">
        <f t="shared" si="1"/>
        <v>-0.66851416172480294</v>
      </c>
      <c r="H9" s="7">
        <v>3884.4778999999999</v>
      </c>
      <c r="I9" s="7">
        <v>5253.1978499999996</v>
      </c>
      <c r="J9" s="8">
        <f t="shared" si="2"/>
        <v>0.35235622012420253</v>
      </c>
    </row>
    <row r="10" spans="1:10" x14ac:dyDescent="0.25">
      <c r="A10" s="2" t="s">
        <v>7</v>
      </c>
      <c r="B10" s="2" t="s">
        <v>13</v>
      </c>
      <c r="C10" s="7">
        <v>2862.2780699999998</v>
      </c>
      <c r="D10" s="7">
        <v>2427.462</v>
      </c>
      <c r="E10" s="8">
        <f t="shared" si="0"/>
        <v>-0.15191258828322007</v>
      </c>
      <c r="F10" s="7">
        <v>2446.79943</v>
      </c>
      <c r="G10" s="8">
        <f t="shared" si="1"/>
        <v>-7.9031528955358921E-3</v>
      </c>
      <c r="H10" s="7">
        <v>22255.571609999999</v>
      </c>
      <c r="I10" s="7">
        <v>21795.57634</v>
      </c>
      <c r="J10" s="8">
        <f t="shared" si="2"/>
        <v>-2.0668769064251413E-2</v>
      </c>
    </row>
    <row r="11" spans="1:10" x14ac:dyDescent="0.25">
      <c r="A11" s="2" t="s">
        <v>7</v>
      </c>
      <c r="B11" s="2" t="s">
        <v>14</v>
      </c>
      <c r="C11" s="7">
        <v>71634.253100000002</v>
      </c>
      <c r="D11" s="7">
        <v>71755.50013</v>
      </c>
      <c r="E11" s="8">
        <f t="shared" si="0"/>
        <v>1.6925845493320768E-3</v>
      </c>
      <c r="F11" s="7">
        <v>379675.34039999999</v>
      </c>
      <c r="G11" s="8">
        <f t="shared" si="1"/>
        <v>-0.81100826813139004</v>
      </c>
      <c r="H11" s="7">
        <v>942531.07833000005</v>
      </c>
      <c r="I11" s="7">
        <v>1345354.6277099999</v>
      </c>
      <c r="J11" s="8">
        <f t="shared" si="2"/>
        <v>0.42738489864305862</v>
      </c>
    </row>
    <row r="12" spans="1:10" x14ac:dyDescent="0.25">
      <c r="A12" s="2" t="s">
        <v>7</v>
      </c>
      <c r="B12" s="2" t="s">
        <v>15</v>
      </c>
      <c r="C12" s="7">
        <v>7937.3809700000002</v>
      </c>
      <c r="D12" s="7">
        <v>8408.8962800000008</v>
      </c>
      <c r="E12" s="8">
        <f t="shared" si="0"/>
        <v>5.9404394444733333E-2</v>
      </c>
      <c r="F12" s="7">
        <v>9229.3106499999994</v>
      </c>
      <c r="G12" s="8">
        <f t="shared" si="1"/>
        <v>-8.8892269543446201E-2</v>
      </c>
      <c r="H12" s="7">
        <v>73892.192169999995</v>
      </c>
      <c r="I12" s="7">
        <v>79559.016260000004</v>
      </c>
      <c r="J12" s="8">
        <f t="shared" si="2"/>
        <v>7.6690431337625542E-2</v>
      </c>
    </row>
    <row r="13" spans="1:10" x14ac:dyDescent="0.25">
      <c r="A13" s="2" t="s">
        <v>7</v>
      </c>
      <c r="B13" s="2" t="s">
        <v>16</v>
      </c>
      <c r="C13" s="7">
        <v>0</v>
      </c>
      <c r="D13" s="7">
        <v>0</v>
      </c>
      <c r="E13" s="8" t="str">
        <f t="shared" si="0"/>
        <v/>
      </c>
      <c r="F13" s="7">
        <v>0</v>
      </c>
      <c r="G13" s="8" t="str">
        <f t="shared" si="1"/>
        <v/>
      </c>
      <c r="H13" s="7">
        <v>0.27839999999999998</v>
      </c>
      <c r="I13" s="7">
        <v>0</v>
      </c>
      <c r="J13" s="8">
        <f t="shared" si="2"/>
        <v>-1</v>
      </c>
    </row>
    <row r="14" spans="1:10" x14ac:dyDescent="0.25">
      <c r="A14" s="2" t="s">
        <v>7</v>
      </c>
      <c r="B14" s="2" t="s">
        <v>17</v>
      </c>
      <c r="C14" s="7">
        <v>6126.6922299999997</v>
      </c>
      <c r="D14" s="7">
        <v>7766.0072799999998</v>
      </c>
      <c r="E14" s="8">
        <f t="shared" si="0"/>
        <v>0.26756934875444194</v>
      </c>
      <c r="F14" s="7">
        <v>10709.911099999999</v>
      </c>
      <c r="G14" s="8">
        <f t="shared" si="1"/>
        <v>-0.2748765879111732</v>
      </c>
      <c r="H14" s="7">
        <v>73085.888460000002</v>
      </c>
      <c r="I14" s="7">
        <v>82505.709849999999</v>
      </c>
      <c r="J14" s="8">
        <f t="shared" si="2"/>
        <v>0.12888700662311137</v>
      </c>
    </row>
    <row r="15" spans="1:10" x14ac:dyDescent="0.25">
      <c r="A15" s="2" t="s">
        <v>7</v>
      </c>
      <c r="B15" s="2" t="s">
        <v>18</v>
      </c>
      <c r="C15" s="7">
        <v>11774.61069</v>
      </c>
      <c r="D15" s="7">
        <v>21808.084149999999</v>
      </c>
      <c r="E15" s="8">
        <f t="shared" si="0"/>
        <v>0.85212783030875738</v>
      </c>
      <c r="F15" s="7">
        <v>18039.160400000001</v>
      </c>
      <c r="G15" s="8">
        <f t="shared" si="1"/>
        <v>0.20893010907536458</v>
      </c>
      <c r="H15" s="7">
        <v>60702.503040000003</v>
      </c>
      <c r="I15" s="7">
        <v>140966.00344999999</v>
      </c>
      <c r="J15" s="8">
        <f t="shared" si="2"/>
        <v>1.3222436702010496</v>
      </c>
    </row>
    <row r="16" spans="1:10" x14ac:dyDescent="0.25">
      <c r="A16" s="2" t="s">
        <v>7</v>
      </c>
      <c r="B16" s="2" t="s">
        <v>19</v>
      </c>
      <c r="C16" s="7">
        <v>0</v>
      </c>
      <c r="D16" s="7">
        <v>0</v>
      </c>
      <c r="E16" s="8" t="str">
        <f t="shared" si="0"/>
        <v/>
      </c>
      <c r="F16" s="7">
        <v>0</v>
      </c>
      <c r="G16" s="8" t="str">
        <f t="shared" si="1"/>
        <v/>
      </c>
      <c r="H16" s="7">
        <v>15.535</v>
      </c>
      <c r="I16" s="7">
        <v>0</v>
      </c>
      <c r="J16" s="8">
        <f t="shared" si="2"/>
        <v>-1</v>
      </c>
    </row>
    <row r="17" spans="1:10" x14ac:dyDescent="0.25">
      <c r="A17" s="2" t="s">
        <v>7</v>
      </c>
      <c r="B17" s="2" t="s">
        <v>20</v>
      </c>
      <c r="C17" s="7">
        <v>93.85454</v>
      </c>
      <c r="D17" s="7">
        <v>0</v>
      </c>
      <c r="E17" s="8">
        <f t="shared" si="0"/>
        <v>-1</v>
      </c>
      <c r="F17" s="7">
        <v>93.120159999999998</v>
      </c>
      <c r="G17" s="8">
        <f t="shared" si="1"/>
        <v>-1</v>
      </c>
      <c r="H17" s="7">
        <v>1493.2701099999999</v>
      </c>
      <c r="I17" s="7">
        <v>829.50148999999999</v>
      </c>
      <c r="J17" s="8">
        <f t="shared" si="2"/>
        <v>-0.44450673428399368</v>
      </c>
    </row>
    <row r="18" spans="1:10" x14ac:dyDescent="0.25">
      <c r="A18" s="2" t="s">
        <v>7</v>
      </c>
      <c r="B18" s="2" t="s">
        <v>21</v>
      </c>
      <c r="C18" s="7">
        <v>427.06970999999999</v>
      </c>
      <c r="D18" s="7">
        <v>643.52404999999999</v>
      </c>
      <c r="E18" s="8">
        <f t="shared" si="0"/>
        <v>0.5068360853781928</v>
      </c>
      <c r="F18" s="7">
        <v>410.52508999999998</v>
      </c>
      <c r="G18" s="8">
        <f t="shared" si="1"/>
        <v>0.56756326391646383</v>
      </c>
      <c r="H18" s="7">
        <v>9107.2084099999993</v>
      </c>
      <c r="I18" s="7">
        <v>8587.5409099999997</v>
      </c>
      <c r="J18" s="8">
        <f t="shared" si="2"/>
        <v>-5.7061118688070067E-2</v>
      </c>
    </row>
    <row r="19" spans="1:10" x14ac:dyDescent="0.25">
      <c r="A19" s="2" t="s">
        <v>7</v>
      </c>
      <c r="B19" s="2" t="s">
        <v>22</v>
      </c>
      <c r="C19" s="7">
        <v>40.007820000000002</v>
      </c>
      <c r="D19" s="7">
        <v>0</v>
      </c>
      <c r="E19" s="8">
        <f t="shared" si="0"/>
        <v>-1</v>
      </c>
      <c r="F19" s="7">
        <v>0</v>
      </c>
      <c r="G19" s="8" t="str">
        <f t="shared" si="1"/>
        <v/>
      </c>
      <c r="H19" s="7">
        <v>83.551169999999999</v>
      </c>
      <c r="I19" s="7">
        <v>82.609880000000004</v>
      </c>
      <c r="J19" s="8">
        <f t="shared" si="2"/>
        <v>-1.1266030146555583E-2</v>
      </c>
    </row>
    <row r="20" spans="1:10" x14ac:dyDescent="0.25">
      <c r="A20" s="2" t="s">
        <v>7</v>
      </c>
      <c r="B20" s="2" t="s">
        <v>23</v>
      </c>
      <c r="C20" s="7">
        <v>0</v>
      </c>
      <c r="D20" s="7">
        <v>0</v>
      </c>
      <c r="E20" s="8" t="str">
        <f t="shared" si="0"/>
        <v/>
      </c>
      <c r="F20" s="7">
        <v>0</v>
      </c>
      <c r="G20" s="8" t="str">
        <f t="shared" si="1"/>
        <v/>
      </c>
      <c r="H20" s="7">
        <v>0</v>
      </c>
      <c r="I20" s="7">
        <v>0</v>
      </c>
      <c r="J20" s="8" t="str">
        <f t="shared" si="2"/>
        <v/>
      </c>
    </row>
    <row r="21" spans="1:10" x14ac:dyDescent="0.25">
      <c r="A21" s="2" t="s">
        <v>7</v>
      </c>
      <c r="B21" s="2" t="s">
        <v>24</v>
      </c>
      <c r="C21" s="7">
        <v>164.70652999999999</v>
      </c>
      <c r="D21" s="7">
        <v>120.05174</v>
      </c>
      <c r="E21" s="8">
        <f t="shared" si="0"/>
        <v>-0.27111730178518112</v>
      </c>
      <c r="F21" s="7">
        <v>68.503100000000003</v>
      </c>
      <c r="G21" s="8">
        <f t="shared" si="1"/>
        <v>0.75250083572860182</v>
      </c>
      <c r="H21" s="7">
        <v>1760.1674499999999</v>
      </c>
      <c r="I21" s="7">
        <v>1196.45065</v>
      </c>
      <c r="J21" s="8">
        <f t="shared" si="2"/>
        <v>-0.3202631658709516</v>
      </c>
    </row>
    <row r="22" spans="1:10" x14ac:dyDescent="0.25">
      <c r="A22" s="2" t="s">
        <v>7</v>
      </c>
      <c r="B22" s="2" t="s">
        <v>25</v>
      </c>
      <c r="C22" s="7">
        <v>2877.8815599999998</v>
      </c>
      <c r="D22" s="7">
        <v>2083.1260600000001</v>
      </c>
      <c r="E22" s="8">
        <f t="shared" si="0"/>
        <v>-0.27615990562168924</v>
      </c>
      <c r="F22" s="7">
        <v>3207.7970799999998</v>
      </c>
      <c r="G22" s="8">
        <f t="shared" si="1"/>
        <v>-0.35060541298329251</v>
      </c>
      <c r="H22" s="7">
        <v>29234.24784</v>
      </c>
      <c r="I22" s="7">
        <v>32667.22726</v>
      </c>
      <c r="J22" s="8">
        <f t="shared" si="2"/>
        <v>0.11743005801923867</v>
      </c>
    </row>
    <row r="23" spans="1:10" x14ac:dyDescent="0.25">
      <c r="A23" s="2" t="s">
        <v>7</v>
      </c>
      <c r="B23" s="2" t="s">
        <v>26</v>
      </c>
      <c r="C23" s="7">
        <v>99927.440340000001</v>
      </c>
      <c r="D23" s="7">
        <v>61063.748870000003</v>
      </c>
      <c r="E23" s="8">
        <f t="shared" si="0"/>
        <v>-0.38891911308613025</v>
      </c>
      <c r="F23" s="7">
        <v>47543.289239999998</v>
      </c>
      <c r="G23" s="8">
        <f t="shared" si="1"/>
        <v>0.28438208306851265</v>
      </c>
      <c r="H23" s="7">
        <v>736817.75133</v>
      </c>
      <c r="I23" s="7">
        <v>679083.35802000004</v>
      </c>
      <c r="J23" s="8">
        <f t="shared" si="2"/>
        <v>-7.8356409309881525E-2</v>
      </c>
    </row>
    <row r="24" spans="1:10" x14ac:dyDescent="0.25">
      <c r="A24" s="2" t="s">
        <v>7</v>
      </c>
      <c r="B24" s="2" t="s">
        <v>27</v>
      </c>
      <c r="C24" s="7">
        <v>502.50389000000001</v>
      </c>
      <c r="D24" s="7">
        <v>691.04313999999999</v>
      </c>
      <c r="E24" s="8">
        <f t="shared" si="0"/>
        <v>0.37519958303208356</v>
      </c>
      <c r="F24" s="7">
        <v>1244.02774</v>
      </c>
      <c r="G24" s="8">
        <f t="shared" si="1"/>
        <v>-0.44451147045965389</v>
      </c>
      <c r="H24" s="7">
        <v>4653.0681999999997</v>
      </c>
      <c r="I24" s="7">
        <v>7017.8572800000002</v>
      </c>
      <c r="J24" s="8">
        <f t="shared" si="2"/>
        <v>0.50822145267503283</v>
      </c>
    </row>
    <row r="25" spans="1:10" x14ac:dyDescent="0.25">
      <c r="A25" s="2" t="s">
        <v>7</v>
      </c>
      <c r="B25" s="2" t="s">
        <v>28</v>
      </c>
      <c r="C25" s="7">
        <v>0</v>
      </c>
      <c r="D25" s="7">
        <v>96.943709999999996</v>
      </c>
      <c r="E25" s="8" t="str">
        <f t="shared" si="0"/>
        <v/>
      </c>
      <c r="F25" s="7">
        <v>397.71640000000002</v>
      </c>
      <c r="G25" s="8">
        <f t="shared" si="1"/>
        <v>-0.7562491514053733</v>
      </c>
      <c r="H25" s="7">
        <v>370.31596999999999</v>
      </c>
      <c r="I25" s="7">
        <v>1237.2754199999999</v>
      </c>
      <c r="J25" s="8">
        <f t="shared" si="2"/>
        <v>2.3411343831593325</v>
      </c>
    </row>
    <row r="26" spans="1:10" x14ac:dyDescent="0.25">
      <c r="A26" s="2" t="s">
        <v>7</v>
      </c>
      <c r="B26" s="2" t="s">
        <v>29</v>
      </c>
      <c r="C26" s="7">
        <v>3757.0495900000001</v>
      </c>
      <c r="D26" s="7">
        <v>1251.5492999999999</v>
      </c>
      <c r="E26" s="8">
        <f t="shared" si="0"/>
        <v>-0.66687974964951158</v>
      </c>
      <c r="F26" s="7">
        <v>551.43020999999999</v>
      </c>
      <c r="G26" s="8">
        <f t="shared" si="1"/>
        <v>1.2696422453894933</v>
      </c>
      <c r="H26" s="7">
        <v>16555.310280000002</v>
      </c>
      <c r="I26" s="7">
        <v>13760.35319</v>
      </c>
      <c r="J26" s="8">
        <f t="shared" si="2"/>
        <v>-0.1688254126759865</v>
      </c>
    </row>
    <row r="27" spans="1:10" x14ac:dyDescent="0.25">
      <c r="A27" s="2" t="s">
        <v>7</v>
      </c>
      <c r="B27" s="2" t="s">
        <v>30</v>
      </c>
      <c r="C27" s="7">
        <v>24487.723539999999</v>
      </c>
      <c r="D27" s="7">
        <v>32189.583050000001</v>
      </c>
      <c r="E27" s="8">
        <f t="shared" si="0"/>
        <v>0.31451921193978016</v>
      </c>
      <c r="F27" s="7">
        <v>32422.25863</v>
      </c>
      <c r="G27" s="8">
        <f t="shared" si="1"/>
        <v>-7.1764149023444412E-3</v>
      </c>
      <c r="H27" s="7">
        <v>363553.38702999998</v>
      </c>
      <c r="I27" s="7">
        <v>378354.22943000001</v>
      </c>
      <c r="J27" s="8">
        <f t="shared" si="2"/>
        <v>4.0711606405082534E-2</v>
      </c>
    </row>
    <row r="28" spans="1:10" x14ac:dyDescent="0.25">
      <c r="A28" s="2" t="s">
        <v>7</v>
      </c>
      <c r="B28" s="2" t="s">
        <v>31</v>
      </c>
      <c r="C28" s="7">
        <v>0</v>
      </c>
      <c r="D28" s="7">
        <v>0</v>
      </c>
      <c r="E28" s="8" t="str">
        <f t="shared" si="0"/>
        <v/>
      </c>
      <c r="F28" s="7">
        <v>105.25673999999999</v>
      </c>
      <c r="G28" s="8">
        <f t="shared" si="1"/>
        <v>-1</v>
      </c>
      <c r="H28" s="7">
        <v>2081.8773700000002</v>
      </c>
      <c r="I28" s="7">
        <v>409.49486000000002</v>
      </c>
      <c r="J28" s="8">
        <f t="shared" si="2"/>
        <v>-0.80330500446335129</v>
      </c>
    </row>
    <row r="29" spans="1:10" x14ac:dyDescent="0.25">
      <c r="A29" s="2" t="s">
        <v>7</v>
      </c>
      <c r="B29" s="2" t="s">
        <v>32</v>
      </c>
      <c r="C29" s="7">
        <v>2613.6100099999999</v>
      </c>
      <c r="D29" s="7">
        <v>2032.5716600000001</v>
      </c>
      <c r="E29" s="8">
        <f t="shared" si="0"/>
        <v>-0.2223125668239998</v>
      </c>
      <c r="F29" s="7">
        <v>1298.6044199999999</v>
      </c>
      <c r="G29" s="8">
        <f t="shared" si="1"/>
        <v>0.56519693656979864</v>
      </c>
      <c r="H29" s="7">
        <v>20007.875629999999</v>
      </c>
      <c r="I29" s="7">
        <v>18425.961879999999</v>
      </c>
      <c r="J29" s="8">
        <f t="shared" si="2"/>
        <v>-7.9064553341588351E-2</v>
      </c>
    </row>
    <row r="30" spans="1:10" x14ac:dyDescent="0.25">
      <c r="A30" s="2" t="s">
        <v>7</v>
      </c>
      <c r="B30" s="2" t="s">
        <v>33</v>
      </c>
      <c r="C30" s="7">
        <v>0</v>
      </c>
      <c r="D30" s="7">
        <v>12.88</v>
      </c>
      <c r="E30" s="8" t="str">
        <f t="shared" si="0"/>
        <v/>
      </c>
      <c r="F30" s="7">
        <v>50.77319</v>
      </c>
      <c r="G30" s="8">
        <f t="shared" si="1"/>
        <v>-0.74632281328000072</v>
      </c>
      <c r="H30" s="7">
        <v>594.10738000000003</v>
      </c>
      <c r="I30" s="7">
        <v>210.08369999999999</v>
      </c>
      <c r="J30" s="8">
        <f t="shared" si="2"/>
        <v>-0.64638766143588389</v>
      </c>
    </row>
    <row r="31" spans="1:10" x14ac:dyDescent="0.25">
      <c r="A31" s="2" t="s">
        <v>7</v>
      </c>
      <c r="B31" s="2" t="s">
        <v>34</v>
      </c>
      <c r="C31" s="7">
        <v>0</v>
      </c>
      <c r="D31" s="7">
        <v>0</v>
      </c>
      <c r="E31" s="8" t="str">
        <f t="shared" si="0"/>
        <v/>
      </c>
      <c r="F31" s="7">
        <v>44.426490000000001</v>
      </c>
      <c r="G31" s="8">
        <f t="shared" si="1"/>
        <v>-1</v>
      </c>
      <c r="H31" s="7">
        <v>38238.693379999997</v>
      </c>
      <c r="I31" s="7">
        <v>361.49581999999998</v>
      </c>
      <c r="J31" s="8">
        <f t="shared" si="2"/>
        <v>-0.99054633440511142</v>
      </c>
    </row>
    <row r="32" spans="1:10" x14ac:dyDescent="0.25">
      <c r="A32" s="2" t="s">
        <v>7</v>
      </c>
      <c r="B32" s="2" t="s">
        <v>35</v>
      </c>
      <c r="C32" s="7">
        <v>450.85279000000003</v>
      </c>
      <c r="D32" s="7">
        <v>969.53417999999999</v>
      </c>
      <c r="E32" s="8">
        <f t="shared" si="0"/>
        <v>1.150445115355724</v>
      </c>
      <c r="F32" s="7">
        <v>1577.77208</v>
      </c>
      <c r="G32" s="8">
        <f t="shared" si="1"/>
        <v>-0.38550428652533897</v>
      </c>
      <c r="H32" s="7">
        <v>5910.8916600000002</v>
      </c>
      <c r="I32" s="7">
        <v>9085.7181700000001</v>
      </c>
      <c r="J32" s="8">
        <f t="shared" si="2"/>
        <v>0.53711465082071896</v>
      </c>
    </row>
    <row r="33" spans="1:10" x14ac:dyDescent="0.25">
      <c r="A33" s="2" t="s">
        <v>7</v>
      </c>
      <c r="B33" s="2" t="s">
        <v>36</v>
      </c>
      <c r="C33" s="7">
        <v>0</v>
      </c>
      <c r="D33" s="7">
        <v>0</v>
      </c>
      <c r="E33" s="8" t="str">
        <f t="shared" si="0"/>
        <v/>
      </c>
      <c r="F33" s="7">
        <v>4.8550000000000004</v>
      </c>
      <c r="G33" s="8">
        <f t="shared" si="1"/>
        <v>-1</v>
      </c>
      <c r="H33" s="7">
        <v>9.9262800000000002</v>
      </c>
      <c r="I33" s="7">
        <v>155.48007000000001</v>
      </c>
      <c r="J33" s="8">
        <f t="shared" si="2"/>
        <v>14.663478161002914</v>
      </c>
    </row>
    <row r="34" spans="1:10" x14ac:dyDescent="0.25">
      <c r="A34" s="2" t="s">
        <v>7</v>
      </c>
      <c r="B34" s="2" t="s">
        <v>37</v>
      </c>
      <c r="C34" s="7">
        <v>38204.82445</v>
      </c>
      <c r="D34" s="7">
        <v>44721.748440000003</v>
      </c>
      <c r="E34" s="8">
        <f t="shared" si="0"/>
        <v>0.17057856131570315</v>
      </c>
      <c r="F34" s="7">
        <v>40517.457670000003</v>
      </c>
      <c r="G34" s="8">
        <f t="shared" si="1"/>
        <v>0.10376492040153207</v>
      </c>
      <c r="H34" s="7">
        <v>368824.40006999997</v>
      </c>
      <c r="I34" s="7">
        <v>440195.5</v>
      </c>
      <c r="J34" s="8">
        <f t="shared" si="2"/>
        <v>0.19350970249380017</v>
      </c>
    </row>
    <row r="35" spans="1:10" x14ac:dyDescent="0.25">
      <c r="A35" s="2" t="s">
        <v>7</v>
      </c>
      <c r="B35" s="2" t="s">
        <v>38</v>
      </c>
      <c r="C35" s="7">
        <v>96844.607560000004</v>
      </c>
      <c r="D35" s="7">
        <v>89943.080199999997</v>
      </c>
      <c r="E35" s="8">
        <f t="shared" si="0"/>
        <v>-7.1263930268127385E-2</v>
      </c>
      <c r="F35" s="7">
        <v>79904.25722</v>
      </c>
      <c r="G35" s="8">
        <f t="shared" si="1"/>
        <v>0.12563564607527922</v>
      </c>
      <c r="H35" s="7">
        <v>913506.27570999996</v>
      </c>
      <c r="I35" s="7">
        <v>934172.99620000005</v>
      </c>
      <c r="J35" s="8">
        <f t="shared" si="2"/>
        <v>2.2623512327747619E-2</v>
      </c>
    </row>
    <row r="36" spans="1:10" x14ac:dyDescent="0.25">
      <c r="A36" s="2" t="s">
        <v>7</v>
      </c>
      <c r="B36" s="2" t="s">
        <v>39</v>
      </c>
      <c r="C36" s="7">
        <v>1895.2110299999999</v>
      </c>
      <c r="D36" s="7">
        <v>2462.2566999999999</v>
      </c>
      <c r="E36" s="8">
        <f t="shared" si="0"/>
        <v>0.29919922426791712</v>
      </c>
      <c r="F36" s="7">
        <v>2729.3935799999999</v>
      </c>
      <c r="G36" s="8">
        <f t="shared" si="1"/>
        <v>-9.7874077948113314E-2</v>
      </c>
      <c r="H36" s="7">
        <v>21414.81727</v>
      </c>
      <c r="I36" s="7">
        <v>24653.55702</v>
      </c>
      <c r="J36" s="8">
        <f t="shared" si="2"/>
        <v>0.15123826223523973</v>
      </c>
    </row>
    <row r="37" spans="1:10" x14ac:dyDescent="0.25">
      <c r="A37" s="2" t="s">
        <v>7</v>
      </c>
      <c r="B37" s="2" t="s">
        <v>40</v>
      </c>
      <c r="C37" s="7">
        <v>0</v>
      </c>
      <c r="D37" s="7">
        <v>0</v>
      </c>
      <c r="E37" s="8" t="str">
        <f t="shared" si="0"/>
        <v/>
      </c>
      <c r="F37" s="7">
        <v>0</v>
      </c>
      <c r="G37" s="8" t="str">
        <f t="shared" si="1"/>
        <v/>
      </c>
      <c r="H37" s="7">
        <v>0</v>
      </c>
      <c r="I37" s="7">
        <v>0</v>
      </c>
      <c r="J37" s="8" t="str">
        <f t="shared" si="2"/>
        <v/>
      </c>
    </row>
    <row r="38" spans="1:10" x14ac:dyDescent="0.25">
      <c r="A38" s="2" t="s">
        <v>7</v>
      </c>
      <c r="B38" s="2" t="s">
        <v>41</v>
      </c>
      <c r="C38" s="7">
        <v>0</v>
      </c>
      <c r="D38" s="7">
        <v>0</v>
      </c>
      <c r="E38" s="8" t="str">
        <f t="shared" si="0"/>
        <v/>
      </c>
      <c r="F38" s="7">
        <v>0</v>
      </c>
      <c r="G38" s="8" t="str">
        <f t="shared" si="1"/>
        <v/>
      </c>
      <c r="H38" s="7">
        <v>26.672509999999999</v>
      </c>
      <c r="I38" s="7">
        <v>25.577999999999999</v>
      </c>
      <c r="J38" s="8">
        <f t="shared" si="2"/>
        <v>-4.1035133176442695E-2</v>
      </c>
    </row>
    <row r="39" spans="1:10" x14ac:dyDescent="0.25">
      <c r="A39" s="2" t="s">
        <v>7</v>
      </c>
      <c r="B39" s="2" t="s">
        <v>42</v>
      </c>
      <c r="C39" s="7">
        <v>1620.4526699999999</v>
      </c>
      <c r="D39" s="7">
        <v>16958.716230000002</v>
      </c>
      <c r="E39" s="8">
        <f t="shared" si="0"/>
        <v>9.4654190424457152</v>
      </c>
      <c r="F39" s="7">
        <v>12811.897859999999</v>
      </c>
      <c r="G39" s="8">
        <f t="shared" si="1"/>
        <v>0.32366932794139558</v>
      </c>
      <c r="H39" s="7">
        <v>59321.232669999998</v>
      </c>
      <c r="I39" s="7">
        <v>95572.704809999996</v>
      </c>
      <c r="J39" s="8">
        <f t="shared" si="2"/>
        <v>0.61110449847973469</v>
      </c>
    </row>
    <row r="40" spans="1:10" x14ac:dyDescent="0.25">
      <c r="A40" s="2" t="s">
        <v>7</v>
      </c>
      <c r="B40" s="2" t="s">
        <v>43</v>
      </c>
      <c r="C40" s="7">
        <v>0</v>
      </c>
      <c r="D40" s="7">
        <v>0</v>
      </c>
      <c r="E40" s="8" t="str">
        <f t="shared" si="0"/>
        <v/>
      </c>
      <c r="F40" s="7">
        <v>0</v>
      </c>
      <c r="G40" s="8" t="str">
        <f t="shared" si="1"/>
        <v/>
      </c>
      <c r="H40" s="7">
        <v>0</v>
      </c>
      <c r="I40" s="7">
        <v>0</v>
      </c>
      <c r="J40" s="8" t="str">
        <f t="shared" si="2"/>
        <v/>
      </c>
    </row>
    <row r="41" spans="1:10" x14ac:dyDescent="0.25">
      <c r="A41" s="2" t="s">
        <v>7</v>
      </c>
      <c r="B41" s="2" t="s">
        <v>44</v>
      </c>
      <c r="C41" s="7">
        <v>8521.8924200000001</v>
      </c>
      <c r="D41" s="7">
        <v>5661.1085999999996</v>
      </c>
      <c r="E41" s="8">
        <f t="shared" si="0"/>
        <v>-0.3356981852160017</v>
      </c>
      <c r="F41" s="7">
        <v>5279.8119299999998</v>
      </c>
      <c r="G41" s="8">
        <f t="shared" si="1"/>
        <v>7.2217850759695557E-2</v>
      </c>
      <c r="H41" s="7">
        <v>61835.3799</v>
      </c>
      <c r="I41" s="7">
        <v>56237.026550000002</v>
      </c>
      <c r="J41" s="8">
        <f t="shared" si="2"/>
        <v>-9.0536410693257463E-2</v>
      </c>
    </row>
    <row r="42" spans="1:10" x14ac:dyDescent="0.25">
      <c r="A42" s="2" t="s">
        <v>7</v>
      </c>
      <c r="B42" s="2" t="s">
        <v>45</v>
      </c>
      <c r="C42" s="7">
        <v>396261.19666999998</v>
      </c>
      <c r="D42" s="7">
        <v>459036.46016999998</v>
      </c>
      <c r="E42" s="8">
        <f t="shared" si="0"/>
        <v>0.15841890154154625</v>
      </c>
      <c r="F42" s="7">
        <v>387490.30338</v>
      </c>
      <c r="G42" s="8">
        <f t="shared" si="1"/>
        <v>0.18463986367121255</v>
      </c>
      <c r="H42" s="7">
        <v>4334770.05449</v>
      </c>
      <c r="I42" s="7">
        <v>4273309.53584</v>
      </c>
      <c r="J42" s="8">
        <f t="shared" si="2"/>
        <v>-1.4178495716592465E-2</v>
      </c>
    </row>
    <row r="43" spans="1:10" x14ac:dyDescent="0.25">
      <c r="A43" s="2" t="s">
        <v>7</v>
      </c>
      <c r="B43" s="2" t="s">
        <v>46</v>
      </c>
      <c r="C43" s="7">
        <v>94218.787389999998</v>
      </c>
      <c r="D43" s="7">
        <v>107837.95013</v>
      </c>
      <c r="E43" s="8">
        <f t="shared" si="0"/>
        <v>0.14454827022583272</v>
      </c>
      <c r="F43" s="7">
        <v>94126.459950000004</v>
      </c>
      <c r="G43" s="8">
        <f t="shared" si="1"/>
        <v>0.1456709429769647</v>
      </c>
      <c r="H43" s="7">
        <v>964619.26274000003</v>
      </c>
      <c r="I43" s="7">
        <v>1087100.4463</v>
      </c>
      <c r="J43" s="8">
        <f t="shared" si="2"/>
        <v>0.12697360325574691</v>
      </c>
    </row>
    <row r="44" spans="1:10" x14ac:dyDescent="0.25">
      <c r="A44" s="2" t="s">
        <v>7</v>
      </c>
      <c r="B44" s="2" t="s">
        <v>47</v>
      </c>
      <c r="C44" s="7">
        <v>302.86473000000001</v>
      </c>
      <c r="D44" s="7">
        <v>400.56855000000002</v>
      </c>
      <c r="E44" s="8">
        <f t="shared" si="0"/>
        <v>0.32259887111979002</v>
      </c>
      <c r="F44" s="7">
        <v>256.32348000000002</v>
      </c>
      <c r="G44" s="8">
        <f t="shared" si="1"/>
        <v>0.5627462220784456</v>
      </c>
      <c r="H44" s="7">
        <v>4638.9445999999998</v>
      </c>
      <c r="I44" s="7">
        <v>4174.3522199999998</v>
      </c>
      <c r="J44" s="8">
        <f t="shared" si="2"/>
        <v>-0.10015044801354167</v>
      </c>
    </row>
    <row r="45" spans="1:10" x14ac:dyDescent="0.25">
      <c r="A45" s="2" t="s">
        <v>7</v>
      </c>
      <c r="B45" s="2" t="s">
        <v>48</v>
      </c>
      <c r="C45" s="7">
        <v>477.93419</v>
      </c>
      <c r="D45" s="7">
        <v>396.13717000000003</v>
      </c>
      <c r="E45" s="8">
        <f t="shared" si="0"/>
        <v>-0.17114703595488734</v>
      </c>
      <c r="F45" s="7">
        <v>275.69862000000001</v>
      </c>
      <c r="G45" s="8">
        <f t="shared" si="1"/>
        <v>0.43684857762436402</v>
      </c>
      <c r="H45" s="7">
        <v>3414.7498300000002</v>
      </c>
      <c r="I45" s="7">
        <v>4967.0741399999997</v>
      </c>
      <c r="J45" s="8">
        <f t="shared" si="2"/>
        <v>0.45459386112627742</v>
      </c>
    </row>
    <row r="46" spans="1:10" x14ac:dyDescent="0.25">
      <c r="A46" s="2" t="s">
        <v>7</v>
      </c>
      <c r="B46" s="2" t="s">
        <v>49</v>
      </c>
      <c r="C46" s="7">
        <v>2.7</v>
      </c>
      <c r="D46" s="7">
        <v>27.67033</v>
      </c>
      <c r="E46" s="8">
        <f t="shared" si="0"/>
        <v>9.2482703703703688</v>
      </c>
      <c r="F46" s="7">
        <v>159.66555</v>
      </c>
      <c r="G46" s="8">
        <f t="shared" si="1"/>
        <v>-0.8266981825447004</v>
      </c>
      <c r="H46" s="7">
        <v>1552.4126100000001</v>
      </c>
      <c r="I46" s="7">
        <v>894.82189000000005</v>
      </c>
      <c r="J46" s="8">
        <f t="shared" si="2"/>
        <v>-0.42359274574560435</v>
      </c>
    </row>
    <row r="47" spans="1:10" x14ac:dyDescent="0.25">
      <c r="A47" s="2" t="s">
        <v>7</v>
      </c>
      <c r="B47" s="2" t="s">
        <v>50</v>
      </c>
      <c r="C47" s="7">
        <v>11228.4807</v>
      </c>
      <c r="D47" s="7">
        <v>11731.814259999999</v>
      </c>
      <c r="E47" s="8">
        <f t="shared" si="0"/>
        <v>4.48265062253701E-2</v>
      </c>
      <c r="F47" s="7">
        <v>10374.959129999999</v>
      </c>
      <c r="G47" s="8">
        <f t="shared" si="1"/>
        <v>0.13078173253488279</v>
      </c>
      <c r="H47" s="7">
        <v>104848.42856</v>
      </c>
      <c r="I47" s="7">
        <v>114269.37991</v>
      </c>
      <c r="J47" s="8">
        <f t="shared" si="2"/>
        <v>8.9853052443306991E-2</v>
      </c>
    </row>
    <row r="48" spans="1:10" x14ac:dyDescent="0.25">
      <c r="A48" s="2" t="s">
        <v>7</v>
      </c>
      <c r="B48" s="2" t="s">
        <v>51</v>
      </c>
      <c r="C48" s="7">
        <v>75.758679999999998</v>
      </c>
      <c r="D48" s="7">
        <v>23.209499999999998</v>
      </c>
      <c r="E48" s="8">
        <f t="shared" si="0"/>
        <v>-0.69363906551698107</v>
      </c>
      <c r="F48" s="7">
        <v>242.68350000000001</v>
      </c>
      <c r="G48" s="8">
        <f t="shared" si="1"/>
        <v>-0.90436309019772665</v>
      </c>
      <c r="H48" s="7">
        <v>280.67928000000001</v>
      </c>
      <c r="I48" s="7">
        <v>1150.51152</v>
      </c>
      <c r="J48" s="8">
        <f t="shared" si="2"/>
        <v>3.0990254784749345</v>
      </c>
    </row>
    <row r="49" spans="1:10" x14ac:dyDescent="0.25">
      <c r="A49" s="2" t="s">
        <v>7</v>
      </c>
      <c r="B49" s="2" t="s">
        <v>52</v>
      </c>
      <c r="C49" s="7">
        <v>1.2929999999999999</v>
      </c>
      <c r="D49" s="7">
        <v>0</v>
      </c>
      <c r="E49" s="8">
        <f t="shared" si="0"/>
        <v>-1</v>
      </c>
      <c r="F49" s="7">
        <v>0</v>
      </c>
      <c r="G49" s="8" t="str">
        <f t="shared" si="1"/>
        <v/>
      </c>
      <c r="H49" s="7">
        <v>1.2929999999999999</v>
      </c>
      <c r="I49" s="7">
        <v>0</v>
      </c>
      <c r="J49" s="8">
        <f t="shared" si="2"/>
        <v>-1</v>
      </c>
    </row>
    <row r="50" spans="1:10" x14ac:dyDescent="0.25">
      <c r="A50" s="2" t="s">
        <v>7</v>
      </c>
      <c r="B50" s="2" t="s">
        <v>53</v>
      </c>
      <c r="C50" s="7">
        <v>527.90440999999998</v>
      </c>
      <c r="D50" s="7">
        <v>1798.09575</v>
      </c>
      <c r="E50" s="8">
        <f t="shared" si="0"/>
        <v>2.4061010212057141</v>
      </c>
      <c r="F50" s="7">
        <v>525.84840999999994</v>
      </c>
      <c r="G50" s="8">
        <f t="shared" si="1"/>
        <v>2.4194184403828474</v>
      </c>
      <c r="H50" s="7">
        <v>7264.6513800000002</v>
      </c>
      <c r="I50" s="7">
        <v>7457.5602799999997</v>
      </c>
      <c r="J50" s="8">
        <f t="shared" si="2"/>
        <v>2.6554460759271814E-2</v>
      </c>
    </row>
    <row r="51" spans="1:10" x14ac:dyDescent="0.25">
      <c r="A51" s="2" t="s">
        <v>7</v>
      </c>
      <c r="B51" s="2" t="s">
        <v>54</v>
      </c>
      <c r="C51" s="7">
        <v>3634.6650199999999</v>
      </c>
      <c r="D51" s="7">
        <v>2782.4373999999998</v>
      </c>
      <c r="E51" s="8">
        <f t="shared" si="0"/>
        <v>-0.2344721220003928</v>
      </c>
      <c r="F51" s="7">
        <v>2685.3159599999999</v>
      </c>
      <c r="G51" s="8">
        <f t="shared" si="1"/>
        <v>3.6167602415024591E-2</v>
      </c>
      <c r="H51" s="7">
        <v>23165.927230000001</v>
      </c>
      <c r="I51" s="7">
        <v>29421.520540000001</v>
      </c>
      <c r="J51" s="8">
        <f t="shared" si="2"/>
        <v>0.27003422949110245</v>
      </c>
    </row>
    <row r="52" spans="1:10" x14ac:dyDescent="0.25">
      <c r="A52" s="2" t="s">
        <v>7</v>
      </c>
      <c r="B52" s="2" t="s">
        <v>55</v>
      </c>
      <c r="C52" s="7">
        <v>585.71900000000005</v>
      </c>
      <c r="D52" s="7">
        <v>678.94686999999999</v>
      </c>
      <c r="E52" s="8">
        <f t="shared" si="0"/>
        <v>0.15916825303601212</v>
      </c>
      <c r="F52" s="7">
        <v>696.76541999999995</v>
      </c>
      <c r="G52" s="8">
        <f t="shared" si="1"/>
        <v>-2.5573240991207613E-2</v>
      </c>
      <c r="H52" s="7">
        <v>7321.1340099999998</v>
      </c>
      <c r="I52" s="7">
        <v>10926.43606</v>
      </c>
      <c r="J52" s="8">
        <f t="shared" si="2"/>
        <v>0.49245131219773985</v>
      </c>
    </row>
    <row r="53" spans="1:10" x14ac:dyDescent="0.25">
      <c r="A53" s="2" t="s">
        <v>7</v>
      </c>
      <c r="B53" s="2" t="s">
        <v>56</v>
      </c>
      <c r="C53" s="7">
        <v>58555.998679999997</v>
      </c>
      <c r="D53" s="7">
        <v>66533.044630000004</v>
      </c>
      <c r="E53" s="8">
        <f t="shared" si="0"/>
        <v>0.13622935531495939</v>
      </c>
      <c r="F53" s="7">
        <v>52221.405409999999</v>
      </c>
      <c r="G53" s="8">
        <f t="shared" si="1"/>
        <v>0.27405695246301121</v>
      </c>
      <c r="H53" s="7">
        <v>811716.59313000005</v>
      </c>
      <c r="I53" s="7">
        <v>985979.14058999997</v>
      </c>
      <c r="J53" s="8">
        <f t="shared" si="2"/>
        <v>0.21468397829350638</v>
      </c>
    </row>
    <row r="54" spans="1:10" x14ac:dyDescent="0.25">
      <c r="A54" s="2" t="s">
        <v>7</v>
      </c>
      <c r="B54" s="2" t="s">
        <v>57</v>
      </c>
      <c r="C54" s="7">
        <v>19516.317340000001</v>
      </c>
      <c r="D54" s="7">
        <v>23657.472890000001</v>
      </c>
      <c r="E54" s="8">
        <f t="shared" si="0"/>
        <v>0.21218939402632198</v>
      </c>
      <c r="F54" s="7">
        <v>26696.220420000001</v>
      </c>
      <c r="G54" s="8">
        <f t="shared" si="1"/>
        <v>-0.11382688194031632</v>
      </c>
      <c r="H54" s="7">
        <v>179522.08033999999</v>
      </c>
      <c r="I54" s="7">
        <v>231454.23438000001</v>
      </c>
      <c r="J54" s="8">
        <f t="shared" si="2"/>
        <v>0.28928003698288718</v>
      </c>
    </row>
    <row r="55" spans="1:10" x14ac:dyDescent="0.25">
      <c r="A55" s="2" t="s">
        <v>7</v>
      </c>
      <c r="B55" s="2" t="s">
        <v>58</v>
      </c>
      <c r="C55" s="7">
        <v>1162.2910999999999</v>
      </c>
      <c r="D55" s="7">
        <v>1553.16715</v>
      </c>
      <c r="E55" s="8">
        <f t="shared" si="0"/>
        <v>0.33629789473566496</v>
      </c>
      <c r="F55" s="7">
        <v>984.81446000000005</v>
      </c>
      <c r="G55" s="8">
        <f t="shared" si="1"/>
        <v>0.5771165159374283</v>
      </c>
      <c r="H55" s="7">
        <v>13452.29686</v>
      </c>
      <c r="I55" s="7">
        <v>14779.25445</v>
      </c>
      <c r="J55" s="8">
        <f t="shared" si="2"/>
        <v>9.8641711806529475E-2</v>
      </c>
    </row>
    <row r="56" spans="1:10" x14ac:dyDescent="0.25">
      <c r="A56" s="2" t="s">
        <v>7</v>
      </c>
      <c r="B56" s="2" t="s">
        <v>59</v>
      </c>
      <c r="C56" s="7">
        <v>5154.8116600000003</v>
      </c>
      <c r="D56" s="7">
        <v>4910.3958000000002</v>
      </c>
      <c r="E56" s="8">
        <f t="shared" si="0"/>
        <v>-4.7415090234353974E-2</v>
      </c>
      <c r="F56" s="7">
        <v>4654.4907400000002</v>
      </c>
      <c r="G56" s="8">
        <f t="shared" si="1"/>
        <v>5.4980249031497674E-2</v>
      </c>
      <c r="H56" s="7">
        <v>26672.999299999999</v>
      </c>
      <c r="I56" s="7">
        <v>52327.336080000001</v>
      </c>
      <c r="J56" s="8">
        <f t="shared" si="2"/>
        <v>0.96180922480660058</v>
      </c>
    </row>
    <row r="57" spans="1:10" x14ac:dyDescent="0.25">
      <c r="A57" s="2" t="s">
        <v>7</v>
      </c>
      <c r="B57" s="2" t="s">
        <v>60</v>
      </c>
      <c r="C57" s="7">
        <v>14363.659729999999</v>
      </c>
      <c r="D57" s="7">
        <v>18638.739699999998</v>
      </c>
      <c r="E57" s="8">
        <f t="shared" si="0"/>
        <v>0.29763166563122145</v>
      </c>
      <c r="F57" s="7">
        <v>11889.618909999999</v>
      </c>
      <c r="G57" s="8">
        <f t="shared" si="1"/>
        <v>0.56764820143423744</v>
      </c>
      <c r="H57" s="7">
        <v>140550.33587000001</v>
      </c>
      <c r="I57" s="7">
        <v>155027.04393000001</v>
      </c>
      <c r="J57" s="8">
        <f t="shared" si="2"/>
        <v>0.10300016695363867</v>
      </c>
    </row>
    <row r="58" spans="1:10" x14ac:dyDescent="0.25">
      <c r="A58" s="2" t="s">
        <v>7</v>
      </c>
      <c r="B58" s="2" t="s">
        <v>61</v>
      </c>
      <c r="C58" s="7">
        <v>92.206310000000002</v>
      </c>
      <c r="D58" s="7">
        <v>3600.0385200000001</v>
      </c>
      <c r="E58" s="8">
        <f t="shared" si="0"/>
        <v>38.043298880521299</v>
      </c>
      <c r="F58" s="7">
        <v>0</v>
      </c>
      <c r="G58" s="8" t="str">
        <f t="shared" si="1"/>
        <v/>
      </c>
      <c r="H58" s="7">
        <v>22134.67093</v>
      </c>
      <c r="I58" s="7">
        <v>23944.4306</v>
      </c>
      <c r="J58" s="8">
        <f t="shared" si="2"/>
        <v>8.1761309021638029E-2</v>
      </c>
    </row>
    <row r="59" spans="1:10" x14ac:dyDescent="0.25">
      <c r="A59" s="2" t="s">
        <v>7</v>
      </c>
      <c r="B59" s="2" t="s">
        <v>62</v>
      </c>
      <c r="C59" s="7">
        <v>2754.3381300000001</v>
      </c>
      <c r="D59" s="7">
        <v>4707.0645999999997</v>
      </c>
      <c r="E59" s="8">
        <f t="shared" si="0"/>
        <v>0.70896396079010082</v>
      </c>
      <c r="F59" s="7">
        <v>2436.6014599999999</v>
      </c>
      <c r="G59" s="8">
        <f t="shared" si="1"/>
        <v>0.9318155542761597</v>
      </c>
      <c r="H59" s="7">
        <v>38324.71488</v>
      </c>
      <c r="I59" s="7">
        <v>39062.662960000001</v>
      </c>
      <c r="J59" s="8">
        <f t="shared" si="2"/>
        <v>1.925514859825106E-2</v>
      </c>
    </row>
    <row r="60" spans="1:10" x14ac:dyDescent="0.25">
      <c r="A60" s="2" t="s">
        <v>7</v>
      </c>
      <c r="B60" s="2" t="s">
        <v>63</v>
      </c>
      <c r="C60" s="7">
        <v>7863.5968599999997</v>
      </c>
      <c r="D60" s="7">
        <v>7251.5402000000004</v>
      </c>
      <c r="E60" s="8">
        <f t="shared" si="0"/>
        <v>-7.7834185919851362E-2</v>
      </c>
      <c r="F60" s="7">
        <v>7638.5944099999997</v>
      </c>
      <c r="G60" s="8">
        <f t="shared" si="1"/>
        <v>-5.0670868123759871E-2</v>
      </c>
      <c r="H60" s="7">
        <v>78154.279089999996</v>
      </c>
      <c r="I60" s="7">
        <v>85045.661139999997</v>
      </c>
      <c r="J60" s="8">
        <f t="shared" si="2"/>
        <v>8.8176644071709775E-2</v>
      </c>
    </row>
    <row r="61" spans="1:10" x14ac:dyDescent="0.25">
      <c r="A61" s="2" t="s">
        <v>7</v>
      </c>
      <c r="B61" s="2" t="s">
        <v>64</v>
      </c>
      <c r="C61" s="7">
        <v>561.04003</v>
      </c>
      <c r="D61" s="7">
        <v>0</v>
      </c>
      <c r="E61" s="8">
        <f t="shared" si="0"/>
        <v>-1</v>
      </c>
      <c r="F61" s="7">
        <v>42.163420000000002</v>
      </c>
      <c r="G61" s="8">
        <f t="shared" si="1"/>
        <v>-1</v>
      </c>
      <c r="H61" s="7">
        <v>1118.95715</v>
      </c>
      <c r="I61" s="7">
        <v>455.47922999999997</v>
      </c>
      <c r="J61" s="8">
        <f t="shared" si="2"/>
        <v>-0.59294309884878071</v>
      </c>
    </row>
    <row r="62" spans="1:10" x14ac:dyDescent="0.25">
      <c r="A62" s="2" t="s">
        <v>7</v>
      </c>
      <c r="B62" s="2" t="s">
        <v>65</v>
      </c>
      <c r="C62" s="7">
        <v>334.10153000000003</v>
      </c>
      <c r="D62" s="7">
        <v>199.43082000000001</v>
      </c>
      <c r="E62" s="8">
        <f t="shared" si="0"/>
        <v>-0.40308318851458125</v>
      </c>
      <c r="F62" s="7">
        <v>162.21835999999999</v>
      </c>
      <c r="G62" s="8">
        <f t="shared" si="1"/>
        <v>0.22939733825443698</v>
      </c>
      <c r="H62" s="7">
        <v>2520.7084500000001</v>
      </c>
      <c r="I62" s="7">
        <v>1662.0884699999999</v>
      </c>
      <c r="J62" s="8">
        <f t="shared" si="2"/>
        <v>-0.34062645364639454</v>
      </c>
    </row>
    <row r="63" spans="1:10" x14ac:dyDescent="0.25">
      <c r="A63" s="2" t="s">
        <v>7</v>
      </c>
      <c r="B63" s="2" t="s">
        <v>66</v>
      </c>
      <c r="C63" s="7">
        <v>276.55</v>
      </c>
      <c r="D63" s="7">
        <v>371.17599999999999</v>
      </c>
      <c r="E63" s="8">
        <f t="shared" si="0"/>
        <v>0.34216597360332668</v>
      </c>
      <c r="F63" s="7">
        <v>411.43544000000003</v>
      </c>
      <c r="G63" s="8">
        <f t="shared" si="1"/>
        <v>-9.7851171984601137E-2</v>
      </c>
      <c r="H63" s="7">
        <v>2899.1106500000001</v>
      </c>
      <c r="I63" s="7">
        <v>3298.7803899999999</v>
      </c>
      <c r="J63" s="8">
        <f t="shared" si="2"/>
        <v>0.13785942940811857</v>
      </c>
    </row>
    <row r="64" spans="1:10" x14ac:dyDescent="0.25">
      <c r="A64" s="2" t="s">
        <v>7</v>
      </c>
      <c r="B64" s="2" t="s">
        <v>67</v>
      </c>
      <c r="C64" s="7">
        <v>1557.09521</v>
      </c>
      <c r="D64" s="7">
        <v>427.25175000000002</v>
      </c>
      <c r="E64" s="8">
        <f t="shared" si="0"/>
        <v>-0.72560974611180007</v>
      </c>
      <c r="F64" s="7">
        <v>695.01536999999996</v>
      </c>
      <c r="G64" s="8">
        <f t="shared" si="1"/>
        <v>-0.38526287555338523</v>
      </c>
      <c r="H64" s="7">
        <v>8239.3273800000006</v>
      </c>
      <c r="I64" s="7">
        <v>8791.1267599999992</v>
      </c>
      <c r="J64" s="8">
        <f t="shared" si="2"/>
        <v>6.6971410960004585E-2</v>
      </c>
    </row>
    <row r="65" spans="1:10" x14ac:dyDescent="0.25">
      <c r="A65" s="2" t="s">
        <v>7</v>
      </c>
      <c r="B65" s="2" t="s">
        <v>68</v>
      </c>
      <c r="C65" s="7">
        <v>1384.52415</v>
      </c>
      <c r="D65" s="7">
        <v>446.53093999999999</v>
      </c>
      <c r="E65" s="8">
        <f t="shared" si="0"/>
        <v>-0.67748418111738973</v>
      </c>
      <c r="F65" s="7">
        <v>600.98458000000005</v>
      </c>
      <c r="G65" s="8">
        <f t="shared" si="1"/>
        <v>-0.25700100325369424</v>
      </c>
      <c r="H65" s="7">
        <v>9966.9951899999996</v>
      </c>
      <c r="I65" s="7">
        <v>6297.0639799999999</v>
      </c>
      <c r="J65" s="8">
        <f t="shared" si="2"/>
        <v>-0.36820838578131188</v>
      </c>
    </row>
    <row r="66" spans="1:10" x14ac:dyDescent="0.25">
      <c r="A66" s="2" t="s">
        <v>7</v>
      </c>
      <c r="B66" s="2" t="s">
        <v>69</v>
      </c>
      <c r="C66" s="7">
        <v>0</v>
      </c>
      <c r="D66" s="7">
        <v>69.575860000000006</v>
      </c>
      <c r="E66" s="8" t="str">
        <f t="shared" si="0"/>
        <v/>
      </c>
      <c r="F66" s="7">
        <v>1.5551200000000001</v>
      </c>
      <c r="G66" s="8">
        <f t="shared" si="1"/>
        <v>43.739865733834044</v>
      </c>
      <c r="H66" s="7">
        <v>223.62495999999999</v>
      </c>
      <c r="I66" s="7">
        <v>807.74387999999999</v>
      </c>
      <c r="J66" s="8">
        <f t="shared" si="2"/>
        <v>2.6120470630827617</v>
      </c>
    </row>
    <row r="67" spans="1:10" x14ac:dyDescent="0.25">
      <c r="A67" s="2" t="s">
        <v>7</v>
      </c>
      <c r="B67" s="2" t="s">
        <v>70</v>
      </c>
      <c r="C67" s="7">
        <v>2469.29045</v>
      </c>
      <c r="D67" s="7">
        <v>3977.9133099999999</v>
      </c>
      <c r="E67" s="8">
        <f t="shared" si="0"/>
        <v>0.61095399287677954</v>
      </c>
      <c r="F67" s="7">
        <v>3699.6003700000001</v>
      </c>
      <c r="G67" s="8">
        <f t="shared" si="1"/>
        <v>7.5227838730051788E-2</v>
      </c>
      <c r="H67" s="7">
        <v>29396.481609999999</v>
      </c>
      <c r="I67" s="7">
        <v>39475.309399999998</v>
      </c>
      <c r="J67" s="8">
        <f t="shared" si="2"/>
        <v>0.34285830269468098</v>
      </c>
    </row>
    <row r="68" spans="1:10" x14ac:dyDescent="0.25">
      <c r="A68" s="2" t="s">
        <v>7</v>
      </c>
      <c r="B68" s="2" t="s">
        <v>71</v>
      </c>
      <c r="C68" s="7">
        <v>7410.7453999999998</v>
      </c>
      <c r="D68" s="7">
        <v>13753.64659</v>
      </c>
      <c r="E68" s="8">
        <f t="shared" si="0"/>
        <v>0.85590596460107782</v>
      </c>
      <c r="F68" s="7">
        <v>11878.71293</v>
      </c>
      <c r="G68" s="8">
        <f t="shared" si="1"/>
        <v>0.15783979889477817</v>
      </c>
      <c r="H68" s="7">
        <v>73926.869550000003</v>
      </c>
      <c r="I68" s="7">
        <v>125056.83478999999</v>
      </c>
      <c r="J68" s="8">
        <f t="shared" si="2"/>
        <v>0.69162897808649326</v>
      </c>
    </row>
    <row r="69" spans="1:10" x14ac:dyDescent="0.25">
      <c r="A69" s="2" t="s">
        <v>7</v>
      </c>
      <c r="B69" s="2" t="s">
        <v>72</v>
      </c>
      <c r="C69" s="7">
        <v>0</v>
      </c>
      <c r="D69" s="7">
        <v>0</v>
      </c>
      <c r="E69" s="8" t="str">
        <f t="shared" ref="E69:E132" si="3">IF(C69=0,"",(D69/C69-1))</f>
        <v/>
      </c>
      <c r="F69" s="7">
        <v>0</v>
      </c>
      <c r="G69" s="8" t="str">
        <f t="shared" ref="G69:G132" si="4">IF(F69=0,"",(D69/F69-1))</f>
        <v/>
      </c>
      <c r="H69" s="7">
        <v>3222.7874999999999</v>
      </c>
      <c r="I69" s="7">
        <v>0</v>
      </c>
      <c r="J69" s="8">
        <f t="shared" ref="J69:J132" si="5">IF(H69=0,"",(I69/H69-1))</f>
        <v>-1</v>
      </c>
    </row>
    <row r="70" spans="1:10" x14ac:dyDescent="0.25">
      <c r="A70" s="2" t="s">
        <v>7</v>
      </c>
      <c r="B70" s="2" t="s">
        <v>73</v>
      </c>
      <c r="C70" s="7">
        <v>27.422999999999998</v>
      </c>
      <c r="D70" s="7">
        <v>125.03700000000001</v>
      </c>
      <c r="E70" s="8">
        <f t="shared" si="3"/>
        <v>3.559566787003611</v>
      </c>
      <c r="F70" s="7">
        <v>0</v>
      </c>
      <c r="G70" s="8" t="str">
        <f t="shared" si="4"/>
        <v/>
      </c>
      <c r="H70" s="7">
        <v>539.44916000000001</v>
      </c>
      <c r="I70" s="7">
        <v>654.93625999999995</v>
      </c>
      <c r="J70" s="8">
        <f t="shared" si="5"/>
        <v>0.21408338090655277</v>
      </c>
    </row>
    <row r="71" spans="1:10" x14ac:dyDescent="0.25">
      <c r="A71" s="2" t="s">
        <v>7</v>
      </c>
      <c r="B71" s="2" t="s">
        <v>74</v>
      </c>
      <c r="C71" s="7">
        <v>832.17574999999999</v>
      </c>
      <c r="D71" s="7">
        <v>541.76113999999995</v>
      </c>
      <c r="E71" s="8">
        <f t="shared" si="3"/>
        <v>-0.34898230331753843</v>
      </c>
      <c r="F71" s="7">
        <v>862.51810999999998</v>
      </c>
      <c r="G71" s="8">
        <f t="shared" si="4"/>
        <v>-0.37188433063741699</v>
      </c>
      <c r="H71" s="7">
        <v>11409.89402</v>
      </c>
      <c r="I71" s="7">
        <v>9159.4947599999996</v>
      </c>
      <c r="J71" s="8">
        <f t="shared" si="5"/>
        <v>-0.19723226666745153</v>
      </c>
    </row>
    <row r="72" spans="1:10" x14ac:dyDescent="0.25">
      <c r="A72" s="2" t="s">
        <v>7</v>
      </c>
      <c r="B72" s="2" t="s">
        <v>75</v>
      </c>
      <c r="C72" s="7">
        <v>1118.2924800000001</v>
      </c>
      <c r="D72" s="7">
        <v>640.20000000000005</v>
      </c>
      <c r="E72" s="8">
        <f t="shared" si="3"/>
        <v>-0.42752007059906183</v>
      </c>
      <c r="F72" s="7">
        <v>971.76757999999995</v>
      </c>
      <c r="G72" s="8">
        <f t="shared" si="4"/>
        <v>-0.34120049569877597</v>
      </c>
      <c r="H72" s="7">
        <v>10559.778270000001</v>
      </c>
      <c r="I72" s="7">
        <v>11294.09354</v>
      </c>
      <c r="J72" s="8">
        <f t="shared" si="5"/>
        <v>6.953889099036914E-2</v>
      </c>
    </row>
    <row r="73" spans="1:10" x14ac:dyDescent="0.25">
      <c r="A73" s="2" t="s">
        <v>7</v>
      </c>
      <c r="B73" s="2" t="s">
        <v>76</v>
      </c>
      <c r="C73" s="7">
        <v>0</v>
      </c>
      <c r="D73" s="7">
        <v>0</v>
      </c>
      <c r="E73" s="8" t="str">
        <f t="shared" si="3"/>
        <v/>
      </c>
      <c r="F73" s="7">
        <v>0</v>
      </c>
      <c r="G73" s="8" t="str">
        <f t="shared" si="4"/>
        <v/>
      </c>
      <c r="H73" s="7">
        <v>41.6</v>
      </c>
      <c r="I73" s="7">
        <v>5.4405000000000001</v>
      </c>
      <c r="J73" s="8">
        <f t="shared" si="5"/>
        <v>-0.86921875000000004</v>
      </c>
    </row>
    <row r="74" spans="1:10" x14ac:dyDescent="0.25">
      <c r="A74" s="2" t="s">
        <v>7</v>
      </c>
      <c r="B74" s="2" t="s">
        <v>77</v>
      </c>
      <c r="C74" s="7">
        <v>17210.064729999998</v>
      </c>
      <c r="D74" s="7">
        <v>12158.39003</v>
      </c>
      <c r="E74" s="8">
        <f t="shared" si="3"/>
        <v>-0.29353025565290813</v>
      </c>
      <c r="F74" s="7">
        <v>8556.9472000000005</v>
      </c>
      <c r="G74" s="8">
        <f t="shared" si="4"/>
        <v>0.42087940311236238</v>
      </c>
      <c r="H74" s="7">
        <v>133498.47672999999</v>
      </c>
      <c r="I74" s="7">
        <v>154359.77340000001</v>
      </c>
      <c r="J74" s="8">
        <f t="shared" si="5"/>
        <v>0.15626617756988992</v>
      </c>
    </row>
    <row r="75" spans="1:10" x14ac:dyDescent="0.25">
      <c r="A75" s="2" t="s">
        <v>7</v>
      </c>
      <c r="B75" s="2" t="s">
        <v>78</v>
      </c>
      <c r="C75" s="7">
        <v>36.808700000000002</v>
      </c>
      <c r="D75" s="7">
        <v>0</v>
      </c>
      <c r="E75" s="8">
        <f t="shared" si="3"/>
        <v>-1</v>
      </c>
      <c r="F75" s="7">
        <v>270.92622999999998</v>
      </c>
      <c r="G75" s="8">
        <f t="shared" si="4"/>
        <v>-1</v>
      </c>
      <c r="H75" s="7">
        <v>758.12977000000001</v>
      </c>
      <c r="I75" s="7">
        <v>1356.1653100000001</v>
      </c>
      <c r="J75" s="8">
        <f t="shared" si="5"/>
        <v>0.78883004422844394</v>
      </c>
    </row>
    <row r="76" spans="1:10" x14ac:dyDescent="0.25">
      <c r="A76" s="2" t="s">
        <v>7</v>
      </c>
      <c r="B76" s="2" t="s">
        <v>79</v>
      </c>
      <c r="C76" s="7">
        <v>3540.3288600000001</v>
      </c>
      <c r="D76" s="7">
        <v>5560.8052100000004</v>
      </c>
      <c r="E76" s="8">
        <f t="shared" si="3"/>
        <v>0.57070301373076404</v>
      </c>
      <c r="F76" s="7">
        <v>5236.9686799999999</v>
      </c>
      <c r="G76" s="8">
        <f t="shared" si="4"/>
        <v>6.1836636762166108E-2</v>
      </c>
      <c r="H76" s="7">
        <v>36428.759720000002</v>
      </c>
      <c r="I76" s="7">
        <v>50289.102370000001</v>
      </c>
      <c r="J76" s="8">
        <f t="shared" si="5"/>
        <v>0.38047802770486405</v>
      </c>
    </row>
    <row r="77" spans="1:10" x14ac:dyDescent="0.25">
      <c r="A77" s="2" t="s">
        <v>7</v>
      </c>
      <c r="B77" s="2" t="s">
        <v>80</v>
      </c>
      <c r="C77" s="7">
        <v>3272.8163199999999</v>
      </c>
      <c r="D77" s="7">
        <v>3234.0525200000002</v>
      </c>
      <c r="E77" s="8">
        <f t="shared" si="3"/>
        <v>-1.1844172177679635E-2</v>
      </c>
      <c r="F77" s="7">
        <v>4127.3650900000002</v>
      </c>
      <c r="G77" s="8">
        <f t="shared" si="4"/>
        <v>-0.21643652803197988</v>
      </c>
      <c r="H77" s="7">
        <v>33907.768230000001</v>
      </c>
      <c r="I77" s="7">
        <v>41195.94526</v>
      </c>
      <c r="J77" s="8">
        <f t="shared" si="5"/>
        <v>0.21494121879574957</v>
      </c>
    </row>
    <row r="78" spans="1:10" x14ac:dyDescent="0.25">
      <c r="A78" s="2" t="s">
        <v>7</v>
      </c>
      <c r="B78" s="2" t="s">
        <v>81</v>
      </c>
      <c r="C78" s="7">
        <v>0</v>
      </c>
      <c r="D78" s="7">
        <v>1533.884</v>
      </c>
      <c r="E78" s="8" t="str">
        <f t="shared" si="3"/>
        <v/>
      </c>
      <c r="F78" s="7">
        <v>2131.2863299999999</v>
      </c>
      <c r="G78" s="8">
        <f t="shared" si="4"/>
        <v>-0.28030130048269952</v>
      </c>
      <c r="H78" s="7">
        <v>3576.4722000000002</v>
      </c>
      <c r="I78" s="7">
        <v>6582.4905799999997</v>
      </c>
      <c r="J78" s="8">
        <f t="shared" si="5"/>
        <v>0.84049818142022725</v>
      </c>
    </row>
    <row r="79" spans="1:10" x14ac:dyDescent="0.25">
      <c r="A79" s="2" t="s">
        <v>7</v>
      </c>
      <c r="B79" s="2" t="s">
        <v>82</v>
      </c>
      <c r="C79" s="7">
        <v>303.80752999999999</v>
      </c>
      <c r="D79" s="7">
        <v>28.16432</v>
      </c>
      <c r="E79" s="8">
        <f t="shared" si="3"/>
        <v>-0.90729551700051669</v>
      </c>
      <c r="F79" s="7">
        <v>40.716209999999997</v>
      </c>
      <c r="G79" s="8">
        <f t="shared" si="4"/>
        <v>-0.30827746492121932</v>
      </c>
      <c r="H79" s="7">
        <v>1952.44957</v>
      </c>
      <c r="I79" s="7">
        <v>1564.7384999999999</v>
      </c>
      <c r="J79" s="8">
        <f t="shared" si="5"/>
        <v>-0.19857673967988843</v>
      </c>
    </row>
    <row r="80" spans="1:10" x14ac:dyDescent="0.25">
      <c r="A80" s="2" t="s">
        <v>7</v>
      </c>
      <c r="B80" s="2" t="s">
        <v>83</v>
      </c>
      <c r="C80" s="7">
        <v>0</v>
      </c>
      <c r="D80" s="7">
        <v>0</v>
      </c>
      <c r="E80" s="8" t="str">
        <f t="shared" si="3"/>
        <v/>
      </c>
      <c r="F80" s="7">
        <v>0</v>
      </c>
      <c r="G80" s="8" t="str">
        <f t="shared" si="4"/>
        <v/>
      </c>
      <c r="H80" s="7">
        <v>0.22500000000000001</v>
      </c>
      <c r="I80" s="7">
        <v>92.343350000000001</v>
      </c>
      <c r="J80" s="8">
        <f t="shared" si="5"/>
        <v>409.41488888888887</v>
      </c>
    </row>
    <row r="81" spans="1:10" x14ac:dyDescent="0.25">
      <c r="A81" s="2" t="s">
        <v>7</v>
      </c>
      <c r="B81" s="2" t="s">
        <v>84</v>
      </c>
      <c r="C81" s="7">
        <v>799.91896999999994</v>
      </c>
      <c r="D81" s="7">
        <v>1292.6666399999999</v>
      </c>
      <c r="E81" s="8">
        <f t="shared" si="3"/>
        <v>0.61599698029414163</v>
      </c>
      <c r="F81" s="7">
        <v>3250.3409499999998</v>
      </c>
      <c r="G81" s="8">
        <f t="shared" si="4"/>
        <v>-0.60229814044585073</v>
      </c>
      <c r="H81" s="7">
        <v>16133.01605</v>
      </c>
      <c r="I81" s="7">
        <v>16061.296829999999</v>
      </c>
      <c r="J81" s="8">
        <f t="shared" si="5"/>
        <v>-4.4454936248575772E-3</v>
      </c>
    </row>
    <row r="82" spans="1:10" x14ac:dyDescent="0.25">
      <c r="A82" s="2" t="s">
        <v>7</v>
      </c>
      <c r="B82" s="2" t="s">
        <v>85</v>
      </c>
      <c r="C82" s="7">
        <v>1064797.34164</v>
      </c>
      <c r="D82" s="7">
        <v>1167124.73327</v>
      </c>
      <c r="E82" s="8">
        <f t="shared" si="3"/>
        <v>9.6100344758933476E-2</v>
      </c>
      <c r="F82" s="7">
        <v>1330747.3800299999</v>
      </c>
      <c r="G82" s="8">
        <f t="shared" si="4"/>
        <v>-0.1229554528646235</v>
      </c>
      <c r="H82" s="7">
        <v>11191991.8686</v>
      </c>
      <c r="I82" s="7">
        <v>12285056.08839</v>
      </c>
      <c r="J82" s="8">
        <f t="shared" si="5"/>
        <v>9.7664851138489217E-2</v>
      </c>
    </row>
    <row r="83" spans="1:10" x14ac:dyDescent="0.25">
      <c r="A83" s="2" t="s">
        <v>86</v>
      </c>
      <c r="B83" s="2" t="s">
        <v>15</v>
      </c>
      <c r="C83" s="7">
        <v>0</v>
      </c>
      <c r="D83" s="7">
        <v>0</v>
      </c>
      <c r="E83" s="8" t="str">
        <f t="shared" si="3"/>
        <v/>
      </c>
      <c r="F83" s="7">
        <v>0</v>
      </c>
      <c r="G83" s="8" t="str">
        <f t="shared" si="4"/>
        <v/>
      </c>
      <c r="H83" s="7">
        <v>0</v>
      </c>
      <c r="I83" s="7">
        <v>0</v>
      </c>
      <c r="J83" s="8" t="str">
        <f t="shared" si="5"/>
        <v/>
      </c>
    </row>
    <row r="84" spans="1:10" x14ac:dyDescent="0.25">
      <c r="A84" s="2" t="s">
        <v>86</v>
      </c>
      <c r="B84" s="2" t="s">
        <v>18</v>
      </c>
      <c r="C84" s="7">
        <v>0</v>
      </c>
      <c r="D84" s="7">
        <v>0</v>
      </c>
      <c r="E84" s="8" t="str">
        <f t="shared" si="3"/>
        <v/>
      </c>
      <c r="F84" s="7">
        <v>0</v>
      </c>
      <c r="G84" s="8" t="str">
        <f t="shared" si="4"/>
        <v/>
      </c>
      <c r="H84" s="7">
        <v>0</v>
      </c>
      <c r="I84" s="7">
        <v>0</v>
      </c>
      <c r="J84" s="8" t="str">
        <f t="shared" si="5"/>
        <v/>
      </c>
    </row>
    <row r="85" spans="1:10" x14ac:dyDescent="0.25">
      <c r="A85" s="2" t="s">
        <v>86</v>
      </c>
      <c r="B85" s="2" t="s">
        <v>45</v>
      </c>
      <c r="C85" s="7">
        <v>0</v>
      </c>
      <c r="D85" s="7">
        <v>0</v>
      </c>
      <c r="E85" s="8" t="str">
        <f t="shared" si="3"/>
        <v/>
      </c>
      <c r="F85" s="7">
        <v>0</v>
      </c>
      <c r="G85" s="8" t="str">
        <f t="shared" si="4"/>
        <v/>
      </c>
      <c r="H85" s="7">
        <v>11.009399999999999</v>
      </c>
      <c r="I85" s="7">
        <v>48.030209999999997</v>
      </c>
      <c r="J85" s="8">
        <f t="shared" si="5"/>
        <v>3.3626546405798683</v>
      </c>
    </row>
    <row r="86" spans="1:10" x14ac:dyDescent="0.25">
      <c r="A86" s="2" t="s">
        <v>86</v>
      </c>
      <c r="B86" s="2" t="s">
        <v>46</v>
      </c>
      <c r="C86" s="7">
        <v>4.9424400000000004</v>
      </c>
      <c r="D86" s="7">
        <v>0</v>
      </c>
      <c r="E86" s="8">
        <f t="shared" si="3"/>
        <v>-1</v>
      </c>
      <c r="F86" s="7">
        <v>0</v>
      </c>
      <c r="G86" s="8" t="str">
        <f t="shared" si="4"/>
        <v/>
      </c>
      <c r="H86" s="7">
        <v>4.9424400000000004</v>
      </c>
      <c r="I86" s="7">
        <v>0</v>
      </c>
      <c r="J86" s="8">
        <f t="shared" si="5"/>
        <v>-1</v>
      </c>
    </row>
    <row r="87" spans="1:10" x14ac:dyDescent="0.25">
      <c r="A87" s="2" t="s">
        <v>86</v>
      </c>
      <c r="B87" s="2" t="s">
        <v>57</v>
      </c>
      <c r="C87" s="7">
        <v>0</v>
      </c>
      <c r="D87" s="7">
        <v>0</v>
      </c>
      <c r="E87" s="8" t="str">
        <f t="shared" si="3"/>
        <v/>
      </c>
      <c r="F87" s="7">
        <v>0</v>
      </c>
      <c r="G87" s="8" t="str">
        <f t="shared" si="4"/>
        <v/>
      </c>
      <c r="H87" s="7">
        <v>0</v>
      </c>
      <c r="I87" s="7">
        <v>2.1559200000000001</v>
      </c>
      <c r="J87" s="8" t="str">
        <f t="shared" si="5"/>
        <v/>
      </c>
    </row>
    <row r="88" spans="1:10" x14ac:dyDescent="0.25">
      <c r="A88" s="2" t="s">
        <v>86</v>
      </c>
      <c r="B88" s="2" t="s">
        <v>75</v>
      </c>
      <c r="C88" s="7">
        <v>0</v>
      </c>
      <c r="D88" s="7">
        <v>0</v>
      </c>
      <c r="E88" s="8" t="str">
        <f t="shared" si="3"/>
        <v/>
      </c>
      <c r="F88" s="7">
        <v>0</v>
      </c>
      <c r="G88" s="8" t="str">
        <f t="shared" si="4"/>
        <v/>
      </c>
      <c r="H88" s="7">
        <v>0</v>
      </c>
      <c r="I88" s="7">
        <v>29.24831</v>
      </c>
      <c r="J88" s="8" t="str">
        <f t="shared" si="5"/>
        <v/>
      </c>
    </row>
    <row r="89" spans="1:10" x14ac:dyDescent="0.25">
      <c r="A89" s="2" t="s">
        <v>86</v>
      </c>
      <c r="B89" s="2" t="s">
        <v>85</v>
      </c>
      <c r="C89" s="7">
        <v>4.9424400000000004</v>
      </c>
      <c r="D89" s="7">
        <v>0</v>
      </c>
      <c r="E89" s="8">
        <f t="shared" si="3"/>
        <v>-1</v>
      </c>
      <c r="F89" s="7">
        <v>0</v>
      </c>
      <c r="G89" s="8" t="str">
        <f t="shared" si="4"/>
        <v/>
      </c>
      <c r="H89" s="7">
        <v>15.951840000000001</v>
      </c>
      <c r="I89" s="7">
        <v>79.434439999999995</v>
      </c>
      <c r="J89" s="8">
        <f t="shared" si="5"/>
        <v>3.9796412200724172</v>
      </c>
    </row>
    <row r="90" spans="1:10" x14ac:dyDescent="0.25">
      <c r="A90" s="2" t="s">
        <v>87</v>
      </c>
      <c r="B90" s="2" t="s">
        <v>15</v>
      </c>
      <c r="C90" s="7">
        <v>0</v>
      </c>
      <c r="D90" s="7">
        <v>0</v>
      </c>
      <c r="E90" s="8" t="str">
        <f t="shared" si="3"/>
        <v/>
      </c>
      <c r="F90" s="7">
        <v>0</v>
      </c>
      <c r="G90" s="8" t="str">
        <f t="shared" si="4"/>
        <v/>
      </c>
      <c r="H90" s="7">
        <v>13.5</v>
      </c>
      <c r="I90" s="7">
        <v>0</v>
      </c>
      <c r="J90" s="8">
        <f t="shared" si="5"/>
        <v>-1</v>
      </c>
    </row>
    <row r="91" spans="1:10" x14ac:dyDescent="0.25">
      <c r="A91" s="2" t="s">
        <v>87</v>
      </c>
      <c r="B91" s="2" t="s">
        <v>45</v>
      </c>
      <c r="C91" s="7">
        <v>0</v>
      </c>
      <c r="D91" s="7">
        <v>0.70562999999999998</v>
      </c>
      <c r="E91" s="8" t="str">
        <f t="shared" si="3"/>
        <v/>
      </c>
      <c r="F91" s="7">
        <v>0</v>
      </c>
      <c r="G91" s="8" t="str">
        <f t="shared" si="4"/>
        <v/>
      </c>
      <c r="H91" s="7">
        <v>179.62119000000001</v>
      </c>
      <c r="I91" s="7">
        <v>134.34831</v>
      </c>
      <c r="J91" s="8">
        <f t="shared" si="5"/>
        <v>-0.25204643171554542</v>
      </c>
    </row>
    <row r="92" spans="1:10" x14ac:dyDescent="0.25">
      <c r="A92" s="2" t="s">
        <v>87</v>
      </c>
      <c r="B92" s="2" t="s">
        <v>46</v>
      </c>
      <c r="C92" s="7">
        <v>0</v>
      </c>
      <c r="D92" s="7">
        <v>24.358750000000001</v>
      </c>
      <c r="E92" s="8" t="str">
        <f t="shared" si="3"/>
        <v/>
      </c>
      <c r="F92" s="7">
        <v>0</v>
      </c>
      <c r="G92" s="8" t="str">
        <f t="shared" si="4"/>
        <v/>
      </c>
      <c r="H92" s="7">
        <v>0</v>
      </c>
      <c r="I92" s="7">
        <v>24.358750000000001</v>
      </c>
      <c r="J92" s="8" t="str">
        <f t="shared" si="5"/>
        <v/>
      </c>
    </row>
    <row r="93" spans="1:10" x14ac:dyDescent="0.25">
      <c r="A93" s="2" t="s">
        <v>87</v>
      </c>
      <c r="B93" s="2" t="s">
        <v>50</v>
      </c>
      <c r="C93" s="7">
        <v>0</v>
      </c>
      <c r="D93" s="7">
        <v>0</v>
      </c>
      <c r="E93" s="8" t="str">
        <f t="shared" si="3"/>
        <v/>
      </c>
      <c r="F93" s="7">
        <v>0</v>
      </c>
      <c r="G93" s="8" t="str">
        <f t="shared" si="4"/>
        <v/>
      </c>
      <c r="H93" s="7">
        <v>16.097760000000001</v>
      </c>
      <c r="I93" s="7">
        <v>0</v>
      </c>
      <c r="J93" s="8">
        <f t="shared" si="5"/>
        <v>-1</v>
      </c>
    </row>
    <row r="94" spans="1:10" x14ac:dyDescent="0.25">
      <c r="A94" s="2" t="s">
        <v>87</v>
      </c>
      <c r="B94" s="2" t="s">
        <v>85</v>
      </c>
      <c r="C94" s="7">
        <v>0</v>
      </c>
      <c r="D94" s="7">
        <v>25.06438</v>
      </c>
      <c r="E94" s="8" t="str">
        <f t="shared" si="3"/>
        <v/>
      </c>
      <c r="F94" s="7">
        <v>0</v>
      </c>
      <c r="G94" s="8" t="str">
        <f t="shared" si="4"/>
        <v/>
      </c>
      <c r="H94" s="7">
        <v>209.21895000000001</v>
      </c>
      <c r="I94" s="7">
        <v>158.70706000000001</v>
      </c>
      <c r="J94" s="8">
        <f t="shared" si="5"/>
        <v>-0.24143075949860182</v>
      </c>
    </row>
    <row r="95" spans="1:10" x14ac:dyDescent="0.25">
      <c r="A95" s="2" t="s">
        <v>88</v>
      </c>
      <c r="B95" s="2" t="s">
        <v>8</v>
      </c>
      <c r="C95" s="7">
        <v>116.554</v>
      </c>
      <c r="D95" s="7">
        <v>0</v>
      </c>
      <c r="E95" s="8">
        <f t="shared" si="3"/>
        <v>-1</v>
      </c>
      <c r="F95" s="7">
        <v>20.260000000000002</v>
      </c>
      <c r="G95" s="8">
        <f t="shared" si="4"/>
        <v>-1</v>
      </c>
      <c r="H95" s="7">
        <v>296.40107</v>
      </c>
      <c r="I95" s="7">
        <v>284.13333999999998</v>
      </c>
      <c r="J95" s="8">
        <f t="shared" si="5"/>
        <v>-4.1388953150540364E-2</v>
      </c>
    </row>
    <row r="96" spans="1:10" x14ac:dyDescent="0.25">
      <c r="A96" s="2" t="s">
        <v>88</v>
      </c>
      <c r="B96" s="2" t="s">
        <v>9</v>
      </c>
      <c r="C96" s="7">
        <v>0</v>
      </c>
      <c r="D96" s="7">
        <v>0</v>
      </c>
      <c r="E96" s="8" t="str">
        <f t="shared" si="3"/>
        <v/>
      </c>
      <c r="F96" s="7">
        <v>0</v>
      </c>
      <c r="G96" s="8" t="str">
        <f t="shared" si="4"/>
        <v/>
      </c>
      <c r="H96" s="7">
        <v>10.9994</v>
      </c>
      <c r="I96" s="7">
        <v>0</v>
      </c>
      <c r="J96" s="8">
        <f t="shared" si="5"/>
        <v>-1</v>
      </c>
    </row>
    <row r="97" spans="1:10" x14ac:dyDescent="0.25">
      <c r="A97" s="2" t="s">
        <v>88</v>
      </c>
      <c r="B97" s="2" t="s">
        <v>10</v>
      </c>
      <c r="C97" s="7">
        <v>0</v>
      </c>
      <c r="D97" s="7">
        <v>0</v>
      </c>
      <c r="E97" s="8" t="str">
        <f t="shared" si="3"/>
        <v/>
      </c>
      <c r="F97" s="7">
        <v>0</v>
      </c>
      <c r="G97" s="8" t="str">
        <f t="shared" si="4"/>
        <v/>
      </c>
      <c r="H97" s="7">
        <v>0</v>
      </c>
      <c r="I97" s="7">
        <v>5.9249999999999998</v>
      </c>
      <c r="J97" s="8" t="str">
        <f t="shared" si="5"/>
        <v/>
      </c>
    </row>
    <row r="98" spans="1:10" x14ac:dyDescent="0.25">
      <c r="A98" s="2" t="s">
        <v>88</v>
      </c>
      <c r="B98" s="2" t="s">
        <v>11</v>
      </c>
      <c r="C98" s="7">
        <v>0</v>
      </c>
      <c r="D98" s="7">
        <v>20.813569999999999</v>
      </c>
      <c r="E98" s="8" t="str">
        <f t="shared" si="3"/>
        <v/>
      </c>
      <c r="F98" s="7">
        <v>0</v>
      </c>
      <c r="G98" s="8" t="str">
        <f t="shared" si="4"/>
        <v/>
      </c>
      <c r="H98" s="7">
        <v>0</v>
      </c>
      <c r="I98" s="7">
        <v>144.75703999999999</v>
      </c>
      <c r="J98" s="8" t="str">
        <f t="shared" si="5"/>
        <v/>
      </c>
    </row>
    <row r="99" spans="1:10" x14ac:dyDescent="0.25">
      <c r="A99" s="2" t="s">
        <v>88</v>
      </c>
      <c r="B99" s="2" t="s">
        <v>14</v>
      </c>
      <c r="C99" s="7">
        <v>625.51944000000003</v>
      </c>
      <c r="D99" s="7">
        <v>581.40656000000001</v>
      </c>
      <c r="E99" s="8">
        <f t="shared" si="3"/>
        <v>-7.0521996886299787E-2</v>
      </c>
      <c r="F99" s="7">
        <v>479.14514000000003</v>
      </c>
      <c r="G99" s="8">
        <f t="shared" si="4"/>
        <v>0.21342472554349601</v>
      </c>
      <c r="H99" s="7">
        <v>6303.3536800000002</v>
      </c>
      <c r="I99" s="7">
        <v>7478.1682899999996</v>
      </c>
      <c r="J99" s="8">
        <f t="shared" si="5"/>
        <v>0.18637929420454147</v>
      </c>
    </row>
    <row r="100" spans="1:10" x14ac:dyDescent="0.25">
      <c r="A100" s="2" t="s">
        <v>88</v>
      </c>
      <c r="B100" s="2" t="s">
        <v>15</v>
      </c>
      <c r="C100" s="7">
        <v>389.43400000000003</v>
      </c>
      <c r="D100" s="7">
        <v>580.15684999999996</v>
      </c>
      <c r="E100" s="8">
        <f t="shared" si="3"/>
        <v>0.48974370496669506</v>
      </c>
      <c r="F100" s="7">
        <v>927.49944000000005</v>
      </c>
      <c r="G100" s="8">
        <f t="shared" si="4"/>
        <v>-0.37449358459990023</v>
      </c>
      <c r="H100" s="7">
        <v>4791.1756299999997</v>
      </c>
      <c r="I100" s="7">
        <v>6425.8285299999998</v>
      </c>
      <c r="J100" s="8">
        <f t="shared" si="5"/>
        <v>0.34117991621192156</v>
      </c>
    </row>
    <row r="101" spans="1:10" x14ac:dyDescent="0.25">
      <c r="A101" s="2" t="s">
        <v>88</v>
      </c>
      <c r="B101" s="2" t="s">
        <v>17</v>
      </c>
      <c r="C101" s="7">
        <v>0</v>
      </c>
      <c r="D101" s="7">
        <v>0</v>
      </c>
      <c r="E101" s="8" t="str">
        <f t="shared" si="3"/>
        <v/>
      </c>
      <c r="F101" s="7">
        <v>0</v>
      </c>
      <c r="G101" s="8" t="str">
        <f t="shared" si="4"/>
        <v/>
      </c>
      <c r="H101" s="7">
        <v>0</v>
      </c>
      <c r="I101" s="7">
        <v>0</v>
      </c>
      <c r="J101" s="8" t="str">
        <f t="shared" si="5"/>
        <v/>
      </c>
    </row>
    <row r="102" spans="1:10" x14ac:dyDescent="0.25">
      <c r="A102" s="2" t="s">
        <v>88</v>
      </c>
      <c r="B102" s="2" t="s">
        <v>18</v>
      </c>
      <c r="C102" s="7">
        <v>0</v>
      </c>
      <c r="D102" s="7">
        <v>0</v>
      </c>
      <c r="E102" s="8" t="str">
        <f t="shared" si="3"/>
        <v/>
      </c>
      <c r="F102" s="7">
        <v>0</v>
      </c>
      <c r="G102" s="8" t="str">
        <f t="shared" si="4"/>
        <v/>
      </c>
      <c r="H102" s="7">
        <v>5.8940000000000001</v>
      </c>
      <c r="I102" s="7">
        <v>19.4817</v>
      </c>
      <c r="J102" s="8">
        <f t="shared" si="5"/>
        <v>2.3053444180522566</v>
      </c>
    </row>
    <row r="103" spans="1:10" x14ac:dyDescent="0.25">
      <c r="A103" s="2" t="s">
        <v>88</v>
      </c>
      <c r="B103" s="2" t="s">
        <v>26</v>
      </c>
      <c r="C103" s="7">
        <v>410.97753</v>
      </c>
      <c r="D103" s="7">
        <v>288.53107999999997</v>
      </c>
      <c r="E103" s="8">
        <f t="shared" si="3"/>
        <v>-0.29793952482024999</v>
      </c>
      <c r="F103" s="7">
        <v>132.73479</v>
      </c>
      <c r="G103" s="8">
        <f t="shared" si="4"/>
        <v>1.1737411872200196</v>
      </c>
      <c r="H103" s="7">
        <v>2172.7364699999998</v>
      </c>
      <c r="I103" s="7">
        <v>3362.9204199999999</v>
      </c>
      <c r="J103" s="8">
        <f t="shared" si="5"/>
        <v>0.5477810891626449</v>
      </c>
    </row>
    <row r="104" spans="1:10" x14ac:dyDescent="0.25">
      <c r="A104" s="2" t="s">
        <v>88</v>
      </c>
      <c r="B104" s="2" t="s">
        <v>27</v>
      </c>
      <c r="C104" s="7">
        <v>0</v>
      </c>
      <c r="D104" s="7">
        <v>0</v>
      </c>
      <c r="E104" s="8" t="str">
        <f t="shared" si="3"/>
        <v/>
      </c>
      <c r="F104" s="7">
        <v>0</v>
      </c>
      <c r="G104" s="8" t="str">
        <f t="shared" si="4"/>
        <v/>
      </c>
      <c r="H104" s="7">
        <v>340.20960000000002</v>
      </c>
      <c r="I104" s="7">
        <v>0</v>
      </c>
      <c r="J104" s="8">
        <f t="shared" si="5"/>
        <v>-1</v>
      </c>
    </row>
    <row r="105" spans="1:10" x14ac:dyDescent="0.25">
      <c r="A105" s="2" t="s">
        <v>88</v>
      </c>
      <c r="B105" s="2" t="s">
        <v>28</v>
      </c>
      <c r="C105" s="7">
        <v>0</v>
      </c>
      <c r="D105" s="7">
        <v>0</v>
      </c>
      <c r="E105" s="8" t="str">
        <f t="shared" si="3"/>
        <v/>
      </c>
      <c r="F105" s="7">
        <v>0</v>
      </c>
      <c r="G105" s="8" t="str">
        <f t="shared" si="4"/>
        <v/>
      </c>
      <c r="H105" s="7">
        <v>0</v>
      </c>
      <c r="I105" s="7">
        <v>0</v>
      </c>
      <c r="J105" s="8" t="str">
        <f t="shared" si="5"/>
        <v/>
      </c>
    </row>
    <row r="106" spans="1:10" x14ac:dyDescent="0.25">
      <c r="A106" s="2" t="s">
        <v>88</v>
      </c>
      <c r="B106" s="2" t="s">
        <v>29</v>
      </c>
      <c r="C106" s="7">
        <v>750.86380999999994</v>
      </c>
      <c r="D106" s="7">
        <v>0</v>
      </c>
      <c r="E106" s="8">
        <f t="shared" si="3"/>
        <v>-1</v>
      </c>
      <c r="F106" s="7">
        <v>14.1235</v>
      </c>
      <c r="G106" s="8">
        <f t="shared" si="4"/>
        <v>-1</v>
      </c>
      <c r="H106" s="7">
        <v>3015.65</v>
      </c>
      <c r="I106" s="7">
        <v>1603.4896100000001</v>
      </c>
      <c r="J106" s="8">
        <f t="shared" si="5"/>
        <v>-0.46827728350438547</v>
      </c>
    </row>
    <row r="107" spans="1:10" x14ac:dyDescent="0.25">
      <c r="A107" s="2" t="s">
        <v>88</v>
      </c>
      <c r="B107" s="2" t="s">
        <v>30</v>
      </c>
      <c r="C107" s="7">
        <v>0</v>
      </c>
      <c r="D107" s="7">
        <v>61.566360000000003</v>
      </c>
      <c r="E107" s="8" t="str">
        <f t="shared" si="3"/>
        <v/>
      </c>
      <c r="F107" s="7">
        <v>162.64394999999999</v>
      </c>
      <c r="G107" s="8">
        <f t="shared" si="4"/>
        <v>-0.6214654157132804</v>
      </c>
      <c r="H107" s="7">
        <v>155.18790000000001</v>
      </c>
      <c r="I107" s="7">
        <v>568.59316999999999</v>
      </c>
      <c r="J107" s="8">
        <f t="shared" si="5"/>
        <v>2.6639014381920236</v>
      </c>
    </row>
    <row r="108" spans="1:10" x14ac:dyDescent="0.25">
      <c r="A108" s="2" t="s">
        <v>88</v>
      </c>
      <c r="B108" s="2" t="s">
        <v>31</v>
      </c>
      <c r="C108" s="7">
        <v>0</v>
      </c>
      <c r="D108" s="7">
        <v>15</v>
      </c>
      <c r="E108" s="8" t="str">
        <f t="shared" si="3"/>
        <v/>
      </c>
      <c r="F108" s="7">
        <v>23.115600000000001</v>
      </c>
      <c r="G108" s="8">
        <f t="shared" si="4"/>
        <v>-0.35108757722057837</v>
      </c>
      <c r="H108" s="7">
        <v>154.56495000000001</v>
      </c>
      <c r="I108" s="7">
        <v>98.218760000000003</v>
      </c>
      <c r="J108" s="8">
        <f t="shared" si="5"/>
        <v>-0.36454700758483738</v>
      </c>
    </row>
    <row r="109" spans="1:10" x14ac:dyDescent="0.25">
      <c r="A109" s="2" t="s">
        <v>88</v>
      </c>
      <c r="B109" s="2" t="s">
        <v>32</v>
      </c>
      <c r="C109" s="7">
        <v>0</v>
      </c>
      <c r="D109" s="7">
        <v>0</v>
      </c>
      <c r="E109" s="8" t="str">
        <f t="shared" si="3"/>
        <v/>
      </c>
      <c r="F109" s="7">
        <v>102.16800000000001</v>
      </c>
      <c r="G109" s="8">
        <f t="shared" si="4"/>
        <v>-1</v>
      </c>
      <c r="H109" s="7">
        <v>36.304920000000003</v>
      </c>
      <c r="I109" s="7">
        <v>343.59001999999998</v>
      </c>
      <c r="J109" s="8">
        <f t="shared" si="5"/>
        <v>8.4640070822356854</v>
      </c>
    </row>
    <row r="110" spans="1:10" x14ac:dyDescent="0.25">
      <c r="A110" s="2" t="s">
        <v>88</v>
      </c>
      <c r="B110" s="2" t="s">
        <v>33</v>
      </c>
      <c r="C110" s="7">
        <v>0</v>
      </c>
      <c r="D110" s="7">
        <v>0</v>
      </c>
      <c r="E110" s="8" t="str">
        <f t="shared" si="3"/>
        <v/>
      </c>
      <c r="F110" s="7">
        <v>0</v>
      </c>
      <c r="G110" s="8" t="str">
        <f t="shared" si="4"/>
        <v/>
      </c>
      <c r="H110" s="7">
        <v>7.5363800000000003</v>
      </c>
      <c r="I110" s="7">
        <v>0</v>
      </c>
      <c r="J110" s="8">
        <f t="shared" si="5"/>
        <v>-1</v>
      </c>
    </row>
    <row r="111" spans="1:10" x14ac:dyDescent="0.25">
      <c r="A111" s="2" t="s">
        <v>88</v>
      </c>
      <c r="B111" s="2" t="s">
        <v>35</v>
      </c>
      <c r="C111" s="7">
        <v>0</v>
      </c>
      <c r="D111" s="7">
        <v>0</v>
      </c>
      <c r="E111" s="8" t="str">
        <f t="shared" si="3"/>
        <v/>
      </c>
      <c r="F111" s="7">
        <v>0</v>
      </c>
      <c r="G111" s="8" t="str">
        <f t="shared" si="4"/>
        <v/>
      </c>
      <c r="H111" s="7">
        <v>0</v>
      </c>
      <c r="I111" s="7">
        <v>0</v>
      </c>
      <c r="J111" s="8" t="str">
        <f t="shared" si="5"/>
        <v/>
      </c>
    </row>
    <row r="112" spans="1:10" x14ac:dyDescent="0.25">
      <c r="A112" s="2" t="s">
        <v>88</v>
      </c>
      <c r="B112" s="2" t="s">
        <v>37</v>
      </c>
      <c r="C112" s="7">
        <v>21.959330000000001</v>
      </c>
      <c r="D112" s="7">
        <v>27.313199999999998</v>
      </c>
      <c r="E112" s="8">
        <f t="shared" si="3"/>
        <v>0.24380844042145178</v>
      </c>
      <c r="F112" s="7">
        <v>39.926850000000002</v>
      </c>
      <c r="G112" s="8">
        <f t="shared" si="4"/>
        <v>-0.31591898684719688</v>
      </c>
      <c r="H112" s="7">
        <v>451.57486999999998</v>
      </c>
      <c r="I112" s="7">
        <v>306.42336999999998</v>
      </c>
      <c r="J112" s="8">
        <f t="shared" si="5"/>
        <v>-0.32143396287751802</v>
      </c>
    </row>
    <row r="113" spans="1:10" x14ac:dyDescent="0.25">
      <c r="A113" s="2" t="s">
        <v>88</v>
      </c>
      <c r="B113" s="2" t="s">
        <v>38</v>
      </c>
      <c r="C113" s="7">
        <v>1421.1273699999999</v>
      </c>
      <c r="D113" s="7">
        <v>3356.9174800000001</v>
      </c>
      <c r="E113" s="8">
        <f t="shared" si="3"/>
        <v>1.3621510294323587</v>
      </c>
      <c r="F113" s="7">
        <v>1101.09817</v>
      </c>
      <c r="G113" s="8">
        <f t="shared" si="4"/>
        <v>2.0486995360277458</v>
      </c>
      <c r="H113" s="7">
        <v>19055.453249999999</v>
      </c>
      <c r="I113" s="7">
        <v>11712.560289999999</v>
      </c>
      <c r="J113" s="8">
        <f t="shared" si="5"/>
        <v>-0.38534339034942655</v>
      </c>
    </row>
    <row r="114" spans="1:10" x14ac:dyDescent="0.25">
      <c r="A114" s="2" t="s">
        <v>88</v>
      </c>
      <c r="B114" s="2" t="s">
        <v>39</v>
      </c>
      <c r="C114" s="7">
        <v>20</v>
      </c>
      <c r="D114" s="7">
        <v>0</v>
      </c>
      <c r="E114" s="8">
        <f t="shared" si="3"/>
        <v>-1</v>
      </c>
      <c r="F114" s="7">
        <v>0</v>
      </c>
      <c r="G114" s="8" t="str">
        <f t="shared" si="4"/>
        <v/>
      </c>
      <c r="H114" s="7">
        <v>20</v>
      </c>
      <c r="I114" s="7">
        <v>0</v>
      </c>
      <c r="J114" s="8">
        <f t="shared" si="5"/>
        <v>-1</v>
      </c>
    </row>
    <row r="115" spans="1:10" x14ac:dyDescent="0.25">
      <c r="A115" s="2" t="s">
        <v>88</v>
      </c>
      <c r="B115" s="2" t="s">
        <v>42</v>
      </c>
      <c r="C115" s="7">
        <v>0</v>
      </c>
      <c r="D115" s="7">
        <v>4.34673</v>
      </c>
      <c r="E115" s="8" t="str">
        <f t="shared" si="3"/>
        <v/>
      </c>
      <c r="F115" s="7">
        <v>5.0697099999999997</v>
      </c>
      <c r="G115" s="8">
        <f t="shared" si="4"/>
        <v>-0.14260776257419061</v>
      </c>
      <c r="H115" s="7">
        <v>129.91154</v>
      </c>
      <c r="I115" s="7">
        <v>146.24403000000001</v>
      </c>
      <c r="J115" s="8">
        <f t="shared" si="5"/>
        <v>0.12572008614477204</v>
      </c>
    </row>
    <row r="116" spans="1:10" x14ac:dyDescent="0.25">
      <c r="A116" s="2" t="s">
        <v>88</v>
      </c>
      <c r="B116" s="2" t="s">
        <v>43</v>
      </c>
      <c r="C116" s="7">
        <v>116.0873</v>
      </c>
      <c r="D116" s="7">
        <v>0</v>
      </c>
      <c r="E116" s="8">
        <f t="shared" si="3"/>
        <v>-1</v>
      </c>
      <c r="F116" s="7">
        <v>0</v>
      </c>
      <c r="G116" s="8" t="str">
        <f t="shared" si="4"/>
        <v/>
      </c>
      <c r="H116" s="7">
        <v>2755.7255100000002</v>
      </c>
      <c r="I116" s="7">
        <v>172.09384</v>
      </c>
      <c r="J116" s="8">
        <f t="shared" si="5"/>
        <v>-0.93755044202497517</v>
      </c>
    </row>
    <row r="117" spans="1:10" x14ac:dyDescent="0.25">
      <c r="A117" s="2" t="s">
        <v>88</v>
      </c>
      <c r="B117" s="2" t="s">
        <v>44</v>
      </c>
      <c r="C117" s="7">
        <v>36.12238</v>
      </c>
      <c r="D117" s="7">
        <v>6.9749999999999996</v>
      </c>
      <c r="E117" s="8">
        <f t="shared" si="3"/>
        <v>-0.80690641092862658</v>
      </c>
      <c r="F117" s="7">
        <v>5.28</v>
      </c>
      <c r="G117" s="8">
        <f t="shared" si="4"/>
        <v>0.32102272727272707</v>
      </c>
      <c r="H117" s="7">
        <v>339.40345000000002</v>
      </c>
      <c r="I117" s="7">
        <v>86.353800000000007</v>
      </c>
      <c r="J117" s="8">
        <f t="shared" si="5"/>
        <v>-0.74557182609664108</v>
      </c>
    </row>
    <row r="118" spans="1:10" x14ac:dyDescent="0.25">
      <c r="A118" s="2" t="s">
        <v>88</v>
      </c>
      <c r="B118" s="2" t="s">
        <v>45</v>
      </c>
      <c r="C118" s="7">
        <v>6752.6339099999996</v>
      </c>
      <c r="D118" s="7">
        <v>8161.5740999999998</v>
      </c>
      <c r="E118" s="8">
        <f t="shared" si="3"/>
        <v>0.20865046273477006</v>
      </c>
      <c r="F118" s="7">
        <v>11270.29391</v>
      </c>
      <c r="G118" s="8">
        <f t="shared" si="4"/>
        <v>-0.27583307363809473</v>
      </c>
      <c r="H118" s="7">
        <v>87374.048420000006</v>
      </c>
      <c r="I118" s="7">
        <v>81282.938469999994</v>
      </c>
      <c r="J118" s="8">
        <f t="shared" si="5"/>
        <v>-6.971303333365686E-2</v>
      </c>
    </row>
    <row r="119" spans="1:10" x14ac:dyDescent="0.25">
      <c r="A119" s="2" t="s">
        <v>88</v>
      </c>
      <c r="B119" s="2" t="s">
        <v>46</v>
      </c>
      <c r="C119" s="7">
        <v>1144.8481300000001</v>
      </c>
      <c r="D119" s="7">
        <v>299.07427000000001</v>
      </c>
      <c r="E119" s="8">
        <f t="shared" si="3"/>
        <v>-0.73876511463577277</v>
      </c>
      <c r="F119" s="7">
        <v>684.78237000000001</v>
      </c>
      <c r="G119" s="8">
        <f t="shared" si="4"/>
        <v>-0.56325646935098517</v>
      </c>
      <c r="H119" s="7">
        <v>8034.2835599999999</v>
      </c>
      <c r="I119" s="7">
        <v>10747.09042</v>
      </c>
      <c r="J119" s="8">
        <f t="shared" si="5"/>
        <v>0.33765386045199541</v>
      </c>
    </row>
    <row r="120" spans="1:10" x14ac:dyDescent="0.25">
      <c r="A120" s="2" t="s">
        <v>88</v>
      </c>
      <c r="B120" s="2" t="s">
        <v>47</v>
      </c>
      <c r="C120" s="7">
        <v>367.76</v>
      </c>
      <c r="D120" s="7">
        <v>89.88</v>
      </c>
      <c r="E120" s="8">
        <f t="shared" si="3"/>
        <v>-0.75560147922558185</v>
      </c>
      <c r="F120" s="7">
        <v>44.88</v>
      </c>
      <c r="G120" s="8">
        <f t="shared" si="4"/>
        <v>1.0026737967914436</v>
      </c>
      <c r="H120" s="7">
        <v>3984.22</v>
      </c>
      <c r="I120" s="7">
        <v>3432.2145700000001</v>
      </c>
      <c r="J120" s="8">
        <f t="shared" si="5"/>
        <v>-0.1385479290802214</v>
      </c>
    </row>
    <row r="121" spans="1:10" x14ac:dyDescent="0.25">
      <c r="A121" s="2" t="s">
        <v>88</v>
      </c>
      <c r="B121" s="2" t="s">
        <v>48</v>
      </c>
      <c r="C121" s="7">
        <v>131</v>
      </c>
      <c r="D121" s="7">
        <v>0</v>
      </c>
      <c r="E121" s="8">
        <f t="shared" si="3"/>
        <v>-1</v>
      </c>
      <c r="F121" s="7">
        <v>7.75</v>
      </c>
      <c r="G121" s="8">
        <f t="shared" si="4"/>
        <v>-1</v>
      </c>
      <c r="H121" s="7">
        <v>461.06558999999999</v>
      </c>
      <c r="I121" s="7">
        <v>384.56182000000001</v>
      </c>
      <c r="J121" s="8">
        <f t="shared" si="5"/>
        <v>-0.16592817087043943</v>
      </c>
    </row>
    <row r="122" spans="1:10" x14ac:dyDescent="0.25">
      <c r="A122" s="2" t="s">
        <v>88</v>
      </c>
      <c r="B122" s="2" t="s">
        <v>49</v>
      </c>
      <c r="C122" s="7">
        <v>0</v>
      </c>
      <c r="D122" s="7">
        <v>0</v>
      </c>
      <c r="E122" s="8" t="str">
        <f t="shared" si="3"/>
        <v/>
      </c>
      <c r="F122" s="7">
        <v>0</v>
      </c>
      <c r="G122" s="8" t="str">
        <f t="shared" si="4"/>
        <v/>
      </c>
      <c r="H122" s="7">
        <v>0</v>
      </c>
      <c r="I122" s="7">
        <v>100.86</v>
      </c>
      <c r="J122" s="8" t="str">
        <f t="shared" si="5"/>
        <v/>
      </c>
    </row>
    <row r="123" spans="1:10" x14ac:dyDescent="0.25">
      <c r="A123" s="2" t="s">
        <v>88</v>
      </c>
      <c r="B123" s="2" t="s">
        <v>50</v>
      </c>
      <c r="C123" s="7">
        <v>273.28714000000002</v>
      </c>
      <c r="D123" s="7">
        <v>0</v>
      </c>
      <c r="E123" s="8">
        <f t="shared" si="3"/>
        <v>-1</v>
      </c>
      <c r="F123" s="7">
        <v>18.033799999999999</v>
      </c>
      <c r="G123" s="8">
        <f t="shared" si="4"/>
        <v>-1</v>
      </c>
      <c r="H123" s="7">
        <v>2194.0514400000002</v>
      </c>
      <c r="I123" s="7">
        <v>615.59560999999997</v>
      </c>
      <c r="J123" s="8">
        <f t="shared" si="5"/>
        <v>-0.71942516990394723</v>
      </c>
    </row>
    <row r="124" spans="1:10" x14ac:dyDescent="0.25">
      <c r="A124" s="2" t="s">
        <v>88</v>
      </c>
      <c r="B124" s="2" t="s">
        <v>52</v>
      </c>
      <c r="C124" s="7">
        <v>0</v>
      </c>
      <c r="D124" s="7">
        <v>0</v>
      </c>
      <c r="E124" s="8" t="str">
        <f t="shared" si="3"/>
        <v/>
      </c>
      <c r="F124" s="7">
        <v>0</v>
      </c>
      <c r="G124" s="8" t="str">
        <f t="shared" si="4"/>
        <v/>
      </c>
      <c r="H124" s="7">
        <v>4.6883999999999997</v>
      </c>
      <c r="I124" s="7">
        <v>0</v>
      </c>
      <c r="J124" s="8">
        <f t="shared" si="5"/>
        <v>-1</v>
      </c>
    </row>
    <row r="125" spans="1:10" x14ac:dyDescent="0.25">
      <c r="A125" s="2" t="s">
        <v>88</v>
      </c>
      <c r="B125" s="2" t="s">
        <v>53</v>
      </c>
      <c r="C125" s="7">
        <v>0</v>
      </c>
      <c r="D125" s="7">
        <v>0</v>
      </c>
      <c r="E125" s="8" t="str">
        <f t="shared" si="3"/>
        <v/>
      </c>
      <c r="F125" s="7">
        <v>18.155000000000001</v>
      </c>
      <c r="G125" s="8">
        <f t="shared" si="4"/>
        <v>-1</v>
      </c>
      <c r="H125" s="7">
        <v>44.488</v>
      </c>
      <c r="I125" s="7">
        <v>18.155000000000001</v>
      </c>
      <c r="J125" s="8">
        <f t="shared" si="5"/>
        <v>-0.59191242582269377</v>
      </c>
    </row>
    <row r="126" spans="1:10" x14ac:dyDescent="0.25">
      <c r="A126" s="2" t="s">
        <v>88</v>
      </c>
      <c r="B126" s="2" t="s">
        <v>54</v>
      </c>
      <c r="C126" s="7">
        <v>228.24054000000001</v>
      </c>
      <c r="D126" s="7">
        <v>299.90568000000002</v>
      </c>
      <c r="E126" s="8">
        <f t="shared" si="3"/>
        <v>0.31398953051898659</v>
      </c>
      <c r="F126" s="7">
        <v>145.16785999999999</v>
      </c>
      <c r="G126" s="8">
        <f t="shared" si="4"/>
        <v>1.0659234075641817</v>
      </c>
      <c r="H126" s="7">
        <v>2929.6993400000001</v>
      </c>
      <c r="I126" s="7">
        <v>2888.1276499999999</v>
      </c>
      <c r="J126" s="8">
        <f t="shared" si="5"/>
        <v>-1.4189746173749129E-2</v>
      </c>
    </row>
    <row r="127" spans="1:10" x14ac:dyDescent="0.25">
      <c r="A127" s="2" t="s">
        <v>88</v>
      </c>
      <c r="B127" s="2" t="s">
        <v>55</v>
      </c>
      <c r="C127" s="7">
        <v>0</v>
      </c>
      <c r="D127" s="7">
        <v>0</v>
      </c>
      <c r="E127" s="8" t="str">
        <f t="shared" si="3"/>
        <v/>
      </c>
      <c r="F127" s="7">
        <v>0</v>
      </c>
      <c r="G127" s="8" t="str">
        <f t="shared" si="4"/>
        <v/>
      </c>
      <c r="H127" s="7">
        <v>0</v>
      </c>
      <c r="I127" s="7">
        <v>562.19332999999995</v>
      </c>
      <c r="J127" s="8" t="str">
        <f t="shared" si="5"/>
        <v/>
      </c>
    </row>
    <row r="128" spans="1:10" x14ac:dyDescent="0.25">
      <c r="A128" s="2" t="s">
        <v>88</v>
      </c>
      <c r="B128" s="2" t="s">
        <v>56</v>
      </c>
      <c r="C128" s="7">
        <v>2446.7988399999999</v>
      </c>
      <c r="D128" s="7">
        <v>446.53539000000001</v>
      </c>
      <c r="E128" s="8">
        <f t="shared" si="3"/>
        <v>-0.81750220627045911</v>
      </c>
      <c r="F128" s="7">
        <v>604.89283</v>
      </c>
      <c r="G128" s="8">
        <f t="shared" si="4"/>
        <v>-0.26179420906675321</v>
      </c>
      <c r="H128" s="7">
        <v>8326.8206800000007</v>
      </c>
      <c r="I128" s="7">
        <v>4638.3042100000002</v>
      </c>
      <c r="J128" s="8">
        <f t="shared" si="5"/>
        <v>-0.44296816417091378</v>
      </c>
    </row>
    <row r="129" spans="1:10" x14ac:dyDescent="0.25">
      <c r="A129" s="2" t="s">
        <v>88</v>
      </c>
      <c r="B129" s="2" t="s">
        <v>57</v>
      </c>
      <c r="C129" s="7">
        <v>202.24190999999999</v>
      </c>
      <c r="D129" s="7">
        <v>291.55392999999998</v>
      </c>
      <c r="E129" s="8">
        <f t="shared" si="3"/>
        <v>0.44160985228037064</v>
      </c>
      <c r="F129" s="7">
        <v>457.03622000000001</v>
      </c>
      <c r="G129" s="8">
        <f t="shared" si="4"/>
        <v>-0.36207697061733979</v>
      </c>
      <c r="H129" s="7">
        <v>3465.3897400000001</v>
      </c>
      <c r="I129" s="7">
        <v>4778.4498800000001</v>
      </c>
      <c r="J129" s="8">
        <f t="shared" si="5"/>
        <v>0.37890691625352368</v>
      </c>
    </row>
    <row r="130" spans="1:10" x14ac:dyDescent="0.25">
      <c r="A130" s="2" t="s">
        <v>88</v>
      </c>
      <c r="B130" s="2" t="s">
        <v>59</v>
      </c>
      <c r="C130" s="7">
        <v>0</v>
      </c>
      <c r="D130" s="7">
        <v>0</v>
      </c>
      <c r="E130" s="8" t="str">
        <f t="shared" si="3"/>
        <v/>
      </c>
      <c r="F130" s="7">
        <v>0</v>
      </c>
      <c r="G130" s="8" t="str">
        <f t="shared" si="4"/>
        <v/>
      </c>
      <c r="H130" s="7">
        <v>0</v>
      </c>
      <c r="I130" s="7">
        <v>0</v>
      </c>
      <c r="J130" s="8" t="str">
        <f t="shared" si="5"/>
        <v/>
      </c>
    </row>
    <row r="131" spans="1:10" x14ac:dyDescent="0.25">
      <c r="A131" s="2" t="s">
        <v>88</v>
      </c>
      <c r="B131" s="2" t="s">
        <v>60</v>
      </c>
      <c r="C131" s="7">
        <v>53.546340000000001</v>
      </c>
      <c r="D131" s="7">
        <v>130.0872</v>
      </c>
      <c r="E131" s="8">
        <f t="shared" si="3"/>
        <v>1.4294321516652677</v>
      </c>
      <c r="F131" s="7">
        <v>52.754100000000001</v>
      </c>
      <c r="G131" s="8">
        <f t="shared" si="4"/>
        <v>1.4659163932282038</v>
      </c>
      <c r="H131" s="7">
        <v>830.23635999999999</v>
      </c>
      <c r="I131" s="7">
        <v>1940.71037</v>
      </c>
      <c r="J131" s="8">
        <f t="shared" si="5"/>
        <v>1.3375396013732765</v>
      </c>
    </row>
    <row r="132" spans="1:10" x14ac:dyDescent="0.25">
      <c r="A132" s="2" t="s">
        <v>88</v>
      </c>
      <c r="B132" s="2" t="s">
        <v>61</v>
      </c>
      <c r="C132" s="7">
        <v>5.8425000000000002</v>
      </c>
      <c r="D132" s="7">
        <v>0</v>
      </c>
      <c r="E132" s="8">
        <f t="shared" si="3"/>
        <v>-1</v>
      </c>
      <c r="F132" s="7">
        <v>5.8672000000000004</v>
      </c>
      <c r="G132" s="8">
        <f t="shared" si="4"/>
        <v>-1</v>
      </c>
      <c r="H132" s="7">
        <v>5.8425000000000002</v>
      </c>
      <c r="I132" s="7">
        <v>158.47046</v>
      </c>
      <c r="J132" s="8">
        <f t="shared" si="5"/>
        <v>26.123741548994438</v>
      </c>
    </row>
    <row r="133" spans="1:10" x14ac:dyDescent="0.25">
      <c r="A133" s="2" t="s">
        <v>88</v>
      </c>
      <c r="B133" s="2" t="s">
        <v>62</v>
      </c>
      <c r="C133" s="7">
        <v>0</v>
      </c>
      <c r="D133" s="7">
        <v>0</v>
      </c>
      <c r="E133" s="8" t="str">
        <f t="shared" ref="E133:E196" si="6">IF(C133=0,"",(D133/C133-1))</f>
        <v/>
      </c>
      <c r="F133" s="7">
        <v>0</v>
      </c>
      <c r="G133" s="8" t="str">
        <f t="shared" ref="G133:G196" si="7">IF(F133=0,"",(D133/F133-1))</f>
        <v/>
      </c>
      <c r="H133" s="7">
        <v>9400.6013000000003</v>
      </c>
      <c r="I133" s="7">
        <v>1278.6631600000001</v>
      </c>
      <c r="J133" s="8">
        <f t="shared" ref="J133:J196" si="8">IF(H133=0,"",(I133/H133-1))</f>
        <v>-0.86398070514914826</v>
      </c>
    </row>
    <row r="134" spans="1:10" x14ac:dyDescent="0.25">
      <c r="A134" s="2" t="s">
        <v>88</v>
      </c>
      <c r="B134" s="2" t="s">
        <v>63</v>
      </c>
      <c r="C134" s="7">
        <v>0</v>
      </c>
      <c r="D134" s="7">
        <v>0</v>
      </c>
      <c r="E134" s="8" t="str">
        <f t="shared" si="6"/>
        <v/>
      </c>
      <c r="F134" s="7">
        <v>0</v>
      </c>
      <c r="G134" s="8" t="str">
        <f t="shared" si="7"/>
        <v/>
      </c>
      <c r="H134" s="7">
        <v>0</v>
      </c>
      <c r="I134" s="7">
        <v>0</v>
      </c>
      <c r="J134" s="8" t="str">
        <f t="shared" si="8"/>
        <v/>
      </c>
    </row>
    <row r="135" spans="1:10" x14ac:dyDescent="0.25">
      <c r="A135" s="2" t="s">
        <v>88</v>
      </c>
      <c r="B135" s="2" t="s">
        <v>65</v>
      </c>
      <c r="C135" s="7">
        <v>0</v>
      </c>
      <c r="D135" s="7">
        <v>0</v>
      </c>
      <c r="E135" s="8" t="str">
        <f t="shared" si="6"/>
        <v/>
      </c>
      <c r="F135" s="7">
        <v>0</v>
      </c>
      <c r="G135" s="8" t="str">
        <f t="shared" si="7"/>
        <v/>
      </c>
      <c r="H135" s="7">
        <v>0</v>
      </c>
      <c r="I135" s="7">
        <v>0</v>
      </c>
      <c r="J135" s="8" t="str">
        <f t="shared" si="8"/>
        <v/>
      </c>
    </row>
    <row r="136" spans="1:10" x14ac:dyDescent="0.25">
      <c r="A136" s="2" t="s">
        <v>88</v>
      </c>
      <c r="B136" s="2" t="s">
        <v>67</v>
      </c>
      <c r="C136" s="7">
        <v>0</v>
      </c>
      <c r="D136" s="7">
        <v>0</v>
      </c>
      <c r="E136" s="8" t="str">
        <f t="shared" si="6"/>
        <v/>
      </c>
      <c r="F136" s="7">
        <v>0</v>
      </c>
      <c r="G136" s="8" t="str">
        <f t="shared" si="7"/>
        <v/>
      </c>
      <c r="H136" s="7">
        <v>24.186430000000001</v>
      </c>
      <c r="I136" s="7">
        <v>0</v>
      </c>
      <c r="J136" s="8">
        <f t="shared" si="8"/>
        <v>-1</v>
      </c>
    </row>
    <row r="137" spans="1:10" x14ac:dyDescent="0.25">
      <c r="A137" s="2" t="s">
        <v>88</v>
      </c>
      <c r="B137" s="2" t="s">
        <v>68</v>
      </c>
      <c r="C137" s="7">
        <v>0</v>
      </c>
      <c r="D137" s="7">
        <v>0</v>
      </c>
      <c r="E137" s="8" t="str">
        <f t="shared" si="6"/>
        <v/>
      </c>
      <c r="F137" s="7">
        <v>0</v>
      </c>
      <c r="G137" s="8" t="str">
        <f t="shared" si="7"/>
        <v/>
      </c>
      <c r="H137" s="7">
        <v>0</v>
      </c>
      <c r="I137" s="7">
        <v>34.200000000000003</v>
      </c>
      <c r="J137" s="8" t="str">
        <f t="shared" si="8"/>
        <v/>
      </c>
    </row>
    <row r="138" spans="1:10" x14ac:dyDescent="0.25">
      <c r="A138" s="2" t="s">
        <v>88</v>
      </c>
      <c r="B138" s="2" t="s">
        <v>69</v>
      </c>
      <c r="C138" s="7">
        <v>0</v>
      </c>
      <c r="D138" s="7">
        <v>0</v>
      </c>
      <c r="E138" s="8" t="str">
        <f t="shared" si="6"/>
        <v/>
      </c>
      <c r="F138" s="7">
        <v>0</v>
      </c>
      <c r="G138" s="8" t="str">
        <f t="shared" si="7"/>
        <v/>
      </c>
      <c r="H138" s="7">
        <v>0</v>
      </c>
      <c r="I138" s="7">
        <v>0</v>
      </c>
      <c r="J138" s="8" t="str">
        <f t="shared" si="8"/>
        <v/>
      </c>
    </row>
    <row r="139" spans="1:10" x14ac:dyDescent="0.25">
      <c r="A139" s="2" t="s">
        <v>88</v>
      </c>
      <c r="B139" s="2" t="s">
        <v>70</v>
      </c>
      <c r="C139" s="7">
        <v>105.62975</v>
      </c>
      <c r="D139" s="7">
        <v>86.454930000000004</v>
      </c>
      <c r="E139" s="8">
        <f t="shared" si="6"/>
        <v>-0.18152859398038901</v>
      </c>
      <c r="F139" s="7">
        <v>97.192750000000004</v>
      </c>
      <c r="G139" s="8">
        <f t="shared" si="7"/>
        <v>-0.11047963968505881</v>
      </c>
      <c r="H139" s="7">
        <v>979.50693999999999</v>
      </c>
      <c r="I139" s="7">
        <v>826.75882999999999</v>
      </c>
      <c r="J139" s="8">
        <f t="shared" si="8"/>
        <v>-0.15594387723276371</v>
      </c>
    </row>
    <row r="140" spans="1:10" x14ac:dyDescent="0.25">
      <c r="A140" s="2" t="s">
        <v>88</v>
      </c>
      <c r="B140" s="2" t="s">
        <v>71</v>
      </c>
      <c r="C140" s="7">
        <v>3733.9106299999999</v>
      </c>
      <c r="D140" s="7">
        <v>166.54747</v>
      </c>
      <c r="E140" s="8">
        <f t="shared" si="6"/>
        <v>-0.95539596779261959</v>
      </c>
      <c r="F140" s="7">
        <v>30.469760000000001</v>
      </c>
      <c r="G140" s="8">
        <f t="shared" si="7"/>
        <v>4.4659921837257661</v>
      </c>
      <c r="H140" s="7">
        <v>7172.3744999999999</v>
      </c>
      <c r="I140" s="7">
        <v>2051.9344599999999</v>
      </c>
      <c r="J140" s="8">
        <f t="shared" si="8"/>
        <v>-0.71391141664451574</v>
      </c>
    </row>
    <row r="141" spans="1:10" x14ac:dyDescent="0.25">
      <c r="A141" s="2" t="s">
        <v>88</v>
      </c>
      <c r="B141" s="2" t="s">
        <v>74</v>
      </c>
      <c r="C141" s="7">
        <v>0</v>
      </c>
      <c r="D141" s="7">
        <v>0</v>
      </c>
      <c r="E141" s="8" t="str">
        <f t="shared" si="6"/>
        <v/>
      </c>
      <c r="F141" s="7">
        <v>0</v>
      </c>
      <c r="G141" s="8" t="str">
        <f t="shared" si="7"/>
        <v/>
      </c>
      <c r="H141" s="7">
        <v>0</v>
      </c>
      <c r="I141" s="7">
        <v>31.85</v>
      </c>
      <c r="J141" s="8" t="str">
        <f t="shared" si="8"/>
        <v/>
      </c>
    </row>
    <row r="142" spans="1:10" x14ac:dyDescent="0.25">
      <c r="A142" s="2" t="s">
        <v>88</v>
      </c>
      <c r="B142" s="2" t="s">
        <v>75</v>
      </c>
      <c r="C142" s="7">
        <v>0</v>
      </c>
      <c r="D142" s="7">
        <v>0</v>
      </c>
      <c r="E142" s="8" t="str">
        <f t="shared" si="6"/>
        <v/>
      </c>
      <c r="F142" s="7">
        <v>703.20150999999998</v>
      </c>
      <c r="G142" s="8">
        <f t="shared" si="7"/>
        <v>-1</v>
      </c>
      <c r="H142" s="7">
        <v>383.31506000000002</v>
      </c>
      <c r="I142" s="7">
        <v>1127.0753299999999</v>
      </c>
      <c r="J142" s="8">
        <f t="shared" si="8"/>
        <v>1.9403366776144924</v>
      </c>
    </row>
    <row r="143" spans="1:10" x14ac:dyDescent="0.25">
      <c r="A143" s="2" t="s">
        <v>88</v>
      </c>
      <c r="B143" s="2" t="s">
        <v>76</v>
      </c>
      <c r="C143" s="7">
        <v>0</v>
      </c>
      <c r="D143" s="7">
        <v>6.7907799999999998</v>
      </c>
      <c r="E143" s="8" t="str">
        <f t="shared" si="6"/>
        <v/>
      </c>
      <c r="F143" s="7">
        <v>2.3169200000000001</v>
      </c>
      <c r="G143" s="8">
        <f t="shared" si="7"/>
        <v>1.9309514355264747</v>
      </c>
      <c r="H143" s="7">
        <v>2.2775300000000001</v>
      </c>
      <c r="I143" s="7">
        <v>139.44799</v>
      </c>
      <c r="J143" s="8">
        <f t="shared" si="8"/>
        <v>60.227729162733311</v>
      </c>
    </row>
    <row r="144" spans="1:10" x14ac:dyDescent="0.25">
      <c r="A144" s="2" t="s">
        <v>88</v>
      </c>
      <c r="B144" s="2" t="s">
        <v>77</v>
      </c>
      <c r="C144" s="7">
        <v>118.80334999999999</v>
      </c>
      <c r="D144" s="7">
        <v>220.88109</v>
      </c>
      <c r="E144" s="8">
        <f t="shared" si="6"/>
        <v>0.85921600695603284</v>
      </c>
      <c r="F144" s="7">
        <v>241.89381</v>
      </c>
      <c r="G144" s="8">
        <f t="shared" si="7"/>
        <v>-8.6867539107346348E-2</v>
      </c>
      <c r="H144" s="7">
        <v>1745.12788</v>
      </c>
      <c r="I144" s="7">
        <v>1136.82671</v>
      </c>
      <c r="J144" s="8">
        <f t="shared" si="8"/>
        <v>-0.34857111445609357</v>
      </c>
    </row>
    <row r="145" spans="1:10" x14ac:dyDescent="0.25">
      <c r="A145" s="2" t="s">
        <v>88</v>
      </c>
      <c r="B145" s="2" t="s">
        <v>79</v>
      </c>
      <c r="C145" s="7">
        <v>0</v>
      </c>
      <c r="D145" s="7">
        <v>0</v>
      </c>
      <c r="E145" s="8" t="str">
        <f t="shared" si="6"/>
        <v/>
      </c>
      <c r="F145" s="7">
        <v>0</v>
      </c>
      <c r="G145" s="8" t="str">
        <f t="shared" si="7"/>
        <v/>
      </c>
      <c r="H145" s="7">
        <v>0</v>
      </c>
      <c r="I145" s="7">
        <v>6.6</v>
      </c>
      <c r="J145" s="8" t="str">
        <f t="shared" si="8"/>
        <v/>
      </c>
    </row>
    <row r="146" spans="1:10" x14ac:dyDescent="0.25">
      <c r="A146" s="2" t="s">
        <v>88</v>
      </c>
      <c r="B146" s="2" t="s">
        <v>80</v>
      </c>
      <c r="C146" s="7">
        <v>0</v>
      </c>
      <c r="D146" s="7">
        <v>0</v>
      </c>
      <c r="E146" s="8" t="str">
        <f t="shared" si="6"/>
        <v/>
      </c>
      <c r="F146" s="7">
        <v>0</v>
      </c>
      <c r="G146" s="8" t="str">
        <f t="shared" si="7"/>
        <v/>
      </c>
      <c r="H146" s="7">
        <v>70.875</v>
      </c>
      <c r="I146" s="7">
        <v>0</v>
      </c>
      <c r="J146" s="8">
        <f t="shared" si="8"/>
        <v>-1</v>
      </c>
    </row>
    <row r="147" spans="1:10" x14ac:dyDescent="0.25">
      <c r="A147" s="2" t="s">
        <v>88</v>
      </c>
      <c r="B147" s="2" t="s">
        <v>82</v>
      </c>
      <c r="C147" s="7">
        <v>0</v>
      </c>
      <c r="D147" s="7">
        <v>0</v>
      </c>
      <c r="E147" s="8" t="str">
        <f t="shared" si="6"/>
        <v/>
      </c>
      <c r="F147" s="7">
        <v>0</v>
      </c>
      <c r="G147" s="8" t="str">
        <f t="shared" si="7"/>
        <v/>
      </c>
      <c r="H147" s="7">
        <v>12</v>
      </c>
      <c r="I147" s="7">
        <v>0</v>
      </c>
      <c r="J147" s="8">
        <f t="shared" si="8"/>
        <v>-1</v>
      </c>
    </row>
    <row r="148" spans="1:10" x14ac:dyDescent="0.25">
      <c r="A148" s="2" t="s">
        <v>88</v>
      </c>
      <c r="B148" s="2" t="s">
        <v>84</v>
      </c>
      <c r="C148" s="7">
        <v>0</v>
      </c>
      <c r="D148" s="7">
        <v>0</v>
      </c>
      <c r="E148" s="8" t="str">
        <f t="shared" si="6"/>
        <v/>
      </c>
      <c r="F148" s="7">
        <v>0</v>
      </c>
      <c r="G148" s="8" t="str">
        <f t="shared" si="7"/>
        <v/>
      </c>
      <c r="H148" s="7">
        <v>0</v>
      </c>
      <c r="I148" s="7">
        <v>5.665</v>
      </c>
      <c r="J148" s="8" t="str">
        <f t="shared" si="8"/>
        <v/>
      </c>
    </row>
    <row r="149" spans="1:10" x14ac:dyDescent="0.25">
      <c r="A149" s="2" t="s">
        <v>88</v>
      </c>
      <c r="B149" s="2" t="s">
        <v>85</v>
      </c>
      <c r="C149" s="7">
        <v>19473.188200000001</v>
      </c>
      <c r="D149" s="7">
        <v>15142.311669999999</v>
      </c>
      <c r="E149" s="8">
        <f t="shared" si="6"/>
        <v>-0.22240202711130785</v>
      </c>
      <c r="F149" s="7">
        <v>17397.753189999999</v>
      </c>
      <c r="G149" s="8">
        <f t="shared" si="7"/>
        <v>-0.12963981586406215</v>
      </c>
      <c r="H149" s="7">
        <v>177487.18129000001</v>
      </c>
      <c r="I149" s="7">
        <v>150945.47448</v>
      </c>
      <c r="J149" s="8">
        <f t="shared" si="8"/>
        <v>-0.14954154219528093</v>
      </c>
    </row>
    <row r="150" spans="1:10" x14ac:dyDescent="0.25">
      <c r="A150" s="2" t="s">
        <v>89</v>
      </c>
      <c r="B150" s="2" t="s">
        <v>8</v>
      </c>
      <c r="C150" s="7">
        <v>525.60617999999999</v>
      </c>
      <c r="D150" s="7">
        <v>311.00448999999998</v>
      </c>
      <c r="E150" s="8">
        <f t="shared" si="6"/>
        <v>-0.40829369624230827</v>
      </c>
      <c r="F150" s="7">
        <v>651.58317999999997</v>
      </c>
      <c r="G150" s="8">
        <f t="shared" si="7"/>
        <v>-0.5226941094458577</v>
      </c>
      <c r="H150" s="7">
        <v>7842.6356100000003</v>
      </c>
      <c r="I150" s="7">
        <v>7666.06405</v>
      </c>
      <c r="J150" s="8">
        <f t="shared" si="8"/>
        <v>-2.2514313909326233E-2</v>
      </c>
    </row>
    <row r="151" spans="1:10" x14ac:dyDescent="0.25">
      <c r="A151" s="2" t="s">
        <v>89</v>
      </c>
      <c r="B151" s="2" t="s">
        <v>14</v>
      </c>
      <c r="C151" s="7">
        <v>73.629949999999994</v>
      </c>
      <c r="D151" s="7">
        <v>315.01643999999999</v>
      </c>
      <c r="E151" s="8">
        <f t="shared" si="6"/>
        <v>3.2783736781024571</v>
      </c>
      <c r="F151" s="7">
        <v>75.106669999999994</v>
      </c>
      <c r="G151" s="8">
        <f t="shared" si="7"/>
        <v>3.1942538525539748</v>
      </c>
      <c r="H151" s="7">
        <v>2262.97516</v>
      </c>
      <c r="I151" s="7">
        <v>1506.2771399999999</v>
      </c>
      <c r="J151" s="8">
        <f t="shared" si="8"/>
        <v>-0.33438193815613959</v>
      </c>
    </row>
    <row r="152" spans="1:10" x14ac:dyDescent="0.25">
      <c r="A152" s="2" t="s">
        <v>89</v>
      </c>
      <c r="B152" s="2" t="s">
        <v>15</v>
      </c>
      <c r="C152" s="7">
        <v>0</v>
      </c>
      <c r="D152" s="7">
        <v>0</v>
      </c>
      <c r="E152" s="8" t="str">
        <f t="shared" si="6"/>
        <v/>
      </c>
      <c r="F152" s="7">
        <v>0</v>
      </c>
      <c r="G152" s="8" t="str">
        <f t="shared" si="7"/>
        <v/>
      </c>
      <c r="H152" s="7">
        <v>0</v>
      </c>
      <c r="I152" s="7">
        <v>16.087599999999998</v>
      </c>
      <c r="J152" s="8" t="str">
        <f t="shared" si="8"/>
        <v/>
      </c>
    </row>
    <row r="153" spans="1:10" x14ac:dyDescent="0.25">
      <c r="A153" s="2" t="s">
        <v>89</v>
      </c>
      <c r="B153" s="2" t="s">
        <v>17</v>
      </c>
      <c r="C153" s="7">
        <v>786.97753999999998</v>
      </c>
      <c r="D153" s="7">
        <v>203.06557000000001</v>
      </c>
      <c r="E153" s="8">
        <f t="shared" si="6"/>
        <v>-0.7419677694994955</v>
      </c>
      <c r="F153" s="7">
        <v>248.81199000000001</v>
      </c>
      <c r="G153" s="8">
        <f t="shared" si="7"/>
        <v>-0.1838593871621701</v>
      </c>
      <c r="H153" s="7">
        <v>4438.4403899999998</v>
      </c>
      <c r="I153" s="7">
        <v>3794.6033000000002</v>
      </c>
      <c r="J153" s="8">
        <f t="shared" si="8"/>
        <v>-0.14505930764567498</v>
      </c>
    </row>
    <row r="154" spans="1:10" x14ac:dyDescent="0.25">
      <c r="A154" s="2" t="s">
        <v>89</v>
      </c>
      <c r="B154" s="2" t="s">
        <v>26</v>
      </c>
      <c r="C154" s="7">
        <v>82.879220000000004</v>
      </c>
      <c r="D154" s="7">
        <v>0</v>
      </c>
      <c r="E154" s="8">
        <f t="shared" si="6"/>
        <v>-1</v>
      </c>
      <c r="F154" s="7">
        <v>0</v>
      </c>
      <c r="G154" s="8" t="str">
        <f t="shared" si="7"/>
        <v/>
      </c>
      <c r="H154" s="7">
        <v>780.29066</v>
      </c>
      <c r="I154" s="7">
        <v>475.49727999999999</v>
      </c>
      <c r="J154" s="8">
        <f t="shared" si="8"/>
        <v>-0.39061518434681763</v>
      </c>
    </row>
    <row r="155" spans="1:10" x14ac:dyDescent="0.25">
      <c r="A155" s="2" t="s">
        <v>89</v>
      </c>
      <c r="B155" s="2" t="s">
        <v>27</v>
      </c>
      <c r="C155" s="7">
        <v>0</v>
      </c>
      <c r="D155" s="7">
        <v>0</v>
      </c>
      <c r="E155" s="8" t="str">
        <f t="shared" si="6"/>
        <v/>
      </c>
      <c r="F155" s="7">
        <v>0</v>
      </c>
      <c r="G155" s="8" t="str">
        <f t="shared" si="7"/>
        <v/>
      </c>
      <c r="H155" s="7">
        <v>0</v>
      </c>
      <c r="I155" s="7">
        <v>0</v>
      </c>
      <c r="J155" s="8" t="str">
        <f t="shared" si="8"/>
        <v/>
      </c>
    </row>
    <row r="156" spans="1:10" x14ac:dyDescent="0.25">
      <c r="A156" s="2" t="s">
        <v>89</v>
      </c>
      <c r="B156" s="2" t="s">
        <v>29</v>
      </c>
      <c r="C156" s="7">
        <v>0</v>
      </c>
      <c r="D156" s="7">
        <v>0</v>
      </c>
      <c r="E156" s="8" t="str">
        <f t="shared" si="6"/>
        <v/>
      </c>
      <c r="F156" s="7">
        <v>0</v>
      </c>
      <c r="G156" s="8" t="str">
        <f t="shared" si="7"/>
        <v/>
      </c>
      <c r="H156" s="7">
        <v>0</v>
      </c>
      <c r="I156" s="7">
        <v>0</v>
      </c>
      <c r="J156" s="8" t="str">
        <f t="shared" si="8"/>
        <v/>
      </c>
    </row>
    <row r="157" spans="1:10" x14ac:dyDescent="0.25">
      <c r="A157" s="2" t="s">
        <v>89</v>
      </c>
      <c r="B157" s="2" t="s">
        <v>30</v>
      </c>
      <c r="C157" s="7">
        <v>0</v>
      </c>
      <c r="D157" s="7">
        <v>0</v>
      </c>
      <c r="E157" s="8" t="str">
        <f t="shared" si="6"/>
        <v/>
      </c>
      <c r="F157" s="7">
        <v>0</v>
      </c>
      <c r="G157" s="8" t="str">
        <f t="shared" si="7"/>
        <v/>
      </c>
      <c r="H157" s="7">
        <v>15.30888</v>
      </c>
      <c r="I157" s="7">
        <v>0</v>
      </c>
      <c r="J157" s="8">
        <f t="shared" si="8"/>
        <v>-1</v>
      </c>
    </row>
    <row r="158" spans="1:10" x14ac:dyDescent="0.25">
      <c r="A158" s="2" t="s">
        <v>89</v>
      </c>
      <c r="B158" s="2" t="s">
        <v>32</v>
      </c>
      <c r="C158" s="7">
        <v>0</v>
      </c>
      <c r="D158" s="7">
        <v>0</v>
      </c>
      <c r="E158" s="8" t="str">
        <f t="shared" si="6"/>
        <v/>
      </c>
      <c r="F158" s="7">
        <v>0</v>
      </c>
      <c r="G158" s="8" t="str">
        <f t="shared" si="7"/>
        <v/>
      </c>
      <c r="H158" s="7">
        <v>12.66511</v>
      </c>
      <c r="I158" s="7">
        <v>0</v>
      </c>
      <c r="J158" s="8">
        <f t="shared" si="8"/>
        <v>-1</v>
      </c>
    </row>
    <row r="159" spans="1:10" x14ac:dyDescent="0.25">
      <c r="A159" s="2" t="s">
        <v>89</v>
      </c>
      <c r="B159" s="2" t="s">
        <v>36</v>
      </c>
      <c r="C159" s="7">
        <v>7.9140600000000001</v>
      </c>
      <c r="D159" s="7">
        <v>0</v>
      </c>
      <c r="E159" s="8">
        <f t="shared" si="6"/>
        <v>-1</v>
      </c>
      <c r="F159" s="7">
        <v>69.768259999999998</v>
      </c>
      <c r="G159" s="8">
        <f t="shared" si="7"/>
        <v>-1</v>
      </c>
      <c r="H159" s="7">
        <v>153.30475000000001</v>
      </c>
      <c r="I159" s="7">
        <v>201.42680999999999</v>
      </c>
      <c r="J159" s="8">
        <f t="shared" si="8"/>
        <v>0.31389803642744263</v>
      </c>
    </row>
    <row r="160" spans="1:10" x14ac:dyDescent="0.25">
      <c r="A160" s="2" t="s">
        <v>89</v>
      </c>
      <c r="B160" s="2" t="s">
        <v>37</v>
      </c>
      <c r="C160" s="7">
        <v>0</v>
      </c>
      <c r="D160" s="7">
        <v>0</v>
      </c>
      <c r="E160" s="8" t="str">
        <f t="shared" si="6"/>
        <v/>
      </c>
      <c r="F160" s="7">
        <v>0</v>
      </c>
      <c r="G160" s="8" t="str">
        <f t="shared" si="7"/>
        <v/>
      </c>
      <c r="H160" s="7">
        <v>0</v>
      </c>
      <c r="I160" s="7">
        <v>0</v>
      </c>
      <c r="J160" s="8" t="str">
        <f t="shared" si="8"/>
        <v/>
      </c>
    </row>
    <row r="161" spans="1:10" x14ac:dyDescent="0.25">
      <c r="A161" s="2" t="s">
        <v>89</v>
      </c>
      <c r="B161" s="2" t="s">
        <v>38</v>
      </c>
      <c r="C161" s="7">
        <v>0</v>
      </c>
      <c r="D161" s="7">
        <v>0</v>
      </c>
      <c r="E161" s="8" t="str">
        <f t="shared" si="6"/>
        <v/>
      </c>
      <c r="F161" s="7">
        <v>0</v>
      </c>
      <c r="G161" s="8" t="str">
        <f t="shared" si="7"/>
        <v/>
      </c>
      <c r="H161" s="7">
        <v>16.988320000000002</v>
      </c>
      <c r="I161" s="7">
        <v>0</v>
      </c>
      <c r="J161" s="8">
        <f t="shared" si="8"/>
        <v>-1</v>
      </c>
    </row>
    <row r="162" spans="1:10" x14ac:dyDescent="0.25">
      <c r="A162" s="2" t="s">
        <v>89</v>
      </c>
      <c r="B162" s="2" t="s">
        <v>45</v>
      </c>
      <c r="C162" s="7">
        <v>12941.913409999999</v>
      </c>
      <c r="D162" s="7">
        <v>2252.8567200000002</v>
      </c>
      <c r="E162" s="8">
        <f t="shared" si="6"/>
        <v>-0.82592552981700096</v>
      </c>
      <c r="F162" s="7">
        <v>1363.87958</v>
      </c>
      <c r="G162" s="8">
        <f t="shared" si="7"/>
        <v>0.65180031509819969</v>
      </c>
      <c r="H162" s="7">
        <v>30629.008249999999</v>
      </c>
      <c r="I162" s="7">
        <v>18710.187409999999</v>
      </c>
      <c r="J162" s="8">
        <f t="shared" si="8"/>
        <v>-0.38913505598079556</v>
      </c>
    </row>
    <row r="163" spans="1:10" x14ac:dyDescent="0.25">
      <c r="A163" s="2" t="s">
        <v>89</v>
      </c>
      <c r="B163" s="2" t="s">
        <v>46</v>
      </c>
      <c r="C163" s="7">
        <v>131.14179999999999</v>
      </c>
      <c r="D163" s="7">
        <v>4.5289099999999998</v>
      </c>
      <c r="E163" s="8">
        <f t="shared" si="6"/>
        <v>-0.96546554950442953</v>
      </c>
      <c r="F163" s="7">
        <v>10.644399999999999</v>
      </c>
      <c r="G163" s="8">
        <f t="shared" si="7"/>
        <v>-0.57452651159295032</v>
      </c>
      <c r="H163" s="7">
        <v>710.73977000000002</v>
      </c>
      <c r="I163" s="7">
        <v>268.7396</v>
      </c>
      <c r="J163" s="8">
        <f t="shared" si="8"/>
        <v>-0.62188748773689695</v>
      </c>
    </row>
    <row r="164" spans="1:10" x14ac:dyDescent="0.25">
      <c r="A164" s="2" t="s">
        <v>89</v>
      </c>
      <c r="B164" s="2" t="s">
        <v>50</v>
      </c>
      <c r="C164" s="7">
        <v>0</v>
      </c>
      <c r="D164" s="7">
        <v>47.973999999999997</v>
      </c>
      <c r="E164" s="8" t="str">
        <f t="shared" si="6"/>
        <v/>
      </c>
      <c r="F164" s="7">
        <v>3.5217499999999999</v>
      </c>
      <c r="G164" s="8">
        <f t="shared" si="7"/>
        <v>12.622204869738056</v>
      </c>
      <c r="H164" s="7">
        <v>45.317999999999998</v>
      </c>
      <c r="I164" s="7">
        <v>56.945749999999997</v>
      </c>
      <c r="J164" s="8">
        <f t="shared" si="8"/>
        <v>0.25658127013548704</v>
      </c>
    </row>
    <row r="165" spans="1:10" x14ac:dyDescent="0.25">
      <c r="A165" s="2" t="s">
        <v>89</v>
      </c>
      <c r="B165" s="2" t="s">
        <v>56</v>
      </c>
      <c r="C165" s="7">
        <v>202.31757999999999</v>
      </c>
      <c r="D165" s="7">
        <v>20.303290000000001</v>
      </c>
      <c r="E165" s="8">
        <f t="shared" si="6"/>
        <v>-0.89964643705208414</v>
      </c>
      <c r="F165" s="7">
        <v>33.590409999999999</v>
      </c>
      <c r="G165" s="8">
        <f t="shared" si="7"/>
        <v>-0.39556290024444474</v>
      </c>
      <c r="H165" s="7">
        <v>1439.8438900000001</v>
      </c>
      <c r="I165" s="7">
        <v>889.87505999999996</v>
      </c>
      <c r="J165" s="8">
        <f t="shared" si="8"/>
        <v>-0.38196420724471736</v>
      </c>
    </row>
    <row r="166" spans="1:10" x14ac:dyDescent="0.25">
      <c r="A166" s="2" t="s">
        <v>89</v>
      </c>
      <c r="B166" s="2" t="s">
        <v>57</v>
      </c>
      <c r="C166" s="7">
        <v>0</v>
      </c>
      <c r="D166" s="7">
        <v>0</v>
      </c>
      <c r="E166" s="8" t="str">
        <f t="shared" si="6"/>
        <v/>
      </c>
      <c r="F166" s="7">
        <v>0</v>
      </c>
      <c r="G166" s="8" t="str">
        <f t="shared" si="7"/>
        <v/>
      </c>
      <c r="H166" s="7">
        <v>55.984160000000003</v>
      </c>
      <c r="I166" s="7">
        <v>1.5708899999999999</v>
      </c>
      <c r="J166" s="8">
        <f t="shared" si="8"/>
        <v>-0.97194045601470136</v>
      </c>
    </row>
    <row r="167" spans="1:10" x14ac:dyDescent="0.25">
      <c r="A167" s="2" t="s">
        <v>89</v>
      </c>
      <c r="B167" s="2" t="s">
        <v>58</v>
      </c>
      <c r="C167" s="7">
        <v>0</v>
      </c>
      <c r="D167" s="7">
        <v>0</v>
      </c>
      <c r="E167" s="8" t="str">
        <f t="shared" si="6"/>
        <v/>
      </c>
      <c r="F167" s="7">
        <v>0</v>
      </c>
      <c r="G167" s="8" t="str">
        <f t="shared" si="7"/>
        <v/>
      </c>
      <c r="H167" s="7">
        <v>2.4318599999999999</v>
      </c>
      <c r="I167" s="7">
        <v>0</v>
      </c>
      <c r="J167" s="8">
        <f t="shared" si="8"/>
        <v>-1</v>
      </c>
    </row>
    <row r="168" spans="1:10" x14ac:dyDescent="0.25">
      <c r="A168" s="2" t="s">
        <v>89</v>
      </c>
      <c r="B168" s="2" t="s">
        <v>60</v>
      </c>
      <c r="C168" s="7">
        <v>0</v>
      </c>
      <c r="D168" s="7">
        <v>0</v>
      </c>
      <c r="E168" s="8" t="str">
        <f t="shared" si="6"/>
        <v/>
      </c>
      <c r="F168" s="7">
        <v>0</v>
      </c>
      <c r="G168" s="8" t="str">
        <f t="shared" si="7"/>
        <v/>
      </c>
      <c r="H168" s="7">
        <v>0.79366999999999999</v>
      </c>
      <c r="I168" s="7">
        <v>0</v>
      </c>
      <c r="J168" s="8">
        <f t="shared" si="8"/>
        <v>-1</v>
      </c>
    </row>
    <row r="169" spans="1:10" x14ac:dyDescent="0.25">
      <c r="A169" s="2" t="s">
        <v>89</v>
      </c>
      <c r="B169" s="2" t="s">
        <v>62</v>
      </c>
      <c r="C169" s="7">
        <v>0</v>
      </c>
      <c r="D169" s="7">
        <v>0</v>
      </c>
      <c r="E169" s="8" t="str">
        <f t="shared" si="6"/>
        <v/>
      </c>
      <c r="F169" s="7">
        <v>0</v>
      </c>
      <c r="G169" s="8" t="str">
        <f t="shared" si="7"/>
        <v/>
      </c>
      <c r="H169" s="7">
        <v>100.22</v>
      </c>
      <c r="I169" s="7">
        <v>0</v>
      </c>
      <c r="J169" s="8">
        <f t="shared" si="8"/>
        <v>-1</v>
      </c>
    </row>
    <row r="170" spans="1:10" x14ac:dyDescent="0.25">
      <c r="A170" s="2" t="s">
        <v>89</v>
      </c>
      <c r="B170" s="2" t="s">
        <v>70</v>
      </c>
      <c r="C170" s="7">
        <v>0</v>
      </c>
      <c r="D170" s="7">
        <v>0</v>
      </c>
      <c r="E170" s="8" t="str">
        <f t="shared" si="6"/>
        <v/>
      </c>
      <c r="F170" s="7">
        <v>2.1650800000000001</v>
      </c>
      <c r="G170" s="8">
        <f t="shared" si="7"/>
        <v>-1</v>
      </c>
      <c r="H170" s="7">
        <v>0</v>
      </c>
      <c r="I170" s="7">
        <v>4.4086400000000001</v>
      </c>
      <c r="J170" s="8" t="str">
        <f t="shared" si="8"/>
        <v/>
      </c>
    </row>
    <row r="171" spans="1:10" x14ac:dyDescent="0.25">
      <c r="A171" s="2" t="s">
        <v>89</v>
      </c>
      <c r="B171" s="2" t="s">
        <v>71</v>
      </c>
      <c r="C171" s="7">
        <v>0</v>
      </c>
      <c r="D171" s="7">
        <v>0</v>
      </c>
      <c r="E171" s="8" t="str">
        <f t="shared" si="6"/>
        <v/>
      </c>
      <c r="F171" s="7">
        <v>0</v>
      </c>
      <c r="G171" s="8" t="str">
        <f t="shared" si="7"/>
        <v/>
      </c>
      <c r="H171" s="7">
        <v>28.22906</v>
      </c>
      <c r="I171" s="7">
        <v>29.651009999999999</v>
      </c>
      <c r="J171" s="8">
        <f t="shared" si="8"/>
        <v>5.0371850851569144E-2</v>
      </c>
    </row>
    <row r="172" spans="1:10" x14ac:dyDescent="0.25">
      <c r="A172" s="2" t="s">
        <v>89</v>
      </c>
      <c r="B172" s="2" t="s">
        <v>74</v>
      </c>
      <c r="C172" s="7">
        <v>0</v>
      </c>
      <c r="D172" s="7">
        <v>0</v>
      </c>
      <c r="E172" s="8" t="str">
        <f t="shared" si="6"/>
        <v/>
      </c>
      <c r="F172" s="7">
        <v>0</v>
      </c>
      <c r="G172" s="8" t="str">
        <f t="shared" si="7"/>
        <v/>
      </c>
      <c r="H172" s="7">
        <v>75.620850000000004</v>
      </c>
      <c r="I172" s="7">
        <v>67.539839999999998</v>
      </c>
      <c r="J172" s="8">
        <f t="shared" si="8"/>
        <v>-0.10686219475184433</v>
      </c>
    </row>
    <row r="173" spans="1:10" x14ac:dyDescent="0.25">
      <c r="A173" s="2" t="s">
        <v>89</v>
      </c>
      <c r="B173" s="2" t="s">
        <v>77</v>
      </c>
      <c r="C173" s="7">
        <v>41.726559999999999</v>
      </c>
      <c r="D173" s="7">
        <v>154.73560000000001</v>
      </c>
      <c r="E173" s="8">
        <f t="shared" si="6"/>
        <v>2.7083239068832898</v>
      </c>
      <c r="F173" s="7">
        <v>59.585810000000002</v>
      </c>
      <c r="G173" s="8">
        <f t="shared" si="7"/>
        <v>1.5968531769560572</v>
      </c>
      <c r="H173" s="7">
        <v>2914.9078599999998</v>
      </c>
      <c r="I173" s="7">
        <v>1297.04512</v>
      </c>
      <c r="J173" s="8">
        <f t="shared" si="8"/>
        <v>-0.5550304907407948</v>
      </c>
    </row>
    <row r="174" spans="1:10" x14ac:dyDescent="0.25">
      <c r="A174" s="2" t="s">
        <v>89</v>
      </c>
      <c r="B174" s="2" t="s">
        <v>82</v>
      </c>
      <c r="C174" s="7">
        <v>0</v>
      </c>
      <c r="D174" s="7">
        <v>0</v>
      </c>
      <c r="E174" s="8" t="str">
        <f t="shared" si="6"/>
        <v/>
      </c>
      <c r="F174" s="7">
        <v>25.386009999999999</v>
      </c>
      <c r="G174" s="8">
        <f t="shared" si="7"/>
        <v>-1</v>
      </c>
      <c r="H174" s="7">
        <v>0</v>
      </c>
      <c r="I174" s="7">
        <v>32.227350000000001</v>
      </c>
      <c r="J174" s="8" t="str">
        <f t="shared" si="8"/>
        <v/>
      </c>
    </row>
    <row r="175" spans="1:10" x14ac:dyDescent="0.25">
      <c r="A175" s="2" t="s">
        <v>89</v>
      </c>
      <c r="B175" s="2" t="s">
        <v>83</v>
      </c>
      <c r="C175" s="7">
        <v>0</v>
      </c>
      <c r="D175" s="7">
        <v>11.65</v>
      </c>
      <c r="E175" s="8" t="str">
        <f t="shared" si="6"/>
        <v/>
      </c>
      <c r="F175" s="7">
        <v>0</v>
      </c>
      <c r="G175" s="8" t="str">
        <f t="shared" si="7"/>
        <v/>
      </c>
      <c r="H175" s="7">
        <v>63.571100000000001</v>
      </c>
      <c r="I175" s="7">
        <v>36.114469999999997</v>
      </c>
      <c r="J175" s="8">
        <f t="shared" si="8"/>
        <v>-0.43190427725806224</v>
      </c>
    </row>
    <row r="176" spans="1:10" x14ac:dyDescent="0.25">
      <c r="A176" s="2" t="s">
        <v>89</v>
      </c>
      <c r="B176" s="2" t="s">
        <v>85</v>
      </c>
      <c r="C176" s="7">
        <v>14794.106299999999</v>
      </c>
      <c r="D176" s="7">
        <v>3321.1350200000002</v>
      </c>
      <c r="E176" s="8">
        <f t="shared" si="6"/>
        <v>-0.77550958789582303</v>
      </c>
      <c r="F176" s="7">
        <v>2544.0431400000002</v>
      </c>
      <c r="G176" s="8">
        <f t="shared" si="7"/>
        <v>0.30545546487863406</v>
      </c>
      <c r="H176" s="7">
        <v>51589.277349999997</v>
      </c>
      <c r="I176" s="7">
        <v>35054.261319999998</v>
      </c>
      <c r="J176" s="8">
        <f t="shared" si="8"/>
        <v>-0.32051265067778667</v>
      </c>
    </row>
    <row r="177" spans="1:10" x14ac:dyDescent="0.25">
      <c r="A177" s="2" t="s">
        <v>90</v>
      </c>
      <c r="B177" s="2" t="s">
        <v>8</v>
      </c>
      <c r="C177" s="7">
        <v>12120.74098</v>
      </c>
      <c r="D177" s="7">
        <v>9829.1751800000002</v>
      </c>
      <c r="E177" s="8">
        <f t="shared" si="6"/>
        <v>-0.18906152716085844</v>
      </c>
      <c r="F177" s="7">
        <v>11603.413920000001</v>
      </c>
      <c r="G177" s="8">
        <f t="shared" si="7"/>
        <v>-0.15290661457330834</v>
      </c>
      <c r="H177" s="7">
        <v>178210.75675999999</v>
      </c>
      <c r="I177" s="7">
        <v>149079.61348999999</v>
      </c>
      <c r="J177" s="8">
        <f t="shared" si="8"/>
        <v>-0.16346456184590186</v>
      </c>
    </row>
    <row r="178" spans="1:10" x14ac:dyDescent="0.25">
      <c r="A178" s="2" t="s">
        <v>90</v>
      </c>
      <c r="B178" s="2" t="s">
        <v>9</v>
      </c>
      <c r="C178" s="7">
        <v>100.24551</v>
      </c>
      <c r="D178" s="7">
        <v>206.70625000000001</v>
      </c>
      <c r="E178" s="8">
        <f t="shared" si="6"/>
        <v>1.0620000835947665</v>
      </c>
      <c r="F178" s="7">
        <v>130.35234</v>
      </c>
      <c r="G178" s="8">
        <f t="shared" si="7"/>
        <v>0.58575020594183447</v>
      </c>
      <c r="H178" s="7">
        <v>898.30258000000003</v>
      </c>
      <c r="I178" s="7">
        <v>902.08432000000005</v>
      </c>
      <c r="J178" s="8">
        <f t="shared" si="8"/>
        <v>4.2098732478315082E-3</v>
      </c>
    </row>
    <row r="179" spans="1:10" x14ac:dyDescent="0.25">
      <c r="A179" s="2" t="s">
        <v>90</v>
      </c>
      <c r="B179" s="2" t="s">
        <v>10</v>
      </c>
      <c r="C179" s="7">
        <v>1769.01731</v>
      </c>
      <c r="D179" s="7">
        <v>1261.7166999999999</v>
      </c>
      <c r="E179" s="8">
        <f t="shared" si="6"/>
        <v>-0.28676972640816045</v>
      </c>
      <c r="F179" s="7">
        <v>1500.0356899999999</v>
      </c>
      <c r="G179" s="8">
        <f t="shared" si="7"/>
        <v>-0.15887554648783053</v>
      </c>
      <c r="H179" s="7">
        <v>16142.75764</v>
      </c>
      <c r="I179" s="7">
        <v>14231.31099</v>
      </c>
      <c r="J179" s="8">
        <f t="shared" si="8"/>
        <v>-0.11840892941758863</v>
      </c>
    </row>
    <row r="180" spans="1:10" x14ac:dyDescent="0.25">
      <c r="A180" s="2" t="s">
        <v>90</v>
      </c>
      <c r="B180" s="2" t="s">
        <v>11</v>
      </c>
      <c r="C180" s="7">
        <v>0</v>
      </c>
      <c r="D180" s="7">
        <v>0</v>
      </c>
      <c r="E180" s="8" t="str">
        <f t="shared" si="6"/>
        <v/>
      </c>
      <c r="F180" s="7">
        <v>0</v>
      </c>
      <c r="G180" s="8" t="str">
        <f t="shared" si="7"/>
        <v/>
      </c>
      <c r="H180" s="7">
        <v>38.972360000000002</v>
      </c>
      <c r="I180" s="7">
        <v>0</v>
      </c>
      <c r="J180" s="8">
        <f t="shared" si="8"/>
        <v>-1</v>
      </c>
    </row>
    <row r="181" spans="1:10" x14ac:dyDescent="0.25">
      <c r="A181" s="2" t="s">
        <v>90</v>
      </c>
      <c r="B181" s="2" t="s">
        <v>12</v>
      </c>
      <c r="C181" s="7">
        <v>295.76209</v>
      </c>
      <c r="D181" s="7">
        <v>700.26148999999998</v>
      </c>
      <c r="E181" s="8">
        <f t="shared" si="6"/>
        <v>1.3676512767407072</v>
      </c>
      <c r="F181" s="7">
        <v>643.12298999999996</v>
      </c>
      <c r="G181" s="8">
        <f t="shared" si="7"/>
        <v>8.8845369996802592E-2</v>
      </c>
      <c r="H181" s="7">
        <v>3008.9536800000001</v>
      </c>
      <c r="I181" s="7">
        <v>5345.1367899999996</v>
      </c>
      <c r="J181" s="8">
        <f t="shared" si="8"/>
        <v>0.77641045973163658</v>
      </c>
    </row>
    <row r="182" spans="1:10" x14ac:dyDescent="0.25">
      <c r="A182" s="2" t="s">
        <v>90</v>
      </c>
      <c r="B182" s="2" t="s">
        <v>13</v>
      </c>
      <c r="C182" s="7">
        <v>1132.10221</v>
      </c>
      <c r="D182" s="7">
        <v>903.61852999999996</v>
      </c>
      <c r="E182" s="8">
        <f t="shared" si="6"/>
        <v>-0.20182248385505763</v>
      </c>
      <c r="F182" s="7">
        <v>1036.5069100000001</v>
      </c>
      <c r="G182" s="8">
        <f t="shared" si="7"/>
        <v>-0.1282079055314741</v>
      </c>
      <c r="H182" s="7">
        <v>8841.4281699999992</v>
      </c>
      <c r="I182" s="7">
        <v>11358.442870000001</v>
      </c>
      <c r="J182" s="8">
        <f t="shared" si="8"/>
        <v>0.28468417676462354</v>
      </c>
    </row>
    <row r="183" spans="1:10" x14ac:dyDescent="0.25">
      <c r="A183" s="2" t="s">
        <v>90</v>
      </c>
      <c r="B183" s="2" t="s">
        <v>14</v>
      </c>
      <c r="C183" s="7">
        <v>95966.643679999994</v>
      </c>
      <c r="D183" s="7">
        <v>68578.757329999993</v>
      </c>
      <c r="E183" s="8">
        <f t="shared" si="6"/>
        <v>-0.28538964477412265</v>
      </c>
      <c r="F183" s="7">
        <v>72219.511299999998</v>
      </c>
      <c r="G183" s="8">
        <f t="shared" si="7"/>
        <v>-5.0412331854148174E-2</v>
      </c>
      <c r="H183" s="7">
        <v>856969.29252000002</v>
      </c>
      <c r="I183" s="7">
        <v>699115.06432999996</v>
      </c>
      <c r="J183" s="8">
        <f t="shared" si="8"/>
        <v>-0.18420056537360241</v>
      </c>
    </row>
    <row r="184" spans="1:10" x14ac:dyDescent="0.25">
      <c r="A184" s="2" t="s">
        <v>90</v>
      </c>
      <c r="B184" s="2" t="s">
        <v>15</v>
      </c>
      <c r="C184" s="7">
        <v>15279.291440000001</v>
      </c>
      <c r="D184" s="7">
        <v>16147.578299999999</v>
      </c>
      <c r="E184" s="8">
        <f t="shared" si="6"/>
        <v>5.6827691480960452E-2</v>
      </c>
      <c r="F184" s="7">
        <v>16353.00325</v>
      </c>
      <c r="G184" s="8">
        <f t="shared" si="7"/>
        <v>-1.2561909690808615E-2</v>
      </c>
      <c r="H184" s="7">
        <v>183674.95699000001</v>
      </c>
      <c r="I184" s="7">
        <v>180487.76545000001</v>
      </c>
      <c r="J184" s="8">
        <f t="shared" si="8"/>
        <v>-1.7352346733765844E-2</v>
      </c>
    </row>
    <row r="185" spans="1:10" x14ac:dyDescent="0.25">
      <c r="A185" s="2" t="s">
        <v>90</v>
      </c>
      <c r="B185" s="2" t="s">
        <v>16</v>
      </c>
      <c r="C185" s="7">
        <v>0</v>
      </c>
      <c r="D185" s="7">
        <v>0</v>
      </c>
      <c r="E185" s="8" t="str">
        <f t="shared" si="6"/>
        <v/>
      </c>
      <c r="F185" s="7">
        <v>12.95181</v>
      </c>
      <c r="G185" s="8">
        <f t="shared" si="7"/>
        <v>-1</v>
      </c>
      <c r="H185" s="7">
        <v>25.593509999999998</v>
      </c>
      <c r="I185" s="7">
        <v>12.95181</v>
      </c>
      <c r="J185" s="8">
        <f t="shared" si="8"/>
        <v>-0.49394162817057918</v>
      </c>
    </row>
    <row r="186" spans="1:10" x14ac:dyDescent="0.25">
      <c r="A186" s="2" t="s">
        <v>90</v>
      </c>
      <c r="B186" s="2" t="s">
        <v>17</v>
      </c>
      <c r="C186" s="7">
        <v>8481.2397999999994</v>
      </c>
      <c r="D186" s="7">
        <v>7068.4086200000002</v>
      </c>
      <c r="E186" s="8">
        <f t="shared" si="6"/>
        <v>-0.16658309555166684</v>
      </c>
      <c r="F186" s="7">
        <v>9465.4348200000004</v>
      </c>
      <c r="G186" s="8">
        <f t="shared" si="7"/>
        <v>-0.25323994571651387</v>
      </c>
      <c r="H186" s="7">
        <v>73534.803629999995</v>
      </c>
      <c r="I186" s="7">
        <v>66000.529970000003</v>
      </c>
      <c r="J186" s="8">
        <f t="shared" si="8"/>
        <v>-0.10245860855098865</v>
      </c>
    </row>
    <row r="187" spans="1:10" x14ac:dyDescent="0.25">
      <c r="A187" s="2" t="s">
        <v>90</v>
      </c>
      <c r="B187" s="2" t="s">
        <v>18</v>
      </c>
      <c r="C187" s="7">
        <v>5580.1917700000004</v>
      </c>
      <c r="D187" s="7">
        <v>5116.4775799999998</v>
      </c>
      <c r="E187" s="8">
        <f t="shared" si="6"/>
        <v>-8.3100045502558118E-2</v>
      </c>
      <c r="F187" s="7">
        <v>10052.3241</v>
      </c>
      <c r="G187" s="8">
        <f t="shared" si="7"/>
        <v>-0.49101545780840872</v>
      </c>
      <c r="H187" s="7">
        <v>61505.858919999999</v>
      </c>
      <c r="I187" s="7">
        <v>69086.553830000004</v>
      </c>
      <c r="J187" s="8">
        <f t="shared" si="8"/>
        <v>0.1232515900616904</v>
      </c>
    </row>
    <row r="188" spans="1:10" x14ac:dyDescent="0.25">
      <c r="A188" s="2" t="s">
        <v>90</v>
      </c>
      <c r="B188" s="2" t="s">
        <v>19</v>
      </c>
      <c r="C188" s="7">
        <v>457.75002000000001</v>
      </c>
      <c r="D188" s="7">
        <v>384.43543</v>
      </c>
      <c r="E188" s="8">
        <f t="shared" si="6"/>
        <v>-0.16016294221024829</v>
      </c>
      <c r="F188" s="7">
        <v>251.7439</v>
      </c>
      <c r="G188" s="8">
        <f t="shared" si="7"/>
        <v>0.52708935549183122</v>
      </c>
      <c r="H188" s="7">
        <v>6129.0886300000002</v>
      </c>
      <c r="I188" s="7">
        <v>4196.0805600000003</v>
      </c>
      <c r="J188" s="8">
        <f t="shared" si="8"/>
        <v>-0.31538262647051973</v>
      </c>
    </row>
    <row r="189" spans="1:10" x14ac:dyDescent="0.25">
      <c r="A189" s="2" t="s">
        <v>90</v>
      </c>
      <c r="B189" s="2" t="s">
        <v>20</v>
      </c>
      <c r="C189" s="7">
        <v>0</v>
      </c>
      <c r="D189" s="7">
        <v>28.244499999999999</v>
      </c>
      <c r="E189" s="8" t="str">
        <f t="shared" si="6"/>
        <v/>
      </c>
      <c r="F189" s="7">
        <v>12.26262</v>
      </c>
      <c r="G189" s="8">
        <f t="shared" si="7"/>
        <v>1.3033005997087082</v>
      </c>
      <c r="H189" s="7">
        <v>317.07992999999999</v>
      </c>
      <c r="I189" s="7">
        <v>319.05295000000001</v>
      </c>
      <c r="J189" s="8">
        <f t="shared" si="8"/>
        <v>6.2224688897845049E-3</v>
      </c>
    </row>
    <row r="190" spans="1:10" x14ac:dyDescent="0.25">
      <c r="A190" s="2" t="s">
        <v>90</v>
      </c>
      <c r="B190" s="2" t="s">
        <v>91</v>
      </c>
      <c r="C190" s="7">
        <v>0</v>
      </c>
      <c r="D190" s="7">
        <v>0</v>
      </c>
      <c r="E190" s="8" t="str">
        <f t="shared" si="6"/>
        <v/>
      </c>
      <c r="F190" s="7">
        <v>0</v>
      </c>
      <c r="G190" s="8" t="str">
        <f t="shared" si="7"/>
        <v/>
      </c>
      <c r="H190" s="7">
        <v>0</v>
      </c>
      <c r="I190" s="7">
        <v>0</v>
      </c>
      <c r="J190" s="8" t="str">
        <f t="shared" si="8"/>
        <v/>
      </c>
    </row>
    <row r="191" spans="1:10" x14ac:dyDescent="0.25">
      <c r="A191" s="2" t="s">
        <v>90</v>
      </c>
      <c r="B191" s="2" t="s">
        <v>21</v>
      </c>
      <c r="C191" s="7">
        <v>72.932919999999996</v>
      </c>
      <c r="D191" s="7">
        <v>135.48330000000001</v>
      </c>
      <c r="E191" s="8">
        <f t="shared" si="6"/>
        <v>0.85764261186855029</v>
      </c>
      <c r="F191" s="7">
        <v>120.35268000000001</v>
      </c>
      <c r="G191" s="8">
        <f t="shared" si="7"/>
        <v>0.12571901182424861</v>
      </c>
      <c r="H191" s="7">
        <v>13565.56206</v>
      </c>
      <c r="I191" s="7">
        <v>1479.91202</v>
      </c>
      <c r="J191" s="8">
        <f t="shared" si="8"/>
        <v>-0.89090669347466755</v>
      </c>
    </row>
    <row r="192" spans="1:10" x14ac:dyDescent="0.25">
      <c r="A192" s="2" t="s">
        <v>90</v>
      </c>
      <c r="B192" s="2" t="s">
        <v>22</v>
      </c>
      <c r="C192" s="7">
        <v>155.10104999999999</v>
      </c>
      <c r="D192" s="7">
        <v>139.35916</v>
      </c>
      <c r="E192" s="8">
        <f t="shared" si="6"/>
        <v>-0.10149441283601879</v>
      </c>
      <c r="F192" s="7">
        <v>49.853850000000001</v>
      </c>
      <c r="G192" s="8">
        <f t="shared" si="7"/>
        <v>1.7953540197998752</v>
      </c>
      <c r="H192" s="7">
        <v>1092.02522</v>
      </c>
      <c r="I192" s="7">
        <v>901.17993999999999</v>
      </c>
      <c r="J192" s="8">
        <f t="shared" si="8"/>
        <v>-0.17476270374048686</v>
      </c>
    </row>
    <row r="193" spans="1:10" x14ac:dyDescent="0.25">
      <c r="A193" s="2" t="s">
        <v>90</v>
      </c>
      <c r="B193" s="2" t="s">
        <v>23</v>
      </c>
      <c r="C193" s="7">
        <v>0.63</v>
      </c>
      <c r="D193" s="7">
        <v>0</v>
      </c>
      <c r="E193" s="8">
        <f t="shared" si="6"/>
        <v>-1</v>
      </c>
      <c r="F193" s="7">
        <v>0</v>
      </c>
      <c r="G193" s="8" t="str">
        <f t="shared" si="7"/>
        <v/>
      </c>
      <c r="H193" s="7">
        <v>26.674399999999999</v>
      </c>
      <c r="I193" s="7">
        <v>61.341729999999998</v>
      </c>
      <c r="J193" s="8">
        <f t="shared" si="8"/>
        <v>1.2996479770866451</v>
      </c>
    </row>
    <row r="194" spans="1:10" x14ac:dyDescent="0.25">
      <c r="A194" s="2" t="s">
        <v>90</v>
      </c>
      <c r="B194" s="2" t="s">
        <v>24</v>
      </c>
      <c r="C194" s="7">
        <v>352.70497</v>
      </c>
      <c r="D194" s="7">
        <v>1900.46922</v>
      </c>
      <c r="E194" s="8">
        <f t="shared" si="6"/>
        <v>4.388268897940395</v>
      </c>
      <c r="F194" s="7">
        <v>1271.1581900000001</v>
      </c>
      <c r="G194" s="8">
        <f t="shared" si="7"/>
        <v>0.49506901261439373</v>
      </c>
      <c r="H194" s="7">
        <v>8400.2827300000008</v>
      </c>
      <c r="I194" s="7">
        <v>9125.1727200000005</v>
      </c>
      <c r="J194" s="8">
        <f t="shared" si="8"/>
        <v>8.6293522884794527E-2</v>
      </c>
    </row>
    <row r="195" spans="1:10" x14ac:dyDescent="0.25">
      <c r="A195" s="2" t="s">
        <v>90</v>
      </c>
      <c r="B195" s="2" t="s">
        <v>25</v>
      </c>
      <c r="C195" s="7">
        <v>207.20740000000001</v>
      </c>
      <c r="D195" s="7">
        <v>181.99994000000001</v>
      </c>
      <c r="E195" s="8">
        <f t="shared" si="6"/>
        <v>-0.12165328072259962</v>
      </c>
      <c r="F195" s="7">
        <v>531.03800000000001</v>
      </c>
      <c r="G195" s="8">
        <f t="shared" si="7"/>
        <v>-0.65727511025576324</v>
      </c>
      <c r="H195" s="7">
        <v>3808.0329299999999</v>
      </c>
      <c r="I195" s="7">
        <v>4402.7152599999999</v>
      </c>
      <c r="J195" s="8">
        <f t="shared" si="8"/>
        <v>0.15616522780437192</v>
      </c>
    </row>
    <row r="196" spans="1:10" x14ac:dyDescent="0.25">
      <c r="A196" s="2" t="s">
        <v>90</v>
      </c>
      <c r="B196" s="2" t="s">
        <v>26</v>
      </c>
      <c r="C196" s="7">
        <v>204528.16824</v>
      </c>
      <c r="D196" s="7">
        <v>219483.77710000001</v>
      </c>
      <c r="E196" s="8">
        <f t="shared" si="6"/>
        <v>7.3122489624268372E-2</v>
      </c>
      <c r="F196" s="7">
        <v>216424.59763999999</v>
      </c>
      <c r="G196" s="8">
        <f t="shared" si="7"/>
        <v>1.4135082118016173E-2</v>
      </c>
      <c r="H196" s="7">
        <v>2239700.61931</v>
      </c>
      <c r="I196" s="7">
        <v>2253467.8124600002</v>
      </c>
      <c r="J196" s="8">
        <f t="shared" si="8"/>
        <v>6.1468899152430367E-3</v>
      </c>
    </row>
    <row r="197" spans="1:10" x14ac:dyDescent="0.25">
      <c r="A197" s="2" t="s">
        <v>90</v>
      </c>
      <c r="B197" s="2" t="s">
        <v>27</v>
      </c>
      <c r="C197" s="7">
        <v>772.25171</v>
      </c>
      <c r="D197" s="7">
        <v>1080.7775899999999</v>
      </c>
      <c r="E197" s="8">
        <f t="shared" ref="E197:E260" si="9">IF(C197=0,"",(D197/C197-1))</f>
        <v>0.39951466083513099</v>
      </c>
      <c r="F197" s="7">
        <v>1176.03277</v>
      </c>
      <c r="G197" s="8">
        <f t="shared" ref="G197:G260" si="10">IF(F197=0,"",(D197/F197-1))</f>
        <v>-8.0997045686065472E-2</v>
      </c>
      <c r="H197" s="7">
        <v>8623.6956399999999</v>
      </c>
      <c r="I197" s="7">
        <v>10976.0689</v>
      </c>
      <c r="J197" s="8">
        <f t="shared" ref="J197:J260" si="11">IF(H197=0,"",(I197/H197-1))</f>
        <v>0.27278018128200077</v>
      </c>
    </row>
    <row r="198" spans="1:10" x14ac:dyDescent="0.25">
      <c r="A198" s="2" t="s">
        <v>90</v>
      </c>
      <c r="B198" s="2" t="s">
        <v>28</v>
      </c>
      <c r="C198" s="7">
        <v>4787.7114499999998</v>
      </c>
      <c r="D198" s="7">
        <v>9792.3099899999997</v>
      </c>
      <c r="E198" s="8">
        <f t="shared" si="9"/>
        <v>1.0453007856185654</v>
      </c>
      <c r="F198" s="7">
        <v>12080.26888</v>
      </c>
      <c r="G198" s="8">
        <f t="shared" si="10"/>
        <v>-0.18939635472749505</v>
      </c>
      <c r="H198" s="7">
        <v>80021.621509999997</v>
      </c>
      <c r="I198" s="7">
        <v>94443.695219999994</v>
      </c>
      <c r="J198" s="8">
        <f t="shared" si="11"/>
        <v>0.18022721156928467</v>
      </c>
    </row>
    <row r="199" spans="1:10" x14ac:dyDescent="0.25">
      <c r="A199" s="2" t="s">
        <v>90</v>
      </c>
      <c r="B199" s="2" t="s">
        <v>29</v>
      </c>
      <c r="C199" s="7">
        <v>2183.2157099999999</v>
      </c>
      <c r="D199" s="7">
        <v>2490.5307699999998</v>
      </c>
      <c r="E199" s="8">
        <f t="shared" si="9"/>
        <v>0.14076257265481096</v>
      </c>
      <c r="F199" s="7">
        <v>2660.0282299999999</v>
      </c>
      <c r="G199" s="8">
        <f t="shared" si="10"/>
        <v>-6.3720173375753975E-2</v>
      </c>
      <c r="H199" s="7">
        <v>27128.553739999999</v>
      </c>
      <c r="I199" s="7">
        <v>30116.671559999999</v>
      </c>
      <c r="J199" s="8">
        <f t="shared" si="11"/>
        <v>0.1101465949360263</v>
      </c>
    </row>
    <row r="200" spans="1:10" x14ac:dyDescent="0.25">
      <c r="A200" s="2" t="s">
        <v>90</v>
      </c>
      <c r="B200" s="2" t="s">
        <v>30</v>
      </c>
      <c r="C200" s="7">
        <v>33440.81394</v>
      </c>
      <c r="D200" s="7">
        <v>33312.330249999999</v>
      </c>
      <c r="E200" s="8">
        <f t="shared" si="9"/>
        <v>-3.8421220916012855E-3</v>
      </c>
      <c r="F200" s="7">
        <v>30904.43636</v>
      </c>
      <c r="G200" s="8">
        <f t="shared" si="10"/>
        <v>7.7914182350743877E-2</v>
      </c>
      <c r="H200" s="7">
        <v>367067.36683999997</v>
      </c>
      <c r="I200" s="7">
        <v>354761.07205999998</v>
      </c>
      <c r="J200" s="8">
        <f t="shared" si="11"/>
        <v>-3.3525984306210899E-2</v>
      </c>
    </row>
    <row r="201" spans="1:10" x14ac:dyDescent="0.25">
      <c r="A201" s="2" t="s">
        <v>90</v>
      </c>
      <c r="B201" s="2" t="s">
        <v>31</v>
      </c>
      <c r="C201" s="7">
        <v>406.34267999999997</v>
      </c>
      <c r="D201" s="7">
        <v>364.34818999999999</v>
      </c>
      <c r="E201" s="8">
        <f t="shared" si="9"/>
        <v>-0.10334747509171316</v>
      </c>
      <c r="F201" s="7">
        <v>502.77100999999999</v>
      </c>
      <c r="G201" s="8">
        <f t="shared" si="10"/>
        <v>-0.27531981209497347</v>
      </c>
      <c r="H201" s="7">
        <v>7415.7380999999996</v>
      </c>
      <c r="I201" s="7">
        <v>4559.1319599999997</v>
      </c>
      <c r="J201" s="8">
        <f t="shared" si="11"/>
        <v>-0.38520860654450562</v>
      </c>
    </row>
    <row r="202" spans="1:10" x14ac:dyDescent="0.25">
      <c r="A202" s="2" t="s">
        <v>90</v>
      </c>
      <c r="B202" s="2" t="s">
        <v>32</v>
      </c>
      <c r="C202" s="7">
        <v>3316.42859</v>
      </c>
      <c r="D202" s="7">
        <v>4339.1977100000004</v>
      </c>
      <c r="E202" s="8">
        <f t="shared" si="9"/>
        <v>0.30839473615803081</v>
      </c>
      <c r="F202" s="7">
        <v>8729.9566200000008</v>
      </c>
      <c r="G202" s="8">
        <f t="shared" si="10"/>
        <v>-0.50295311891251981</v>
      </c>
      <c r="H202" s="7">
        <v>24879.030790000001</v>
      </c>
      <c r="I202" s="7">
        <v>44701.730710000003</v>
      </c>
      <c r="J202" s="8">
        <f t="shared" si="11"/>
        <v>0.79676335012084287</v>
      </c>
    </row>
    <row r="203" spans="1:10" x14ac:dyDescent="0.25">
      <c r="A203" s="2" t="s">
        <v>90</v>
      </c>
      <c r="B203" s="2" t="s">
        <v>33</v>
      </c>
      <c r="C203" s="7">
        <v>189.81853000000001</v>
      </c>
      <c r="D203" s="7">
        <v>152.19364999999999</v>
      </c>
      <c r="E203" s="8">
        <f t="shared" si="9"/>
        <v>-0.19821500040064588</v>
      </c>
      <c r="F203" s="7">
        <v>130.02118999999999</v>
      </c>
      <c r="G203" s="8">
        <f t="shared" si="10"/>
        <v>0.17052958829249287</v>
      </c>
      <c r="H203" s="7">
        <v>1348.4560300000001</v>
      </c>
      <c r="I203" s="7">
        <v>1587.1854499999999</v>
      </c>
      <c r="J203" s="8">
        <f t="shared" si="11"/>
        <v>0.1770390837289666</v>
      </c>
    </row>
    <row r="204" spans="1:10" x14ac:dyDescent="0.25">
      <c r="A204" s="2" t="s">
        <v>90</v>
      </c>
      <c r="B204" s="2" t="s">
        <v>34</v>
      </c>
      <c r="C204" s="7">
        <v>67.203059999999994</v>
      </c>
      <c r="D204" s="7">
        <v>0</v>
      </c>
      <c r="E204" s="8">
        <f t="shared" si="9"/>
        <v>-1</v>
      </c>
      <c r="F204" s="7">
        <v>117.52676</v>
      </c>
      <c r="G204" s="8">
        <f t="shared" si="10"/>
        <v>-1</v>
      </c>
      <c r="H204" s="7">
        <v>1233.6621299999999</v>
      </c>
      <c r="I204" s="7">
        <v>862.27686000000006</v>
      </c>
      <c r="J204" s="8">
        <f t="shared" si="11"/>
        <v>-0.30104293628596668</v>
      </c>
    </row>
    <row r="205" spans="1:10" x14ac:dyDescent="0.25">
      <c r="A205" s="2" t="s">
        <v>90</v>
      </c>
      <c r="B205" s="2" t="s">
        <v>35</v>
      </c>
      <c r="C205" s="7">
        <v>136.60975999999999</v>
      </c>
      <c r="D205" s="7">
        <v>95.152019999999993</v>
      </c>
      <c r="E205" s="8">
        <f t="shared" si="9"/>
        <v>-0.30347568138616154</v>
      </c>
      <c r="F205" s="7">
        <v>209.31932</v>
      </c>
      <c r="G205" s="8">
        <f t="shared" si="10"/>
        <v>-0.54542170307069604</v>
      </c>
      <c r="H205" s="7">
        <v>1921.90706</v>
      </c>
      <c r="I205" s="7">
        <v>2092.22336</v>
      </c>
      <c r="J205" s="8">
        <f t="shared" si="11"/>
        <v>8.8618385115875498E-2</v>
      </c>
    </row>
    <row r="206" spans="1:10" x14ac:dyDescent="0.25">
      <c r="A206" s="2" t="s">
        <v>90</v>
      </c>
      <c r="B206" s="2" t="s">
        <v>36</v>
      </c>
      <c r="C206" s="7">
        <v>84.617320000000007</v>
      </c>
      <c r="D206" s="7">
        <v>36.628210000000003</v>
      </c>
      <c r="E206" s="8">
        <f t="shared" si="9"/>
        <v>-0.56713105543876829</v>
      </c>
      <c r="F206" s="7">
        <v>0</v>
      </c>
      <c r="G206" s="8" t="str">
        <f t="shared" si="10"/>
        <v/>
      </c>
      <c r="H206" s="7">
        <v>444.08447000000001</v>
      </c>
      <c r="I206" s="7">
        <v>455.67531000000002</v>
      </c>
      <c r="J206" s="8">
        <f t="shared" si="11"/>
        <v>2.6100529928461569E-2</v>
      </c>
    </row>
    <row r="207" spans="1:10" x14ac:dyDescent="0.25">
      <c r="A207" s="2" t="s">
        <v>90</v>
      </c>
      <c r="B207" s="2" t="s">
        <v>37</v>
      </c>
      <c r="C207" s="7">
        <v>9409.0447700000004</v>
      </c>
      <c r="D207" s="7">
        <v>8577.6343799999995</v>
      </c>
      <c r="E207" s="8">
        <f t="shared" si="9"/>
        <v>-8.8362890210798795E-2</v>
      </c>
      <c r="F207" s="7">
        <v>8151.12014</v>
      </c>
      <c r="G207" s="8">
        <f t="shared" si="10"/>
        <v>5.2325843893155977E-2</v>
      </c>
      <c r="H207" s="7">
        <v>94894.01367</v>
      </c>
      <c r="I207" s="7">
        <v>83053.819539999997</v>
      </c>
      <c r="J207" s="8">
        <f t="shared" si="11"/>
        <v>-0.12477282467126993</v>
      </c>
    </row>
    <row r="208" spans="1:10" x14ac:dyDescent="0.25">
      <c r="A208" s="2" t="s">
        <v>90</v>
      </c>
      <c r="B208" s="2" t="s">
        <v>38</v>
      </c>
      <c r="C208" s="7">
        <v>26318.21588</v>
      </c>
      <c r="D208" s="7">
        <v>28999.100160000002</v>
      </c>
      <c r="E208" s="8">
        <f t="shared" si="9"/>
        <v>0.10186421040938742</v>
      </c>
      <c r="F208" s="7">
        <v>30617.83251</v>
      </c>
      <c r="G208" s="8">
        <f t="shared" si="10"/>
        <v>-5.2868940003225506E-2</v>
      </c>
      <c r="H208" s="7">
        <v>250656.69398000001</v>
      </c>
      <c r="I208" s="7">
        <v>285577.00536000001</v>
      </c>
      <c r="J208" s="8">
        <f t="shared" si="11"/>
        <v>0.13931529545660681</v>
      </c>
    </row>
    <row r="209" spans="1:10" x14ac:dyDescent="0.25">
      <c r="A209" s="2" t="s">
        <v>90</v>
      </c>
      <c r="B209" s="2" t="s">
        <v>39</v>
      </c>
      <c r="C209" s="7">
        <v>12583.94369</v>
      </c>
      <c r="D209" s="7">
        <v>21195.345679999999</v>
      </c>
      <c r="E209" s="8">
        <f t="shared" si="9"/>
        <v>0.68431663412823163</v>
      </c>
      <c r="F209" s="7">
        <v>21937.3662</v>
      </c>
      <c r="G209" s="8">
        <f t="shared" si="10"/>
        <v>-3.3824503508538828E-2</v>
      </c>
      <c r="H209" s="7">
        <v>96267.716029999996</v>
      </c>
      <c r="I209" s="7">
        <v>177800.26454999999</v>
      </c>
      <c r="J209" s="8">
        <f t="shared" si="11"/>
        <v>0.84693552399842886</v>
      </c>
    </row>
    <row r="210" spans="1:10" x14ac:dyDescent="0.25">
      <c r="A210" s="2" t="s">
        <v>90</v>
      </c>
      <c r="B210" s="2" t="s">
        <v>40</v>
      </c>
      <c r="C210" s="7">
        <v>0</v>
      </c>
      <c r="D210" s="7">
        <v>2.9063300000000001</v>
      </c>
      <c r="E210" s="8" t="str">
        <f t="shared" si="9"/>
        <v/>
      </c>
      <c r="F210" s="7">
        <v>0</v>
      </c>
      <c r="G210" s="8" t="str">
        <f t="shared" si="10"/>
        <v/>
      </c>
      <c r="H210" s="7">
        <v>7217.7498599999999</v>
      </c>
      <c r="I210" s="7">
        <v>904.01175000000001</v>
      </c>
      <c r="J210" s="8">
        <f t="shared" si="11"/>
        <v>-0.87475158220570415</v>
      </c>
    </row>
    <row r="211" spans="1:10" x14ac:dyDescent="0.25">
      <c r="A211" s="2" t="s">
        <v>90</v>
      </c>
      <c r="B211" s="2" t="s">
        <v>41</v>
      </c>
      <c r="C211" s="7">
        <v>179.4716</v>
      </c>
      <c r="D211" s="7">
        <v>0</v>
      </c>
      <c r="E211" s="8">
        <f t="shared" si="9"/>
        <v>-1</v>
      </c>
      <c r="F211" s="7">
        <v>0</v>
      </c>
      <c r="G211" s="8" t="str">
        <f t="shared" si="10"/>
        <v/>
      </c>
      <c r="H211" s="7">
        <v>514.91645000000005</v>
      </c>
      <c r="I211" s="7">
        <v>673.93908999999996</v>
      </c>
      <c r="J211" s="8">
        <f t="shared" si="11"/>
        <v>0.30883192797588799</v>
      </c>
    </row>
    <row r="212" spans="1:10" x14ac:dyDescent="0.25">
      <c r="A212" s="2" t="s">
        <v>90</v>
      </c>
      <c r="B212" s="2" t="s">
        <v>42</v>
      </c>
      <c r="C212" s="7">
        <v>6742.1148899999998</v>
      </c>
      <c r="D212" s="7">
        <v>10438.441769999999</v>
      </c>
      <c r="E212" s="8">
        <f t="shared" si="9"/>
        <v>0.54824442186270717</v>
      </c>
      <c r="F212" s="7">
        <v>16246.207179999999</v>
      </c>
      <c r="G212" s="8">
        <f t="shared" si="10"/>
        <v>-0.3574843867034817</v>
      </c>
      <c r="H212" s="7">
        <v>73589.803440000003</v>
      </c>
      <c r="I212" s="7">
        <v>100241.40863000001</v>
      </c>
      <c r="J212" s="8">
        <f t="shared" si="11"/>
        <v>0.36216437528237</v>
      </c>
    </row>
    <row r="213" spans="1:10" x14ac:dyDescent="0.25">
      <c r="A213" s="2" t="s">
        <v>90</v>
      </c>
      <c r="B213" s="2" t="s">
        <v>43</v>
      </c>
      <c r="C213" s="7">
        <v>0</v>
      </c>
      <c r="D213" s="7">
        <v>60.29504</v>
      </c>
      <c r="E213" s="8" t="str">
        <f t="shared" si="9"/>
        <v/>
      </c>
      <c r="F213" s="7">
        <v>18.278479999999998</v>
      </c>
      <c r="G213" s="8">
        <f t="shared" si="10"/>
        <v>2.2986900442487563</v>
      </c>
      <c r="H213" s="7">
        <v>495.32907</v>
      </c>
      <c r="I213" s="7">
        <v>800.85035000000005</v>
      </c>
      <c r="J213" s="8">
        <f t="shared" si="11"/>
        <v>0.61680466280729296</v>
      </c>
    </row>
    <row r="214" spans="1:10" x14ac:dyDescent="0.25">
      <c r="A214" s="2" t="s">
        <v>90</v>
      </c>
      <c r="B214" s="2" t="s">
        <v>44</v>
      </c>
      <c r="C214" s="7">
        <v>1504.76261</v>
      </c>
      <c r="D214" s="7">
        <v>2096.0738799999999</v>
      </c>
      <c r="E214" s="8">
        <f t="shared" si="9"/>
        <v>0.39295983703369664</v>
      </c>
      <c r="F214" s="7">
        <v>2362.02853</v>
      </c>
      <c r="G214" s="8">
        <f t="shared" si="10"/>
        <v>-0.11259586690936374</v>
      </c>
      <c r="H214" s="7">
        <v>46447.270239999998</v>
      </c>
      <c r="I214" s="7">
        <v>62512.024290000001</v>
      </c>
      <c r="J214" s="8">
        <f t="shared" si="11"/>
        <v>0.34587078997303866</v>
      </c>
    </row>
    <row r="215" spans="1:10" x14ac:dyDescent="0.25">
      <c r="A215" s="2" t="s">
        <v>90</v>
      </c>
      <c r="B215" s="2" t="s">
        <v>45</v>
      </c>
      <c r="C215" s="7">
        <v>635898.91194000002</v>
      </c>
      <c r="D215" s="7">
        <v>606495.14203999995</v>
      </c>
      <c r="E215" s="8">
        <f t="shared" si="9"/>
        <v>-4.6239692108129393E-2</v>
      </c>
      <c r="F215" s="7">
        <v>662390.59151000006</v>
      </c>
      <c r="G215" s="8">
        <f t="shared" si="10"/>
        <v>-8.4384425422739828E-2</v>
      </c>
      <c r="H215" s="7">
        <v>7114668.8458799999</v>
      </c>
      <c r="I215" s="7">
        <v>6853106.4649</v>
      </c>
      <c r="J215" s="8">
        <f t="shared" si="11"/>
        <v>-3.6763816650646652E-2</v>
      </c>
    </row>
    <row r="216" spans="1:10" x14ac:dyDescent="0.25">
      <c r="A216" s="2" t="s">
        <v>90</v>
      </c>
      <c r="B216" s="2" t="s">
        <v>46</v>
      </c>
      <c r="C216" s="7">
        <v>113382.17073</v>
      </c>
      <c r="D216" s="7">
        <v>112953.14391</v>
      </c>
      <c r="E216" s="8">
        <f t="shared" si="9"/>
        <v>-3.7839002132147304E-3</v>
      </c>
      <c r="F216" s="7">
        <v>120074.79850999999</v>
      </c>
      <c r="G216" s="8">
        <f t="shared" si="10"/>
        <v>-5.9310152408100003E-2</v>
      </c>
      <c r="H216" s="7">
        <v>1414985.90763</v>
      </c>
      <c r="I216" s="7">
        <v>1339866.54125</v>
      </c>
      <c r="J216" s="8">
        <f t="shared" si="11"/>
        <v>-5.3088420156649829E-2</v>
      </c>
    </row>
    <row r="217" spans="1:10" x14ac:dyDescent="0.25">
      <c r="A217" s="2" t="s">
        <v>90</v>
      </c>
      <c r="B217" s="2" t="s">
        <v>47</v>
      </c>
      <c r="C217" s="7">
        <v>141.05557999999999</v>
      </c>
      <c r="D217" s="7">
        <v>16.162179999999999</v>
      </c>
      <c r="E217" s="8">
        <f t="shared" si="9"/>
        <v>-0.88541977566573404</v>
      </c>
      <c r="F217" s="7">
        <v>49.653260000000003</v>
      </c>
      <c r="G217" s="8">
        <f t="shared" si="10"/>
        <v>-0.67449911647291638</v>
      </c>
      <c r="H217" s="7">
        <v>3802.9226800000001</v>
      </c>
      <c r="I217" s="7">
        <v>2115.2829900000002</v>
      </c>
      <c r="J217" s="8">
        <f t="shared" si="11"/>
        <v>-0.4437743893336269</v>
      </c>
    </row>
    <row r="218" spans="1:10" x14ac:dyDescent="0.25">
      <c r="A218" s="2" t="s">
        <v>90</v>
      </c>
      <c r="B218" s="2" t="s">
        <v>48</v>
      </c>
      <c r="C218" s="7">
        <v>264.19054</v>
      </c>
      <c r="D218" s="7">
        <v>332.06803000000002</v>
      </c>
      <c r="E218" s="8">
        <f t="shared" si="9"/>
        <v>0.25692626995652468</v>
      </c>
      <c r="F218" s="7">
        <v>197.62397999999999</v>
      </c>
      <c r="G218" s="8">
        <f t="shared" si="10"/>
        <v>0.68030230946669557</v>
      </c>
      <c r="H218" s="7">
        <v>2368.8329199999998</v>
      </c>
      <c r="I218" s="7">
        <v>4142.5740999999998</v>
      </c>
      <c r="J218" s="8">
        <f t="shared" si="11"/>
        <v>0.74878272968276716</v>
      </c>
    </row>
    <row r="219" spans="1:10" x14ac:dyDescent="0.25">
      <c r="A219" s="2" t="s">
        <v>90</v>
      </c>
      <c r="B219" s="2" t="s">
        <v>92</v>
      </c>
      <c r="C219" s="7">
        <v>0</v>
      </c>
      <c r="D219" s="7">
        <v>0</v>
      </c>
      <c r="E219" s="8" t="str">
        <f t="shared" si="9"/>
        <v/>
      </c>
      <c r="F219" s="7">
        <v>0</v>
      </c>
      <c r="G219" s="8" t="str">
        <f t="shared" si="10"/>
        <v/>
      </c>
      <c r="H219" s="7">
        <v>0</v>
      </c>
      <c r="I219" s="7">
        <v>0</v>
      </c>
      <c r="J219" s="8" t="str">
        <f t="shared" si="11"/>
        <v/>
      </c>
    </row>
    <row r="220" spans="1:10" x14ac:dyDescent="0.25">
      <c r="A220" s="2" t="s">
        <v>90</v>
      </c>
      <c r="B220" s="2" t="s">
        <v>49</v>
      </c>
      <c r="C220" s="7">
        <v>972.23325</v>
      </c>
      <c r="D220" s="7">
        <v>389.87052999999997</v>
      </c>
      <c r="E220" s="8">
        <f t="shared" si="9"/>
        <v>-0.59899486054401041</v>
      </c>
      <c r="F220" s="7">
        <v>98.469390000000004</v>
      </c>
      <c r="G220" s="8">
        <f t="shared" si="10"/>
        <v>2.9593068465235741</v>
      </c>
      <c r="H220" s="7">
        <v>41129.037729999996</v>
      </c>
      <c r="I220" s="7">
        <v>4945.2005099999997</v>
      </c>
      <c r="J220" s="8">
        <f t="shared" si="11"/>
        <v>-0.87976376830248781</v>
      </c>
    </row>
    <row r="221" spans="1:10" x14ac:dyDescent="0.25">
      <c r="A221" s="2" t="s">
        <v>90</v>
      </c>
      <c r="B221" s="2" t="s">
        <v>50</v>
      </c>
      <c r="C221" s="7">
        <v>19871.063470000001</v>
      </c>
      <c r="D221" s="7">
        <v>21081.98389</v>
      </c>
      <c r="E221" s="8">
        <f t="shared" si="9"/>
        <v>6.0938883408437894E-2</v>
      </c>
      <c r="F221" s="7">
        <v>21863.713479999999</v>
      </c>
      <c r="G221" s="8">
        <f t="shared" si="10"/>
        <v>-3.5754657630099884E-2</v>
      </c>
      <c r="H221" s="7">
        <v>208041.05944000001</v>
      </c>
      <c r="I221" s="7">
        <v>199277.45894000001</v>
      </c>
      <c r="J221" s="8">
        <f t="shared" si="11"/>
        <v>-4.2124379310457538E-2</v>
      </c>
    </row>
    <row r="222" spans="1:10" x14ac:dyDescent="0.25">
      <c r="A222" s="2" t="s">
        <v>90</v>
      </c>
      <c r="B222" s="2" t="s">
        <v>51</v>
      </c>
      <c r="C222" s="7">
        <v>29.911359999999998</v>
      </c>
      <c r="D222" s="7">
        <v>104.52047</v>
      </c>
      <c r="E222" s="8">
        <f t="shared" si="9"/>
        <v>2.4943402774063101</v>
      </c>
      <c r="F222" s="7">
        <v>0</v>
      </c>
      <c r="G222" s="8" t="str">
        <f t="shared" si="10"/>
        <v/>
      </c>
      <c r="H222" s="7">
        <v>315.59458000000001</v>
      </c>
      <c r="I222" s="7">
        <v>570.36442</v>
      </c>
      <c r="J222" s="8">
        <f t="shared" si="11"/>
        <v>0.80726937705964397</v>
      </c>
    </row>
    <row r="223" spans="1:10" x14ac:dyDescent="0.25">
      <c r="A223" s="2" t="s">
        <v>90</v>
      </c>
      <c r="B223" s="2" t="s">
        <v>52</v>
      </c>
      <c r="C223" s="7">
        <v>0</v>
      </c>
      <c r="D223" s="7">
        <v>43.278010000000002</v>
      </c>
      <c r="E223" s="8" t="str">
        <f t="shared" si="9"/>
        <v/>
      </c>
      <c r="F223" s="7">
        <v>36.940800000000003</v>
      </c>
      <c r="G223" s="8">
        <f t="shared" si="10"/>
        <v>0.17155042662855169</v>
      </c>
      <c r="H223" s="7">
        <v>58.383220000000001</v>
      </c>
      <c r="I223" s="7">
        <v>263.38279999999997</v>
      </c>
      <c r="J223" s="8">
        <f t="shared" si="11"/>
        <v>3.5112756713315907</v>
      </c>
    </row>
    <row r="224" spans="1:10" x14ac:dyDescent="0.25">
      <c r="A224" s="2" t="s">
        <v>90</v>
      </c>
      <c r="B224" s="2" t="s">
        <v>53</v>
      </c>
      <c r="C224" s="7">
        <v>2682.16462</v>
      </c>
      <c r="D224" s="7">
        <v>2877.4349299999999</v>
      </c>
      <c r="E224" s="8">
        <f t="shared" si="9"/>
        <v>7.280325321717207E-2</v>
      </c>
      <c r="F224" s="7">
        <v>1310.9086400000001</v>
      </c>
      <c r="G224" s="8">
        <f t="shared" si="10"/>
        <v>1.1949927265717006</v>
      </c>
      <c r="H224" s="7">
        <v>22634.72681</v>
      </c>
      <c r="I224" s="7">
        <v>27033.143840000001</v>
      </c>
      <c r="J224" s="8">
        <f t="shared" si="11"/>
        <v>0.19432163095764787</v>
      </c>
    </row>
    <row r="225" spans="1:10" x14ac:dyDescent="0.25">
      <c r="A225" s="2" t="s">
        <v>90</v>
      </c>
      <c r="B225" s="2" t="s">
        <v>54</v>
      </c>
      <c r="C225" s="7">
        <v>1553.2943700000001</v>
      </c>
      <c r="D225" s="7">
        <v>1319.8694399999999</v>
      </c>
      <c r="E225" s="8">
        <f t="shared" si="9"/>
        <v>-0.15027732959593498</v>
      </c>
      <c r="F225" s="7">
        <v>1597.9050500000001</v>
      </c>
      <c r="G225" s="8">
        <f t="shared" si="10"/>
        <v>-0.174000082170089</v>
      </c>
      <c r="H225" s="7">
        <v>13987.83059</v>
      </c>
      <c r="I225" s="7">
        <v>11948.082920000001</v>
      </c>
      <c r="J225" s="8">
        <f t="shared" si="11"/>
        <v>-0.14582301786370144</v>
      </c>
    </row>
    <row r="226" spans="1:10" x14ac:dyDescent="0.25">
      <c r="A226" s="2" t="s">
        <v>90</v>
      </c>
      <c r="B226" s="2" t="s">
        <v>55</v>
      </c>
      <c r="C226" s="7">
        <v>7292.3450899999998</v>
      </c>
      <c r="D226" s="7">
        <v>6658.1106099999997</v>
      </c>
      <c r="E226" s="8">
        <f t="shared" si="9"/>
        <v>-8.6972636672080439E-2</v>
      </c>
      <c r="F226" s="7">
        <v>7424.3064199999999</v>
      </c>
      <c r="G226" s="8">
        <f t="shared" si="10"/>
        <v>-0.10320099503651681</v>
      </c>
      <c r="H226" s="7">
        <v>69453.49149</v>
      </c>
      <c r="I226" s="7">
        <v>68619.234379999994</v>
      </c>
      <c r="J226" s="8">
        <f t="shared" si="11"/>
        <v>-1.2011737525393085E-2</v>
      </c>
    </row>
    <row r="227" spans="1:10" x14ac:dyDescent="0.25">
      <c r="A227" s="2" t="s">
        <v>90</v>
      </c>
      <c r="B227" s="2" t="s">
        <v>56</v>
      </c>
      <c r="C227" s="7">
        <v>80574.206099999996</v>
      </c>
      <c r="D227" s="7">
        <v>92570.900829999999</v>
      </c>
      <c r="E227" s="8">
        <f t="shared" si="9"/>
        <v>0.14889001469168694</v>
      </c>
      <c r="F227" s="7">
        <v>92146.159039999999</v>
      </c>
      <c r="G227" s="8">
        <f t="shared" si="10"/>
        <v>4.6094356446872986E-3</v>
      </c>
      <c r="H227" s="7">
        <v>1016023.31567</v>
      </c>
      <c r="I227" s="7">
        <v>973621.23838999995</v>
      </c>
      <c r="J227" s="8">
        <f t="shared" si="11"/>
        <v>-4.1733370313494E-2</v>
      </c>
    </row>
    <row r="228" spans="1:10" x14ac:dyDescent="0.25">
      <c r="A228" s="2" t="s">
        <v>90</v>
      </c>
      <c r="B228" s="2" t="s">
        <v>57</v>
      </c>
      <c r="C228" s="7">
        <v>22601.298879999998</v>
      </c>
      <c r="D228" s="7">
        <v>22186.584739999998</v>
      </c>
      <c r="E228" s="8">
        <f t="shared" si="9"/>
        <v>-1.834912861432858E-2</v>
      </c>
      <c r="F228" s="7">
        <v>21782.221030000001</v>
      </c>
      <c r="G228" s="8">
        <f t="shared" si="10"/>
        <v>1.8563933835905821E-2</v>
      </c>
      <c r="H228" s="7">
        <v>230896.77559999999</v>
      </c>
      <c r="I228" s="7">
        <v>242701.02854999999</v>
      </c>
      <c r="J228" s="8">
        <f t="shared" si="11"/>
        <v>5.1123507114059441E-2</v>
      </c>
    </row>
    <row r="229" spans="1:10" x14ac:dyDescent="0.25">
      <c r="A229" s="2" t="s">
        <v>90</v>
      </c>
      <c r="B229" s="2" t="s">
        <v>58</v>
      </c>
      <c r="C229" s="7">
        <v>1500.59977</v>
      </c>
      <c r="D229" s="7">
        <v>872.93082000000004</v>
      </c>
      <c r="E229" s="8">
        <f t="shared" si="9"/>
        <v>-0.41827871931501093</v>
      </c>
      <c r="F229" s="7">
        <v>744.36739999999998</v>
      </c>
      <c r="G229" s="8">
        <f t="shared" si="10"/>
        <v>0.17271500605749268</v>
      </c>
      <c r="H229" s="7">
        <v>18066.990880000001</v>
      </c>
      <c r="I229" s="7">
        <v>14124.288909999999</v>
      </c>
      <c r="J229" s="8">
        <f t="shared" si="11"/>
        <v>-0.21822682018202255</v>
      </c>
    </row>
    <row r="230" spans="1:10" x14ac:dyDescent="0.25">
      <c r="A230" s="2" t="s">
        <v>90</v>
      </c>
      <c r="B230" s="2" t="s">
        <v>59</v>
      </c>
      <c r="C230" s="7">
        <v>1919.7386200000001</v>
      </c>
      <c r="D230" s="7">
        <v>1551.0849800000001</v>
      </c>
      <c r="E230" s="8">
        <f t="shared" si="9"/>
        <v>-0.19203324669271904</v>
      </c>
      <c r="F230" s="7">
        <v>2480.6654100000001</v>
      </c>
      <c r="G230" s="8">
        <f t="shared" si="10"/>
        <v>-0.37473027448711838</v>
      </c>
      <c r="H230" s="7">
        <v>25719.672780000001</v>
      </c>
      <c r="I230" s="7">
        <v>26699.50244</v>
      </c>
      <c r="J230" s="8">
        <f t="shared" si="11"/>
        <v>3.8096505674128478E-2</v>
      </c>
    </row>
    <row r="231" spans="1:10" x14ac:dyDescent="0.25">
      <c r="A231" s="2" t="s">
        <v>90</v>
      </c>
      <c r="B231" s="2" t="s">
        <v>60</v>
      </c>
      <c r="C231" s="7">
        <v>71637.115550000002</v>
      </c>
      <c r="D231" s="7">
        <v>68138.534480000002</v>
      </c>
      <c r="E231" s="8">
        <f t="shared" si="9"/>
        <v>-4.8837548010404186E-2</v>
      </c>
      <c r="F231" s="7">
        <v>71541.303150000007</v>
      </c>
      <c r="G231" s="8">
        <f t="shared" si="10"/>
        <v>-4.7563694260159717E-2</v>
      </c>
      <c r="H231" s="7">
        <v>803565.86889000004</v>
      </c>
      <c r="I231" s="7">
        <v>719655.69212999998</v>
      </c>
      <c r="J231" s="8">
        <f t="shared" si="11"/>
        <v>-0.10442227576926433</v>
      </c>
    </row>
    <row r="232" spans="1:10" x14ac:dyDescent="0.25">
      <c r="A232" s="2" t="s">
        <v>90</v>
      </c>
      <c r="B232" s="2" t="s">
        <v>61</v>
      </c>
      <c r="C232" s="7">
        <v>108.99624</v>
      </c>
      <c r="D232" s="7">
        <v>117.10914</v>
      </c>
      <c r="E232" s="8">
        <f t="shared" si="9"/>
        <v>7.4432842820999934E-2</v>
      </c>
      <c r="F232" s="7">
        <v>100.77627</v>
      </c>
      <c r="G232" s="8">
        <f t="shared" si="10"/>
        <v>0.1620705945953349</v>
      </c>
      <c r="H232" s="7">
        <v>1392.3113499999999</v>
      </c>
      <c r="I232" s="7">
        <v>1419.9996599999999</v>
      </c>
      <c r="J232" s="8">
        <f t="shared" si="11"/>
        <v>1.9886579248240777E-2</v>
      </c>
    </row>
    <row r="233" spans="1:10" x14ac:dyDescent="0.25">
      <c r="A233" s="2" t="s">
        <v>90</v>
      </c>
      <c r="B233" s="2" t="s">
        <v>62</v>
      </c>
      <c r="C233" s="7">
        <v>11536.89035</v>
      </c>
      <c r="D233" s="7">
        <v>10572.18613</v>
      </c>
      <c r="E233" s="8">
        <f t="shared" si="9"/>
        <v>-8.3619085449659236E-2</v>
      </c>
      <c r="F233" s="7">
        <v>10689.418750000001</v>
      </c>
      <c r="G233" s="8">
        <f t="shared" si="10"/>
        <v>-1.0967165076211538E-2</v>
      </c>
      <c r="H233" s="7">
        <v>138872.59615999999</v>
      </c>
      <c r="I233" s="7">
        <v>136257.03198999999</v>
      </c>
      <c r="J233" s="8">
        <f t="shared" si="11"/>
        <v>-1.8834271428083027E-2</v>
      </c>
    </row>
    <row r="234" spans="1:10" x14ac:dyDescent="0.25">
      <c r="A234" s="2" t="s">
        <v>90</v>
      </c>
      <c r="B234" s="2" t="s">
        <v>63</v>
      </c>
      <c r="C234" s="7">
        <v>2932.7157200000001</v>
      </c>
      <c r="D234" s="7">
        <v>4053.2545100000002</v>
      </c>
      <c r="E234" s="8">
        <f t="shared" si="9"/>
        <v>0.38208230765715001</v>
      </c>
      <c r="F234" s="7">
        <v>4664.3048699999999</v>
      </c>
      <c r="G234" s="8">
        <f t="shared" si="10"/>
        <v>-0.13100566473048747</v>
      </c>
      <c r="H234" s="7">
        <v>51410.07116</v>
      </c>
      <c r="I234" s="7">
        <v>41749.845520000003</v>
      </c>
      <c r="J234" s="8">
        <f t="shared" si="11"/>
        <v>-0.18790531547671163</v>
      </c>
    </row>
    <row r="235" spans="1:10" x14ac:dyDescent="0.25">
      <c r="A235" s="2" t="s">
        <v>90</v>
      </c>
      <c r="B235" s="2" t="s">
        <v>64</v>
      </c>
      <c r="C235" s="7">
        <v>0</v>
      </c>
      <c r="D235" s="7">
        <v>67.7</v>
      </c>
      <c r="E235" s="8" t="str">
        <f t="shared" si="9"/>
        <v/>
      </c>
      <c r="F235" s="7">
        <v>0</v>
      </c>
      <c r="G235" s="8" t="str">
        <f t="shared" si="10"/>
        <v/>
      </c>
      <c r="H235" s="7">
        <v>0</v>
      </c>
      <c r="I235" s="7">
        <v>1054.9428800000001</v>
      </c>
      <c r="J235" s="8" t="str">
        <f t="shared" si="11"/>
        <v/>
      </c>
    </row>
    <row r="236" spans="1:10" x14ac:dyDescent="0.25">
      <c r="A236" s="2" t="s">
        <v>90</v>
      </c>
      <c r="B236" s="2" t="s">
        <v>65</v>
      </c>
      <c r="C236" s="7">
        <v>106.82914</v>
      </c>
      <c r="D236" s="7">
        <v>340.31177000000002</v>
      </c>
      <c r="E236" s="8">
        <f t="shared" si="9"/>
        <v>2.1855706223975973</v>
      </c>
      <c r="F236" s="7">
        <v>310.50042000000002</v>
      </c>
      <c r="G236" s="8">
        <f t="shared" si="10"/>
        <v>9.6010659180428837E-2</v>
      </c>
      <c r="H236" s="7">
        <v>6753.23243</v>
      </c>
      <c r="I236" s="7">
        <v>3075.45786</v>
      </c>
      <c r="J236" s="8">
        <f t="shared" si="11"/>
        <v>-0.54459469715008757</v>
      </c>
    </row>
    <row r="237" spans="1:10" x14ac:dyDescent="0.25">
      <c r="A237" s="2" t="s">
        <v>90</v>
      </c>
      <c r="B237" s="2" t="s">
        <v>66</v>
      </c>
      <c r="C237" s="7">
        <v>368.91843</v>
      </c>
      <c r="D237" s="7">
        <v>1894.41239</v>
      </c>
      <c r="E237" s="8">
        <f t="shared" si="9"/>
        <v>4.1350440529631438</v>
      </c>
      <c r="F237" s="7">
        <v>1001.17583</v>
      </c>
      <c r="G237" s="8">
        <f t="shared" si="10"/>
        <v>0.89218749917284756</v>
      </c>
      <c r="H237" s="7">
        <v>2761.2150499999998</v>
      </c>
      <c r="I237" s="7">
        <v>14720.7582</v>
      </c>
      <c r="J237" s="8">
        <f t="shared" si="11"/>
        <v>4.3312610330731038</v>
      </c>
    </row>
    <row r="238" spans="1:10" x14ac:dyDescent="0.25">
      <c r="A238" s="2" t="s">
        <v>90</v>
      </c>
      <c r="B238" s="2" t="s">
        <v>67</v>
      </c>
      <c r="C238" s="7">
        <v>8924.7869699999992</v>
      </c>
      <c r="D238" s="7">
        <v>9779.9356299999999</v>
      </c>
      <c r="E238" s="8">
        <f t="shared" si="9"/>
        <v>9.5817262963756811E-2</v>
      </c>
      <c r="F238" s="7">
        <v>10949.67541</v>
      </c>
      <c r="G238" s="8">
        <f t="shared" si="10"/>
        <v>-0.10682871740030875</v>
      </c>
      <c r="H238" s="7">
        <v>62100.324240000002</v>
      </c>
      <c r="I238" s="7">
        <v>82357.372510000001</v>
      </c>
      <c r="J238" s="8">
        <f t="shared" si="11"/>
        <v>0.32619875206629034</v>
      </c>
    </row>
    <row r="239" spans="1:10" x14ac:dyDescent="0.25">
      <c r="A239" s="2" t="s">
        <v>90</v>
      </c>
      <c r="B239" s="2" t="s">
        <v>68</v>
      </c>
      <c r="C239" s="7">
        <v>16.896409999999999</v>
      </c>
      <c r="D239" s="7">
        <v>10.18939</v>
      </c>
      <c r="E239" s="8">
        <f t="shared" si="9"/>
        <v>-0.39694941114710169</v>
      </c>
      <c r="F239" s="7">
        <v>29.709379999999999</v>
      </c>
      <c r="G239" s="8">
        <f t="shared" si="10"/>
        <v>-0.65703121371095596</v>
      </c>
      <c r="H239" s="7">
        <v>1543.25035</v>
      </c>
      <c r="I239" s="7">
        <v>1043.16976</v>
      </c>
      <c r="J239" s="8">
        <f t="shared" si="11"/>
        <v>-0.32404372369006751</v>
      </c>
    </row>
    <row r="240" spans="1:10" x14ac:dyDescent="0.25">
      <c r="A240" s="2" t="s">
        <v>90</v>
      </c>
      <c r="B240" s="2" t="s">
        <v>69</v>
      </c>
      <c r="C240" s="7">
        <v>43.441940000000002</v>
      </c>
      <c r="D240" s="7">
        <v>15.114560000000001</v>
      </c>
      <c r="E240" s="8">
        <f t="shared" si="9"/>
        <v>-0.65207446997072416</v>
      </c>
      <c r="F240" s="7">
        <v>276.89017999999999</v>
      </c>
      <c r="G240" s="8">
        <f t="shared" si="10"/>
        <v>-0.94541315983109264</v>
      </c>
      <c r="H240" s="7">
        <v>2465.3253300000001</v>
      </c>
      <c r="I240" s="7">
        <v>1185.88561</v>
      </c>
      <c r="J240" s="8">
        <f t="shared" si="11"/>
        <v>-0.5189739887189655</v>
      </c>
    </row>
    <row r="241" spans="1:10" x14ac:dyDescent="0.25">
      <c r="A241" s="2" t="s">
        <v>90</v>
      </c>
      <c r="B241" s="2" t="s">
        <v>70</v>
      </c>
      <c r="C241" s="7">
        <v>26124.404409999999</v>
      </c>
      <c r="D241" s="7">
        <v>44594.46198</v>
      </c>
      <c r="E241" s="8">
        <f t="shared" si="9"/>
        <v>0.70700396763609907</v>
      </c>
      <c r="F241" s="7">
        <v>63158.72077</v>
      </c>
      <c r="G241" s="8">
        <f t="shared" si="10"/>
        <v>-0.29393025323619137</v>
      </c>
      <c r="H241" s="7">
        <v>385381.52841999999</v>
      </c>
      <c r="I241" s="7">
        <v>491942.33928000001</v>
      </c>
      <c r="J241" s="8">
        <f t="shared" si="11"/>
        <v>0.27650731288778063</v>
      </c>
    </row>
    <row r="242" spans="1:10" x14ac:dyDescent="0.25">
      <c r="A242" s="2" t="s">
        <v>90</v>
      </c>
      <c r="B242" s="2" t="s">
        <v>71</v>
      </c>
      <c r="C242" s="7">
        <v>4839.2677999999996</v>
      </c>
      <c r="D242" s="7">
        <v>5534.3010400000003</v>
      </c>
      <c r="E242" s="8">
        <f t="shared" si="9"/>
        <v>0.14362363661709332</v>
      </c>
      <c r="F242" s="7">
        <v>6602.2496499999997</v>
      </c>
      <c r="G242" s="8">
        <f t="shared" si="10"/>
        <v>-0.1617552601937734</v>
      </c>
      <c r="H242" s="7">
        <v>53416.626730000004</v>
      </c>
      <c r="I242" s="7">
        <v>63364.19814</v>
      </c>
      <c r="J242" s="8">
        <f t="shared" si="11"/>
        <v>0.18622612506553526</v>
      </c>
    </row>
    <row r="243" spans="1:10" x14ac:dyDescent="0.25">
      <c r="A243" s="2" t="s">
        <v>90</v>
      </c>
      <c r="B243" s="2" t="s">
        <v>72</v>
      </c>
      <c r="C243" s="7">
        <v>5.1511899999999997</v>
      </c>
      <c r="D243" s="7">
        <v>5.1826499999999998</v>
      </c>
      <c r="E243" s="8">
        <f t="shared" si="9"/>
        <v>6.1073266565589979E-3</v>
      </c>
      <c r="F243" s="7">
        <v>3.29</v>
      </c>
      <c r="G243" s="8">
        <f t="shared" si="10"/>
        <v>0.57527355623100296</v>
      </c>
      <c r="H243" s="7">
        <v>52.357250000000001</v>
      </c>
      <c r="I243" s="7">
        <v>32.948</v>
      </c>
      <c r="J243" s="8">
        <f t="shared" si="11"/>
        <v>-0.3707079726303425</v>
      </c>
    </row>
    <row r="244" spans="1:10" x14ac:dyDescent="0.25">
      <c r="A244" s="2" t="s">
        <v>90</v>
      </c>
      <c r="B244" s="2" t="s">
        <v>73</v>
      </c>
      <c r="C244" s="7">
        <v>31.950589999999998</v>
      </c>
      <c r="D244" s="7">
        <v>206.82159999999999</v>
      </c>
      <c r="E244" s="8">
        <f t="shared" si="9"/>
        <v>5.4731699790207315</v>
      </c>
      <c r="F244" s="7">
        <v>239.90131</v>
      </c>
      <c r="G244" s="8">
        <f t="shared" si="10"/>
        <v>-0.13788882603433894</v>
      </c>
      <c r="H244" s="7">
        <v>907.81241</v>
      </c>
      <c r="I244" s="7">
        <v>3624.2383399999999</v>
      </c>
      <c r="J244" s="8">
        <f t="shared" si="11"/>
        <v>2.9922767083565205</v>
      </c>
    </row>
    <row r="245" spans="1:10" x14ac:dyDescent="0.25">
      <c r="A245" s="2" t="s">
        <v>90</v>
      </c>
      <c r="B245" s="2" t="s">
        <v>74</v>
      </c>
      <c r="C245" s="7">
        <v>1015.7093599999999</v>
      </c>
      <c r="D245" s="7">
        <v>481.02958999999998</v>
      </c>
      <c r="E245" s="8">
        <f t="shared" si="9"/>
        <v>-0.52641020261937921</v>
      </c>
      <c r="F245" s="7">
        <v>671.43231000000003</v>
      </c>
      <c r="G245" s="8">
        <f t="shared" si="10"/>
        <v>-0.28357694016839918</v>
      </c>
      <c r="H245" s="7">
        <v>10710.83223</v>
      </c>
      <c r="I245" s="7">
        <v>5441.50306</v>
      </c>
      <c r="J245" s="8">
        <f t="shared" si="11"/>
        <v>-0.49196262781907096</v>
      </c>
    </row>
    <row r="246" spans="1:10" x14ac:dyDescent="0.25">
      <c r="A246" s="2" t="s">
        <v>90</v>
      </c>
      <c r="B246" s="2" t="s">
        <v>75</v>
      </c>
      <c r="C246" s="7">
        <v>1072.6681799999999</v>
      </c>
      <c r="D246" s="7">
        <v>1212.1666600000001</v>
      </c>
      <c r="E246" s="8">
        <f t="shared" si="9"/>
        <v>0.13004811982024145</v>
      </c>
      <c r="F246" s="7">
        <v>593.92379000000005</v>
      </c>
      <c r="G246" s="8">
        <f t="shared" si="10"/>
        <v>1.040946465538954</v>
      </c>
      <c r="H246" s="7">
        <v>6105.9112599999999</v>
      </c>
      <c r="I246" s="7">
        <v>9076.6203999999998</v>
      </c>
      <c r="J246" s="8">
        <f t="shared" si="11"/>
        <v>0.48653002205603624</v>
      </c>
    </row>
    <row r="247" spans="1:10" x14ac:dyDescent="0.25">
      <c r="A247" s="2" t="s">
        <v>90</v>
      </c>
      <c r="B247" s="2" t="s">
        <v>76</v>
      </c>
      <c r="C247" s="7">
        <v>32.397489999999998</v>
      </c>
      <c r="D247" s="7">
        <v>178.17409000000001</v>
      </c>
      <c r="E247" s="8">
        <f t="shared" si="9"/>
        <v>4.4996263599433171</v>
      </c>
      <c r="F247" s="7">
        <v>994.99370999999996</v>
      </c>
      <c r="G247" s="8">
        <f t="shared" si="10"/>
        <v>-0.82092943080012026</v>
      </c>
      <c r="H247" s="7">
        <v>644.98508000000004</v>
      </c>
      <c r="I247" s="7">
        <v>5593.7450600000002</v>
      </c>
      <c r="J247" s="8">
        <f t="shared" si="11"/>
        <v>7.6726735756430209</v>
      </c>
    </row>
    <row r="248" spans="1:10" x14ac:dyDescent="0.25">
      <c r="A248" s="2" t="s">
        <v>90</v>
      </c>
      <c r="B248" s="2" t="s">
        <v>77</v>
      </c>
      <c r="C248" s="7">
        <v>25495.901150000002</v>
      </c>
      <c r="D248" s="7">
        <v>29693.833559999999</v>
      </c>
      <c r="E248" s="8">
        <f t="shared" si="9"/>
        <v>0.16465126630756477</v>
      </c>
      <c r="F248" s="7">
        <v>27675.542300000001</v>
      </c>
      <c r="G248" s="8">
        <f t="shared" si="10"/>
        <v>7.2926891120034032E-2</v>
      </c>
      <c r="H248" s="7">
        <v>336872.45199999999</v>
      </c>
      <c r="I248" s="7">
        <v>304499.07277000003</v>
      </c>
      <c r="J248" s="8">
        <f t="shared" si="11"/>
        <v>-9.6099811776832245E-2</v>
      </c>
    </row>
    <row r="249" spans="1:10" x14ac:dyDescent="0.25">
      <c r="A249" s="2" t="s">
        <v>90</v>
      </c>
      <c r="B249" s="2" t="s">
        <v>78</v>
      </c>
      <c r="C249" s="7">
        <v>256.04041999999998</v>
      </c>
      <c r="D249" s="7">
        <v>275.58087</v>
      </c>
      <c r="E249" s="8">
        <f t="shared" si="9"/>
        <v>7.6317832942158104E-2</v>
      </c>
      <c r="F249" s="7">
        <v>467.93398999999999</v>
      </c>
      <c r="G249" s="8">
        <f t="shared" si="10"/>
        <v>-0.41106892021244279</v>
      </c>
      <c r="H249" s="7">
        <v>5344.9732000000004</v>
      </c>
      <c r="I249" s="7">
        <v>3181.3869800000002</v>
      </c>
      <c r="J249" s="8">
        <f t="shared" si="11"/>
        <v>-0.40478897443302431</v>
      </c>
    </row>
    <row r="250" spans="1:10" x14ac:dyDescent="0.25">
      <c r="A250" s="2" t="s">
        <v>90</v>
      </c>
      <c r="B250" s="2" t="s">
        <v>79</v>
      </c>
      <c r="C250" s="7">
        <v>8041.79061</v>
      </c>
      <c r="D250" s="7">
        <v>20847.22046</v>
      </c>
      <c r="E250" s="8">
        <f t="shared" si="9"/>
        <v>1.5923605165840051</v>
      </c>
      <c r="F250" s="7">
        <v>19994.896049999999</v>
      </c>
      <c r="G250" s="8">
        <f t="shared" si="10"/>
        <v>4.2627098829053578E-2</v>
      </c>
      <c r="H250" s="7">
        <v>112339.45358</v>
      </c>
      <c r="I250" s="7">
        <v>150996.19771000001</v>
      </c>
      <c r="J250" s="8">
        <f t="shared" si="11"/>
        <v>0.34410657073804862</v>
      </c>
    </row>
    <row r="251" spans="1:10" x14ac:dyDescent="0.25">
      <c r="A251" s="2" t="s">
        <v>90</v>
      </c>
      <c r="B251" s="2" t="s">
        <v>93</v>
      </c>
      <c r="C251" s="7">
        <v>17.54345</v>
      </c>
      <c r="D251" s="7">
        <v>10.912660000000001</v>
      </c>
      <c r="E251" s="8">
        <f t="shared" si="9"/>
        <v>-0.37796385545602484</v>
      </c>
      <c r="F251" s="7">
        <v>36.012880000000003</v>
      </c>
      <c r="G251" s="8">
        <f t="shared" si="10"/>
        <v>-0.69697896974637963</v>
      </c>
      <c r="H251" s="7">
        <v>72.399159999999995</v>
      </c>
      <c r="I251" s="7">
        <v>121.56164</v>
      </c>
      <c r="J251" s="8">
        <f t="shared" si="11"/>
        <v>0.67904765745900919</v>
      </c>
    </row>
    <row r="252" spans="1:10" x14ac:dyDescent="0.25">
      <c r="A252" s="2" t="s">
        <v>90</v>
      </c>
      <c r="B252" s="2" t="s">
        <v>80</v>
      </c>
      <c r="C252" s="7">
        <v>2555.35925</v>
      </c>
      <c r="D252" s="7">
        <v>3158.1930699999998</v>
      </c>
      <c r="E252" s="8">
        <f t="shared" si="9"/>
        <v>0.2359096162310641</v>
      </c>
      <c r="F252" s="7">
        <v>4336.3744500000003</v>
      </c>
      <c r="G252" s="8">
        <f t="shared" si="10"/>
        <v>-0.27169733462478096</v>
      </c>
      <c r="H252" s="7">
        <v>30571.506300000001</v>
      </c>
      <c r="I252" s="7">
        <v>32237.644609999999</v>
      </c>
      <c r="J252" s="8">
        <f t="shared" si="11"/>
        <v>5.4499712694889402E-2</v>
      </c>
    </row>
    <row r="253" spans="1:10" x14ac:dyDescent="0.25">
      <c r="A253" s="2" t="s">
        <v>90</v>
      </c>
      <c r="B253" s="2" t="s">
        <v>81</v>
      </c>
      <c r="C253" s="7">
        <v>0</v>
      </c>
      <c r="D253" s="7">
        <v>0</v>
      </c>
      <c r="E253" s="8" t="str">
        <f t="shared" si="9"/>
        <v/>
      </c>
      <c r="F253" s="7">
        <v>6.5421300000000002</v>
      </c>
      <c r="G253" s="8">
        <f t="shared" si="10"/>
        <v>-1</v>
      </c>
      <c r="H253" s="7">
        <v>2395.5898999999999</v>
      </c>
      <c r="I253" s="7">
        <v>511.17887999999999</v>
      </c>
      <c r="J253" s="8">
        <f t="shared" si="11"/>
        <v>-0.78661669929398181</v>
      </c>
    </row>
    <row r="254" spans="1:10" x14ac:dyDescent="0.25">
      <c r="A254" s="2" t="s">
        <v>90</v>
      </c>
      <c r="B254" s="2" t="s">
        <v>82</v>
      </c>
      <c r="C254" s="7">
        <v>738.17245000000003</v>
      </c>
      <c r="D254" s="7">
        <v>789.97717999999998</v>
      </c>
      <c r="E254" s="8">
        <f t="shared" si="9"/>
        <v>7.0179712071345879E-2</v>
      </c>
      <c r="F254" s="7">
        <v>908.05057999999997</v>
      </c>
      <c r="G254" s="8">
        <f t="shared" si="10"/>
        <v>-0.13002954086544383</v>
      </c>
      <c r="H254" s="7">
        <v>10702.919159999999</v>
      </c>
      <c r="I254" s="7">
        <v>63944.08036</v>
      </c>
      <c r="J254" s="8">
        <f t="shared" si="11"/>
        <v>4.9744523343666929</v>
      </c>
    </row>
    <row r="255" spans="1:10" x14ac:dyDescent="0.25">
      <c r="A255" s="2" t="s">
        <v>90</v>
      </c>
      <c r="B255" s="2" t="s">
        <v>83</v>
      </c>
      <c r="C255" s="7">
        <v>844.72140000000002</v>
      </c>
      <c r="D255" s="7">
        <v>342.35905000000002</v>
      </c>
      <c r="E255" s="8">
        <f t="shared" si="9"/>
        <v>-0.59470773440805447</v>
      </c>
      <c r="F255" s="7">
        <v>241.17499000000001</v>
      </c>
      <c r="G255" s="8">
        <f t="shared" si="10"/>
        <v>0.41954623901922838</v>
      </c>
      <c r="H255" s="7">
        <v>4826.5401599999996</v>
      </c>
      <c r="I255" s="7">
        <v>2928.0661700000001</v>
      </c>
      <c r="J255" s="8">
        <f t="shared" si="11"/>
        <v>-0.39334055598120199</v>
      </c>
    </row>
    <row r="256" spans="1:10" x14ac:dyDescent="0.25">
      <c r="A256" s="2" t="s">
        <v>90</v>
      </c>
      <c r="B256" s="2" t="s">
        <v>84</v>
      </c>
      <c r="C256" s="7">
        <v>3085.0196799999999</v>
      </c>
      <c r="D256" s="7">
        <v>1755.09764</v>
      </c>
      <c r="E256" s="8">
        <f t="shared" si="9"/>
        <v>-0.43109029372545205</v>
      </c>
      <c r="F256" s="7">
        <v>2022.5565999999999</v>
      </c>
      <c r="G256" s="8">
        <f t="shared" si="10"/>
        <v>-0.13223805949361311</v>
      </c>
      <c r="H256" s="7">
        <v>26355.861560000001</v>
      </c>
      <c r="I256" s="7">
        <v>22614.327979999998</v>
      </c>
      <c r="J256" s="8">
        <f t="shared" si="11"/>
        <v>-0.14196210476680027</v>
      </c>
    </row>
    <row r="257" spans="1:10" x14ac:dyDescent="0.25">
      <c r="A257" s="2" t="s">
        <v>90</v>
      </c>
      <c r="B257" s="2" t="s">
        <v>85</v>
      </c>
      <c r="C257" s="7">
        <v>1507138.16808</v>
      </c>
      <c r="D257" s="7">
        <v>1528626.8797599999</v>
      </c>
      <c r="E257" s="8">
        <f t="shared" si="9"/>
        <v>1.4257957322768355E-2</v>
      </c>
      <c r="F257" s="7">
        <v>1637236.5318799999</v>
      </c>
      <c r="G257" s="8">
        <f t="shared" si="10"/>
        <v>-6.6337178535398333E-2</v>
      </c>
      <c r="H257" s="7">
        <v>16985777.982280001</v>
      </c>
      <c r="I257" s="7">
        <v>16657354.831280001</v>
      </c>
      <c r="J257" s="8">
        <f t="shared" si="11"/>
        <v>-1.9335184490378965E-2</v>
      </c>
    </row>
    <row r="258" spans="1:10" x14ac:dyDescent="0.25">
      <c r="A258" s="2" t="s">
        <v>94</v>
      </c>
      <c r="B258" s="2" t="s">
        <v>8</v>
      </c>
      <c r="C258" s="7">
        <v>0</v>
      </c>
      <c r="D258" s="7">
        <v>0</v>
      </c>
      <c r="E258" s="8" t="str">
        <f t="shared" si="9"/>
        <v/>
      </c>
      <c r="F258" s="7">
        <v>0</v>
      </c>
      <c r="G258" s="8" t="str">
        <f t="shared" si="10"/>
        <v/>
      </c>
      <c r="H258" s="7">
        <v>29.642900000000001</v>
      </c>
      <c r="I258" s="7">
        <v>0</v>
      </c>
      <c r="J258" s="8">
        <f t="shared" si="11"/>
        <v>-1</v>
      </c>
    </row>
    <row r="259" spans="1:10" x14ac:dyDescent="0.25">
      <c r="A259" s="2" t="s">
        <v>94</v>
      </c>
      <c r="B259" s="2" t="s">
        <v>38</v>
      </c>
      <c r="C259" s="7">
        <v>0</v>
      </c>
      <c r="D259" s="7">
        <v>0</v>
      </c>
      <c r="E259" s="8" t="str">
        <f t="shared" si="9"/>
        <v/>
      </c>
      <c r="F259" s="7">
        <v>0</v>
      </c>
      <c r="G259" s="8" t="str">
        <f t="shared" si="10"/>
        <v/>
      </c>
      <c r="H259" s="7">
        <v>0</v>
      </c>
      <c r="I259" s="7">
        <v>0</v>
      </c>
      <c r="J259" s="8" t="str">
        <f t="shared" si="11"/>
        <v/>
      </c>
    </row>
    <row r="260" spans="1:10" x14ac:dyDescent="0.25">
      <c r="A260" s="2" t="s">
        <v>94</v>
      </c>
      <c r="B260" s="2" t="s">
        <v>45</v>
      </c>
      <c r="C260" s="7">
        <v>44.788440000000001</v>
      </c>
      <c r="D260" s="7">
        <v>3.1175700000000002</v>
      </c>
      <c r="E260" s="8">
        <f t="shared" si="9"/>
        <v>-0.93039342294574223</v>
      </c>
      <c r="F260" s="7">
        <v>0</v>
      </c>
      <c r="G260" s="8" t="str">
        <f t="shared" si="10"/>
        <v/>
      </c>
      <c r="H260" s="7">
        <v>44.788440000000001</v>
      </c>
      <c r="I260" s="7">
        <v>31.417570000000001</v>
      </c>
      <c r="J260" s="8">
        <f t="shared" si="11"/>
        <v>-0.29853395206441657</v>
      </c>
    </row>
    <row r="261" spans="1:10" x14ac:dyDescent="0.25">
      <c r="A261" s="2" t="s">
        <v>94</v>
      </c>
      <c r="B261" s="2" t="s">
        <v>50</v>
      </c>
      <c r="C261" s="7">
        <v>0</v>
      </c>
      <c r="D261" s="7">
        <v>11</v>
      </c>
      <c r="E261" s="8" t="str">
        <f t="shared" ref="E261:E324" si="12">IF(C261=0,"",(D261/C261-1))</f>
        <v/>
      </c>
      <c r="F261" s="7">
        <v>0</v>
      </c>
      <c r="G261" s="8" t="str">
        <f t="shared" ref="G261:G324" si="13">IF(F261=0,"",(D261/F261-1))</f>
        <v/>
      </c>
      <c r="H261" s="7">
        <v>0</v>
      </c>
      <c r="I261" s="7">
        <v>11</v>
      </c>
      <c r="J261" s="8" t="str">
        <f t="shared" ref="J261:J324" si="14">IF(H261=0,"",(I261/H261-1))</f>
        <v/>
      </c>
    </row>
    <row r="262" spans="1:10" x14ac:dyDescent="0.25">
      <c r="A262" s="2" t="s">
        <v>94</v>
      </c>
      <c r="B262" s="2" t="s">
        <v>57</v>
      </c>
      <c r="C262" s="7">
        <v>0</v>
      </c>
      <c r="D262" s="7">
        <v>0</v>
      </c>
      <c r="E262" s="8" t="str">
        <f t="shared" si="12"/>
        <v/>
      </c>
      <c r="F262" s="7">
        <v>0</v>
      </c>
      <c r="G262" s="8" t="str">
        <f t="shared" si="13"/>
        <v/>
      </c>
      <c r="H262" s="7">
        <v>26.09</v>
      </c>
      <c r="I262" s="7">
        <v>20.5656</v>
      </c>
      <c r="J262" s="8">
        <f t="shared" si="14"/>
        <v>-0.21174396320429278</v>
      </c>
    </row>
    <row r="263" spans="1:10" x14ac:dyDescent="0.25">
      <c r="A263" s="2" t="s">
        <v>94</v>
      </c>
      <c r="B263" s="2" t="s">
        <v>85</v>
      </c>
      <c r="C263" s="7">
        <v>44.788440000000001</v>
      </c>
      <c r="D263" s="7">
        <v>14.117570000000001</v>
      </c>
      <c r="E263" s="8">
        <f t="shared" si="12"/>
        <v>-0.68479433532402556</v>
      </c>
      <c r="F263" s="7">
        <v>0</v>
      </c>
      <c r="G263" s="8" t="str">
        <f t="shared" si="13"/>
        <v/>
      </c>
      <c r="H263" s="7">
        <v>100.52134</v>
      </c>
      <c r="I263" s="7">
        <v>62.983170000000001</v>
      </c>
      <c r="J263" s="8">
        <f t="shared" si="14"/>
        <v>-0.37343483483208639</v>
      </c>
    </row>
    <row r="264" spans="1:10" x14ac:dyDescent="0.25">
      <c r="A264" s="2" t="s">
        <v>95</v>
      </c>
      <c r="B264" s="2" t="s">
        <v>8</v>
      </c>
      <c r="C264" s="7">
        <v>0</v>
      </c>
      <c r="D264" s="7">
        <v>0</v>
      </c>
      <c r="E264" s="8" t="str">
        <f t="shared" si="12"/>
        <v/>
      </c>
      <c r="F264" s="7">
        <v>0</v>
      </c>
      <c r="G264" s="8" t="str">
        <f t="shared" si="13"/>
        <v/>
      </c>
      <c r="H264" s="7">
        <v>0</v>
      </c>
      <c r="I264" s="7">
        <v>0</v>
      </c>
      <c r="J264" s="8" t="str">
        <f t="shared" si="14"/>
        <v/>
      </c>
    </row>
    <row r="265" spans="1:10" x14ac:dyDescent="0.25">
      <c r="A265" s="2" t="s">
        <v>95</v>
      </c>
      <c r="B265" s="2" t="s">
        <v>14</v>
      </c>
      <c r="C265" s="7">
        <v>2.5347200000000001</v>
      </c>
      <c r="D265" s="7">
        <v>0</v>
      </c>
      <c r="E265" s="8">
        <f t="shared" si="12"/>
        <v>-1</v>
      </c>
      <c r="F265" s="7">
        <v>0</v>
      </c>
      <c r="G265" s="8" t="str">
        <f t="shared" si="13"/>
        <v/>
      </c>
      <c r="H265" s="7">
        <v>101.72808999999999</v>
      </c>
      <c r="I265" s="7">
        <v>23.74118</v>
      </c>
      <c r="J265" s="8">
        <f t="shared" si="14"/>
        <v>-0.76662119577788201</v>
      </c>
    </row>
    <row r="266" spans="1:10" x14ac:dyDescent="0.25">
      <c r="A266" s="2" t="s">
        <v>95</v>
      </c>
      <c r="B266" s="2" t="s">
        <v>15</v>
      </c>
      <c r="C266" s="7">
        <v>0</v>
      </c>
      <c r="D266" s="7">
        <v>0</v>
      </c>
      <c r="E266" s="8" t="str">
        <f t="shared" si="12"/>
        <v/>
      </c>
      <c r="F266" s="7">
        <v>0</v>
      </c>
      <c r="G266" s="8" t="str">
        <f t="shared" si="13"/>
        <v/>
      </c>
      <c r="H266" s="7">
        <v>135.49106</v>
      </c>
      <c r="I266" s="7">
        <v>0</v>
      </c>
      <c r="J266" s="8">
        <f t="shared" si="14"/>
        <v>-1</v>
      </c>
    </row>
    <row r="267" spans="1:10" x14ac:dyDescent="0.25">
      <c r="A267" s="2" t="s">
        <v>95</v>
      </c>
      <c r="B267" s="2" t="s">
        <v>30</v>
      </c>
      <c r="C267" s="7">
        <v>0</v>
      </c>
      <c r="D267" s="7">
        <v>0</v>
      </c>
      <c r="E267" s="8" t="str">
        <f t="shared" si="12"/>
        <v/>
      </c>
      <c r="F267" s="7">
        <v>0</v>
      </c>
      <c r="G267" s="8" t="str">
        <f t="shared" si="13"/>
        <v/>
      </c>
      <c r="H267" s="7">
        <v>0</v>
      </c>
      <c r="I267" s="7">
        <v>0</v>
      </c>
      <c r="J267" s="8" t="str">
        <f t="shared" si="14"/>
        <v/>
      </c>
    </row>
    <row r="268" spans="1:10" x14ac:dyDescent="0.25">
      <c r="A268" s="2" t="s">
        <v>95</v>
      </c>
      <c r="B268" s="2" t="s">
        <v>38</v>
      </c>
      <c r="C268" s="7">
        <v>0</v>
      </c>
      <c r="D268" s="7">
        <v>0</v>
      </c>
      <c r="E268" s="8" t="str">
        <f t="shared" si="12"/>
        <v/>
      </c>
      <c r="F268" s="7">
        <v>0</v>
      </c>
      <c r="G268" s="8" t="str">
        <f t="shared" si="13"/>
        <v/>
      </c>
      <c r="H268" s="7">
        <v>234.79230000000001</v>
      </c>
      <c r="I268" s="7">
        <v>0</v>
      </c>
      <c r="J268" s="8">
        <f t="shared" si="14"/>
        <v>-1</v>
      </c>
    </row>
    <row r="269" spans="1:10" x14ac:dyDescent="0.25">
      <c r="A269" s="2" t="s">
        <v>95</v>
      </c>
      <c r="B269" s="2" t="s">
        <v>45</v>
      </c>
      <c r="C269" s="7">
        <v>5.4237099999999998</v>
      </c>
      <c r="D269" s="7">
        <v>0</v>
      </c>
      <c r="E269" s="8">
        <f t="shared" si="12"/>
        <v>-1</v>
      </c>
      <c r="F269" s="7">
        <v>0</v>
      </c>
      <c r="G269" s="8" t="str">
        <f t="shared" si="13"/>
        <v/>
      </c>
      <c r="H269" s="7">
        <v>165.73566</v>
      </c>
      <c r="I269" s="7">
        <v>120.74078</v>
      </c>
      <c r="J269" s="8">
        <f t="shared" si="14"/>
        <v>-0.2714858105974296</v>
      </c>
    </row>
    <row r="270" spans="1:10" x14ac:dyDescent="0.25">
      <c r="A270" s="2" t="s">
        <v>95</v>
      </c>
      <c r="B270" s="2" t="s">
        <v>46</v>
      </c>
      <c r="C270" s="7">
        <v>7.8110400000000002</v>
      </c>
      <c r="D270" s="7">
        <v>0</v>
      </c>
      <c r="E270" s="8">
        <f t="shared" si="12"/>
        <v>-1</v>
      </c>
      <c r="F270" s="7">
        <v>0</v>
      </c>
      <c r="G270" s="8" t="str">
        <f t="shared" si="13"/>
        <v/>
      </c>
      <c r="H270" s="7">
        <v>68.280810000000002</v>
      </c>
      <c r="I270" s="7">
        <v>50.321260000000002</v>
      </c>
      <c r="J270" s="8">
        <f t="shared" si="14"/>
        <v>-0.26302485281003551</v>
      </c>
    </row>
    <row r="271" spans="1:10" x14ac:dyDescent="0.25">
      <c r="A271" s="2" t="s">
        <v>95</v>
      </c>
      <c r="B271" s="2" t="s">
        <v>56</v>
      </c>
      <c r="C271" s="7">
        <v>0</v>
      </c>
      <c r="D271" s="7">
        <v>0</v>
      </c>
      <c r="E271" s="8" t="str">
        <f t="shared" si="12"/>
        <v/>
      </c>
      <c r="F271" s="7">
        <v>0</v>
      </c>
      <c r="G271" s="8" t="str">
        <f t="shared" si="13"/>
        <v/>
      </c>
      <c r="H271" s="7">
        <v>0</v>
      </c>
      <c r="I271" s="7">
        <v>0</v>
      </c>
      <c r="J271" s="8" t="str">
        <f t="shared" si="14"/>
        <v/>
      </c>
    </row>
    <row r="272" spans="1:10" x14ac:dyDescent="0.25">
      <c r="A272" s="2" t="s">
        <v>95</v>
      </c>
      <c r="B272" s="2" t="s">
        <v>70</v>
      </c>
      <c r="C272" s="7">
        <v>0</v>
      </c>
      <c r="D272" s="7">
        <v>0</v>
      </c>
      <c r="E272" s="8" t="str">
        <f t="shared" si="12"/>
        <v/>
      </c>
      <c r="F272" s="7">
        <v>0</v>
      </c>
      <c r="G272" s="8" t="str">
        <f t="shared" si="13"/>
        <v/>
      </c>
      <c r="H272" s="7">
        <v>0</v>
      </c>
      <c r="I272" s="7">
        <v>81.095429999999993</v>
      </c>
      <c r="J272" s="8" t="str">
        <f t="shared" si="14"/>
        <v/>
      </c>
    </row>
    <row r="273" spans="1:10" x14ac:dyDescent="0.25">
      <c r="A273" s="2" t="s">
        <v>95</v>
      </c>
      <c r="B273" s="2" t="s">
        <v>84</v>
      </c>
      <c r="C273" s="7">
        <v>0</v>
      </c>
      <c r="D273" s="7">
        <v>0</v>
      </c>
      <c r="E273" s="8" t="str">
        <f t="shared" si="12"/>
        <v/>
      </c>
      <c r="F273" s="7">
        <v>0</v>
      </c>
      <c r="G273" s="8" t="str">
        <f t="shared" si="13"/>
        <v/>
      </c>
      <c r="H273" s="7">
        <v>0</v>
      </c>
      <c r="I273" s="7">
        <v>0</v>
      </c>
      <c r="J273" s="8" t="str">
        <f t="shared" si="14"/>
        <v/>
      </c>
    </row>
    <row r="274" spans="1:10" x14ac:dyDescent="0.25">
      <c r="A274" s="2" t="s">
        <v>95</v>
      </c>
      <c r="B274" s="2" t="s">
        <v>85</v>
      </c>
      <c r="C274" s="7">
        <v>15.76947</v>
      </c>
      <c r="D274" s="7">
        <v>0</v>
      </c>
      <c r="E274" s="8">
        <f t="shared" si="12"/>
        <v>-1</v>
      </c>
      <c r="F274" s="7">
        <v>0</v>
      </c>
      <c r="G274" s="8" t="str">
        <f t="shared" si="13"/>
        <v/>
      </c>
      <c r="H274" s="7">
        <v>706.02791999999999</v>
      </c>
      <c r="I274" s="7">
        <v>275.89864999999998</v>
      </c>
      <c r="J274" s="8">
        <f t="shared" si="14"/>
        <v>-0.60922416495936882</v>
      </c>
    </row>
    <row r="275" spans="1:10" x14ac:dyDescent="0.25">
      <c r="A275" s="2" t="s">
        <v>96</v>
      </c>
      <c r="B275" s="2" t="s">
        <v>8</v>
      </c>
      <c r="C275" s="7">
        <v>0</v>
      </c>
      <c r="D275" s="7">
        <v>0</v>
      </c>
      <c r="E275" s="8" t="str">
        <f t="shared" si="12"/>
        <v/>
      </c>
      <c r="F275" s="7">
        <v>0</v>
      </c>
      <c r="G275" s="8" t="str">
        <f t="shared" si="13"/>
        <v/>
      </c>
      <c r="H275" s="7">
        <v>503.79379999999998</v>
      </c>
      <c r="I275" s="7">
        <v>128.36006</v>
      </c>
      <c r="J275" s="8">
        <f t="shared" si="14"/>
        <v>-0.74521310107428873</v>
      </c>
    </row>
    <row r="276" spans="1:10" x14ac:dyDescent="0.25">
      <c r="A276" s="2" t="s">
        <v>96</v>
      </c>
      <c r="B276" s="2" t="s">
        <v>9</v>
      </c>
      <c r="C276" s="7">
        <v>0</v>
      </c>
      <c r="D276" s="7">
        <v>0</v>
      </c>
      <c r="E276" s="8" t="str">
        <f t="shared" si="12"/>
        <v/>
      </c>
      <c r="F276" s="7">
        <v>52</v>
      </c>
      <c r="G276" s="8">
        <f t="shared" si="13"/>
        <v>-1</v>
      </c>
      <c r="H276" s="7">
        <v>0</v>
      </c>
      <c r="I276" s="7">
        <v>407.39107999999999</v>
      </c>
      <c r="J276" s="8" t="str">
        <f t="shared" si="14"/>
        <v/>
      </c>
    </row>
    <row r="277" spans="1:10" x14ac:dyDescent="0.25">
      <c r="A277" s="2" t="s">
        <v>96</v>
      </c>
      <c r="B277" s="2" t="s">
        <v>10</v>
      </c>
      <c r="C277" s="7">
        <v>92.533289999999994</v>
      </c>
      <c r="D277" s="7">
        <v>0</v>
      </c>
      <c r="E277" s="8">
        <f t="shared" si="12"/>
        <v>-1</v>
      </c>
      <c r="F277" s="7">
        <v>107.9</v>
      </c>
      <c r="G277" s="8">
        <f t="shared" si="13"/>
        <v>-1</v>
      </c>
      <c r="H277" s="7">
        <v>380.31054999999998</v>
      </c>
      <c r="I277" s="7">
        <v>333.32</v>
      </c>
      <c r="J277" s="8">
        <f t="shared" si="14"/>
        <v>-0.1235583656566982</v>
      </c>
    </row>
    <row r="278" spans="1:10" x14ac:dyDescent="0.25">
      <c r="A278" s="2" t="s">
        <v>96</v>
      </c>
      <c r="B278" s="2" t="s">
        <v>12</v>
      </c>
      <c r="C278" s="7">
        <v>0</v>
      </c>
      <c r="D278" s="7">
        <v>460.43799999999999</v>
      </c>
      <c r="E278" s="8" t="str">
        <f t="shared" si="12"/>
        <v/>
      </c>
      <c r="F278" s="7">
        <v>773.97004000000004</v>
      </c>
      <c r="G278" s="8">
        <f t="shared" si="13"/>
        <v>-0.40509583549254702</v>
      </c>
      <c r="H278" s="7">
        <v>0</v>
      </c>
      <c r="I278" s="7">
        <v>1254.9983500000001</v>
      </c>
      <c r="J278" s="8" t="str">
        <f t="shared" si="14"/>
        <v/>
      </c>
    </row>
    <row r="279" spans="1:10" x14ac:dyDescent="0.25">
      <c r="A279" s="2" t="s">
        <v>96</v>
      </c>
      <c r="B279" s="2" t="s">
        <v>13</v>
      </c>
      <c r="C279" s="7">
        <v>0</v>
      </c>
      <c r="D279" s="7">
        <v>0</v>
      </c>
      <c r="E279" s="8" t="str">
        <f t="shared" si="12"/>
        <v/>
      </c>
      <c r="F279" s="7">
        <v>0</v>
      </c>
      <c r="G279" s="8" t="str">
        <f t="shared" si="13"/>
        <v/>
      </c>
      <c r="H279" s="7">
        <v>55.803109999999997</v>
      </c>
      <c r="I279" s="7">
        <v>14.972160000000001</v>
      </c>
      <c r="J279" s="8">
        <f t="shared" si="14"/>
        <v>-0.73169667425346008</v>
      </c>
    </row>
    <row r="280" spans="1:10" x14ac:dyDescent="0.25">
      <c r="A280" s="2" t="s">
        <v>96</v>
      </c>
      <c r="B280" s="2" t="s">
        <v>14</v>
      </c>
      <c r="C280" s="7">
        <v>732.81563000000006</v>
      </c>
      <c r="D280" s="7">
        <v>449.81009999999998</v>
      </c>
      <c r="E280" s="8">
        <f t="shared" si="12"/>
        <v>-0.3861892656410727</v>
      </c>
      <c r="F280" s="7">
        <v>902.81872999999996</v>
      </c>
      <c r="G280" s="8">
        <f t="shared" si="13"/>
        <v>-0.50177141318279916</v>
      </c>
      <c r="H280" s="7">
        <v>5169.4684100000004</v>
      </c>
      <c r="I280" s="7">
        <v>6703.8055100000001</v>
      </c>
      <c r="J280" s="8">
        <f t="shared" si="14"/>
        <v>0.29680752029201396</v>
      </c>
    </row>
    <row r="281" spans="1:10" x14ac:dyDescent="0.25">
      <c r="A281" s="2" t="s">
        <v>96</v>
      </c>
      <c r="B281" s="2" t="s">
        <v>15</v>
      </c>
      <c r="C281" s="7">
        <v>0</v>
      </c>
      <c r="D281" s="7">
        <v>3.0463800000000001</v>
      </c>
      <c r="E281" s="8" t="str">
        <f t="shared" si="12"/>
        <v/>
      </c>
      <c r="F281" s="7">
        <v>0</v>
      </c>
      <c r="G281" s="8" t="str">
        <f t="shared" si="13"/>
        <v/>
      </c>
      <c r="H281" s="7">
        <v>0</v>
      </c>
      <c r="I281" s="7">
        <v>69.816299999999998</v>
      </c>
      <c r="J281" s="8" t="str">
        <f t="shared" si="14"/>
        <v/>
      </c>
    </row>
    <row r="282" spans="1:10" x14ac:dyDescent="0.25">
      <c r="A282" s="2" t="s">
        <v>96</v>
      </c>
      <c r="B282" s="2" t="s">
        <v>18</v>
      </c>
      <c r="C282" s="7">
        <v>0</v>
      </c>
      <c r="D282" s="7">
        <v>0</v>
      </c>
      <c r="E282" s="8" t="str">
        <f t="shared" si="12"/>
        <v/>
      </c>
      <c r="F282" s="7">
        <v>0</v>
      </c>
      <c r="G282" s="8" t="str">
        <f t="shared" si="13"/>
        <v/>
      </c>
      <c r="H282" s="7">
        <v>238.25166999999999</v>
      </c>
      <c r="I282" s="7">
        <v>54.128</v>
      </c>
      <c r="J282" s="8">
        <f t="shared" si="14"/>
        <v>-0.77281166591612971</v>
      </c>
    </row>
    <row r="283" spans="1:10" x14ac:dyDescent="0.25">
      <c r="A283" s="2" t="s">
        <v>96</v>
      </c>
      <c r="B283" s="2" t="s">
        <v>20</v>
      </c>
      <c r="C283" s="7">
        <v>0</v>
      </c>
      <c r="D283" s="7">
        <v>0</v>
      </c>
      <c r="E283" s="8" t="str">
        <f t="shared" si="12"/>
        <v/>
      </c>
      <c r="F283" s="7">
        <v>0</v>
      </c>
      <c r="G283" s="8" t="str">
        <f t="shared" si="13"/>
        <v/>
      </c>
      <c r="H283" s="7">
        <v>7.2821600000000002</v>
      </c>
      <c r="I283" s="7">
        <v>0</v>
      </c>
      <c r="J283" s="8">
        <f t="shared" si="14"/>
        <v>-1</v>
      </c>
    </row>
    <row r="284" spans="1:10" x14ac:dyDescent="0.25">
      <c r="A284" s="2" t="s">
        <v>96</v>
      </c>
      <c r="B284" s="2" t="s">
        <v>24</v>
      </c>
      <c r="C284" s="7">
        <v>0</v>
      </c>
      <c r="D284" s="7">
        <v>0</v>
      </c>
      <c r="E284" s="8" t="str">
        <f t="shared" si="12"/>
        <v/>
      </c>
      <c r="F284" s="7">
        <v>0</v>
      </c>
      <c r="G284" s="8" t="str">
        <f t="shared" si="13"/>
        <v/>
      </c>
      <c r="H284" s="7">
        <v>0</v>
      </c>
      <c r="I284" s="7">
        <v>0</v>
      </c>
      <c r="J284" s="8" t="str">
        <f t="shared" si="14"/>
        <v/>
      </c>
    </row>
    <row r="285" spans="1:10" x14ac:dyDescent="0.25">
      <c r="A285" s="2" t="s">
        <v>96</v>
      </c>
      <c r="B285" s="2" t="s">
        <v>26</v>
      </c>
      <c r="C285" s="7">
        <v>71.611789999999999</v>
      </c>
      <c r="D285" s="7">
        <v>0</v>
      </c>
      <c r="E285" s="8">
        <f t="shared" si="12"/>
        <v>-1</v>
      </c>
      <c r="F285" s="7">
        <v>327.47377</v>
      </c>
      <c r="G285" s="8">
        <f t="shared" si="13"/>
        <v>-1</v>
      </c>
      <c r="H285" s="7">
        <v>2245.5576099999998</v>
      </c>
      <c r="I285" s="7">
        <v>2788.68586</v>
      </c>
      <c r="J285" s="8">
        <f t="shared" si="14"/>
        <v>0.24186787619312078</v>
      </c>
    </row>
    <row r="286" spans="1:10" x14ac:dyDescent="0.25">
      <c r="A286" s="2" t="s">
        <v>96</v>
      </c>
      <c r="B286" s="2" t="s">
        <v>27</v>
      </c>
      <c r="C286" s="7">
        <v>0</v>
      </c>
      <c r="D286" s="7">
        <v>0</v>
      </c>
      <c r="E286" s="8" t="str">
        <f t="shared" si="12"/>
        <v/>
      </c>
      <c r="F286" s="7">
        <v>0</v>
      </c>
      <c r="G286" s="8" t="str">
        <f t="shared" si="13"/>
        <v/>
      </c>
      <c r="H286" s="7">
        <v>0</v>
      </c>
      <c r="I286" s="7">
        <v>28.301369999999999</v>
      </c>
      <c r="J286" s="8" t="str">
        <f t="shared" si="14"/>
        <v/>
      </c>
    </row>
    <row r="287" spans="1:10" x14ac:dyDescent="0.25">
      <c r="A287" s="2" t="s">
        <v>96</v>
      </c>
      <c r="B287" s="2" t="s">
        <v>28</v>
      </c>
      <c r="C287" s="7">
        <v>0</v>
      </c>
      <c r="D287" s="7">
        <v>0</v>
      </c>
      <c r="E287" s="8" t="str">
        <f t="shared" si="12"/>
        <v/>
      </c>
      <c r="F287" s="7">
        <v>0</v>
      </c>
      <c r="G287" s="8" t="str">
        <f t="shared" si="13"/>
        <v/>
      </c>
      <c r="H287" s="7">
        <v>0</v>
      </c>
      <c r="I287" s="7">
        <v>13.872999999999999</v>
      </c>
      <c r="J287" s="8" t="str">
        <f t="shared" si="14"/>
        <v/>
      </c>
    </row>
    <row r="288" spans="1:10" x14ac:dyDescent="0.25">
      <c r="A288" s="2" t="s">
        <v>96</v>
      </c>
      <c r="B288" s="2" t="s">
        <v>29</v>
      </c>
      <c r="C288" s="7">
        <v>0</v>
      </c>
      <c r="D288" s="7">
        <v>100.40731</v>
      </c>
      <c r="E288" s="8" t="str">
        <f t="shared" si="12"/>
        <v/>
      </c>
      <c r="F288" s="7">
        <v>92.384159999999994</v>
      </c>
      <c r="G288" s="8">
        <f t="shared" si="13"/>
        <v>8.6845515508286342E-2</v>
      </c>
      <c r="H288" s="7">
        <v>734.66132000000005</v>
      </c>
      <c r="I288" s="7">
        <v>577.25693999999999</v>
      </c>
      <c r="J288" s="8">
        <f t="shared" si="14"/>
        <v>-0.21425434511782937</v>
      </c>
    </row>
    <row r="289" spans="1:10" x14ac:dyDescent="0.25">
      <c r="A289" s="2" t="s">
        <v>96</v>
      </c>
      <c r="B289" s="2" t="s">
        <v>30</v>
      </c>
      <c r="C289" s="7">
        <v>212.35046</v>
      </c>
      <c r="D289" s="7">
        <v>11.714650000000001</v>
      </c>
      <c r="E289" s="8">
        <f t="shared" si="12"/>
        <v>-0.94483341359373552</v>
      </c>
      <c r="F289" s="7">
        <v>0</v>
      </c>
      <c r="G289" s="8" t="str">
        <f t="shared" si="13"/>
        <v/>
      </c>
      <c r="H289" s="7">
        <v>654.39966000000004</v>
      </c>
      <c r="I289" s="7">
        <v>491.43419999999998</v>
      </c>
      <c r="J289" s="8">
        <f t="shared" si="14"/>
        <v>-0.24903047779700871</v>
      </c>
    </row>
    <row r="290" spans="1:10" x14ac:dyDescent="0.25">
      <c r="A290" s="2" t="s">
        <v>96</v>
      </c>
      <c r="B290" s="2" t="s">
        <v>32</v>
      </c>
      <c r="C290" s="7">
        <v>42.711269999999999</v>
      </c>
      <c r="D290" s="7">
        <v>10.505420000000001</v>
      </c>
      <c r="E290" s="8">
        <f t="shared" si="12"/>
        <v>-0.75403634684709675</v>
      </c>
      <c r="F290" s="7">
        <v>0</v>
      </c>
      <c r="G290" s="8" t="str">
        <f t="shared" si="13"/>
        <v/>
      </c>
      <c r="H290" s="7">
        <v>69.211219999999997</v>
      </c>
      <c r="I290" s="7">
        <v>86.166690000000003</v>
      </c>
      <c r="J290" s="8">
        <f t="shared" si="14"/>
        <v>0.24498152178216204</v>
      </c>
    </row>
    <row r="291" spans="1:10" x14ac:dyDescent="0.25">
      <c r="A291" s="2" t="s">
        <v>96</v>
      </c>
      <c r="B291" s="2" t="s">
        <v>33</v>
      </c>
      <c r="C291" s="7">
        <v>0</v>
      </c>
      <c r="D291" s="7">
        <v>0</v>
      </c>
      <c r="E291" s="8" t="str">
        <f t="shared" si="12"/>
        <v/>
      </c>
      <c r="F291" s="7">
        <v>0</v>
      </c>
      <c r="G291" s="8" t="str">
        <f t="shared" si="13"/>
        <v/>
      </c>
      <c r="H291" s="7">
        <v>218.00899000000001</v>
      </c>
      <c r="I291" s="7">
        <v>94.902500000000003</v>
      </c>
      <c r="J291" s="8">
        <f t="shared" si="14"/>
        <v>-0.56468538292847459</v>
      </c>
    </row>
    <row r="292" spans="1:10" x14ac:dyDescent="0.25">
      <c r="A292" s="2" t="s">
        <v>96</v>
      </c>
      <c r="B292" s="2" t="s">
        <v>37</v>
      </c>
      <c r="C292" s="7">
        <v>0</v>
      </c>
      <c r="D292" s="7">
        <v>17.634799999999998</v>
      </c>
      <c r="E292" s="8" t="str">
        <f t="shared" si="12"/>
        <v/>
      </c>
      <c r="F292" s="7">
        <v>0</v>
      </c>
      <c r="G292" s="8" t="str">
        <f t="shared" si="13"/>
        <v/>
      </c>
      <c r="H292" s="7">
        <v>920.46425999999997</v>
      </c>
      <c r="I292" s="7">
        <v>488.95121</v>
      </c>
      <c r="J292" s="8">
        <f t="shared" si="14"/>
        <v>-0.46879935349146529</v>
      </c>
    </row>
    <row r="293" spans="1:10" x14ac:dyDescent="0.25">
      <c r="A293" s="2" t="s">
        <v>96</v>
      </c>
      <c r="B293" s="2" t="s">
        <v>38</v>
      </c>
      <c r="C293" s="7">
        <v>1011.33169</v>
      </c>
      <c r="D293" s="7">
        <v>1450.76776</v>
      </c>
      <c r="E293" s="8">
        <f t="shared" si="12"/>
        <v>0.43451231118842926</v>
      </c>
      <c r="F293" s="7">
        <v>1393.8353300000001</v>
      </c>
      <c r="G293" s="8">
        <f t="shared" si="13"/>
        <v>4.0845879548769837E-2</v>
      </c>
      <c r="H293" s="7">
        <v>19625.950099999998</v>
      </c>
      <c r="I293" s="7">
        <v>21145.978800000001</v>
      </c>
      <c r="J293" s="8">
        <f t="shared" si="14"/>
        <v>7.7449942155921603E-2</v>
      </c>
    </row>
    <row r="294" spans="1:10" x14ac:dyDescent="0.25">
      <c r="A294" s="2" t="s">
        <v>96</v>
      </c>
      <c r="B294" s="2" t="s">
        <v>42</v>
      </c>
      <c r="C294" s="7">
        <v>0</v>
      </c>
      <c r="D294" s="7">
        <v>0</v>
      </c>
      <c r="E294" s="8" t="str">
        <f t="shared" si="12"/>
        <v/>
      </c>
      <c r="F294" s="7">
        <v>43.458399999999997</v>
      </c>
      <c r="G294" s="8">
        <f t="shared" si="13"/>
        <v>-1</v>
      </c>
      <c r="H294" s="7">
        <v>334.89582000000001</v>
      </c>
      <c r="I294" s="7">
        <v>381.34303</v>
      </c>
      <c r="J294" s="8">
        <f t="shared" si="14"/>
        <v>0.13869151905210386</v>
      </c>
    </row>
    <row r="295" spans="1:10" x14ac:dyDescent="0.25">
      <c r="A295" s="2" t="s">
        <v>96</v>
      </c>
      <c r="B295" s="2" t="s">
        <v>44</v>
      </c>
      <c r="C295" s="7">
        <v>0</v>
      </c>
      <c r="D295" s="7">
        <v>12.01291</v>
      </c>
      <c r="E295" s="8" t="str">
        <f t="shared" si="12"/>
        <v/>
      </c>
      <c r="F295" s="7">
        <v>0</v>
      </c>
      <c r="G295" s="8" t="str">
        <f t="shared" si="13"/>
        <v/>
      </c>
      <c r="H295" s="7">
        <v>43.534570000000002</v>
      </c>
      <c r="I295" s="7">
        <v>24.169750000000001</v>
      </c>
      <c r="J295" s="8">
        <f t="shared" si="14"/>
        <v>-0.44481477593553809</v>
      </c>
    </row>
    <row r="296" spans="1:10" x14ac:dyDescent="0.25">
      <c r="A296" s="2" t="s">
        <v>96</v>
      </c>
      <c r="B296" s="2" t="s">
        <v>45</v>
      </c>
      <c r="C296" s="7">
        <v>4053.3914599999998</v>
      </c>
      <c r="D296" s="7">
        <v>2953.8876599999999</v>
      </c>
      <c r="E296" s="8">
        <f t="shared" si="12"/>
        <v>-0.27125527125870053</v>
      </c>
      <c r="F296" s="7">
        <v>2889.6230700000001</v>
      </c>
      <c r="G296" s="8">
        <f t="shared" si="13"/>
        <v>2.2239782990104651E-2</v>
      </c>
      <c r="H296" s="7">
        <v>33004.702019999997</v>
      </c>
      <c r="I296" s="7">
        <v>28404.64587</v>
      </c>
      <c r="J296" s="8">
        <f t="shared" si="14"/>
        <v>-0.13937578188745592</v>
      </c>
    </row>
    <row r="297" spans="1:10" x14ac:dyDescent="0.25">
      <c r="A297" s="2" t="s">
        <v>96</v>
      </c>
      <c r="B297" s="2" t="s">
        <v>46</v>
      </c>
      <c r="C297" s="7">
        <v>1190.6659500000001</v>
      </c>
      <c r="D297" s="7">
        <v>1068.2844600000001</v>
      </c>
      <c r="E297" s="8">
        <f t="shared" si="12"/>
        <v>-0.10278406802512496</v>
      </c>
      <c r="F297" s="7">
        <v>1228.0432800000001</v>
      </c>
      <c r="G297" s="8">
        <f t="shared" si="13"/>
        <v>-0.13009217395009076</v>
      </c>
      <c r="H297" s="7">
        <v>16522.51599</v>
      </c>
      <c r="I297" s="7">
        <v>16544.608970000001</v>
      </c>
      <c r="J297" s="8">
        <f t="shared" si="14"/>
        <v>1.3371438111104972E-3</v>
      </c>
    </row>
    <row r="298" spans="1:10" x14ac:dyDescent="0.25">
      <c r="A298" s="2" t="s">
        <v>96</v>
      </c>
      <c r="B298" s="2" t="s">
        <v>47</v>
      </c>
      <c r="C298" s="7">
        <v>200.50655</v>
      </c>
      <c r="D298" s="7">
        <v>145.28720000000001</v>
      </c>
      <c r="E298" s="8">
        <f t="shared" si="12"/>
        <v>-0.2753992325936484</v>
      </c>
      <c r="F298" s="7">
        <v>75.061179999999993</v>
      </c>
      <c r="G298" s="8">
        <f t="shared" si="13"/>
        <v>0.93558374648520082</v>
      </c>
      <c r="H298" s="7">
        <v>1388.8519799999999</v>
      </c>
      <c r="I298" s="7">
        <v>1114.5102999999999</v>
      </c>
      <c r="J298" s="8">
        <f t="shared" si="14"/>
        <v>-0.19753125887468581</v>
      </c>
    </row>
    <row r="299" spans="1:10" x14ac:dyDescent="0.25">
      <c r="A299" s="2" t="s">
        <v>96</v>
      </c>
      <c r="B299" s="2" t="s">
        <v>48</v>
      </c>
      <c r="C299" s="7">
        <v>0</v>
      </c>
      <c r="D299" s="7">
        <v>21.3809</v>
      </c>
      <c r="E299" s="8" t="str">
        <f t="shared" si="12"/>
        <v/>
      </c>
      <c r="F299" s="7">
        <v>0</v>
      </c>
      <c r="G299" s="8" t="str">
        <f t="shared" si="13"/>
        <v/>
      </c>
      <c r="H299" s="7">
        <v>214.6472</v>
      </c>
      <c r="I299" s="7">
        <v>229.9897</v>
      </c>
      <c r="J299" s="8">
        <f t="shared" si="14"/>
        <v>7.1477755125620046E-2</v>
      </c>
    </row>
    <row r="300" spans="1:10" x14ac:dyDescent="0.25">
      <c r="A300" s="2" t="s">
        <v>96</v>
      </c>
      <c r="B300" s="2" t="s">
        <v>49</v>
      </c>
      <c r="C300" s="7">
        <v>0</v>
      </c>
      <c r="D300" s="7">
        <v>0</v>
      </c>
      <c r="E300" s="8" t="str">
        <f t="shared" si="12"/>
        <v/>
      </c>
      <c r="F300" s="7">
        <v>0</v>
      </c>
      <c r="G300" s="8" t="str">
        <f t="shared" si="13"/>
        <v/>
      </c>
      <c r="H300" s="7">
        <v>0</v>
      </c>
      <c r="I300" s="7">
        <v>0</v>
      </c>
      <c r="J300" s="8" t="str">
        <f t="shared" si="14"/>
        <v/>
      </c>
    </row>
    <row r="301" spans="1:10" x14ac:dyDescent="0.25">
      <c r="A301" s="2" t="s">
        <v>96</v>
      </c>
      <c r="B301" s="2" t="s">
        <v>50</v>
      </c>
      <c r="C301" s="7">
        <v>84.527010000000004</v>
      </c>
      <c r="D301" s="7">
        <v>11.717499999999999</v>
      </c>
      <c r="E301" s="8">
        <f t="shared" si="12"/>
        <v>-0.86137567151612249</v>
      </c>
      <c r="F301" s="7">
        <v>253.78613999999999</v>
      </c>
      <c r="G301" s="8">
        <f t="shared" si="13"/>
        <v>-0.95382923590705149</v>
      </c>
      <c r="H301" s="7">
        <v>5248.13112</v>
      </c>
      <c r="I301" s="7">
        <v>3124.0094100000001</v>
      </c>
      <c r="J301" s="8">
        <f t="shared" si="14"/>
        <v>-0.40473868915073907</v>
      </c>
    </row>
    <row r="302" spans="1:10" x14ac:dyDescent="0.25">
      <c r="A302" s="2" t="s">
        <v>96</v>
      </c>
      <c r="B302" s="2" t="s">
        <v>53</v>
      </c>
      <c r="C302" s="7">
        <v>673.62950000000001</v>
      </c>
      <c r="D302" s="7">
        <v>23.88</v>
      </c>
      <c r="E302" s="8">
        <f t="shared" si="12"/>
        <v>-0.96455024609225104</v>
      </c>
      <c r="F302" s="7">
        <v>11.955</v>
      </c>
      <c r="G302" s="8">
        <f t="shared" si="13"/>
        <v>0.99749058971141769</v>
      </c>
      <c r="H302" s="7">
        <v>8915.0468799999999</v>
      </c>
      <c r="I302" s="7">
        <v>156.02699999999999</v>
      </c>
      <c r="J302" s="8">
        <f t="shared" si="14"/>
        <v>-0.98249846556050868</v>
      </c>
    </row>
    <row r="303" spans="1:10" x14ac:dyDescent="0.25">
      <c r="A303" s="2" t="s">
        <v>96</v>
      </c>
      <c r="B303" s="2" t="s">
        <v>54</v>
      </c>
      <c r="C303" s="7">
        <v>0</v>
      </c>
      <c r="D303" s="7">
        <v>17.8613</v>
      </c>
      <c r="E303" s="8" t="str">
        <f t="shared" si="12"/>
        <v/>
      </c>
      <c r="F303" s="7">
        <v>0</v>
      </c>
      <c r="G303" s="8" t="str">
        <f t="shared" si="13"/>
        <v/>
      </c>
      <c r="H303" s="7">
        <v>17.548639999999999</v>
      </c>
      <c r="I303" s="7">
        <v>17.8613</v>
      </c>
      <c r="J303" s="8">
        <f t="shared" si="14"/>
        <v>1.7816765287794523E-2</v>
      </c>
    </row>
    <row r="304" spans="1:10" x14ac:dyDescent="0.25">
      <c r="A304" s="2" t="s">
        <v>96</v>
      </c>
      <c r="B304" s="2" t="s">
        <v>55</v>
      </c>
      <c r="C304" s="7">
        <v>84.1006</v>
      </c>
      <c r="D304" s="7">
        <v>0</v>
      </c>
      <c r="E304" s="8">
        <f t="shared" si="12"/>
        <v>-1</v>
      </c>
      <c r="F304" s="7">
        <v>24.893000000000001</v>
      </c>
      <c r="G304" s="8">
        <f t="shared" si="13"/>
        <v>-1</v>
      </c>
      <c r="H304" s="7">
        <v>220.13406000000001</v>
      </c>
      <c r="I304" s="7">
        <v>240.13325</v>
      </c>
      <c r="J304" s="8">
        <f t="shared" si="14"/>
        <v>9.0850048375067383E-2</v>
      </c>
    </row>
    <row r="305" spans="1:10" x14ac:dyDescent="0.25">
      <c r="A305" s="2" t="s">
        <v>96</v>
      </c>
      <c r="B305" s="2" t="s">
        <v>56</v>
      </c>
      <c r="C305" s="7">
        <v>177.42793</v>
      </c>
      <c r="D305" s="7">
        <v>0</v>
      </c>
      <c r="E305" s="8">
        <f t="shared" si="12"/>
        <v>-1</v>
      </c>
      <c r="F305" s="7">
        <v>106.78149000000001</v>
      </c>
      <c r="G305" s="8">
        <f t="shared" si="13"/>
        <v>-1</v>
      </c>
      <c r="H305" s="7">
        <v>3295.0973100000001</v>
      </c>
      <c r="I305" s="7">
        <v>2661.0314699999999</v>
      </c>
      <c r="J305" s="8">
        <f t="shared" si="14"/>
        <v>-0.1924270455005167</v>
      </c>
    </row>
    <row r="306" spans="1:10" x14ac:dyDescent="0.25">
      <c r="A306" s="2" t="s">
        <v>96</v>
      </c>
      <c r="B306" s="2" t="s">
        <v>57</v>
      </c>
      <c r="C306" s="7">
        <v>99.300759999999997</v>
      </c>
      <c r="D306" s="7">
        <v>89.824719999999999</v>
      </c>
      <c r="E306" s="8">
        <f t="shared" si="12"/>
        <v>-9.5427668428720969E-2</v>
      </c>
      <c r="F306" s="7">
        <v>5.4470499999999999</v>
      </c>
      <c r="G306" s="8">
        <f t="shared" si="13"/>
        <v>15.49052606456706</v>
      </c>
      <c r="H306" s="7">
        <v>1431.33096</v>
      </c>
      <c r="I306" s="7">
        <v>855.45189000000005</v>
      </c>
      <c r="J306" s="8">
        <f t="shared" si="14"/>
        <v>-0.40233816363477526</v>
      </c>
    </row>
    <row r="307" spans="1:10" x14ac:dyDescent="0.25">
      <c r="A307" s="2" t="s">
        <v>96</v>
      </c>
      <c r="B307" s="2" t="s">
        <v>58</v>
      </c>
      <c r="C307" s="7">
        <v>0</v>
      </c>
      <c r="D307" s="7">
        <v>38.075499999999998</v>
      </c>
      <c r="E307" s="8" t="str">
        <f t="shared" si="12"/>
        <v/>
      </c>
      <c r="F307" s="7">
        <v>0</v>
      </c>
      <c r="G307" s="8" t="str">
        <f t="shared" si="13"/>
        <v/>
      </c>
      <c r="H307" s="7">
        <v>154.68773999999999</v>
      </c>
      <c r="I307" s="7">
        <v>103.73374</v>
      </c>
      <c r="J307" s="8">
        <f t="shared" si="14"/>
        <v>-0.32939908489192482</v>
      </c>
    </row>
    <row r="308" spans="1:10" x14ac:dyDescent="0.25">
      <c r="A308" s="2" t="s">
        <v>96</v>
      </c>
      <c r="B308" s="2" t="s">
        <v>59</v>
      </c>
      <c r="C308" s="7">
        <v>0</v>
      </c>
      <c r="D308" s="7">
        <v>15.04391</v>
      </c>
      <c r="E308" s="8" t="str">
        <f t="shared" si="12"/>
        <v/>
      </c>
      <c r="F308" s="7">
        <v>0</v>
      </c>
      <c r="G308" s="8" t="str">
        <f t="shared" si="13"/>
        <v/>
      </c>
      <c r="H308" s="7">
        <v>221.1688</v>
      </c>
      <c r="I308" s="7">
        <v>41.085209999999996</v>
      </c>
      <c r="J308" s="8">
        <f t="shared" si="14"/>
        <v>-0.81423595914071067</v>
      </c>
    </row>
    <row r="309" spans="1:10" x14ac:dyDescent="0.25">
      <c r="A309" s="2" t="s">
        <v>96</v>
      </c>
      <c r="B309" s="2" t="s">
        <v>60</v>
      </c>
      <c r="C309" s="7">
        <v>29.252780000000001</v>
      </c>
      <c r="D309" s="7">
        <v>0</v>
      </c>
      <c r="E309" s="8">
        <f t="shared" si="12"/>
        <v>-1</v>
      </c>
      <c r="F309" s="7">
        <v>31.224599999999999</v>
      </c>
      <c r="G309" s="8">
        <f t="shared" si="13"/>
        <v>-1</v>
      </c>
      <c r="H309" s="7">
        <v>404.83758999999998</v>
      </c>
      <c r="I309" s="7">
        <v>433.00117</v>
      </c>
      <c r="J309" s="8">
        <f t="shared" si="14"/>
        <v>6.9567601170632543E-2</v>
      </c>
    </row>
    <row r="310" spans="1:10" x14ac:dyDescent="0.25">
      <c r="A310" s="2" t="s">
        <v>96</v>
      </c>
      <c r="B310" s="2" t="s">
        <v>61</v>
      </c>
      <c r="C310" s="7">
        <v>0</v>
      </c>
      <c r="D310" s="7">
        <v>0</v>
      </c>
      <c r="E310" s="8" t="str">
        <f t="shared" si="12"/>
        <v/>
      </c>
      <c r="F310" s="7">
        <v>0</v>
      </c>
      <c r="G310" s="8" t="str">
        <f t="shared" si="13"/>
        <v/>
      </c>
      <c r="H310" s="7">
        <v>79.026179999999997</v>
      </c>
      <c r="I310" s="7">
        <v>151.09533999999999</v>
      </c>
      <c r="J310" s="8">
        <f t="shared" si="14"/>
        <v>0.91196562961793171</v>
      </c>
    </row>
    <row r="311" spans="1:10" x14ac:dyDescent="0.25">
      <c r="A311" s="2" t="s">
        <v>96</v>
      </c>
      <c r="B311" s="2" t="s">
        <v>62</v>
      </c>
      <c r="C311" s="7">
        <v>118.33069</v>
      </c>
      <c r="D311" s="7">
        <v>93.652529999999999</v>
      </c>
      <c r="E311" s="8">
        <f t="shared" si="12"/>
        <v>-0.20855248963730377</v>
      </c>
      <c r="F311" s="7">
        <v>242.78528</v>
      </c>
      <c r="G311" s="8">
        <f t="shared" si="13"/>
        <v>-0.61425779190567065</v>
      </c>
      <c r="H311" s="7">
        <v>1142.8106600000001</v>
      </c>
      <c r="I311" s="7">
        <v>2186.4285500000001</v>
      </c>
      <c r="J311" s="8">
        <f t="shared" si="14"/>
        <v>0.91320279599071985</v>
      </c>
    </row>
    <row r="312" spans="1:10" x14ac:dyDescent="0.25">
      <c r="A312" s="2" t="s">
        <v>96</v>
      </c>
      <c r="B312" s="2" t="s">
        <v>63</v>
      </c>
      <c r="C312" s="7">
        <v>0</v>
      </c>
      <c r="D312" s="7">
        <v>0</v>
      </c>
      <c r="E312" s="8" t="str">
        <f t="shared" si="12"/>
        <v/>
      </c>
      <c r="F312" s="7">
        <v>0</v>
      </c>
      <c r="G312" s="8" t="str">
        <f t="shared" si="13"/>
        <v/>
      </c>
      <c r="H312" s="7">
        <v>0</v>
      </c>
      <c r="I312" s="7">
        <v>0</v>
      </c>
      <c r="J312" s="8" t="str">
        <f t="shared" si="14"/>
        <v/>
      </c>
    </row>
    <row r="313" spans="1:10" x14ac:dyDescent="0.25">
      <c r="A313" s="2" t="s">
        <v>96</v>
      </c>
      <c r="B313" s="2" t="s">
        <v>65</v>
      </c>
      <c r="C313" s="7">
        <v>0</v>
      </c>
      <c r="D313" s="7">
        <v>0</v>
      </c>
      <c r="E313" s="8" t="str">
        <f t="shared" si="12"/>
        <v/>
      </c>
      <c r="F313" s="7">
        <v>0</v>
      </c>
      <c r="G313" s="8" t="str">
        <f t="shared" si="13"/>
        <v/>
      </c>
      <c r="H313" s="7">
        <v>437.16694999999999</v>
      </c>
      <c r="I313" s="7">
        <v>28.938970000000001</v>
      </c>
      <c r="J313" s="8">
        <f t="shared" si="14"/>
        <v>-0.93380339021511116</v>
      </c>
    </row>
    <row r="314" spans="1:10" x14ac:dyDescent="0.25">
      <c r="A314" s="2" t="s">
        <v>96</v>
      </c>
      <c r="B314" s="2" t="s">
        <v>67</v>
      </c>
      <c r="C314" s="7">
        <v>0</v>
      </c>
      <c r="D314" s="7">
        <v>0</v>
      </c>
      <c r="E314" s="8" t="str">
        <f t="shared" si="12"/>
        <v/>
      </c>
      <c r="F314" s="7">
        <v>0</v>
      </c>
      <c r="G314" s="8" t="str">
        <f t="shared" si="13"/>
        <v/>
      </c>
      <c r="H314" s="7">
        <v>447.35739000000001</v>
      </c>
      <c r="I314" s="7">
        <v>0</v>
      </c>
      <c r="J314" s="8">
        <f t="shared" si="14"/>
        <v>-1</v>
      </c>
    </row>
    <row r="315" spans="1:10" x14ac:dyDescent="0.25">
      <c r="A315" s="2" t="s">
        <v>96</v>
      </c>
      <c r="B315" s="2" t="s">
        <v>70</v>
      </c>
      <c r="C315" s="7">
        <v>61.307980000000001</v>
      </c>
      <c r="D315" s="7">
        <v>0</v>
      </c>
      <c r="E315" s="8">
        <f t="shared" si="12"/>
        <v>-1</v>
      </c>
      <c r="F315" s="7">
        <v>0</v>
      </c>
      <c r="G315" s="8" t="str">
        <f t="shared" si="13"/>
        <v/>
      </c>
      <c r="H315" s="7">
        <v>64.394620000000003</v>
      </c>
      <c r="I315" s="7">
        <v>209.97217000000001</v>
      </c>
      <c r="J315" s="8">
        <f t="shared" si="14"/>
        <v>2.2607098232740559</v>
      </c>
    </row>
    <row r="316" spans="1:10" x14ac:dyDescent="0.25">
      <c r="A316" s="2" t="s">
        <v>96</v>
      </c>
      <c r="B316" s="2" t="s">
        <v>71</v>
      </c>
      <c r="C316" s="7">
        <v>136.44111000000001</v>
      </c>
      <c r="D316" s="7">
        <v>88.819400000000002</v>
      </c>
      <c r="E316" s="8">
        <f t="shared" si="12"/>
        <v>-0.34902757680584684</v>
      </c>
      <c r="F316" s="7">
        <v>40.58</v>
      </c>
      <c r="G316" s="8">
        <f t="shared" si="13"/>
        <v>1.188748151798916</v>
      </c>
      <c r="H316" s="7">
        <v>1719.3588199999999</v>
      </c>
      <c r="I316" s="7">
        <v>1091.0189</v>
      </c>
      <c r="J316" s="8">
        <f t="shared" si="14"/>
        <v>-0.36545013913965896</v>
      </c>
    </row>
    <row r="317" spans="1:10" x14ac:dyDescent="0.25">
      <c r="A317" s="2" t="s">
        <v>96</v>
      </c>
      <c r="B317" s="2" t="s">
        <v>73</v>
      </c>
      <c r="C317" s="7">
        <v>0</v>
      </c>
      <c r="D317" s="7">
        <v>0</v>
      </c>
      <c r="E317" s="8" t="str">
        <f t="shared" si="12"/>
        <v/>
      </c>
      <c r="F317" s="7">
        <v>0</v>
      </c>
      <c r="G317" s="8" t="str">
        <f t="shared" si="13"/>
        <v/>
      </c>
      <c r="H317" s="7">
        <v>0</v>
      </c>
      <c r="I317" s="7">
        <v>0</v>
      </c>
      <c r="J317" s="8" t="str">
        <f t="shared" si="14"/>
        <v/>
      </c>
    </row>
    <row r="318" spans="1:10" x14ac:dyDescent="0.25">
      <c r="A318" s="2" t="s">
        <v>96</v>
      </c>
      <c r="B318" s="2" t="s">
        <v>74</v>
      </c>
      <c r="C318" s="7">
        <v>0</v>
      </c>
      <c r="D318" s="7">
        <v>0</v>
      </c>
      <c r="E318" s="8" t="str">
        <f t="shared" si="12"/>
        <v/>
      </c>
      <c r="F318" s="7">
        <v>0</v>
      </c>
      <c r="G318" s="8" t="str">
        <f t="shared" si="13"/>
        <v/>
      </c>
      <c r="H318" s="7">
        <v>2.9550000000000001</v>
      </c>
      <c r="I318" s="7">
        <v>0</v>
      </c>
      <c r="J318" s="8">
        <f t="shared" si="14"/>
        <v>-1</v>
      </c>
    </row>
    <row r="319" spans="1:10" x14ac:dyDescent="0.25">
      <c r="A319" s="2" t="s">
        <v>96</v>
      </c>
      <c r="B319" s="2" t="s">
        <v>75</v>
      </c>
      <c r="C319" s="7">
        <v>0</v>
      </c>
      <c r="D319" s="7">
        <v>0</v>
      </c>
      <c r="E319" s="8" t="str">
        <f t="shared" si="12"/>
        <v/>
      </c>
      <c r="F319" s="7">
        <v>0</v>
      </c>
      <c r="G319" s="8" t="str">
        <f t="shared" si="13"/>
        <v/>
      </c>
      <c r="H319" s="7">
        <v>0</v>
      </c>
      <c r="I319" s="7">
        <v>0</v>
      </c>
      <c r="J319" s="8" t="str">
        <f t="shared" si="14"/>
        <v/>
      </c>
    </row>
    <row r="320" spans="1:10" x14ac:dyDescent="0.25">
      <c r="A320" s="2" t="s">
        <v>96</v>
      </c>
      <c r="B320" s="2" t="s">
        <v>76</v>
      </c>
      <c r="C320" s="7">
        <v>0</v>
      </c>
      <c r="D320" s="7">
        <v>0</v>
      </c>
      <c r="E320" s="8" t="str">
        <f t="shared" si="12"/>
        <v/>
      </c>
      <c r="F320" s="7">
        <v>0</v>
      </c>
      <c r="G320" s="8" t="str">
        <f t="shared" si="13"/>
        <v/>
      </c>
      <c r="H320" s="7">
        <v>0</v>
      </c>
      <c r="I320" s="7">
        <v>43.394460000000002</v>
      </c>
      <c r="J320" s="8" t="str">
        <f t="shared" si="14"/>
        <v/>
      </c>
    </row>
    <row r="321" spans="1:10" x14ac:dyDescent="0.25">
      <c r="A321" s="2" t="s">
        <v>96</v>
      </c>
      <c r="B321" s="2" t="s">
        <v>77</v>
      </c>
      <c r="C321" s="7">
        <v>0</v>
      </c>
      <c r="D321" s="7">
        <v>0</v>
      </c>
      <c r="E321" s="8" t="str">
        <f t="shared" si="12"/>
        <v/>
      </c>
      <c r="F321" s="7">
        <v>168.42</v>
      </c>
      <c r="G321" s="8">
        <f t="shared" si="13"/>
        <v>-1</v>
      </c>
      <c r="H321" s="7">
        <v>568.21979999999996</v>
      </c>
      <c r="I321" s="7">
        <v>952.21112000000005</v>
      </c>
      <c r="J321" s="8">
        <f t="shared" si="14"/>
        <v>0.67577954868872947</v>
      </c>
    </row>
    <row r="322" spans="1:10" x14ac:dyDescent="0.25">
      <c r="A322" s="2" t="s">
        <v>96</v>
      </c>
      <c r="B322" s="2" t="s">
        <v>79</v>
      </c>
      <c r="C322" s="7">
        <v>0</v>
      </c>
      <c r="D322" s="7">
        <v>25.38</v>
      </c>
      <c r="E322" s="8" t="str">
        <f t="shared" si="12"/>
        <v/>
      </c>
      <c r="F322" s="7">
        <v>58.673999999999999</v>
      </c>
      <c r="G322" s="8">
        <f t="shared" si="13"/>
        <v>-0.56744043358216589</v>
      </c>
      <c r="H322" s="7">
        <v>165.49199999999999</v>
      </c>
      <c r="I322" s="7">
        <v>288.06959999999998</v>
      </c>
      <c r="J322" s="8">
        <f t="shared" si="14"/>
        <v>0.74068595460807773</v>
      </c>
    </row>
    <row r="323" spans="1:10" x14ac:dyDescent="0.25">
      <c r="A323" s="2" t="s">
        <v>96</v>
      </c>
      <c r="B323" s="2" t="s">
        <v>80</v>
      </c>
      <c r="C323" s="7">
        <v>263.64224999999999</v>
      </c>
      <c r="D323" s="7">
        <v>0</v>
      </c>
      <c r="E323" s="8">
        <f t="shared" si="12"/>
        <v>-1</v>
      </c>
      <c r="F323" s="7">
        <v>0</v>
      </c>
      <c r="G323" s="8" t="str">
        <f t="shared" si="13"/>
        <v/>
      </c>
      <c r="H323" s="7">
        <v>840.36802</v>
      </c>
      <c r="I323" s="7">
        <v>696.45939999999996</v>
      </c>
      <c r="J323" s="8">
        <f t="shared" si="14"/>
        <v>-0.17124476012307088</v>
      </c>
    </row>
    <row r="324" spans="1:10" x14ac:dyDescent="0.25">
      <c r="A324" s="2" t="s">
        <v>96</v>
      </c>
      <c r="B324" s="2" t="s">
        <v>84</v>
      </c>
      <c r="C324" s="7">
        <v>0</v>
      </c>
      <c r="D324" s="7">
        <v>0</v>
      </c>
      <c r="E324" s="8" t="str">
        <f t="shared" si="12"/>
        <v/>
      </c>
      <c r="F324" s="7">
        <v>156.5025</v>
      </c>
      <c r="G324" s="8">
        <f t="shared" si="13"/>
        <v>-1</v>
      </c>
      <c r="H324" s="7">
        <v>0</v>
      </c>
      <c r="I324" s="7">
        <v>156.5025</v>
      </c>
      <c r="J324" s="8" t="str">
        <f t="shared" si="14"/>
        <v/>
      </c>
    </row>
    <row r="325" spans="1:10" x14ac:dyDescent="0.25">
      <c r="A325" s="2" t="s">
        <v>96</v>
      </c>
      <c r="B325" s="2" t="s">
        <v>85</v>
      </c>
      <c r="C325" s="7">
        <v>9335.8786999999993</v>
      </c>
      <c r="D325" s="7">
        <v>7109.4324100000003</v>
      </c>
      <c r="E325" s="8">
        <f t="shared" ref="E325:E388" si="15">IF(C325=0,"",(D325/C325-1))</f>
        <v>-0.23848277827345798</v>
      </c>
      <c r="F325" s="7">
        <v>8987.6170199999997</v>
      </c>
      <c r="G325" s="8">
        <f t="shared" ref="G325:G388" si="16">IF(F325=0,"",(D325/F325-1))</f>
        <v>-0.20897470439834109</v>
      </c>
      <c r="H325" s="7">
        <v>107707.44298000001</v>
      </c>
      <c r="I325" s="7">
        <v>94818.035099999994</v>
      </c>
      <c r="J325" s="8">
        <f t="shared" ref="J325:J388" si="17">IF(H325=0,"",(I325/H325-1))</f>
        <v>-0.11967054015378886</v>
      </c>
    </row>
    <row r="326" spans="1:10" x14ac:dyDescent="0.25">
      <c r="A326" s="2" t="s">
        <v>97</v>
      </c>
      <c r="B326" s="2" t="s">
        <v>8</v>
      </c>
      <c r="C326" s="7">
        <v>0</v>
      </c>
      <c r="D326" s="7">
        <v>0</v>
      </c>
      <c r="E326" s="8" t="str">
        <f t="shared" si="15"/>
        <v/>
      </c>
      <c r="F326" s="7">
        <v>0</v>
      </c>
      <c r="G326" s="8" t="str">
        <f t="shared" si="16"/>
        <v/>
      </c>
      <c r="H326" s="7">
        <v>0</v>
      </c>
      <c r="I326" s="7">
        <v>0</v>
      </c>
      <c r="J326" s="8" t="str">
        <f t="shared" si="17"/>
        <v/>
      </c>
    </row>
    <row r="327" spans="1:10" x14ac:dyDescent="0.25">
      <c r="A327" s="2" t="s">
        <v>97</v>
      </c>
      <c r="B327" s="2" t="s">
        <v>15</v>
      </c>
      <c r="C327" s="7">
        <v>0</v>
      </c>
      <c r="D327" s="7">
        <v>0</v>
      </c>
      <c r="E327" s="8" t="str">
        <f t="shared" si="15"/>
        <v/>
      </c>
      <c r="F327" s="7">
        <v>0</v>
      </c>
      <c r="G327" s="8" t="str">
        <f t="shared" si="16"/>
        <v/>
      </c>
      <c r="H327" s="7">
        <v>0</v>
      </c>
      <c r="I327" s="7">
        <v>0</v>
      </c>
      <c r="J327" s="8" t="str">
        <f t="shared" si="17"/>
        <v/>
      </c>
    </row>
    <row r="328" spans="1:10" x14ac:dyDescent="0.25">
      <c r="A328" s="2" t="s">
        <v>97</v>
      </c>
      <c r="B328" s="2" t="s">
        <v>26</v>
      </c>
      <c r="C328" s="7">
        <v>0</v>
      </c>
      <c r="D328" s="7">
        <v>0</v>
      </c>
      <c r="E328" s="8" t="str">
        <f t="shared" si="15"/>
        <v/>
      </c>
      <c r="F328" s="7">
        <v>0</v>
      </c>
      <c r="G328" s="8" t="str">
        <f t="shared" si="16"/>
        <v/>
      </c>
      <c r="H328" s="7">
        <v>150</v>
      </c>
      <c r="I328" s="7">
        <v>16.899999999999999</v>
      </c>
      <c r="J328" s="8">
        <f t="shared" si="17"/>
        <v>-0.88733333333333331</v>
      </c>
    </row>
    <row r="329" spans="1:10" x14ac:dyDescent="0.25">
      <c r="A329" s="2" t="s">
        <v>97</v>
      </c>
      <c r="B329" s="2" t="s">
        <v>30</v>
      </c>
      <c r="C329" s="7">
        <v>0</v>
      </c>
      <c r="D329" s="7">
        <v>0</v>
      </c>
      <c r="E329" s="8" t="str">
        <f t="shared" si="15"/>
        <v/>
      </c>
      <c r="F329" s="7">
        <v>0</v>
      </c>
      <c r="G329" s="8" t="str">
        <f t="shared" si="16"/>
        <v/>
      </c>
      <c r="H329" s="7">
        <v>0</v>
      </c>
      <c r="I329" s="7">
        <v>30.888359999999999</v>
      </c>
      <c r="J329" s="8" t="str">
        <f t="shared" si="17"/>
        <v/>
      </c>
    </row>
    <row r="330" spans="1:10" x14ac:dyDescent="0.25">
      <c r="A330" s="2" t="s">
        <v>97</v>
      </c>
      <c r="B330" s="2" t="s">
        <v>45</v>
      </c>
      <c r="C330" s="7">
        <v>0</v>
      </c>
      <c r="D330" s="7">
        <v>0</v>
      </c>
      <c r="E330" s="8" t="str">
        <f t="shared" si="15"/>
        <v/>
      </c>
      <c r="F330" s="7">
        <v>0</v>
      </c>
      <c r="G330" s="8" t="str">
        <f t="shared" si="16"/>
        <v/>
      </c>
      <c r="H330" s="7">
        <v>187.47449</v>
      </c>
      <c r="I330" s="7">
        <v>102.51</v>
      </c>
      <c r="J330" s="8">
        <f t="shared" si="17"/>
        <v>-0.4532056068001572</v>
      </c>
    </row>
    <row r="331" spans="1:10" x14ac:dyDescent="0.25">
      <c r="A331" s="2" t="s">
        <v>97</v>
      </c>
      <c r="B331" s="2" t="s">
        <v>46</v>
      </c>
      <c r="C331" s="7">
        <v>0</v>
      </c>
      <c r="D331" s="7">
        <v>0</v>
      </c>
      <c r="E331" s="8" t="str">
        <f t="shared" si="15"/>
        <v/>
      </c>
      <c r="F331" s="7">
        <v>0</v>
      </c>
      <c r="G331" s="8" t="str">
        <f t="shared" si="16"/>
        <v/>
      </c>
      <c r="H331" s="7">
        <v>0</v>
      </c>
      <c r="I331" s="7">
        <v>0</v>
      </c>
      <c r="J331" s="8" t="str">
        <f t="shared" si="17"/>
        <v/>
      </c>
    </row>
    <row r="332" spans="1:10" x14ac:dyDescent="0.25">
      <c r="A332" s="2" t="s">
        <v>97</v>
      </c>
      <c r="B332" s="2" t="s">
        <v>50</v>
      </c>
      <c r="C332" s="7">
        <v>0</v>
      </c>
      <c r="D332" s="7">
        <v>0</v>
      </c>
      <c r="E332" s="8" t="str">
        <f t="shared" si="15"/>
        <v/>
      </c>
      <c r="F332" s="7">
        <v>0</v>
      </c>
      <c r="G332" s="8" t="str">
        <f t="shared" si="16"/>
        <v/>
      </c>
      <c r="H332" s="7">
        <v>0</v>
      </c>
      <c r="I332" s="7">
        <v>0</v>
      </c>
      <c r="J332" s="8" t="str">
        <f t="shared" si="17"/>
        <v/>
      </c>
    </row>
    <row r="333" spans="1:10" x14ac:dyDescent="0.25">
      <c r="A333" s="2" t="s">
        <v>97</v>
      </c>
      <c r="B333" s="2" t="s">
        <v>58</v>
      </c>
      <c r="C333" s="7">
        <v>0</v>
      </c>
      <c r="D333" s="7">
        <v>0</v>
      </c>
      <c r="E333" s="8" t="str">
        <f t="shared" si="15"/>
        <v/>
      </c>
      <c r="F333" s="7">
        <v>0</v>
      </c>
      <c r="G333" s="8" t="str">
        <f t="shared" si="16"/>
        <v/>
      </c>
      <c r="H333" s="7">
        <v>0</v>
      </c>
      <c r="I333" s="7">
        <v>0</v>
      </c>
      <c r="J333" s="8" t="str">
        <f t="shared" si="17"/>
        <v/>
      </c>
    </row>
    <row r="334" spans="1:10" x14ac:dyDescent="0.25">
      <c r="A334" s="2" t="s">
        <v>97</v>
      </c>
      <c r="B334" s="2" t="s">
        <v>70</v>
      </c>
      <c r="C334" s="7">
        <v>0</v>
      </c>
      <c r="D334" s="7">
        <v>0</v>
      </c>
      <c r="E334" s="8" t="str">
        <f t="shared" si="15"/>
        <v/>
      </c>
      <c r="F334" s="7">
        <v>0</v>
      </c>
      <c r="G334" s="8" t="str">
        <f t="shared" si="16"/>
        <v/>
      </c>
      <c r="H334" s="7">
        <v>0</v>
      </c>
      <c r="I334" s="7">
        <v>0</v>
      </c>
      <c r="J334" s="8" t="str">
        <f t="shared" si="17"/>
        <v/>
      </c>
    </row>
    <row r="335" spans="1:10" x14ac:dyDescent="0.25">
      <c r="A335" s="2" t="s">
        <v>97</v>
      </c>
      <c r="B335" s="2" t="s">
        <v>77</v>
      </c>
      <c r="C335" s="7">
        <v>0</v>
      </c>
      <c r="D335" s="7">
        <v>0</v>
      </c>
      <c r="E335" s="8" t="str">
        <f t="shared" si="15"/>
        <v/>
      </c>
      <c r="F335" s="7">
        <v>0</v>
      </c>
      <c r="G335" s="8" t="str">
        <f t="shared" si="16"/>
        <v/>
      </c>
      <c r="H335" s="7">
        <v>0</v>
      </c>
      <c r="I335" s="7">
        <v>0</v>
      </c>
      <c r="J335" s="8" t="str">
        <f t="shared" si="17"/>
        <v/>
      </c>
    </row>
    <row r="336" spans="1:10" x14ac:dyDescent="0.25">
      <c r="A336" s="2" t="s">
        <v>97</v>
      </c>
      <c r="B336" s="2" t="s">
        <v>85</v>
      </c>
      <c r="C336" s="7">
        <v>0</v>
      </c>
      <c r="D336" s="7">
        <v>0</v>
      </c>
      <c r="E336" s="8" t="str">
        <f t="shared" si="15"/>
        <v/>
      </c>
      <c r="F336" s="7">
        <v>0</v>
      </c>
      <c r="G336" s="8" t="str">
        <f t="shared" si="16"/>
        <v/>
      </c>
      <c r="H336" s="7">
        <v>337.47449</v>
      </c>
      <c r="I336" s="7">
        <v>150.29836</v>
      </c>
      <c r="J336" s="8">
        <f t="shared" si="17"/>
        <v>-0.55463786314633734</v>
      </c>
    </row>
    <row r="337" spans="1:10" x14ac:dyDescent="0.25">
      <c r="A337" s="2" t="s">
        <v>98</v>
      </c>
      <c r="B337" s="2" t="s">
        <v>8</v>
      </c>
      <c r="C337" s="7">
        <v>120.20665</v>
      </c>
      <c r="D337" s="7">
        <v>30.225380000000001</v>
      </c>
      <c r="E337" s="8">
        <f t="shared" si="15"/>
        <v>-0.74855484284771268</v>
      </c>
      <c r="F337" s="7">
        <v>10.75102</v>
      </c>
      <c r="G337" s="8">
        <f t="shared" si="16"/>
        <v>1.8113965000530183</v>
      </c>
      <c r="H337" s="7">
        <v>907.85310000000004</v>
      </c>
      <c r="I337" s="7">
        <v>812.88061000000005</v>
      </c>
      <c r="J337" s="8">
        <f t="shared" si="17"/>
        <v>-0.10461217789530042</v>
      </c>
    </row>
    <row r="338" spans="1:10" x14ac:dyDescent="0.25">
      <c r="A338" s="2" t="s">
        <v>98</v>
      </c>
      <c r="B338" s="2" t="s">
        <v>14</v>
      </c>
      <c r="C338" s="7">
        <v>147.22447</v>
      </c>
      <c r="D338" s="7">
        <v>182.63703000000001</v>
      </c>
      <c r="E338" s="8">
        <f t="shared" si="15"/>
        <v>0.24053447093407776</v>
      </c>
      <c r="F338" s="7">
        <v>565.55526999999995</v>
      </c>
      <c r="G338" s="8">
        <f t="shared" si="16"/>
        <v>-0.67706599215316299</v>
      </c>
      <c r="H338" s="7">
        <v>2257.2585600000002</v>
      </c>
      <c r="I338" s="7">
        <v>11825.985769999999</v>
      </c>
      <c r="J338" s="8">
        <f t="shared" si="17"/>
        <v>4.2390922243307374</v>
      </c>
    </row>
    <row r="339" spans="1:10" x14ac:dyDescent="0.25">
      <c r="A339" s="2" t="s">
        <v>98</v>
      </c>
      <c r="B339" s="2" t="s">
        <v>15</v>
      </c>
      <c r="C339" s="7">
        <v>3680.26784</v>
      </c>
      <c r="D339" s="7">
        <v>1714.53324</v>
      </c>
      <c r="E339" s="8">
        <f t="shared" si="15"/>
        <v>-0.53412813563047634</v>
      </c>
      <c r="F339" s="7">
        <v>2311.7189100000001</v>
      </c>
      <c r="G339" s="8">
        <f t="shared" si="16"/>
        <v>-0.25832970756812301</v>
      </c>
      <c r="H339" s="7">
        <v>26442.962049999998</v>
      </c>
      <c r="I339" s="7">
        <v>29773.39415</v>
      </c>
      <c r="J339" s="8">
        <f t="shared" si="17"/>
        <v>0.12594776990953638</v>
      </c>
    </row>
    <row r="340" spans="1:10" x14ac:dyDescent="0.25">
      <c r="A340" s="2" t="s">
        <v>98</v>
      </c>
      <c r="B340" s="2" t="s">
        <v>24</v>
      </c>
      <c r="C340" s="7">
        <v>0</v>
      </c>
      <c r="D340" s="7">
        <v>0</v>
      </c>
      <c r="E340" s="8" t="str">
        <f t="shared" si="15"/>
        <v/>
      </c>
      <c r="F340" s="7">
        <v>0</v>
      </c>
      <c r="G340" s="8" t="str">
        <f t="shared" si="16"/>
        <v/>
      </c>
      <c r="H340" s="7">
        <v>2.8008500000000001</v>
      </c>
      <c r="I340" s="7">
        <v>16.900600000000001</v>
      </c>
      <c r="J340" s="8">
        <f t="shared" si="17"/>
        <v>5.0340967920452719</v>
      </c>
    </row>
    <row r="341" spans="1:10" x14ac:dyDescent="0.25">
      <c r="A341" s="2" t="s">
        <v>98</v>
      </c>
      <c r="B341" s="2" t="s">
        <v>25</v>
      </c>
      <c r="C341" s="7">
        <v>824.07500000000005</v>
      </c>
      <c r="D341" s="7">
        <v>445.37916000000001</v>
      </c>
      <c r="E341" s="8">
        <f t="shared" si="15"/>
        <v>-0.45954050298819893</v>
      </c>
      <c r="F341" s="7">
        <v>13.20252</v>
      </c>
      <c r="G341" s="8">
        <f t="shared" si="16"/>
        <v>32.734405249906835</v>
      </c>
      <c r="H341" s="7">
        <v>7147.0569999999998</v>
      </c>
      <c r="I341" s="7">
        <v>14406.34829</v>
      </c>
      <c r="J341" s="8">
        <f t="shared" si="17"/>
        <v>1.0157035672165482</v>
      </c>
    </row>
    <row r="342" spans="1:10" x14ac:dyDescent="0.25">
      <c r="A342" s="2" t="s">
        <v>98</v>
      </c>
      <c r="B342" s="2" t="s">
        <v>26</v>
      </c>
      <c r="C342" s="7">
        <v>99.217839999999995</v>
      </c>
      <c r="D342" s="7">
        <v>121.73766999999999</v>
      </c>
      <c r="E342" s="8">
        <f t="shared" si="15"/>
        <v>0.22697359668382222</v>
      </c>
      <c r="F342" s="7">
        <v>198.3869</v>
      </c>
      <c r="G342" s="8">
        <f t="shared" si="16"/>
        <v>-0.38636235557892185</v>
      </c>
      <c r="H342" s="7">
        <v>1080.6977300000001</v>
      </c>
      <c r="I342" s="7">
        <v>929.57992999999999</v>
      </c>
      <c r="J342" s="8">
        <f t="shared" si="17"/>
        <v>-0.13983354994185104</v>
      </c>
    </row>
    <row r="343" spans="1:10" x14ac:dyDescent="0.25">
      <c r="A343" s="2" t="s">
        <v>98</v>
      </c>
      <c r="B343" s="2" t="s">
        <v>30</v>
      </c>
      <c r="C343" s="7">
        <v>0</v>
      </c>
      <c r="D343" s="7">
        <v>105.90971999999999</v>
      </c>
      <c r="E343" s="8" t="str">
        <f t="shared" si="15"/>
        <v/>
      </c>
      <c r="F343" s="7">
        <v>80.837459999999993</v>
      </c>
      <c r="G343" s="8">
        <f t="shared" si="16"/>
        <v>0.31015645469315833</v>
      </c>
      <c r="H343" s="7">
        <v>142.69388000000001</v>
      </c>
      <c r="I343" s="7">
        <v>252.15993</v>
      </c>
      <c r="J343" s="8">
        <f t="shared" si="17"/>
        <v>0.7671390672115721</v>
      </c>
    </row>
    <row r="344" spans="1:10" x14ac:dyDescent="0.25">
      <c r="A344" s="2" t="s">
        <v>98</v>
      </c>
      <c r="B344" s="2" t="s">
        <v>32</v>
      </c>
      <c r="C344" s="7">
        <v>14.790520000000001</v>
      </c>
      <c r="D344" s="7">
        <v>10.12148</v>
      </c>
      <c r="E344" s="8">
        <f t="shared" si="15"/>
        <v>-0.31567788015566733</v>
      </c>
      <c r="F344" s="7">
        <v>11.26821</v>
      </c>
      <c r="G344" s="8">
        <f t="shared" si="16"/>
        <v>-0.10176682898171052</v>
      </c>
      <c r="H344" s="7">
        <v>97.508229999999998</v>
      </c>
      <c r="I344" s="7">
        <v>131.81173000000001</v>
      </c>
      <c r="J344" s="8">
        <f t="shared" si="17"/>
        <v>0.35180107361194035</v>
      </c>
    </row>
    <row r="345" spans="1:10" x14ac:dyDescent="0.25">
      <c r="A345" s="2" t="s">
        <v>98</v>
      </c>
      <c r="B345" s="2" t="s">
        <v>37</v>
      </c>
      <c r="C345" s="7">
        <v>56.810580000000002</v>
      </c>
      <c r="D345" s="7">
        <v>2.8094100000000002</v>
      </c>
      <c r="E345" s="8">
        <f t="shared" si="15"/>
        <v>-0.95054776768693439</v>
      </c>
      <c r="F345" s="7">
        <v>0</v>
      </c>
      <c r="G345" s="8" t="str">
        <f t="shared" si="16"/>
        <v/>
      </c>
      <c r="H345" s="7">
        <v>157.08056999999999</v>
      </c>
      <c r="I345" s="7">
        <v>37.700620000000001</v>
      </c>
      <c r="J345" s="8">
        <f t="shared" si="17"/>
        <v>-0.75999183094382716</v>
      </c>
    </row>
    <row r="346" spans="1:10" x14ac:dyDescent="0.25">
      <c r="A346" s="2" t="s">
        <v>98</v>
      </c>
      <c r="B346" s="2" t="s">
        <v>38</v>
      </c>
      <c r="C346" s="7">
        <v>17.80226</v>
      </c>
      <c r="D346" s="7">
        <v>9.4982100000000003</v>
      </c>
      <c r="E346" s="8">
        <f t="shared" si="15"/>
        <v>-0.46646043816908644</v>
      </c>
      <c r="F346" s="7">
        <v>18.573309999999999</v>
      </c>
      <c r="G346" s="8">
        <f t="shared" si="16"/>
        <v>-0.48860973084495973</v>
      </c>
      <c r="H346" s="7">
        <v>140.93689000000001</v>
      </c>
      <c r="I346" s="7">
        <v>351.73710999999997</v>
      </c>
      <c r="J346" s="8">
        <f t="shared" si="17"/>
        <v>1.4957064825256179</v>
      </c>
    </row>
    <row r="347" spans="1:10" x14ac:dyDescent="0.25">
      <c r="A347" s="2" t="s">
        <v>98</v>
      </c>
      <c r="B347" s="2" t="s">
        <v>42</v>
      </c>
      <c r="C347" s="7">
        <v>0</v>
      </c>
      <c r="D347" s="7">
        <v>0</v>
      </c>
      <c r="E347" s="8" t="str">
        <f t="shared" si="15"/>
        <v/>
      </c>
      <c r="F347" s="7">
        <v>0</v>
      </c>
      <c r="G347" s="8" t="str">
        <f t="shared" si="16"/>
        <v/>
      </c>
      <c r="H347" s="7">
        <v>0</v>
      </c>
      <c r="I347" s="7">
        <v>0</v>
      </c>
      <c r="J347" s="8" t="str">
        <f t="shared" si="17"/>
        <v/>
      </c>
    </row>
    <row r="348" spans="1:10" x14ac:dyDescent="0.25">
      <c r="A348" s="2" t="s">
        <v>98</v>
      </c>
      <c r="B348" s="2" t="s">
        <v>44</v>
      </c>
      <c r="C348" s="7">
        <v>698.71799999999996</v>
      </c>
      <c r="D348" s="7">
        <v>25.872610000000002</v>
      </c>
      <c r="E348" s="8">
        <f t="shared" si="15"/>
        <v>-0.96297131317641738</v>
      </c>
      <c r="F348" s="7">
        <v>397.03953999999999</v>
      </c>
      <c r="G348" s="8">
        <f t="shared" si="16"/>
        <v>-0.93483618785171874</v>
      </c>
      <c r="H348" s="7">
        <v>14227.513070000001</v>
      </c>
      <c r="I348" s="7">
        <v>1979.7696699999999</v>
      </c>
      <c r="J348" s="8">
        <f t="shared" si="17"/>
        <v>-0.8608492109436523</v>
      </c>
    </row>
    <row r="349" spans="1:10" x14ac:dyDescent="0.25">
      <c r="A349" s="2" t="s">
        <v>98</v>
      </c>
      <c r="B349" s="2" t="s">
        <v>45</v>
      </c>
      <c r="C349" s="7">
        <v>5021.0810099999999</v>
      </c>
      <c r="D349" s="7">
        <v>2837.2060700000002</v>
      </c>
      <c r="E349" s="8">
        <f t="shared" si="15"/>
        <v>-0.4349411880928804</v>
      </c>
      <c r="F349" s="7">
        <v>4367.8317800000004</v>
      </c>
      <c r="G349" s="8">
        <f t="shared" si="16"/>
        <v>-0.35043146968448502</v>
      </c>
      <c r="H349" s="7">
        <v>46058.787450000003</v>
      </c>
      <c r="I349" s="7">
        <v>44349.463150000003</v>
      </c>
      <c r="J349" s="8">
        <f t="shared" si="17"/>
        <v>-3.7111795482145271E-2</v>
      </c>
    </row>
    <row r="350" spans="1:10" x14ac:dyDescent="0.25">
      <c r="A350" s="2" t="s">
        <v>98</v>
      </c>
      <c r="B350" s="2" t="s">
        <v>46</v>
      </c>
      <c r="C350" s="7">
        <v>572.02445999999998</v>
      </c>
      <c r="D350" s="7">
        <v>360.67149000000001</v>
      </c>
      <c r="E350" s="8">
        <f t="shared" si="15"/>
        <v>-0.36948239940648686</v>
      </c>
      <c r="F350" s="7">
        <v>396.05606</v>
      </c>
      <c r="G350" s="8">
        <f t="shared" si="16"/>
        <v>-8.9342326942302042E-2</v>
      </c>
      <c r="H350" s="7">
        <v>4554.4130500000001</v>
      </c>
      <c r="I350" s="7">
        <v>6710.1248299999997</v>
      </c>
      <c r="J350" s="8">
        <f t="shared" si="17"/>
        <v>0.47332373158380969</v>
      </c>
    </row>
    <row r="351" spans="1:10" x14ac:dyDescent="0.25">
      <c r="A351" s="2" t="s">
        <v>98</v>
      </c>
      <c r="B351" s="2" t="s">
        <v>50</v>
      </c>
      <c r="C351" s="7">
        <v>0</v>
      </c>
      <c r="D351" s="7">
        <v>0</v>
      </c>
      <c r="E351" s="8" t="str">
        <f t="shared" si="15"/>
        <v/>
      </c>
      <c r="F351" s="7">
        <v>0</v>
      </c>
      <c r="G351" s="8" t="str">
        <f t="shared" si="16"/>
        <v/>
      </c>
      <c r="H351" s="7">
        <v>0</v>
      </c>
      <c r="I351" s="7">
        <v>30.34282</v>
      </c>
      <c r="J351" s="8" t="str">
        <f t="shared" si="17"/>
        <v/>
      </c>
    </row>
    <row r="352" spans="1:10" x14ac:dyDescent="0.25">
      <c r="A352" s="2" t="s">
        <v>98</v>
      </c>
      <c r="B352" s="2" t="s">
        <v>55</v>
      </c>
      <c r="C352" s="7">
        <v>0</v>
      </c>
      <c r="D352" s="7">
        <v>0</v>
      </c>
      <c r="E352" s="8" t="str">
        <f t="shared" si="15"/>
        <v/>
      </c>
      <c r="F352" s="7">
        <v>0</v>
      </c>
      <c r="G352" s="8" t="str">
        <f t="shared" si="16"/>
        <v/>
      </c>
      <c r="H352" s="7">
        <v>0</v>
      </c>
      <c r="I352" s="7">
        <v>14.913449999999999</v>
      </c>
      <c r="J352" s="8" t="str">
        <f t="shared" si="17"/>
        <v/>
      </c>
    </row>
    <row r="353" spans="1:10" x14ac:dyDescent="0.25">
      <c r="A353" s="2" t="s">
        <v>98</v>
      </c>
      <c r="B353" s="2" t="s">
        <v>56</v>
      </c>
      <c r="C353" s="7">
        <v>42.069020000000002</v>
      </c>
      <c r="D353" s="7">
        <v>245.0224</v>
      </c>
      <c r="E353" s="8">
        <f t="shared" si="15"/>
        <v>4.8242954078797178</v>
      </c>
      <c r="F353" s="7">
        <v>539.02823000000001</v>
      </c>
      <c r="G353" s="8">
        <f t="shared" si="16"/>
        <v>-0.54543679465544881</v>
      </c>
      <c r="H353" s="7">
        <v>3121.44589</v>
      </c>
      <c r="I353" s="7">
        <v>3322.3319099999999</v>
      </c>
      <c r="J353" s="8">
        <f t="shared" si="17"/>
        <v>6.4356720276192325E-2</v>
      </c>
    </row>
    <row r="354" spans="1:10" x14ac:dyDescent="0.25">
      <c r="A354" s="2" t="s">
        <v>98</v>
      </c>
      <c r="B354" s="2" t="s">
        <v>57</v>
      </c>
      <c r="C354" s="7">
        <v>26.068380000000001</v>
      </c>
      <c r="D354" s="7">
        <v>0</v>
      </c>
      <c r="E354" s="8">
        <f t="shared" si="15"/>
        <v>-1</v>
      </c>
      <c r="F354" s="7">
        <v>0</v>
      </c>
      <c r="G354" s="8" t="str">
        <f t="shared" si="16"/>
        <v/>
      </c>
      <c r="H354" s="7">
        <v>110.25109999999999</v>
      </c>
      <c r="I354" s="7">
        <v>197.92680999999999</v>
      </c>
      <c r="J354" s="8">
        <f t="shared" si="17"/>
        <v>0.79523660081396019</v>
      </c>
    </row>
    <row r="355" spans="1:10" x14ac:dyDescent="0.25">
      <c r="A355" s="2" t="s">
        <v>98</v>
      </c>
      <c r="B355" s="2" t="s">
        <v>60</v>
      </c>
      <c r="C355" s="7">
        <v>27.37191</v>
      </c>
      <c r="D355" s="7">
        <v>49.201599999999999</v>
      </c>
      <c r="E355" s="8">
        <f t="shared" si="15"/>
        <v>0.79752161979196923</v>
      </c>
      <c r="F355" s="7">
        <v>12.38653</v>
      </c>
      <c r="G355" s="8">
        <f t="shared" si="16"/>
        <v>2.9721859148607397</v>
      </c>
      <c r="H355" s="7">
        <v>432.16142000000002</v>
      </c>
      <c r="I355" s="7">
        <v>392.83769000000001</v>
      </c>
      <c r="J355" s="8">
        <f t="shared" si="17"/>
        <v>-9.0993152512318209E-2</v>
      </c>
    </row>
    <row r="356" spans="1:10" x14ac:dyDescent="0.25">
      <c r="A356" s="2" t="s">
        <v>98</v>
      </c>
      <c r="B356" s="2" t="s">
        <v>62</v>
      </c>
      <c r="C356" s="7">
        <v>0</v>
      </c>
      <c r="D356" s="7">
        <v>9.5659100000000006</v>
      </c>
      <c r="E356" s="8" t="str">
        <f t="shared" si="15"/>
        <v/>
      </c>
      <c r="F356" s="7">
        <v>0</v>
      </c>
      <c r="G356" s="8" t="str">
        <f t="shared" si="16"/>
        <v/>
      </c>
      <c r="H356" s="7">
        <v>0</v>
      </c>
      <c r="I356" s="7">
        <v>15.941470000000001</v>
      </c>
      <c r="J356" s="8" t="str">
        <f t="shared" si="17"/>
        <v/>
      </c>
    </row>
    <row r="357" spans="1:10" x14ac:dyDescent="0.25">
      <c r="A357" s="2" t="s">
        <v>98</v>
      </c>
      <c r="B357" s="2" t="s">
        <v>63</v>
      </c>
      <c r="C357" s="7">
        <v>1.49769</v>
      </c>
      <c r="D357" s="7">
        <v>0</v>
      </c>
      <c r="E357" s="8">
        <f t="shared" si="15"/>
        <v>-1</v>
      </c>
      <c r="F357" s="7">
        <v>9.2177500000000006</v>
      </c>
      <c r="G357" s="8">
        <f t="shared" si="16"/>
        <v>-1</v>
      </c>
      <c r="H357" s="7">
        <v>205.65257</v>
      </c>
      <c r="I357" s="7">
        <v>102.45804</v>
      </c>
      <c r="J357" s="8">
        <f t="shared" si="17"/>
        <v>-0.50179061705866357</v>
      </c>
    </row>
    <row r="358" spans="1:10" x14ac:dyDescent="0.25">
      <c r="A358" s="2" t="s">
        <v>98</v>
      </c>
      <c r="B358" s="2" t="s">
        <v>64</v>
      </c>
      <c r="C358" s="7">
        <v>0</v>
      </c>
      <c r="D358" s="7">
        <v>1278.7470000000001</v>
      </c>
      <c r="E358" s="8" t="str">
        <f t="shared" si="15"/>
        <v/>
      </c>
      <c r="F358" s="7">
        <v>1230.75</v>
      </c>
      <c r="G358" s="8">
        <f t="shared" si="16"/>
        <v>3.899817184643517E-2</v>
      </c>
      <c r="H358" s="7">
        <v>2232.0720000000001</v>
      </c>
      <c r="I358" s="7">
        <v>7783.5117499999997</v>
      </c>
      <c r="J358" s="8">
        <f t="shared" si="17"/>
        <v>2.4871239592629624</v>
      </c>
    </row>
    <row r="359" spans="1:10" x14ac:dyDescent="0.25">
      <c r="A359" s="2" t="s">
        <v>98</v>
      </c>
      <c r="B359" s="2" t="s">
        <v>65</v>
      </c>
      <c r="C359" s="7">
        <v>0</v>
      </c>
      <c r="D359" s="7">
        <v>0</v>
      </c>
      <c r="E359" s="8" t="str">
        <f t="shared" si="15"/>
        <v/>
      </c>
      <c r="F359" s="7">
        <v>0</v>
      </c>
      <c r="G359" s="8" t="str">
        <f t="shared" si="16"/>
        <v/>
      </c>
      <c r="H359" s="7">
        <v>0</v>
      </c>
      <c r="I359" s="7">
        <v>0</v>
      </c>
      <c r="J359" s="8" t="str">
        <f t="shared" si="17"/>
        <v/>
      </c>
    </row>
    <row r="360" spans="1:10" x14ac:dyDescent="0.25">
      <c r="A360" s="2" t="s">
        <v>98</v>
      </c>
      <c r="B360" s="2" t="s">
        <v>67</v>
      </c>
      <c r="C360" s="7">
        <v>0</v>
      </c>
      <c r="D360" s="7">
        <v>0</v>
      </c>
      <c r="E360" s="8" t="str">
        <f t="shared" si="15"/>
        <v/>
      </c>
      <c r="F360" s="7">
        <v>0</v>
      </c>
      <c r="G360" s="8" t="str">
        <f t="shared" si="16"/>
        <v/>
      </c>
      <c r="H360" s="7">
        <v>4.43546</v>
      </c>
      <c r="I360" s="7">
        <v>0</v>
      </c>
      <c r="J360" s="8">
        <f t="shared" si="17"/>
        <v>-1</v>
      </c>
    </row>
    <row r="361" spans="1:10" x14ac:dyDescent="0.25">
      <c r="A361" s="2" t="s">
        <v>98</v>
      </c>
      <c r="B361" s="2" t="s">
        <v>69</v>
      </c>
      <c r="C361" s="7">
        <v>0</v>
      </c>
      <c r="D361" s="7">
        <v>0</v>
      </c>
      <c r="E361" s="8" t="str">
        <f t="shared" si="15"/>
        <v/>
      </c>
      <c r="F361" s="7">
        <v>0</v>
      </c>
      <c r="G361" s="8" t="str">
        <f t="shared" si="16"/>
        <v/>
      </c>
      <c r="H361" s="7">
        <v>0</v>
      </c>
      <c r="I361" s="7">
        <v>0</v>
      </c>
      <c r="J361" s="8" t="str">
        <f t="shared" si="17"/>
        <v/>
      </c>
    </row>
    <row r="362" spans="1:10" x14ac:dyDescent="0.25">
      <c r="A362" s="2" t="s">
        <v>98</v>
      </c>
      <c r="B362" s="2" t="s">
        <v>70</v>
      </c>
      <c r="C362" s="7">
        <v>0.18859999999999999</v>
      </c>
      <c r="D362" s="7">
        <v>0</v>
      </c>
      <c r="E362" s="8">
        <f t="shared" si="15"/>
        <v>-1</v>
      </c>
      <c r="F362" s="7">
        <v>1.94316</v>
      </c>
      <c r="G362" s="8">
        <f t="shared" si="16"/>
        <v>-1</v>
      </c>
      <c r="H362" s="7">
        <v>17.756910000000001</v>
      </c>
      <c r="I362" s="7">
        <v>27.204640000000001</v>
      </c>
      <c r="J362" s="8">
        <f t="shared" si="17"/>
        <v>0.53205935041626051</v>
      </c>
    </row>
    <row r="363" spans="1:10" x14ac:dyDescent="0.25">
      <c r="A363" s="2" t="s">
        <v>98</v>
      </c>
      <c r="B363" s="2" t="s">
        <v>71</v>
      </c>
      <c r="C363" s="7">
        <v>0</v>
      </c>
      <c r="D363" s="7">
        <v>0</v>
      </c>
      <c r="E363" s="8" t="str">
        <f t="shared" si="15"/>
        <v/>
      </c>
      <c r="F363" s="7">
        <v>0</v>
      </c>
      <c r="G363" s="8" t="str">
        <f t="shared" si="16"/>
        <v/>
      </c>
      <c r="H363" s="7">
        <v>3.69415</v>
      </c>
      <c r="I363" s="7">
        <v>0</v>
      </c>
      <c r="J363" s="8">
        <f t="shared" si="17"/>
        <v>-1</v>
      </c>
    </row>
    <row r="364" spans="1:10" x14ac:dyDescent="0.25">
      <c r="A364" s="2" t="s">
        <v>98</v>
      </c>
      <c r="B364" s="2" t="s">
        <v>77</v>
      </c>
      <c r="C364" s="7">
        <v>34.705260000000003</v>
      </c>
      <c r="D364" s="7">
        <v>0</v>
      </c>
      <c r="E364" s="8">
        <f t="shared" si="15"/>
        <v>-1</v>
      </c>
      <c r="F364" s="7">
        <v>29.360029999999998</v>
      </c>
      <c r="G364" s="8">
        <f t="shared" si="16"/>
        <v>-1</v>
      </c>
      <c r="H364" s="7">
        <v>94.123000000000005</v>
      </c>
      <c r="I364" s="7">
        <v>73.403980000000004</v>
      </c>
      <c r="J364" s="8">
        <f t="shared" si="17"/>
        <v>-0.22012706777302038</v>
      </c>
    </row>
    <row r="365" spans="1:10" x14ac:dyDescent="0.25">
      <c r="A365" s="2" t="s">
        <v>98</v>
      </c>
      <c r="B365" s="2" t="s">
        <v>79</v>
      </c>
      <c r="C365" s="7">
        <v>11.2056</v>
      </c>
      <c r="D365" s="7">
        <v>0</v>
      </c>
      <c r="E365" s="8">
        <f t="shared" si="15"/>
        <v>-1</v>
      </c>
      <c r="F365" s="7">
        <v>8.8041999999999998</v>
      </c>
      <c r="G365" s="8">
        <f t="shared" si="16"/>
        <v>-1</v>
      </c>
      <c r="H365" s="7">
        <v>89.465599999999995</v>
      </c>
      <c r="I365" s="7">
        <v>77.712199999999996</v>
      </c>
      <c r="J365" s="8">
        <f t="shared" si="17"/>
        <v>-0.13137339938479142</v>
      </c>
    </row>
    <row r="366" spans="1:10" x14ac:dyDescent="0.25">
      <c r="A366" s="2" t="s">
        <v>98</v>
      </c>
      <c r="B366" s="2" t="s">
        <v>82</v>
      </c>
      <c r="C366" s="7">
        <v>13.98443</v>
      </c>
      <c r="D366" s="7">
        <v>0</v>
      </c>
      <c r="E366" s="8">
        <f t="shared" si="15"/>
        <v>-1</v>
      </c>
      <c r="F366" s="7">
        <v>0</v>
      </c>
      <c r="G366" s="8" t="str">
        <f t="shared" si="16"/>
        <v/>
      </c>
      <c r="H366" s="7">
        <v>225.57669999999999</v>
      </c>
      <c r="I366" s="7">
        <v>57.394680000000001</v>
      </c>
      <c r="J366" s="8">
        <f t="shared" si="17"/>
        <v>-0.74556467933079973</v>
      </c>
    </row>
    <row r="367" spans="1:10" x14ac:dyDescent="0.25">
      <c r="A367" s="2" t="s">
        <v>98</v>
      </c>
      <c r="B367" s="2" t="s">
        <v>85</v>
      </c>
      <c r="C367" s="7">
        <v>11409.309520000001</v>
      </c>
      <c r="D367" s="7">
        <v>7429.1383800000003</v>
      </c>
      <c r="E367" s="8">
        <f t="shared" si="15"/>
        <v>-0.34885293742122969</v>
      </c>
      <c r="F367" s="7">
        <v>10202.710880000001</v>
      </c>
      <c r="G367" s="8">
        <f t="shared" si="16"/>
        <v>-0.27184662317903496</v>
      </c>
      <c r="H367" s="7">
        <v>109754.19723000001</v>
      </c>
      <c r="I367" s="7">
        <v>123673.83583</v>
      </c>
      <c r="J367" s="8">
        <f t="shared" si="17"/>
        <v>0.12682556978509085</v>
      </c>
    </row>
    <row r="368" spans="1:10" x14ac:dyDescent="0.25">
      <c r="A368" s="2" t="s">
        <v>99</v>
      </c>
      <c r="B368" s="2" t="s">
        <v>15</v>
      </c>
      <c r="C368" s="7">
        <v>0</v>
      </c>
      <c r="D368" s="7">
        <v>0</v>
      </c>
      <c r="E368" s="8" t="str">
        <f t="shared" si="15"/>
        <v/>
      </c>
      <c r="F368" s="7">
        <v>0</v>
      </c>
      <c r="G368" s="8" t="str">
        <f t="shared" si="16"/>
        <v/>
      </c>
      <c r="H368" s="7">
        <v>0</v>
      </c>
      <c r="I368" s="7">
        <v>0</v>
      </c>
      <c r="J368" s="8" t="str">
        <f t="shared" si="17"/>
        <v/>
      </c>
    </row>
    <row r="369" spans="1:10" x14ac:dyDescent="0.25">
      <c r="A369" s="2" t="s">
        <v>99</v>
      </c>
      <c r="B369" s="2" t="s">
        <v>45</v>
      </c>
      <c r="C369" s="7">
        <v>0</v>
      </c>
      <c r="D369" s="7">
        <v>0</v>
      </c>
      <c r="E369" s="8" t="str">
        <f t="shared" si="15"/>
        <v/>
      </c>
      <c r="F369" s="7">
        <v>0</v>
      </c>
      <c r="G369" s="8" t="str">
        <f t="shared" si="16"/>
        <v/>
      </c>
      <c r="H369" s="7">
        <v>0</v>
      </c>
      <c r="I369" s="7">
        <v>0</v>
      </c>
      <c r="J369" s="8" t="str">
        <f t="shared" si="17"/>
        <v/>
      </c>
    </row>
    <row r="370" spans="1:10" x14ac:dyDescent="0.25">
      <c r="A370" s="2" t="s">
        <v>99</v>
      </c>
      <c r="B370" s="2" t="s">
        <v>85</v>
      </c>
      <c r="C370" s="7">
        <v>0</v>
      </c>
      <c r="D370" s="7">
        <v>0</v>
      </c>
      <c r="E370" s="8" t="str">
        <f t="shared" si="15"/>
        <v/>
      </c>
      <c r="F370" s="7">
        <v>0</v>
      </c>
      <c r="G370" s="8" t="str">
        <f t="shared" si="16"/>
        <v/>
      </c>
      <c r="H370" s="7">
        <v>0</v>
      </c>
      <c r="I370" s="7">
        <v>0</v>
      </c>
      <c r="J370" s="8" t="str">
        <f t="shared" si="17"/>
        <v/>
      </c>
    </row>
    <row r="371" spans="1:10" x14ac:dyDescent="0.25">
      <c r="A371" s="2" t="s">
        <v>100</v>
      </c>
      <c r="B371" s="2" t="s">
        <v>8</v>
      </c>
      <c r="C371" s="7">
        <v>0</v>
      </c>
      <c r="D371" s="7">
        <v>0</v>
      </c>
      <c r="E371" s="8" t="str">
        <f t="shared" si="15"/>
        <v/>
      </c>
      <c r="F371" s="7">
        <v>0</v>
      </c>
      <c r="G371" s="8" t="str">
        <f t="shared" si="16"/>
        <v/>
      </c>
      <c r="H371" s="7">
        <v>11.24821</v>
      </c>
      <c r="I371" s="7">
        <v>6.4</v>
      </c>
      <c r="J371" s="8">
        <f t="shared" si="17"/>
        <v>-0.43102058016342149</v>
      </c>
    </row>
    <row r="372" spans="1:10" x14ac:dyDescent="0.25">
      <c r="A372" s="2" t="s">
        <v>100</v>
      </c>
      <c r="B372" s="2" t="s">
        <v>10</v>
      </c>
      <c r="C372" s="7">
        <v>0</v>
      </c>
      <c r="D372" s="7">
        <v>0</v>
      </c>
      <c r="E372" s="8" t="str">
        <f t="shared" si="15"/>
        <v/>
      </c>
      <c r="F372" s="7">
        <v>0</v>
      </c>
      <c r="G372" s="8" t="str">
        <f t="shared" si="16"/>
        <v/>
      </c>
      <c r="H372" s="7">
        <v>0</v>
      </c>
      <c r="I372" s="7">
        <v>0</v>
      </c>
      <c r="J372" s="8" t="str">
        <f t="shared" si="17"/>
        <v/>
      </c>
    </row>
    <row r="373" spans="1:10" x14ac:dyDescent="0.25">
      <c r="A373" s="2" t="s">
        <v>100</v>
      </c>
      <c r="B373" s="2" t="s">
        <v>14</v>
      </c>
      <c r="C373" s="7">
        <v>62.648870000000002</v>
      </c>
      <c r="D373" s="7">
        <v>2.9884200000000001</v>
      </c>
      <c r="E373" s="8">
        <f t="shared" si="15"/>
        <v>-0.95229890020362695</v>
      </c>
      <c r="F373" s="7">
        <v>8.1094100000000005</v>
      </c>
      <c r="G373" s="8">
        <f t="shared" si="16"/>
        <v>-0.63148737084448814</v>
      </c>
      <c r="H373" s="7">
        <v>214.24812</v>
      </c>
      <c r="I373" s="7">
        <v>60.152740000000001</v>
      </c>
      <c r="J373" s="8">
        <f t="shared" si="17"/>
        <v>-0.71923795644041122</v>
      </c>
    </row>
    <row r="374" spans="1:10" x14ac:dyDescent="0.25">
      <c r="A374" s="2" t="s">
        <v>100</v>
      </c>
      <c r="B374" s="2" t="s">
        <v>15</v>
      </c>
      <c r="C374" s="7">
        <v>0</v>
      </c>
      <c r="D374" s="7">
        <v>0</v>
      </c>
      <c r="E374" s="8" t="str">
        <f t="shared" si="15"/>
        <v/>
      </c>
      <c r="F374" s="7">
        <v>38.897399999999998</v>
      </c>
      <c r="G374" s="8">
        <f t="shared" si="16"/>
        <v>-1</v>
      </c>
      <c r="H374" s="7">
        <v>0</v>
      </c>
      <c r="I374" s="7">
        <v>38.897399999999998</v>
      </c>
      <c r="J374" s="8" t="str">
        <f t="shared" si="17"/>
        <v/>
      </c>
    </row>
    <row r="375" spans="1:10" x14ac:dyDescent="0.25">
      <c r="A375" s="2" t="s">
        <v>100</v>
      </c>
      <c r="B375" s="2" t="s">
        <v>26</v>
      </c>
      <c r="C375" s="7">
        <v>0</v>
      </c>
      <c r="D375" s="7">
        <v>0</v>
      </c>
      <c r="E375" s="8" t="str">
        <f t="shared" si="15"/>
        <v/>
      </c>
      <c r="F375" s="7">
        <v>0</v>
      </c>
      <c r="G375" s="8" t="str">
        <f t="shared" si="16"/>
        <v/>
      </c>
      <c r="H375" s="7">
        <v>90.506799999999998</v>
      </c>
      <c r="I375" s="7">
        <v>61.27317</v>
      </c>
      <c r="J375" s="8">
        <f t="shared" si="17"/>
        <v>-0.32299926635346732</v>
      </c>
    </row>
    <row r="376" spans="1:10" x14ac:dyDescent="0.25">
      <c r="A376" s="2" t="s">
        <v>100</v>
      </c>
      <c r="B376" s="2" t="s">
        <v>28</v>
      </c>
      <c r="C376" s="7">
        <v>0</v>
      </c>
      <c r="D376" s="7">
        <v>0</v>
      </c>
      <c r="E376" s="8" t="str">
        <f t="shared" si="15"/>
        <v/>
      </c>
      <c r="F376" s="7">
        <v>0</v>
      </c>
      <c r="G376" s="8" t="str">
        <f t="shared" si="16"/>
        <v/>
      </c>
      <c r="H376" s="7">
        <v>25.090199999999999</v>
      </c>
      <c r="I376" s="7">
        <v>20.38</v>
      </c>
      <c r="J376" s="8">
        <f t="shared" si="17"/>
        <v>-0.18773066775075531</v>
      </c>
    </row>
    <row r="377" spans="1:10" x14ac:dyDescent="0.25">
      <c r="A377" s="2" t="s">
        <v>100</v>
      </c>
      <c r="B377" s="2" t="s">
        <v>30</v>
      </c>
      <c r="C377" s="7">
        <v>19.26868</v>
      </c>
      <c r="D377" s="7">
        <v>0</v>
      </c>
      <c r="E377" s="8">
        <f t="shared" si="15"/>
        <v>-1</v>
      </c>
      <c r="F377" s="7">
        <v>0</v>
      </c>
      <c r="G377" s="8" t="str">
        <f t="shared" si="16"/>
        <v/>
      </c>
      <c r="H377" s="7">
        <v>217.54784000000001</v>
      </c>
      <c r="I377" s="7">
        <v>64.132220000000004</v>
      </c>
      <c r="J377" s="8">
        <f t="shared" si="17"/>
        <v>-0.70520405994378066</v>
      </c>
    </row>
    <row r="378" spans="1:10" x14ac:dyDescent="0.25">
      <c r="A378" s="2" t="s">
        <v>100</v>
      </c>
      <c r="B378" s="2" t="s">
        <v>38</v>
      </c>
      <c r="C378" s="7">
        <v>43.214530000000003</v>
      </c>
      <c r="D378" s="7">
        <v>20.4941</v>
      </c>
      <c r="E378" s="8">
        <f t="shared" si="15"/>
        <v>-0.52575904446953381</v>
      </c>
      <c r="F378" s="7">
        <v>63.482810000000001</v>
      </c>
      <c r="G378" s="8">
        <f t="shared" si="16"/>
        <v>-0.67717087507626084</v>
      </c>
      <c r="H378" s="7">
        <v>497.45296000000002</v>
      </c>
      <c r="I378" s="7">
        <v>335.12419</v>
      </c>
      <c r="J378" s="8">
        <f t="shared" si="17"/>
        <v>-0.32631983936732434</v>
      </c>
    </row>
    <row r="379" spans="1:10" x14ac:dyDescent="0.25">
      <c r="A379" s="2" t="s">
        <v>100</v>
      </c>
      <c r="B379" s="2" t="s">
        <v>45</v>
      </c>
      <c r="C379" s="7">
        <v>122.60413</v>
      </c>
      <c r="D379" s="7">
        <v>307.99191999999999</v>
      </c>
      <c r="E379" s="8">
        <f t="shared" si="15"/>
        <v>1.512084380844267</v>
      </c>
      <c r="F379" s="7">
        <v>288.36500000000001</v>
      </c>
      <c r="G379" s="8">
        <f t="shared" si="16"/>
        <v>6.8062767672914415E-2</v>
      </c>
      <c r="H379" s="7">
        <v>1974.7624599999999</v>
      </c>
      <c r="I379" s="7">
        <v>3053.3326099999999</v>
      </c>
      <c r="J379" s="8">
        <f t="shared" si="17"/>
        <v>0.54617715894801844</v>
      </c>
    </row>
    <row r="380" spans="1:10" x14ac:dyDescent="0.25">
      <c r="A380" s="2" t="s">
        <v>100</v>
      </c>
      <c r="B380" s="2" t="s">
        <v>46</v>
      </c>
      <c r="C380" s="7">
        <v>0</v>
      </c>
      <c r="D380" s="7">
        <v>0</v>
      </c>
      <c r="E380" s="8" t="str">
        <f t="shared" si="15"/>
        <v/>
      </c>
      <c r="F380" s="7">
        <v>0</v>
      </c>
      <c r="G380" s="8" t="str">
        <f t="shared" si="16"/>
        <v/>
      </c>
      <c r="H380" s="7">
        <v>237.82219000000001</v>
      </c>
      <c r="I380" s="7">
        <v>0.15296000000000001</v>
      </c>
      <c r="J380" s="8">
        <f t="shared" si="17"/>
        <v>-0.99935683041182999</v>
      </c>
    </row>
    <row r="381" spans="1:10" x14ac:dyDescent="0.25">
      <c r="A381" s="2" t="s">
        <v>100</v>
      </c>
      <c r="B381" s="2" t="s">
        <v>47</v>
      </c>
      <c r="C381" s="7">
        <v>0</v>
      </c>
      <c r="D381" s="7">
        <v>0</v>
      </c>
      <c r="E381" s="8" t="str">
        <f t="shared" si="15"/>
        <v/>
      </c>
      <c r="F381" s="7">
        <v>0</v>
      </c>
      <c r="G381" s="8" t="str">
        <f t="shared" si="16"/>
        <v/>
      </c>
      <c r="H381" s="7">
        <v>0</v>
      </c>
      <c r="I381" s="7">
        <v>13.65855</v>
      </c>
      <c r="J381" s="8" t="str">
        <f t="shared" si="17"/>
        <v/>
      </c>
    </row>
    <row r="382" spans="1:10" x14ac:dyDescent="0.25">
      <c r="A382" s="2" t="s">
        <v>100</v>
      </c>
      <c r="B382" s="2" t="s">
        <v>56</v>
      </c>
      <c r="C382" s="7">
        <v>0</v>
      </c>
      <c r="D382" s="7">
        <v>39.58323</v>
      </c>
      <c r="E382" s="8" t="str">
        <f t="shared" si="15"/>
        <v/>
      </c>
      <c r="F382" s="7">
        <v>0</v>
      </c>
      <c r="G382" s="8" t="str">
        <f t="shared" si="16"/>
        <v/>
      </c>
      <c r="H382" s="7">
        <v>0</v>
      </c>
      <c r="I382" s="7">
        <v>39.58323</v>
      </c>
      <c r="J382" s="8" t="str">
        <f t="shared" si="17"/>
        <v/>
      </c>
    </row>
    <row r="383" spans="1:10" x14ac:dyDescent="0.25">
      <c r="A383" s="2" t="s">
        <v>100</v>
      </c>
      <c r="B383" s="2" t="s">
        <v>57</v>
      </c>
      <c r="C383" s="7">
        <v>0</v>
      </c>
      <c r="D383" s="7">
        <v>37.499600000000001</v>
      </c>
      <c r="E383" s="8" t="str">
        <f t="shared" si="15"/>
        <v/>
      </c>
      <c r="F383" s="7">
        <v>0</v>
      </c>
      <c r="G383" s="8" t="str">
        <f t="shared" si="16"/>
        <v/>
      </c>
      <c r="H383" s="7">
        <v>63.540500000000002</v>
      </c>
      <c r="I383" s="7">
        <v>180.45911000000001</v>
      </c>
      <c r="J383" s="8">
        <f t="shared" si="17"/>
        <v>1.8400643683949607</v>
      </c>
    </row>
    <row r="384" spans="1:10" x14ac:dyDescent="0.25">
      <c r="A384" s="2" t="s">
        <v>100</v>
      </c>
      <c r="B384" s="2" t="s">
        <v>60</v>
      </c>
      <c r="C384" s="7">
        <v>0</v>
      </c>
      <c r="D384" s="7">
        <v>0</v>
      </c>
      <c r="E384" s="8" t="str">
        <f t="shared" si="15"/>
        <v/>
      </c>
      <c r="F384" s="7">
        <v>0</v>
      </c>
      <c r="G384" s="8" t="str">
        <f t="shared" si="16"/>
        <v/>
      </c>
      <c r="H384" s="7">
        <v>157.75470000000001</v>
      </c>
      <c r="I384" s="7">
        <v>0</v>
      </c>
      <c r="J384" s="8">
        <f t="shared" si="17"/>
        <v>-1</v>
      </c>
    </row>
    <row r="385" spans="1:10" x14ac:dyDescent="0.25">
      <c r="A385" s="2" t="s">
        <v>100</v>
      </c>
      <c r="B385" s="2" t="s">
        <v>61</v>
      </c>
      <c r="C385" s="7">
        <v>0</v>
      </c>
      <c r="D385" s="7">
        <v>0</v>
      </c>
      <c r="E385" s="8" t="str">
        <f t="shared" si="15"/>
        <v/>
      </c>
      <c r="F385" s="7">
        <v>0</v>
      </c>
      <c r="G385" s="8" t="str">
        <f t="shared" si="16"/>
        <v/>
      </c>
      <c r="H385" s="7">
        <v>0</v>
      </c>
      <c r="I385" s="7">
        <v>8.4659200000000006</v>
      </c>
      <c r="J385" s="8" t="str">
        <f t="shared" si="17"/>
        <v/>
      </c>
    </row>
    <row r="386" spans="1:10" x14ac:dyDescent="0.25">
      <c r="A386" s="2" t="s">
        <v>100</v>
      </c>
      <c r="B386" s="2" t="s">
        <v>62</v>
      </c>
      <c r="C386" s="7">
        <v>0</v>
      </c>
      <c r="D386" s="7">
        <v>0</v>
      </c>
      <c r="E386" s="8" t="str">
        <f t="shared" si="15"/>
        <v/>
      </c>
      <c r="F386" s="7">
        <v>18.306920000000002</v>
      </c>
      <c r="G386" s="8">
        <f t="shared" si="16"/>
        <v>-1</v>
      </c>
      <c r="H386" s="7">
        <v>110.89199000000001</v>
      </c>
      <c r="I386" s="7">
        <v>76.681539999999998</v>
      </c>
      <c r="J386" s="8">
        <f t="shared" si="17"/>
        <v>-0.30850244458594356</v>
      </c>
    </row>
    <row r="387" spans="1:10" x14ac:dyDescent="0.25">
      <c r="A387" s="2" t="s">
        <v>100</v>
      </c>
      <c r="B387" s="2" t="s">
        <v>77</v>
      </c>
      <c r="C387" s="7">
        <v>0</v>
      </c>
      <c r="D387" s="7">
        <v>0</v>
      </c>
      <c r="E387" s="8" t="str">
        <f t="shared" si="15"/>
        <v/>
      </c>
      <c r="F387" s="7">
        <v>0</v>
      </c>
      <c r="G387" s="8" t="str">
        <f t="shared" si="16"/>
        <v/>
      </c>
      <c r="H387" s="7">
        <v>14.428520000000001</v>
      </c>
      <c r="I387" s="7">
        <v>19.108809999999998</v>
      </c>
      <c r="J387" s="8">
        <f t="shared" si="17"/>
        <v>0.32437769085117507</v>
      </c>
    </row>
    <row r="388" spans="1:10" x14ac:dyDescent="0.25">
      <c r="A388" s="2" t="s">
        <v>100</v>
      </c>
      <c r="B388" s="2" t="s">
        <v>85</v>
      </c>
      <c r="C388" s="7">
        <v>247.73621</v>
      </c>
      <c r="D388" s="7">
        <v>408.55727000000002</v>
      </c>
      <c r="E388" s="8">
        <f t="shared" si="15"/>
        <v>0.64916251039765238</v>
      </c>
      <c r="F388" s="7">
        <v>417.16154</v>
      </c>
      <c r="G388" s="8">
        <f t="shared" si="16"/>
        <v>-2.0625750878184967E-2</v>
      </c>
      <c r="H388" s="7">
        <v>3615.2944900000002</v>
      </c>
      <c r="I388" s="7">
        <v>3977.8024500000001</v>
      </c>
      <c r="J388" s="8">
        <f t="shared" si="17"/>
        <v>0.10027065872578467</v>
      </c>
    </row>
    <row r="389" spans="1:10" x14ac:dyDescent="0.25">
      <c r="A389" s="2" t="s">
        <v>101</v>
      </c>
      <c r="B389" s="2" t="s">
        <v>8</v>
      </c>
      <c r="C389" s="7">
        <v>5.0415999999999999</v>
      </c>
      <c r="D389" s="7">
        <v>15.84</v>
      </c>
      <c r="E389" s="8">
        <f t="shared" ref="E389:E452" si="18">IF(C389=0,"",(D389/C389-1))</f>
        <v>2.1418597270707713</v>
      </c>
      <c r="F389" s="7">
        <v>0</v>
      </c>
      <c r="G389" s="8" t="str">
        <f t="shared" ref="G389:G452" si="19">IF(F389=0,"",(D389/F389-1))</f>
        <v/>
      </c>
      <c r="H389" s="7">
        <v>337.90915999999999</v>
      </c>
      <c r="I389" s="7">
        <v>985.91665</v>
      </c>
      <c r="J389" s="8">
        <f t="shared" ref="J389:J452" si="20">IF(H389=0,"",(I389/H389-1))</f>
        <v>1.9176973184153989</v>
      </c>
    </row>
    <row r="390" spans="1:10" x14ac:dyDescent="0.25">
      <c r="A390" s="2" t="s">
        <v>101</v>
      </c>
      <c r="B390" s="2" t="s">
        <v>10</v>
      </c>
      <c r="C390" s="7">
        <v>153.65973</v>
      </c>
      <c r="D390" s="7">
        <v>171.11389</v>
      </c>
      <c r="E390" s="8">
        <f t="shared" si="18"/>
        <v>0.11358968286616156</v>
      </c>
      <c r="F390" s="7">
        <v>132.69087999999999</v>
      </c>
      <c r="G390" s="8">
        <f t="shared" si="19"/>
        <v>0.28956782862544883</v>
      </c>
      <c r="H390" s="7">
        <v>1306.3359399999999</v>
      </c>
      <c r="I390" s="7">
        <v>1312.59088</v>
      </c>
      <c r="J390" s="8">
        <f t="shared" si="20"/>
        <v>4.7881557939835062E-3</v>
      </c>
    </row>
    <row r="391" spans="1:10" x14ac:dyDescent="0.25">
      <c r="A391" s="2" t="s">
        <v>101</v>
      </c>
      <c r="B391" s="2" t="s">
        <v>14</v>
      </c>
      <c r="C391" s="7">
        <v>2591.7221300000001</v>
      </c>
      <c r="D391" s="7">
        <v>574.31308000000001</v>
      </c>
      <c r="E391" s="8">
        <f t="shared" si="18"/>
        <v>-0.77840484002812449</v>
      </c>
      <c r="F391" s="7">
        <v>1177.0735400000001</v>
      </c>
      <c r="G391" s="8">
        <f t="shared" si="19"/>
        <v>-0.5120839433702673</v>
      </c>
      <c r="H391" s="7">
        <v>13194.05683</v>
      </c>
      <c r="I391" s="7">
        <v>11490.6736</v>
      </c>
      <c r="J391" s="8">
        <f t="shared" si="20"/>
        <v>-0.12910231113503545</v>
      </c>
    </row>
    <row r="392" spans="1:10" x14ac:dyDescent="0.25">
      <c r="A392" s="2" t="s">
        <v>101</v>
      </c>
      <c r="B392" s="2" t="s">
        <v>15</v>
      </c>
      <c r="C392" s="7">
        <v>294.38905</v>
      </c>
      <c r="D392" s="7">
        <v>0</v>
      </c>
      <c r="E392" s="8">
        <f t="shared" si="18"/>
        <v>-1</v>
      </c>
      <c r="F392" s="7">
        <v>24.764030000000002</v>
      </c>
      <c r="G392" s="8">
        <f t="shared" si="19"/>
        <v>-1</v>
      </c>
      <c r="H392" s="7">
        <v>981.52094</v>
      </c>
      <c r="I392" s="7">
        <v>1286.11482</v>
      </c>
      <c r="J392" s="8">
        <f t="shared" si="20"/>
        <v>0.31032845819876242</v>
      </c>
    </row>
    <row r="393" spans="1:10" x14ac:dyDescent="0.25">
      <c r="A393" s="2" t="s">
        <v>101</v>
      </c>
      <c r="B393" s="2" t="s">
        <v>17</v>
      </c>
      <c r="C393" s="7">
        <v>0</v>
      </c>
      <c r="D393" s="7">
        <v>190.19538</v>
      </c>
      <c r="E393" s="8" t="str">
        <f t="shared" si="18"/>
        <v/>
      </c>
      <c r="F393" s="7">
        <v>25.92576</v>
      </c>
      <c r="G393" s="8">
        <f t="shared" si="19"/>
        <v>6.3361544656742943</v>
      </c>
      <c r="H393" s="7">
        <v>297.05</v>
      </c>
      <c r="I393" s="7">
        <v>450.07396</v>
      </c>
      <c r="J393" s="8">
        <f t="shared" si="20"/>
        <v>0.51514546372664527</v>
      </c>
    </row>
    <row r="394" spans="1:10" x14ac:dyDescent="0.25">
      <c r="A394" s="2" t="s">
        <v>101</v>
      </c>
      <c r="B394" s="2" t="s">
        <v>18</v>
      </c>
      <c r="C394" s="7">
        <v>0</v>
      </c>
      <c r="D394" s="7">
        <v>0</v>
      </c>
      <c r="E394" s="8" t="str">
        <f t="shared" si="18"/>
        <v/>
      </c>
      <c r="F394" s="7">
        <v>12.45209</v>
      </c>
      <c r="G394" s="8">
        <f t="shared" si="19"/>
        <v>-1</v>
      </c>
      <c r="H394" s="7">
        <v>348.15696000000003</v>
      </c>
      <c r="I394" s="7">
        <v>62.358179999999997</v>
      </c>
      <c r="J394" s="8">
        <f t="shared" si="20"/>
        <v>-0.82089061209633729</v>
      </c>
    </row>
    <row r="395" spans="1:10" x14ac:dyDescent="0.25">
      <c r="A395" s="2" t="s">
        <v>101</v>
      </c>
      <c r="B395" s="2" t="s">
        <v>25</v>
      </c>
      <c r="C395" s="7">
        <v>126.98484000000001</v>
      </c>
      <c r="D395" s="7">
        <v>0</v>
      </c>
      <c r="E395" s="8">
        <f t="shared" si="18"/>
        <v>-1</v>
      </c>
      <c r="F395" s="7">
        <v>29.342569999999998</v>
      </c>
      <c r="G395" s="8">
        <f t="shared" si="19"/>
        <v>-1</v>
      </c>
      <c r="H395" s="7">
        <v>527.15950999999995</v>
      </c>
      <c r="I395" s="7">
        <v>339.09219999999999</v>
      </c>
      <c r="J395" s="8">
        <f t="shared" si="20"/>
        <v>-0.35675598454061841</v>
      </c>
    </row>
    <row r="396" spans="1:10" x14ac:dyDescent="0.25">
      <c r="A396" s="2" t="s">
        <v>101</v>
      </c>
      <c r="B396" s="2" t="s">
        <v>26</v>
      </c>
      <c r="C396" s="7">
        <v>645.36850000000004</v>
      </c>
      <c r="D396" s="7">
        <v>983.48563000000001</v>
      </c>
      <c r="E396" s="8">
        <f t="shared" si="18"/>
        <v>0.52391328365112333</v>
      </c>
      <c r="F396" s="7">
        <v>836.21757000000002</v>
      </c>
      <c r="G396" s="8">
        <f t="shared" si="19"/>
        <v>0.17611213311387375</v>
      </c>
      <c r="H396" s="7">
        <v>11943.423500000001</v>
      </c>
      <c r="I396" s="7">
        <v>7600.82647</v>
      </c>
      <c r="J396" s="8">
        <f t="shared" si="20"/>
        <v>-0.36359734124809362</v>
      </c>
    </row>
    <row r="397" spans="1:10" x14ac:dyDescent="0.25">
      <c r="A397" s="2" t="s">
        <v>101</v>
      </c>
      <c r="B397" s="2" t="s">
        <v>27</v>
      </c>
      <c r="C397" s="7">
        <v>0</v>
      </c>
      <c r="D397" s="7">
        <v>0</v>
      </c>
      <c r="E397" s="8" t="str">
        <f t="shared" si="18"/>
        <v/>
      </c>
      <c r="F397" s="7">
        <v>0</v>
      </c>
      <c r="G397" s="8" t="str">
        <f t="shared" si="19"/>
        <v/>
      </c>
      <c r="H397" s="7">
        <v>0</v>
      </c>
      <c r="I397" s="7">
        <v>0</v>
      </c>
      <c r="J397" s="8" t="str">
        <f t="shared" si="20"/>
        <v/>
      </c>
    </row>
    <row r="398" spans="1:10" x14ac:dyDescent="0.25">
      <c r="A398" s="2" t="s">
        <v>101</v>
      </c>
      <c r="B398" s="2" t="s">
        <v>29</v>
      </c>
      <c r="C398" s="7">
        <v>0</v>
      </c>
      <c r="D398" s="7">
        <v>2.7195999999999998</v>
      </c>
      <c r="E398" s="8" t="str">
        <f t="shared" si="18"/>
        <v/>
      </c>
      <c r="F398" s="7">
        <v>6.5078399999999998</v>
      </c>
      <c r="G398" s="8">
        <f t="shared" si="19"/>
        <v>-0.58210404681123085</v>
      </c>
      <c r="H398" s="7">
        <v>11.846259999999999</v>
      </c>
      <c r="I398" s="7">
        <v>9.2274399999999996</v>
      </c>
      <c r="J398" s="8">
        <f t="shared" si="20"/>
        <v>-0.22106723978707199</v>
      </c>
    </row>
    <row r="399" spans="1:10" x14ac:dyDescent="0.25">
      <c r="A399" s="2" t="s">
        <v>101</v>
      </c>
      <c r="B399" s="2" t="s">
        <v>30</v>
      </c>
      <c r="C399" s="7">
        <v>791.62408000000005</v>
      </c>
      <c r="D399" s="7">
        <v>614.77653999999995</v>
      </c>
      <c r="E399" s="8">
        <f t="shared" si="18"/>
        <v>-0.22339838373789755</v>
      </c>
      <c r="F399" s="7">
        <v>687.41196000000002</v>
      </c>
      <c r="G399" s="8">
        <f t="shared" si="19"/>
        <v>-0.105665051274348</v>
      </c>
      <c r="H399" s="7">
        <v>14814.04564</v>
      </c>
      <c r="I399" s="7">
        <v>5629.3408399999998</v>
      </c>
      <c r="J399" s="8">
        <f t="shared" si="20"/>
        <v>-0.61999976395374468</v>
      </c>
    </row>
    <row r="400" spans="1:10" x14ac:dyDescent="0.25">
      <c r="A400" s="2" t="s">
        <v>101</v>
      </c>
      <c r="B400" s="2" t="s">
        <v>31</v>
      </c>
      <c r="C400" s="7">
        <v>0</v>
      </c>
      <c r="D400" s="7">
        <v>0</v>
      </c>
      <c r="E400" s="8" t="str">
        <f t="shared" si="18"/>
        <v/>
      </c>
      <c r="F400" s="7">
        <v>0</v>
      </c>
      <c r="G400" s="8" t="str">
        <f t="shared" si="19"/>
        <v/>
      </c>
      <c r="H400" s="7">
        <v>33.120539999999998</v>
      </c>
      <c r="I400" s="7">
        <v>0</v>
      </c>
      <c r="J400" s="8">
        <f t="shared" si="20"/>
        <v>-1</v>
      </c>
    </row>
    <row r="401" spans="1:10" x14ac:dyDescent="0.25">
      <c r="A401" s="2" t="s">
        <v>101</v>
      </c>
      <c r="B401" s="2" t="s">
        <v>32</v>
      </c>
      <c r="C401" s="7">
        <v>0</v>
      </c>
      <c r="D401" s="7">
        <v>0</v>
      </c>
      <c r="E401" s="8" t="str">
        <f t="shared" si="18"/>
        <v/>
      </c>
      <c r="F401" s="7">
        <v>0</v>
      </c>
      <c r="G401" s="8" t="str">
        <f t="shared" si="19"/>
        <v/>
      </c>
      <c r="H401" s="7">
        <v>1.0196799999999999</v>
      </c>
      <c r="I401" s="7">
        <v>0</v>
      </c>
      <c r="J401" s="8">
        <f t="shared" si="20"/>
        <v>-1</v>
      </c>
    </row>
    <row r="402" spans="1:10" x14ac:dyDescent="0.25">
      <c r="A402" s="2" t="s">
        <v>101</v>
      </c>
      <c r="B402" s="2" t="s">
        <v>34</v>
      </c>
      <c r="C402" s="7">
        <v>0</v>
      </c>
      <c r="D402" s="7">
        <v>0</v>
      </c>
      <c r="E402" s="8" t="str">
        <f t="shared" si="18"/>
        <v/>
      </c>
      <c r="F402" s="7">
        <v>0</v>
      </c>
      <c r="G402" s="8" t="str">
        <f t="shared" si="19"/>
        <v/>
      </c>
      <c r="H402" s="7">
        <v>0</v>
      </c>
      <c r="I402" s="7">
        <v>0</v>
      </c>
      <c r="J402" s="8" t="str">
        <f t="shared" si="20"/>
        <v/>
      </c>
    </row>
    <row r="403" spans="1:10" x14ac:dyDescent="0.25">
      <c r="A403" s="2" t="s">
        <v>101</v>
      </c>
      <c r="B403" s="2" t="s">
        <v>37</v>
      </c>
      <c r="C403" s="7">
        <v>35.34881</v>
      </c>
      <c r="D403" s="7">
        <v>94.283029999999997</v>
      </c>
      <c r="E403" s="8">
        <f t="shared" si="18"/>
        <v>1.6672193491096303</v>
      </c>
      <c r="F403" s="7">
        <v>96.115020000000001</v>
      </c>
      <c r="G403" s="8">
        <f t="shared" si="19"/>
        <v>-1.9060392433981721E-2</v>
      </c>
      <c r="H403" s="7">
        <v>1109.0961299999999</v>
      </c>
      <c r="I403" s="7">
        <v>380.51279</v>
      </c>
      <c r="J403" s="8">
        <f t="shared" si="20"/>
        <v>-0.65691631256525973</v>
      </c>
    </row>
    <row r="404" spans="1:10" x14ac:dyDescent="0.25">
      <c r="A404" s="2" t="s">
        <v>101</v>
      </c>
      <c r="B404" s="2" t="s">
        <v>38</v>
      </c>
      <c r="C404" s="7">
        <v>165.83770999999999</v>
      </c>
      <c r="D404" s="7">
        <v>167.64349999999999</v>
      </c>
      <c r="E404" s="8">
        <f t="shared" si="18"/>
        <v>1.0888898550275528E-2</v>
      </c>
      <c r="F404" s="7">
        <v>141.42744999999999</v>
      </c>
      <c r="G404" s="8">
        <f t="shared" si="19"/>
        <v>0.18536747993405811</v>
      </c>
      <c r="H404" s="7">
        <v>6015.6370200000001</v>
      </c>
      <c r="I404" s="7">
        <v>3213.67659</v>
      </c>
      <c r="J404" s="8">
        <f t="shared" si="20"/>
        <v>-0.46577950442894245</v>
      </c>
    </row>
    <row r="405" spans="1:10" x14ac:dyDescent="0.25">
      <c r="A405" s="2" t="s">
        <v>101</v>
      </c>
      <c r="B405" s="2" t="s">
        <v>42</v>
      </c>
      <c r="C405" s="7">
        <v>0</v>
      </c>
      <c r="D405" s="7">
        <v>0</v>
      </c>
      <c r="E405" s="8" t="str">
        <f t="shared" si="18"/>
        <v/>
      </c>
      <c r="F405" s="7">
        <v>0</v>
      </c>
      <c r="G405" s="8" t="str">
        <f t="shared" si="19"/>
        <v/>
      </c>
      <c r="H405" s="7">
        <v>118.85814999999999</v>
      </c>
      <c r="I405" s="7">
        <v>0</v>
      </c>
      <c r="J405" s="8">
        <f t="shared" si="20"/>
        <v>-1</v>
      </c>
    </row>
    <row r="406" spans="1:10" x14ac:dyDescent="0.25">
      <c r="A406" s="2" t="s">
        <v>101</v>
      </c>
      <c r="B406" s="2" t="s">
        <v>44</v>
      </c>
      <c r="C406" s="7">
        <v>0</v>
      </c>
      <c r="D406" s="7">
        <v>0</v>
      </c>
      <c r="E406" s="8" t="str">
        <f t="shared" si="18"/>
        <v/>
      </c>
      <c r="F406" s="7">
        <v>0</v>
      </c>
      <c r="G406" s="8" t="str">
        <f t="shared" si="19"/>
        <v/>
      </c>
      <c r="H406" s="7">
        <v>193.70669000000001</v>
      </c>
      <c r="I406" s="7">
        <v>215.74593999999999</v>
      </c>
      <c r="J406" s="8">
        <f t="shared" si="20"/>
        <v>0.11377640080474238</v>
      </c>
    </row>
    <row r="407" spans="1:10" x14ac:dyDescent="0.25">
      <c r="A407" s="2" t="s">
        <v>101</v>
      </c>
      <c r="B407" s="2" t="s">
        <v>45</v>
      </c>
      <c r="C407" s="7">
        <v>2744.5854300000001</v>
      </c>
      <c r="D407" s="7">
        <v>5763.5141299999996</v>
      </c>
      <c r="E407" s="8">
        <f t="shared" si="18"/>
        <v>1.0999579998499081</v>
      </c>
      <c r="F407" s="7">
        <v>8895.4521000000004</v>
      </c>
      <c r="G407" s="8">
        <f t="shared" si="19"/>
        <v>-0.35208305713882726</v>
      </c>
      <c r="H407" s="7">
        <v>54245.649579999998</v>
      </c>
      <c r="I407" s="7">
        <v>61348.416920000003</v>
      </c>
      <c r="J407" s="8">
        <f t="shared" si="20"/>
        <v>0.13093708702897988</v>
      </c>
    </row>
    <row r="408" spans="1:10" x14ac:dyDescent="0.25">
      <c r="A408" s="2" t="s">
        <v>101</v>
      </c>
      <c r="B408" s="2" t="s">
        <v>46</v>
      </c>
      <c r="C408" s="7">
        <v>684.18727999999999</v>
      </c>
      <c r="D408" s="7">
        <v>472.65467000000001</v>
      </c>
      <c r="E408" s="8">
        <f t="shared" si="18"/>
        <v>-0.30917354967487842</v>
      </c>
      <c r="F408" s="7">
        <v>405.51477</v>
      </c>
      <c r="G408" s="8">
        <f t="shared" si="19"/>
        <v>0.16556708896201244</v>
      </c>
      <c r="H408" s="7">
        <v>6346.3353100000004</v>
      </c>
      <c r="I408" s="7">
        <v>4873.7373299999999</v>
      </c>
      <c r="J408" s="8">
        <f t="shared" si="20"/>
        <v>-0.23203910730648114</v>
      </c>
    </row>
    <row r="409" spans="1:10" x14ac:dyDescent="0.25">
      <c r="A409" s="2" t="s">
        <v>101</v>
      </c>
      <c r="B409" s="2" t="s">
        <v>47</v>
      </c>
      <c r="C409" s="7">
        <v>0</v>
      </c>
      <c r="D409" s="7">
        <v>0</v>
      </c>
      <c r="E409" s="8" t="str">
        <f t="shared" si="18"/>
        <v/>
      </c>
      <c r="F409" s="7">
        <v>22.268000000000001</v>
      </c>
      <c r="G409" s="8">
        <f t="shared" si="19"/>
        <v>-1</v>
      </c>
      <c r="H409" s="7">
        <v>234.3965</v>
      </c>
      <c r="I409" s="7">
        <v>148.95301000000001</v>
      </c>
      <c r="J409" s="8">
        <f t="shared" si="20"/>
        <v>-0.36452545153191274</v>
      </c>
    </row>
    <row r="410" spans="1:10" x14ac:dyDescent="0.25">
      <c r="A410" s="2" t="s">
        <v>101</v>
      </c>
      <c r="B410" s="2" t="s">
        <v>48</v>
      </c>
      <c r="C410" s="7">
        <v>0</v>
      </c>
      <c r="D410" s="7">
        <v>0</v>
      </c>
      <c r="E410" s="8" t="str">
        <f t="shared" si="18"/>
        <v/>
      </c>
      <c r="F410" s="7">
        <v>0</v>
      </c>
      <c r="G410" s="8" t="str">
        <f t="shared" si="19"/>
        <v/>
      </c>
      <c r="H410" s="7">
        <v>15.87</v>
      </c>
      <c r="I410" s="7">
        <v>0</v>
      </c>
      <c r="J410" s="8">
        <f t="shared" si="20"/>
        <v>-1</v>
      </c>
    </row>
    <row r="411" spans="1:10" x14ac:dyDescent="0.25">
      <c r="A411" s="2" t="s">
        <v>101</v>
      </c>
      <c r="B411" s="2" t="s">
        <v>49</v>
      </c>
      <c r="C411" s="7">
        <v>0</v>
      </c>
      <c r="D411" s="7">
        <v>0</v>
      </c>
      <c r="E411" s="8" t="str">
        <f t="shared" si="18"/>
        <v/>
      </c>
      <c r="F411" s="7">
        <v>0</v>
      </c>
      <c r="G411" s="8" t="str">
        <f t="shared" si="19"/>
        <v/>
      </c>
      <c r="H411" s="7">
        <v>0</v>
      </c>
      <c r="I411" s="7">
        <v>0</v>
      </c>
      <c r="J411" s="8" t="str">
        <f t="shared" si="20"/>
        <v/>
      </c>
    </row>
    <row r="412" spans="1:10" x14ac:dyDescent="0.25">
      <c r="A412" s="2" t="s">
        <v>101</v>
      </c>
      <c r="B412" s="2" t="s">
        <v>50</v>
      </c>
      <c r="C412" s="7">
        <v>71.528919999999999</v>
      </c>
      <c r="D412" s="7">
        <v>43.47954</v>
      </c>
      <c r="E412" s="8">
        <f t="shared" si="18"/>
        <v>-0.39214040978110676</v>
      </c>
      <c r="F412" s="7">
        <v>0</v>
      </c>
      <c r="G412" s="8" t="str">
        <f t="shared" si="19"/>
        <v/>
      </c>
      <c r="H412" s="7">
        <v>363.68718999999999</v>
      </c>
      <c r="I412" s="7">
        <v>424.66964000000002</v>
      </c>
      <c r="J412" s="8">
        <f t="shared" si="20"/>
        <v>0.16767830068471756</v>
      </c>
    </row>
    <row r="413" spans="1:10" x14ac:dyDescent="0.25">
      <c r="A413" s="2" t="s">
        <v>101</v>
      </c>
      <c r="B413" s="2" t="s">
        <v>52</v>
      </c>
      <c r="C413" s="7">
        <v>0</v>
      </c>
      <c r="D413" s="7">
        <v>0</v>
      </c>
      <c r="E413" s="8" t="str">
        <f t="shared" si="18"/>
        <v/>
      </c>
      <c r="F413" s="7">
        <v>0</v>
      </c>
      <c r="G413" s="8" t="str">
        <f t="shared" si="19"/>
        <v/>
      </c>
      <c r="H413" s="7">
        <v>0</v>
      </c>
      <c r="I413" s="7">
        <v>1.50413</v>
      </c>
      <c r="J413" s="8" t="str">
        <f t="shared" si="20"/>
        <v/>
      </c>
    </row>
    <row r="414" spans="1:10" x14ac:dyDescent="0.25">
      <c r="A414" s="2" t="s">
        <v>101</v>
      </c>
      <c r="B414" s="2" t="s">
        <v>54</v>
      </c>
      <c r="C414" s="7">
        <v>0</v>
      </c>
      <c r="D414" s="7">
        <v>650.82698000000005</v>
      </c>
      <c r="E414" s="8" t="str">
        <f t="shared" si="18"/>
        <v/>
      </c>
      <c r="F414" s="7">
        <v>147.72631000000001</v>
      </c>
      <c r="G414" s="8">
        <f t="shared" si="19"/>
        <v>3.4056267295920408</v>
      </c>
      <c r="H414" s="7">
        <v>1430.34168</v>
      </c>
      <c r="I414" s="7">
        <v>1126.2015200000001</v>
      </c>
      <c r="J414" s="8">
        <f t="shared" si="20"/>
        <v>-0.21263462028177771</v>
      </c>
    </row>
    <row r="415" spans="1:10" x14ac:dyDescent="0.25">
      <c r="A415" s="2" t="s">
        <v>101</v>
      </c>
      <c r="B415" s="2" t="s">
        <v>55</v>
      </c>
      <c r="C415" s="7">
        <v>0</v>
      </c>
      <c r="D415" s="7">
        <v>152.77072999999999</v>
      </c>
      <c r="E415" s="8" t="str">
        <f t="shared" si="18"/>
        <v/>
      </c>
      <c r="F415" s="7">
        <v>42.209969999999998</v>
      </c>
      <c r="G415" s="8">
        <f t="shared" si="19"/>
        <v>2.6193043965679195</v>
      </c>
      <c r="H415" s="7">
        <v>641.38967000000002</v>
      </c>
      <c r="I415" s="7">
        <v>1238.7895900000001</v>
      </c>
      <c r="J415" s="8">
        <f t="shared" si="20"/>
        <v>0.93141493844140033</v>
      </c>
    </row>
    <row r="416" spans="1:10" x14ac:dyDescent="0.25">
      <c r="A416" s="2" t="s">
        <v>101</v>
      </c>
      <c r="B416" s="2" t="s">
        <v>56</v>
      </c>
      <c r="C416" s="7">
        <v>1392.3394000000001</v>
      </c>
      <c r="D416" s="7">
        <v>748.27232000000004</v>
      </c>
      <c r="E416" s="8">
        <f t="shared" si="18"/>
        <v>-0.46257908093385847</v>
      </c>
      <c r="F416" s="7">
        <v>868.96163999999999</v>
      </c>
      <c r="G416" s="8">
        <f t="shared" si="19"/>
        <v>-0.13888912288464195</v>
      </c>
      <c r="H416" s="7">
        <v>8880.2908100000004</v>
      </c>
      <c r="I416" s="7">
        <v>6315.4847499999996</v>
      </c>
      <c r="J416" s="8">
        <f t="shared" si="20"/>
        <v>-0.28882005272978228</v>
      </c>
    </row>
    <row r="417" spans="1:10" x14ac:dyDescent="0.25">
      <c r="A417" s="2" t="s">
        <v>101</v>
      </c>
      <c r="B417" s="2" t="s">
        <v>57</v>
      </c>
      <c r="C417" s="7">
        <v>603.06916000000001</v>
      </c>
      <c r="D417" s="7">
        <v>1424.2893099999999</v>
      </c>
      <c r="E417" s="8">
        <f t="shared" si="18"/>
        <v>1.36173461431853</v>
      </c>
      <c r="F417" s="7">
        <v>672.22994000000006</v>
      </c>
      <c r="G417" s="8">
        <f t="shared" si="19"/>
        <v>1.1187531605628869</v>
      </c>
      <c r="H417" s="7">
        <v>9532.5393600000007</v>
      </c>
      <c r="I417" s="7">
        <v>8175.7427399999997</v>
      </c>
      <c r="J417" s="8">
        <f t="shared" si="20"/>
        <v>-0.14233317784066313</v>
      </c>
    </row>
    <row r="418" spans="1:10" x14ac:dyDescent="0.25">
      <c r="A418" s="2" t="s">
        <v>101</v>
      </c>
      <c r="B418" s="2" t="s">
        <v>58</v>
      </c>
      <c r="C418" s="7">
        <v>21.30425</v>
      </c>
      <c r="D418" s="7">
        <v>187.10287</v>
      </c>
      <c r="E418" s="8">
        <f t="shared" si="18"/>
        <v>7.7824199396833968</v>
      </c>
      <c r="F418" s="7">
        <v>0</v>
      </c>
      <c r="G418" s="8" t="str">
        <f t="shared" si="19"/>
        <v/>
      </c>
      <c r="H418" s="7">
        <v>1557.2684300000001</v>
      </c>
      <c r="I418" s="7">
        <v>1454.78648</v>
      </c>
      <c r="J418" s="8">
        <f t="shared" si="20"/>
        <v>-6.5808789304230619E-2</v>
      </c>
    </row>
    <row r="419" spans="1:10" x14ac:dyDescent="0.25">
      <c r="A419" s="2" t="s">
        <v>101</v>
      </c>
      <c r="B419" s="2" t="s">
        <v>59</v>
      </c>
      <c r="C419" s="7">
        <v>0</v>
      </c>
      <c r="D419" s="7">
        <v>0</v>
      </c>
      <c r="E419" s="8" t="str">
        <f t="shared" si="18"/>
        <v/>
      </c>
      <c r="F419" s="7">
        <v>142</v>
      </c>
      <c r="G419" s="8">
        <f t="shared" si="19"/>
        <v>-1</v>
      </c>
      <c r="H419" s="7">
        <v>83.000010000000003</v>
      </c>
      <c r="I419" s="7">
        <v>191.5</v>
      </c>
      <c r="J419" s="8">
        <f t="shared" si="20"/>
        <v>1.3072286376832967</v>
      </c>
    </row>
    <row r="420" spans="1:10" x14ac:dyDescent="0.25">
      <c r="A420" s="2" t="s">
        <v>101</v>
      </c>
      <c r="B420" s="2" t="s">
        <v>60</v>
      </c>
      <c r="C420" s="7">
        <v>133.97167999999999</v>
      </c>
      <c r="D420" s="7">
        <v>20.48377</v>
      </c>
      <c r="E420" s="8">
        <f t="shared" si="18"/>
        <v>-0.84710373117661875</v>
      </c>
      <c r="F420" s="7">
        <v>551.9633</v>
      </c>
      <c r="G420" s="8">
        <f t="shared" si="19"/>
        <v>-0.96288925368769984</v>
      </c>
      <c r="H420" s="7">
        <v>991.60055999999997</v>
      </c>
      <c r="I420" s="7">
        <v>1070.7263800000001</v>
      </c>
      <c r="J420" s="8">
        <f t="shared" si="20"/>
        <v>7.9796062236995979E-2</v>
      </c>
    </row>
    <row r="421" spans="1:10" x14ac:dyDescent="0.25">
      <c r="A421" s="2" t="s">
        <v>101</v>
      </c>
      <c r="B421" s="2" t="s">
        <v>61</v>
      </c>
      <c r="C421" s="7">
        <v>201.15482</v>
      </c>
      <c r="D421" s="7">
        <v>165.44159999999999</v>
      </c>
      <c r="E421" s="8">
        <f t="shared" si="18"/>
        <v>-0.17754096073859926</v>
      </c>
      <c r="F421" s="7">
        <v>171.07380000000001</v>
      </c>
      <c r="G421" s="8">
        <f t="shared" si="19"/>
        <v>-3.2922633389800282E-2</v>
      </c>
      <c r="H421" s="7">
        <v>584.55268999999998</v>
      </c>
      <c r="I421" s="7">
        <v>2149.1970799999999</v>
      </c>
      <c r="J421" s="8">
        <f t="shared" si="20"/>
        <v>2.6766524502692821</v>
      </c>
    </row>
    <row r="422" spans="1:10" x14ac:dyDescent="0.25">
      <c r="A422" s="2" t="s">
        <v>101</v>
      </c>
      <c r="B422" s="2" t="s">
        <v>62</v>
      </c>
      <c r="C422" s="7">
        <v>40.3125</v>
      </c>
      <c r="D422" s="7">
        <v>68.447050000000004</v>
      </c>
      <c r="E422" s="8">
        <f t="shared" si="18"/>
        <v>0.69791131782945737</v>
      </c>
      <c r="F422" s="7">
        <v>26.8</v>
      </c>
      <c r="G422" s="8">
        <f t="shared" si="19"/>
        <v>1.5539944029850745</v>
      </c>
      <c r="H422" s="7">
        <v>2528.7752</v>
      </c>
      <c r="I422" s="7">
        <v>1004.09295</v>
      </c>
      <c r="J422" s="8">
        <f t="shared" si="20"/>
        <v>-0.60293309187783872</v>
      </c>
    </row>
    <row r="423" spans="1:10" x14ac:dyDescent="0.25">
      <c r="A423" s="2" t="s">
        <v>101</v>
      </c>
      <c r="B423" s="2" t="s">
        <v>63</v>
      </c>
      <c r="C423" s="7">
        <v>96.540809999999993</v>
      </c>
      <c r="D423" s="7">
        <v>0</v>
      </c>
      <c r="E423" s="8">
        <f t="shared" si="18"/>
        <v>-1</v>
      </c>
      <c r="F423" s="7">
        <v>0</v>
      </c>
      <c r="G423" s="8" t="str">
        <f t="shared" si="19"/>
        <v/>
      </c>
      <c r="H423" s="7">
        <v>651.36604999999997</v>
      </c>
      <c r="I423" s="7">
        <v>97.985249999999994</v>
      </c>
      <c r="J423" s="8">
        <f t="shared" si="20"/>
        <v>-0.84956960836383777</v>
      </c>
    </row>
    <row r="424" spans="1:10" x14ac:dyDescent="0.25">
      <c r="A424" s="2" t="s">
        <v>101</v>
      </c>
      <c r="B424" s="2" t="s">
        <v>65</v>
      </c>
      <c r="C424" s="7">
        <v>32.362009999999998</v>
      </c>
      <c r="D424" s="7">
        <v>0</v>
      </c>
      <c r="E424" s="8">
        <f t="shared" si="18"/>
        <v>-1</v>
      </c>
      <c r="F424" s="7">
        <v>17.582709999999999</v>
      </c>
      <c r="G424" s="8">
        <f t="shared" si="19"/>
        <v>-1</v>
      </c>
      <c r="H424" s="7">
        <v>447.95771000000002</v>
      </c>
      <c r="I424" s="7">
        <v>252.39451</v>
      </c>
      <c r="J424" s="8">
        <f t="shared" si="20"/>
        <v>-0.4365662106809145</v>
      </c>
    </row>
    <row r="425" spans="1:10" x14ac:dyDescent="0.25">
      <c r="A425" s="2" t="s">
        <v>101</v>
      </c>
      <c r="B425" s="2" t="s">
        <v>66</v>
      </c>
      <c r="C425" s="7">
        <v>0</v>
      </c>
      <c r="D425" s="7">
        <v>46.8</v>
      </c>
      <c r="E425" s="8" t="str">
        <f t="shared" si="18"/>
        <v/>
      </c>
      <c r="F425" s="7">
        <v>23.4</v>
      </c>
      <c r="G425" s="8">
        <f t="shared" si="19"/>
        <v>1</v>
      </c>
      <c r="H425" s="7">
        <v>539</v>
      </c>
      <c r="I425" s="7">
        <v>428.4</v>
      </c>
      <c r="J425" s="8">
        <f t="shared" si="20"/>
        <v>-0.20519480519480526</v>
      </c>
    </row>
    <row r="426" spans="1:10" x14ac:dyDescent="0.25">
      <c r="A426" s="2" t="s">
        <v>101</v>
      </c>
      <c r="B426" s="2" t="s">
        <v>67</v>
      </c>
      <c r="C426" s="7">
        <v>0</v>
      </c>
      <c r="D426" s="7">
        <v>0</v>
      </c>
      <c r="E426" s="8" t="str">
        <f t="shared" si="18"/>
        <v/>
      </c>
      <c r="F426" s="7">
        <v>0</v>
      </c>
      <c r="G426" s="8" t="str">
        <f t="shared" si="19"/>
        <v/>
      </c>
      <c r="H426" s="7">
        <v>154.74</v>
      </c>
      <c r="I426" s="7">
        <v>90.3</v>
      </c>
      <c r="J426" s="8">
        <f t="shared" si="20"/>
        <v>-0.41644048080651419</v>
      </c>
    </row>
    <row r="427" spans="1:10" x14ac:dyDescent="0.25">
      <c r="A427" s="2" t="s">
        <v>101</v>
      </c>
      <c r="B427" s="2" t="s">
        <v>68</v>
      </c>
      <c r="C427" s="7">
        <v>0</v>
      </c>
      <c r="D427" s="7">
        <v>0</v>
      </c>
      <c r="E427" s="8" t="str">
        <f t="shared" si="18"/>
        <v/>
      </c>
      <c r="F427" s="7">
        <v>0</v>
      </c>
      <c r="G427" s="8" t="str">
        <f t="shared" si="19"/>
        <v/>
      </c>
      <c r="H427" s="7">
        <v>0</v>
      </c>
      <c r="I427" s="7">
        <v>0</v>
      </c>
      <c r="J427" s="8" t="str">
        <f t="shared" si="20"/>
        <v/>
      </c>
    </row>
    <row r="428" spans="1:10" x14ac:dyDescent="0.25">
      <c r="A428" s="2" t="s">
        <v>101</v>
      </c>
      <c r="B428" s="2" t="s">
        <v>70</v>
      </c>
      <c r="C428" s="7">
        <v>0</v>
      </c>
      <c r="D428" s="7">
        <v>286.66165999999998</v>
      </c>
      <c r="E428" s="8" t="str">
        <f t="shared" si="18"/>
        <v/>
      </c>
      <c r="F428" s="7">
        <v>134.78258</v>
      </c>
      <c r="G428" s="8">
        <f t="shared" si="19"/>
        <v>1.1268450270057153</v>
      </c>
      <c r="H428" s="7">
        <v>562.92106000000001</v>
      </c>
      <c r="I428" s="7">
        <v>1203.2695100000001</v>
      </c>
      <c r="J428" s="8">
        <f t="shared" si="20"/>
        <v>1.1375457333218266</v>
      </c>
    </row>
    <row r="429" spans="1:10" x14ac:dyDescent="0.25">
      <c r="A429" s="2" t="s">
        <v>101</v>
      </c>
      <c r="B429" s="2" t="s">
        <v>71</v>
      </c>
      <c r="C429" s="7">
        <v>68.875100000000003</v>
      </c>
      <c r="D429" s="7">
        <v>180.87835000000001</v>
      </c>
      <c r="E429" s="8">
        <f t="shared" si="18"/>
        <v>1.6261791271446429</v>
      </c>
      <c r="F429" s="7">
        <v>520.4991</v>
      </c>
      <c r="G429" s="8">
        <f t="shared" si="19"/>
        <v>-0.65249056146302653</v>
      </c>
      <c r="H429" s="7">
        <v>2192.50344</v>
      </c>
      <c r="I429" s="7">
        <v>2403.9930300000001</v>
      </c>
      <c r="J429" s="8">
        <f t="shared" si="20"/>
        <v>9.6460322999538883E-2</v>
      </c>
    </row>
    <row r="430" spans="1:10" x14ac:dyDescent="0.25">
      <c r="A430" s="2" t="s">
        <v>101</v>
      </c>
      <c r="B430" s="2" t="s">
        <v>75</v>
      </c>
      <c r="C430" s="7">
        <v>0</v>
      </c>
      <c r="D430" s="7">
        <v>0</v>
      </c>
      <c r="E430" s="8" t="str">
        <f t="shared" si="18"/>
        <v/>
      </c>
      <c r="F430" s="7">
        <v>0</v>
      </c>
      <c r="G430" s="8" t="str">
        <f t="shared" si="19"/>
        <v/>
      </c>
      <c r="H430" s="7">
        <v>0</v>
      </c>
      <c r="I430" s="7">
        <v>0</v>
      </c>
      <c r="J430" s="8" t="str">
        <f t="shared" si="20"/>
        <v/>
      </c>
    </row>
    <row r="431" spans="1:10" x14ac:dyDescent="0.25">
      <c r="A431" s="2" t="s">
        <v>101</v>
      </c>
      <c r="B431" s="2" t="s">
        <v>77</v>
      </c>
      <c r="C431" s="7">
        <v>23.758109999999999</v>
      </c>
      <c r="D431" s="7">
        <v>87.555480000000003</v>
      </c>
      <c r="E431" s="8">
        <f t="shared" si="18"/>
        <v>2.6852880974117896</v>
      </c>
      <c r="F431" s="7">
        <v>587.28837999999996</v>
      </c>
      <c r="G431" s="8">
        <f t="shared" si="19"/>
        <v>-0.8509156949435982</v>
      </c>
      <c r="H431" s="7">
        <v>1558.5009</v>
      </c>
      <c r="I431" s="7">
        <v>886.91202999999996</v>
      </c>
      <c r="J431" s="8">
        <f t="shared" si="20"/>
        <v>-0.43091978323528723</v>
      </c>
    </row>
    <row r="432" spans="1:10" x14ac:dyDescent="0.25">
      <c r="A432" s="2" t="s">
        <v>101</v>
      </c>
      <c r="B432" s="2" t="s">
        <v>80</v>
      </c>
      <c r="C432" s="7">
        <v>0</v>
      </c>
      <c r="D432" s="7">
        <v>0</v>
      </c>
      <c r="E432" s="8" t="str">
        <f t="shared" si="18"/>
        <v/>
      </c>
      <c r="F432" s="7">
        <v>0</v>
      </c>
      <c r="G432" s="8" t="str">
        <f t="shared" si="19"/>
        <v/>
      </c>
      <c r="H432" s="7">
        <v>242.85129000000001</v>
      </c>
      <c r="I432" s="7">
        <v>65.642099999999999</v>
      </c>
      <c r="J432" s="8">
        <f t="shared" si="20"/>
        <v>-0.72970248582990849</v>
      </c>
    </row>
    <row r="433" spans="1:10" x14ac:dyDescent="0.25">
      <c r="A433" s="2" t="s">
        <v>101</v>
      </c>
      <c r="B433" s="2" t="s">
        <v>82</v>
      </c>
      <c r="C433" s="7">
        <v>0</v>
      </c>
      <c r="D433" s="7">
        <v>0</v>
      </c>
      <c r="E433" s="8" t="str">
        <f t="shared" si="18"/>
        <v/>
      </c>
      <c r="F433" s="7">
        <v>0</v>
      </c>
      <c r="G433" s="8" t="str">
        <f t="shared" si="19"/>
        <v/>
      </c>
      <c r="H433" s="7">
        <v>0</v>
      </c>
      <c r="I433" s="7">
        <v>0</v>
      </c>
      <c r="J433" s="8" t="str">
        <f t="shared" si="20"/>
        <v/>
      </c>
    </row>
    <row r="434" spans="1:10" x14ac:dyDescent="0.25">
      <c r="A434" s="2" t="s">
        <v>101</v>
      </c>
      <c r="B434" s="2" t="s">
        <v>84</v>
      </c>
      <c r="C434" s="7">
        <v>0</v>
      </c>
      <c r="D434" s="7">
        <v>795.74168999999995</v>
      </c>
      <c r="E434" s="8" t="str">
        <f t="shared" si="18"/>
        <v/>
      </c>
      <c r="F434" s="7">
        <v>73.547719999999998</v>
      </c>
      <c r="G434" s="8">
        <f t="shared" si="19"/>
        <v>9.8193930416877642</v>
      </c>
      <c r="H434" s="7">
        <v>0</v>
      </c>
      <c r="I434" s="7">
        <v>869.28940999999998</v>
      </c>
      <c r="J434" s="8" t="str">
        <f t="shared" si="20"/>
        <v/>
      </c>
    </row>
    <row r="435" spans="1:10" x14ac:dyDescent="0.25">
      <c r="A435" s="2" t="s">
        <v>101</v>
      </c>
      <c r="B435" s="2" t="s">
        <v>85</v>
      </c>
      <c r="C435" s="7">
        <v>10923.965920000001</v>
      </c>
      <c r="D435" s="7">
        <v>13909.290800000001</v>
      </c>
      <c r="E435" s="8">
        <f t="shared" si="18"/>
        <v>0.27328214879674406</v>
      </c>
      <c r="F435" s="7">
        <v>16473.229029999999</v>
      </c>
      <c r="G435" s="8">
        <f t="shared" si="19"/>
        <v>-0.1556427234351393</v>
      </c>
      <c r="H435" s="7">
        <v>145018.48039000001</v>
      </c>
      <c r="I435" s="7">
        <v>128798.13872</v>
      </c>
      <c r="J435" s="8">
        <f t="shared" si="20"/>
        <v>-0.11185016989819807</v>
      </c>
    </row>
    <row r="436" spans="1:10" x14ac:dyDescent="0.25">
      <c r="A436" s="2" t="s">
        <v>102</v>
      </c>
      <c r="B436" s="2" t="s">
        <v>8</v>
      </c>
      <c r="C436" s="7">
        <v>247.17927</v>
      </c>
      <c r="D436" s="7">
        <v>607.30051000000003</v>
      </c>
      <c r="E436" s="8">
        <f t="shared" si="18"/>
        <v>1.4569233091431979</v>
      </c>
      <c r="F436" s="7">
        <v>461.37479999999999</v>
      </c>
      <c r="G436" s="8">
        <f t="shared" si="19"/>
        <v>0.31628452615964298</v>
      </c>
      <c r="H436" s="7">
        <v>5528.5353599999999</v>
      </c>
      <c r="I436" s="7">
        <v>10335.26347</v>
      </c>
      <c r="J436" s="8">
        <f t="shared" si="20"/>
        <v>0.86943969731614423</v>
      </c>
    </row>
    <row r="437" spans="1:10" x14ac:dyDescent="0.25">
      <c r="A437" s="2" t="s">
        <v>102</v>
      </c>
      <c r="B437" s="2" t="s">
        <v>9</v>
      </c>
      <c r="C437" s="7">
        <v>0</v>
      </c>
      <c r="D437" s="7">
        <v>0</v>
      </c>
      <c r="E437" s="8" t="str">
        <f t="shared" si="18"/>
        <v/>
      </c>
      <c r="F437" s="7">
        <v>0</v>
      </c>
      <c r="G437" s="8" t="str">
        <f t="shared" si="19"/>
        <v/>
      </c>
      <c r="H437" s="7">
        <v>93.54804</v>
      </c>
      <c r="I437" s="7">
        <v>76.911169999999998</v>
      </c>
      <c r="J437" s="8">
        <f t="shared" si="20"/>
        <v>-0.17784306330736599</v>
      </c>
    </row>
    <row r="438" spans="1:10" x14ac:dyDescent="0.25">
      <c r="A438" s="2" t="s">
        <v>102</v>
      </c>
      <c r="B438" s="2" t="s">
        <v>10</v>
      </c>
      <c r="C438" s="7">
        <v>6.8888499999999997</v>
      </c>
      <c r="D438" s="7">
        <v>20.920280000000002</v>
      </c>
      <c r="E438" s="8">
        <f t="shared" si="18"/>
        <v>2.0368319821160283</v>
      </c>
      <c r="F438" s="7">
        <v>2.6566999999999998</v>
      </c>
      <c r="G438" s="8">
        <f t="shared" si="19"/>
        <v>6.8745360785937448</v>
      </c>
      <c r="H438" s="7">
        <v>489.90872999999999</v>
      </c>
      <c r="I438" s="7">
        <v>123.43106</v>
      </c>
      <c r="J438" s="8">
        <f t="shared" si="20"/>
        <v>-0.74805294855635662</v>
      </c>
    </row>
    <row r="439" spans="1:10" x14ac:dyDescent="0.25">
      <c r="A439" s="2" t="s">
        <v>102</v>
      </c>
      <c r="B439" s="2" t="s">
        <v>12</v>
      </c>
      <c r="C439" s="7">
        <v>179.33326</v>
      </c>
      <c r="D439" s="7">
        <v>46.505040000000001</v>
      </c>
      <c r="E439" s="8">
        <f t="shared" si="18"/>
        <v>-0.74067810957097424</v>
      </c>
      <c r="F439" s="7">
        <v>9.4053400000000007</v>
      </c>
      <c r="G439" s="8">
        <f t="shared" si="19"/>
        <v>3.944535763725713</v>
      </c>
      <c r="H439" s="7">
        <v>181.45526000000001</v>
      </c>
      <c r="I439" s="7">
        <v>217.77940000000001</v>
      </c>
      <c r="J439" s="8">
        <f t="shared" si="20"/>
        <v>0.20018234797933099</v>
      </c>
    </row>
    <row r="440" spans="1:10" x14ac:dyDescent="0.25">
      <c r="A440" s="2" t="s">
        <v>102</v>
      </c>
      <c r="B440" s="2" t="s">
        <v>13</v>
      </c>
      <c r="C440" s="7">
        <v>0</v>
      </c>
      <c r="D440" s="7">
        <v>0</v>
      </c>
      <c r="E440" s="8" t="str">
        <f t="shared" si="18"/>
        <v/>
      </c>
      <c r="F440" s="7">
        <v>0</v>
      </c>
      <c r="G440" s="8" t="str">
        <f t="shared" si="19"/>
        <v/>
      </c>
      <c r="H440" s="7">
        <v>3.5306700000000002</v>
      </c>
      <c r="I440" s="7">
        <v>7.56107</v>
      </c>
      <c r="J440" s="8">
        <f t="shared" si="20"/>
        <v>1.1415397077608498</v>
      </c>
    </row>
    <row r="441" spans="1:10" x14ac:dyDescent="0.25">
      <c r="A441" s="2" t="s">
        <v>102</v>
      </c>
      <c r="B441" s="2" t="s">
        <v>14</v>
      </c>
      <c r="C441" s="7">
        <v>2442.56997</v>
      </c>
      <c r="D441" s="7">
        <v>3075.38861</v>
      </c>
      <c r="E441" s="8">
        <f t="shared" si="18"/>
        <v>0.25907902241179204</v>
      </c>
      <c r="F441" s="7">
        <v>3524.9082400000002</v>
      </c>
      <c r="G441" s="8">
        <f t="shared" si="19"/>
        <v>-0.12752661896242734</v>
      </c>
      <c r="H441" s="7">
        <v>31605.647929999999</v>
      </c>
      <c r="I441" s="7">
        <v>31656.326099999998</v>
      </c>
      <c r="J441" s="8">
        <f t="shared" si="20"/>
        <v>1.6034529686668186E-3</v>
      </c>
    </row>
    <row r="442" spans="1:10" x14ac:dyDescent="0.25">
      <c r="A442" s="2" t="s">
        <v>102</v>
      </c>
      <c r="B442" s="2" t="s">
        <v>15</v>
      </c>
      <c r="C442" s="7">
        <v>347.36151000000001</v>
      </c>
      <c r="D442" s="7">
        <v>493.13470000000001</v>
      </c>
      <c r="E442" s="8">
        <f t="shared" si="18"/>
        <v>0.41965844171969424</v>
      </c>
      <c r="F442" s="7">
        <v>606.08514000000002</v>
      </c>
      <c r="G442" s="8">
        <f t="shared" si="19"/>
        <v>-0.18636068193323463</v>
      </c>
      <c r="H442" s="7">
        <v>5497.2634600000001</v>
      </c>
      <c r="I442" s="7">
        <v>6225.5277800000003</v>
      </c>
      <c r="J442" s="8">
        <f t="shared" si="20"/>
        <v>0.13247760914118545</v>
      </c>
    </row>
    <row r="443" spans="1:10" x14ac:dyDescent="0.25">
      <c r="A443" s="2" t="s">
        <v>102</v>
      </c>
      <c r="B443" s="2" t="s">
        <v>103</v>
      </c>
      <c r="C443" s="7">
        <v>0</v>
      </c>
      <c r="D443" s="7">
        <v>0</v>
      </c>
      <c r="E443" s="8" t="str">
        <f t="shared" si="18"/>
        <v/>
      </c>
      <c r="F443" s="7">
        <v>0</v>
      </c>
      <c r="G443" s="8" t="str">
        <f t="shared" si="19"/>
        <v/>
      </c>
      <c r="H443" s="7">
        <v>0</v>
      </c>
      <c r="I443" s="7">
        <v>0</v>
      </c>
      <c r="J443" s="8" t="str">
        <f t="shared" si="20"/>
        <v/>
      </c>
    </row>
    <row r="444" spans="1:10" x14ac:dyDescent="0.25">
      <c r="A444" s="2" t="s">
        <v>102</v>
      </c>
      <c r="B444" s="2" t="s">
        <v>17</v>
      </c>
      <c r="C444" s="7">
        <v>389.8433</v>
      </c>
      <c r="D444" s="7">
        <v>82.275909999999996</v>
      </c>
      <c r="E444" s="8">
        <f t="shared" si="18"/>
        <v>-0.78895132993179562</v>
      </c>
      <c r="F444" s="7">
        <v>1401.19174</v>
      </c>
      <c r="G444" s="8">
        <f t="shared" si="19"/>
        <v>-0.94128147658078543</v>
      </c>
      <c r="H444" s="7">
        <v>2046.3073099999999</v>
      </c>
      <c r="I444" s="7">
        <v>5958.2358599999998</v>
      </c>
      <c r="J444" s="8">
        <f t="shared" si="20"/>
        <v>1.9117014003141102</v>
      </c>
    </row>
    <row r="445" spans="1:10" x14ac:dyDescent="0.25">
      <c r="A445" s="2" t="s">
        <v>102</v>
      </c>
      <c r="B445" s="2" t="s">
        <v>18</v>
      </c>
      <c r="C445" s="7">
        <v>129.85668000000001</v>
      </c>
      <c r="D445" s="7">
        <v>106.93273000000001</v>
      </c>
      <c r="E445" s="8">
        <f t="shared" si="18"/>
        <v>-0.17653269743227695</v>
      </c>
      <c r="F445" s="7">
        <v>138.74648999999999</v>
      </c>
      <c r="G445" s="8">
        <f t="shared" si="19"/>
        <v>-0.22929416088291665</v>
      </c>
      <c r="H445" s="7">
        <v>3931.8737599999999</v>
      </c>
      <c r="I445" s="7">
        <v>1009.52355</v>
      </c>
      <c r="J445" s="8">
        <f t="shared" si="20"/>
        <v>-0.74324619465910824</v>
      </c>
    </row>
    <row r="446" spans="1:10" x14ac:dyDescent="0.25">
      <c r="A446" s="2" t="s">
        <v>102</v>
      </c>
      <c r="B446" s="2" t="s">
        <v>19</v>
      </c>
      <c r="C446" s="7">
        <v>0</v>
      </c>
      <c r="D446" s="7">
        <v>1.27298</v>
      </c>
      <c r="E446" s="8" t="str">
        <f t="shared" si="18"/>
        <v/>
      </c>
      <c r="F446" s="7">
        <v>15.646330000000001</v>
      </c>
      <c r="G446" s="8">
        <f t="shared" si="19"/>
        <v>-0.91864034569128994</v>
      </c>
      <c r="H446" s="7">
        <v>153.36662999999999</v>
      </c>
      <c r="I446" s="7">
        <v>113.78129</v>
      </c>
      <c r="J446" s="8">
        <f t="shared" si="20"/>
        <v>-0.25810921189309555</v>
      </c>
    </row>
    <row r="447" spans="1:10" x14ac:dyDescent="0.25">
      <c r="A447" s="2" t="s">
        <v>102</v>
      </c>
      <c r="B447" s="2" t="s">
        <v>20</v>
      </c>
      <c r="C447" s="7">
        <v>0</v>
      </c>
      <c r="D447" s="7">
        <v>0</v>
      </c>
      <c r="E447" s="8" t="str">
        <f t="shared" si="18"/>
        <v/>
      </c>
      <c r="F447" s="7">
        <v>0</v>
      </c>
      <c r="G447" s="8" t="str">
        <f t="shared" si="19"/>
        <v/>
      </c>
      <c r="H447" s="7">
        <v>6.5820699999999999</v>
      </c>
      <c r="I447" s="7">
        <v>318.09169000000003</v>
      </c>
      <c r="J447" s="8">
        <f t="shared" si="20"/>
        <v>47.326998953216851</v>
      </c>
    </row>
    <row r="448" spans="1:10" x14ac:dyDescent="0.25">
      <c r="A448" s="2" t="s">
        <v>102</v>
      </c>
      <c r="B448" s="2" t="s">
        <v>21</v>
      </c>
      <c r="C448" s="7">
        <v>53.143650000000001</v>
      </c>
      <c r="D448" s="7">
        <v>220.60865000000001</v>
      </c>
      <c r="E448" s="8">
        <f t="shared" si="18"/>
        <v>3.1511761047651037</v>
      </c>
      <c r="F448" s="7">
        <v>213.45593</v>
      </c>
      <c r="G448" s="8">
        <f t="shared" si="19"/>
        <v>3.35091182521845E-2</v>
      </c>
      <c r="H448" s="7">
        <v>612.34604999999999</v>
      </c>
      <c r="I448" s="7">
        <v>2873.0841700000001</v>
      </c>
      <c r="J448" s="8">
        <f t="shared" si="20"/>
        <v>3.6919289672890025</v>
      </c>
    </row>
    <row r="449" spans="1:10" x14ac:dyDescent="0.25">
      <c r="A449" s="2" t="s">
        <v>102</v>
      </c>
      <c r="B449" s="2" t="s">
        <v>23</v>
      </c>
      <c r="C449" s="7">
        <v>0</v>
      </c>
      <c r="D449" s="7">
        <v>0</v>
      </c>
      <c r="E449" s="8" t="str">
        <f t="shared" si="18"/>
        <v/>
      </c>
      <c r="F449" s="7">
        <v>0</v>
      </c>
      <c r="G449" s="8" t="str">
        <f t="shared" si="19"/>
        <v/>
      </c>
      <c r="H449" s="7">
        <v>0</v>
      </c>
      <c r="I449" s="7">
        <v>0</v>
      </c>
      <c r="J449" s="8" t="str">
        <f t="shared" si="20"/>
        <v/>
      </c>
    </row>
    <row r="450" spans="1:10" x14ac:dyDescent="0.25">
      <c r="A450" s="2" t="s">
        <v>102</v>
      </c>
      <c r="B450" s="2" t="s">
        <v>24</v>
      </c>
      <c r="C450" s="7">
        <v>0</v>
      </c>
      <c r="D450" s="7">
        <v>4.5132399999999997</v>
      </c>
      <c r="E450" s="8" t="str">
        <f t="shared" si="18"/>
        <v/>
      </c>
      <c r="F450" s="7">
        <v>6.2460699999999996</v>
      </c>
      <c r="G450" s="8">
        <f t="shared" si="19"/>
        <v>-0.27742724625244353</v>
      </c>
      <c r="H450" s="7">
        <v>13.2</v>
      </c>
      <c r="I450" s="7">
        <v>69.910889999999995</v>
      </c>
      <c r="J450" s="8">
        <f t="shared" si="20"/>
        <v>4.2962795454545457</v>
      </c>
    </row>
    <row r="451" spans="1:10" x14ac:dyDescent="0.25">
      <c r="A451" s="2" t="s">
        <v>102</v>
      </c>
      <c r="B451" s="2" t="s">
        <v>25</v>
      </c>
      <c r="C451" s="7">
        <v>0</v>
      </c>
      <c r="D451" s="7">
        <v>41.328000000000003</v>
      </c>
      <c r="E451" s="8" t="str">
        <f t="shared" si="18"/>
        <v/>
      </c>
      <c r="F451" s="7">
        <v>13.487679999999999</v>
      </c>
      <c r="G451" s="8">
        <f t="shared" si="19"/>
        <v>2.0641296353412897</v>
      </c>
      <c r="H451" s="7">
        <v>92.186520000000002</v>
      </c>
      <c r="I451" s="7">
        <v>159.00232</v>
      </c>
      <c r="J451" s="8">
        <f t="shared" si="20"/>
        <v>0.7247892642004492</v>
      </c>
    </row>
    <row r="452" spans="1:10" x14ac:dyDescent="0.25">
      <c r="A452" s="2" t="s">
        <v>102</v>
      </c>
      <c r="B452" s="2" t="s">
        <v>26</v>
      </c>
      <c r="C452" s="7">
        <v>1476.95308</v>
      </c>
      <c r="D452" s="7">
        <v>1712.8657900000001</v>
      </c>
      <c r="E452" s="8">
        <f t="shared" si="18"/>
        <v>0.15972931922793387</v>
      </c>
      <c r="F452" s="7">
        <v>2382.3004299999998</v>
      </c>
      <c r="G452" s="8">
        <f t="shared" si="19"/>
        <v>-0.2810034500980213</v>
      </c>
      <c r="H452" s="7">
        <v>21420.886299999998</v>
      </c>
      <c r="I452" s="7">
        <v>22310.47782</v>
      </c>
      <c r="J452" s="8">
        <f t="shared" si="20"/>
        <v>4.1529164925356188E-2</v>
      </c>
    </row>
    <row r="453" spans="1:10" x14ac:dyDescent="0.25">
      <c r="A453" s="2" t="s">
        <v>102</v>
      </c>
      <c r="B453" s="2" t="s">
        <v>27</v>
      </c>
      <c r="C453" s="7">
        <v>38.821559999999998</v>
      </c>
      <c r="D453" s="7">
        <v>0</v>
      </c>
      <c r="E453" s="8">
        <f t="shared" ref="E453:E516" si="21">IF(C453=0,"",(D453/C453-1))</f>
        <v>-1</v>
      </c>
      <c r="F453" s="7">
        <v>17.963349999999998</v>
      </c>
      <c r="G453" s="8">
        <f t="shared" ref="G453:G516" si="22">IF(F453=0,"",(D453/F453-1))</f>
        <v>-1</v>
      </c>
      <c r="H453" s="7">
        <v>248.98902000000001</v>
      </c>
      <c r="I453" s="7">
        <v>87.996889999999993</v>
      </c>
      <c r="J453" s="8">
        <f t="shared" ref="J453:J516" si="23">IF(H453=0,"",(I453/H453-1))</f>
        <v>-0.64658325094014191</v>
      </c>
    </row>
    <row r="454" spans="1:10" x14ac:dyDescent="0.25">
      <c r="A454" s="2" t="s">
        <v>102</v>
      </c>
      <c r="B454" s="2" t="s">
        <v>28</v>
      </c>
      <c r="C454" s="7">
        <v>10.003410000000001</v>
      </c>
      <c r="D454" s="7">
        <v>11.44303</v>
      </c>
      <c r="E454" s="8">
        <f t="shared" si="21"/>
        <v>0.14391292569233882</v>
      </c>
      <c r="F454" s="7">
        <v>28.50995</v>
      </c>
      <c r="G454" s="8">
        <f t="shared" si="22"/>
        <v>-0.59863030275395079</v>
      </c>
      <c r="H454" s="7">
        <v>323.34602000000001</v>
      </c>
      <c r="I454" s="7">
        <v>280.60165000000001</v>
      </c>
      <c r="J454" s="8">
        <f t="shared" si="23"/>
        <v>-0.13219389556735539</v>
      </c>
    </row>
    <row r="455" spans="1:10" x14ac:dyDescent="0.25">
      <c r="A455" s="2" t="s">
        <v>102</v>
      </c>
      <c r="B455" s="2" t="s">
        <v>29</v>
      </c>
      <c r="C455" s="7">
        <v>13.49559</v>
      </c>
      <c r="D455" s="7">
        <v>8.0587999999999997</v>
      </c>
      <c r="E455" s="8">
        <f t="shared" si="21"/>
        <v>-0.40285678506830747</v>
      </c>
      <c r="F455" s="7">
        <v>92.458690000000004</v>
      </c>
      <c r="G455" s="8">
        <f t="shared" si="22"/>
        <v>-0.91283891216715274</v>
      </c>
      <c r="H455" s="7">
        <v>385.35975999999999</v>
      </c>
      <c r="I455" s="7">
        <v>455.53742</v>
      </c>
      <c r="J455" s="8">
        <f t="shared" si="23"/>
        <v>0.18210946571069075</v>
      </c>
    </row>
    <row r="456" spans="1:10" x14ac:dyDescent="0.25">
      <c r="A456" s="2" t="s">
        <v>102</v>
      </c>
      <c r="B456" s="2" t="s">
        <v>30</v>
      </c>
      <c r="C456" s="7">
        <v>219.17103</v>
      </c>
      <c r="D456" s="7">
        <v>510.64841999999999</v>
      </c>
      <c r="E456" s="8">
        <f t="shared" si="21"/>
        <v>1.3299083825083997</v>
      </c>
      <c r="F456" s="7">
        <v>554.48752999999999</v>
      </c>
      <c r="G456" s="8">
        <f t="shared" si="22"/>
        <v>-7.9062391177669999E-2</v>
      </c>
      <c r="H456" s="7">
        <v>4193.3618800000004</v>
      </c>
      <c r="I456" s="7">
        <v>5226.9350700000005</v>
      </c>
      <c r="J456" s="8">
        <f t="shared" si="23"/>
        <v>0.24647841507063073</v>
      </c>
    </row>
    <row r="457" spans="1:10" x14ac:dyDescent="0.25">
      <c r="A457" s="2" t="s">
        <v>102</v>
      </c>
      <c r="B457" s="2" t="s">
        <v>31</v>
      </c>
      <c r="C457" s="7">
        <v>13.17747</v>
      </c>
      <c r="D457" s="7">
        <v>0</v>
      </c>
      <c r="E457" s="8">
        <f t="shared" si="21"/>
        <v>-1</v>
      </c>
      <c r="F457" s="7">
        <v>9.2181999999999995</v>
      </c>
      <c r="G457" s="8">
        <f t="shared" si="22"/>
        <v>-1</v>
      </c>
      <c r="H457" s="7">
        <v>157.81854000000001</v>
      </c>
      <c r="I457" s="7">
        <v>143.78928999999999</v>
      </c>
      <c r="J457" s="8">
        <f t="shared" si="23"/>
        <v>-8.889481552674372E-2</v>
      </c>
    </row>
    <row r="458" spans="1:10" x14ac:dyDescent="0.25">
      <c r="A458" s="2" t="s">
        <v>102</v>
      </c>
      <c r="B458" s="2" t="s">
        <v>32</v>
      </c>
      <c r="C458" s="7">
        <v>19.49729</v>
      </c>
      <c r="D458" s="7">
        <v>23.33352</v>
      </c>
      <c r="E458" s="8">
        <f t="shared" si="21"/>
        <v>0.19675708777989143</v>
      </c>
      <c r="F458" s="7">
        <v>14.457079999999999</v>
      </c>
      <c r="G458" s="8">
        <f t="shared" si="22"/>
        <v>0.61398567345549737</v>
      </c>
      <c r="H458" s="7">
        <v>368.69272999999998</v>
      </c>
      <c r="I458" s="7">
        <v>201.69050999999999</v>
      </c>
      <c r="J458" s="8">
        <f t="shared" si="23"/>
        <v>-0.4529577244444174</v>
      </c>
    </row>
    <row r="459" spans="1:10" x14ac:dyDescent="0.25">
      <c r="A459" s="2" t="s">
        <v>102</v>
      </c>
      <c r="B459" s="2" t="s">
        <v>33</v>
      </c>
      <c r="C459" s="7">
        <v>228.24845999999999</v>
      </c>
      <c r="D459" s="7">
        <v>316.67281000000003</v>
      </c>
      <c r="E459" s="8">
        <f t="shared" si="21"/>
        <v>0.38740392815793823</v>
      </c>
      <c r="F459" s="7">
        <v>575.74130000000002</v>
      </c>
      <c r="G459" s="8">
        <f t="shared" si="22"/>
        <v>-0.44997378162726898</v>
      </c>
      <c r="H459" s="7">
        <v>3287.8971299999998</v>
      </c>
      <c r="I459" s="7">
        <v>3497.60032</v>
      </c>
      <c r="J459" s="8">
        <f t="shared" si="23"/>
        <v>6.3780337920730457E-2</v>
      </c>
    </row>
    <row r="460" spans="1:10" x14ac:dyDescent="0.25">
      <c r="A460" s="2" t="s">
        <v>102</v>
      </c>
      <c r="B460" s="2" t="s">
        <v>34</v>
      </c>
      <c r="C460" s="7">
        <v>0</v>
      </c>
      <c r="D460" s="7">
        <v>6.3</v>
      </c>
      <c r="E460" s="8" t="str">
        <f t="shared" si="21"/>
        <v/>
      </c>
      <c r="F460" s="7">
        <v>3.25</v>
      </c>
      <c r="G460" s="8">
        <f t="shared" si="22"/>
        <v>0.93846153846153846</v>
      </c>
      <c r="H460" s="7">
        <v>21.41123</v>
      </c>
      <c r="I460" s="7">
        <v>15.354939999999999</v>
      </c>
      <c r="J460" s="8">
        <f t="shared" si="23"/>
        <v>-0.28285577241475623</v>
      </c>
    </row>
    <row r="461" spans="1:10" x14ac:dyDescent="0.25">
      <c r="A461" s="2" t="s">
        <v>102</v>
      </c>
      <c r="B461" s="2" t="s">
        <v>35</v>
      </c>
      <c r="C461" s="7">
        <v>0</v>
      </c>
      <c r="D461" s="7">
        <v>8.9842700000000004</v>
      </c>
      <c r="E461" s="8" t="str">
        <f t="shared" si="21"/>
        <v/>
      </c>
      <c r="F461" s="7">
        <v>0</v>
      </c>
      <c r="G461" s="8" t="str">
        <f t="shared" si="22"/>
        <v/>
      </c>
      <c r="H461" s="7">
        <v>19.197749999999999</v>
      </c>
      <c r="I461" s="7">
        <v>16.913519999999998</v>
      </c>
      <c r="J461" s="8">
        <f t="shared" si="23"/>
        <v>-0.11898425596749629</v>
      </c>
    </row>
    <row r="462" spans="1:10" x14ac:dyDescent="0.25">
      <c r="A462" s="2" t="s">
        <v>102</v>
      </c>
      <c r="B462" s="2" t="s">
        <v>36</v>
      </c>
      <c r="C462" s="7">
        <v>0</v>
      </c>
      <c r="D462" s="7">
        <v>0</v>
      </c>
      <c r="E462" s="8" t="str">
        <f t="shared" si="21"/>
        <v/>
      </c>
      <c r="F462" s="7">
        <v>0</v>
      </c>
      <c r="G462" s="8" t="str">
        <f t="shared" si="22"/>
        <v/>
      </c>
      <c r="H462" s="7">
        <v>0</v>
      </c>
      <c r="I462" s="7">
        <v>0</v>
      </c>
      <c r="J462" s="8" t="str">
        <f t="shared" si="23"/>
        <v/>
      </c>
    </row>
    <row r="463" spans="1:10" x14ac:dyDescent="0.25">
      <c r="A463" s="2" t="s">
        <v>102</v>
      </c>
      <c r="B463" s="2" t="s">
        <v>37</v>
      </c>
      <c r="C463" s="7">
        <v>260.04086999999998</v>
      </c>
      <c r="D463" s="7">
        <v>249.75697</v>
      </c>
      <c r="E463" s="8">
        <f t="shared" si="21"/>
        <v>-3.9547245015754573E-2</v>
      </c>
      <c r="F463" s="7">
        <v>136.14861999999999</v>
      </c>
      <c r="G463" s="8">
        <f t="shared" si="22"/>
        <v>0.83444363960501411</v>
      </c>
      <c r="H463" s="7">
        <v>2209.3207400000001</v>
      </c>
      <c r="I463" s="7">
        <v>3823.3921799999998</v>
      </c>
      <c r="J463" s="8">
        <f t="shared" si="23"/>
        <v>0.73057361512842167</v>
      </c>
    </row>
    <row r="464" spans="1:10" x14ac:dyDescent="0.25">
      <c r="A464" s="2" t="s">
        <v>102</v>
      </c>
      <c r="B464" s="2" t="s">
        <v>38</v>
      </c>
      <c r="C464" s="7">
        <v>1148.3120899999999</v>
      </c>
      <c r="D464" s="7">
        <v>1702.7118700000001</v>
      </c>
      <c r="E464" s="8">
        <f t="shared" si="21"/>
        <v>0.48279538709724834</v>
      </c>
      <c r="F464" s="7">
        <v>1921.57251</v>
      </c>
      <c r="G464" s="8">
        <f t="shared" si="22"/>
        <v>-0.11389663354415902</v>
      </c>
      <c r="H464" s="7">
        <v>14916.15927</v>
      </c>
      <c r="I464" s="7">
        <v>16801.094440000001</v>
      </c>
      <c r="J464" s="8">
        <f t="shared" si="23"/>
        <v>0.12636866742171771</v>
      </c>
    </row>
    <row r="465" spans="1:10" x14ac:dyDescent="0.25">
      <c r="A465" s="2" t="s">
        <v>102</v>
      </c>
      <c r="B465" s="2" t="s">
        <v>39</v>
      </c>
      <c r="C465" s="7">
        <v>0</v>
      </c>
      <c r="D465" s="7">
        <v>24.70674</v>
      </c>
      <c r="E465" s="8" t="str">
        <f t="shared" si="21"/>
        <v/>
      </c>
      <c r="F465" s="7">
        <v>88.524320000000003</v>
      </c>
      <c r="G465" s="8">
        <f t="shared" si="22"/>
        <v>-0.72090449268630363</v>
      </c>
      <c r="H465" s="7">
        <v>401.32587000000001</v>
      </c>
      <c r="I465" s="7">
        <v>479.13785000000001</v>
      </c>
      <c r="J465" s="8">
        <f t="shared" si="23"/>
        <v>0.19388727669113393</v>
      </c>
    </row>
    <row r="466" spans="1:10" x14ac:dyDescent="0.25">
      <c r="A466" s="2" t="s">
        <v>102</v>
      </c>
      <c r="B466" s="2" t="s">
        <v>42</v>
      </c>
      <c r="C466" s="7">
        <v>165.51158000000001</v>
      </c>
      <c r="D466" s="7">
        <v>106.88507</v>
      </c>
      <c r="E466" s="8">
        <f t="shared" si="21"/>
        <v>-0.35421394684287355</v>
      </c>
      <c r="F466" s="7">
        <v>3549.6754799999999</v>
      </c>
      <c r="G466" s="8">
        <f t="shared" si="22"/>
        <v>-0.96988877698757969</v>
      </c>
      <c r="H466" s="7">
        <v>2879.8378499999999</v>
      </c>
      <c r="I466" s="7">
        <v>15491.0692</v>
      </c>
      <c r="J466" s="8">
        <f t="shared" si="23"/>
        <v>4.3791463293671207</v>
      </c>
    </row>
    <row r="467" spans="1:10" x14ac:dyDescent="0.25">
      <c r="A467" s="2" t="s">
        <v>102</v>
      </c>
      <c r="B467" s="2" t="s">
        <v>44</v>
      </c>
      <c r="C467" s="7">
        <v>16.517019999999999</v>
      </c>
      <c r="D467" s="7">
        <v>0</v>
      </c>
      <c r="E467" s="8">
        <f t="shared" si="21"/>
        <v>-1</v>
      </c>
      <c r="F467" s="7">
        <v>17.31128</v>
      </c>
      <c r="G467" s="8">
        <f t="shared" si="22"/>
        <v>-1</v>
      </c>
      <c r="H467" s="7">
        <v>128.04463999999999</v>
      </c>
      <c r="I467" s="7">
        <v>414.29624999999999</v>
      </c>
      <c r="J467" s="8">
        <f t="shared" si="23"/>
        <v>2.2355610512083914</v>
      </c>
    </row>
    <row r="468" spans="1:10" x14ac:dyDescent="0.25">
      <c r="A468" s="2" t="s">
        <v>102</v>
      </c>
      <c r="B468" s="2" t="s">
        <v>45</v>
      </c>
      <c r="C468" s="7">
        <v>32380.28945</v>
      </c>
      <c r="D468" s="7">
        <v>45598.619530000004</v>
      </c>
      <c r="E468" s="8">
        <f t="shared" si="21"/>
        <v>0.40822149228811178</v>
      </c>
      <c r="F468" s="7">
        <v>40131.732210000002</v>
      </c>
      <c r="G468" s="8">
        <f t="shared" si="22"/>
        <v>0.13622355724375557</v>
      </c>
      <c r="H468" s="7">
        <v>409607.91100000002</v>
      </c>
      <c r="I468" s="7">
        <v>556430.82727999997</v>
      </c>
      <c r="J468" s="8">
        <f t="shared" si="23"/>
        <v>0.35844746240753134</v>
      </c>
    </row>
    <row r="469" spans="1:10" x14ac:dyDescent="0.25">
      <c r="A469" s="2" t="s">
        <v>102</v>
      </c>
      <c r="B469" s="2" t="s">
        <v>46</v>
      </c>
      <c r="C469" s="7">
        <v>2208.4844199999998</v>
      </c>
      <c r="D469" s="7">
        <v>2121.3900800000001</v>
      </c>
      <c r="E469" s="8">
        <f t="shared" si="21"/>
        <v>-3.9436248320918521E-2</v>
      </c>
      <c r="F469" s="7">
        <v>2431.3153499999999</v>
      </c>
      <c r="G469" s="8">
        <f t="shared" si="22"/>
        <v>-0.12747226311058324</v>
      </c>
      <c r="H469" s="7">
        <v>30120.722430000002</v>
      </c>
      <c r="I469" s="7">
        <v>32646.840749999999</v>
      </c>
      <c r="J469" s="8">
        <f t="shared" si="23"/>
        <v>8.3866458577500858E-2</v>
      </c>
    </row>
    <row r="470" spans="1:10" x14ac:dyDescent="0.25">
      <c r="A470" s="2" t="s">
        <v>102</v>
      </c>
      <c r="B470" s="2" t="s">
        <v>47</v>
      </c>
      <c r="C470" s="7">
        <v>129.46468999999999</v>
      </c>
      <c r="D470" s="7">
        <v>230.1258</v>
      </c>
      <c r="E470" s="8">
        <f t="shared" si="21"/>
        <v>0.7775178699304035</v>
      </c>
      <c r="F470" s="7">
        <v>1993.9224099999999</v>
      </c>
      <c r="G470" s="8">
        <f t="shared" si="22"/>
        <v>-0.88458638167369807</v>
      </c>
      <c r="H470" s="7">
        <v>3806.8124699999998</v>
      </c>
      <c r="I470" s="7">
        <v>6058.8828700000004</v>
      </c>
      <c r="J470" s="8">
        <f t="shared" si="23"/>
        <v>0.59158953001958636</v>
      </c>
    </row>
    <row r="471" spans="1:10" x14ac:dyDescent="0.25">
      <c r="A471" s="2" t="s">
        <v>102</v>
      </c>
      <c r="B471" s="2" t="s">
        <v>48</v>
      </c>
      <c r="C471" s="7">
        <v>170.94782000000001</v>
      </c>
      <c r="D471" s="7">
        <v>134.071</v>
      </c>
      <c r="E471" s="8">
        <f t="shared" si="21"/>
        <v>-0.21571974418860684</v>
      </c>
      <c r="F471" s="7">
        <v>220.45167000000001</v>
      </c>
      <c r="G471" s="8">
        <f t="shared" si="22"/>
        <v>-0.39183495411942226</v>
      </c>
      <c r="H471" s="7">
        <v>1819.2950599999999</v>
      </c>
      <c r="I471" s="7">
        <v>1723.0091</v>
      </c>
      <c r="J471" s="8">
        <f t="shared" si="23"/>
        <v>-5.292487299998494E-2</v>
      </c>
    </row>
    <row r="472" spans="1:10" x14ac:dyDescent="0.25">
      <c r="A472" s="2" t="s">
        <v>102</v>
      </c>
      <c r="B472" s="2" t="s">
        <v>49</v>
      </c>
      <c r="C472" s="7">
        <v>44.831490000000002</v>
      </c>
      <c r="D472" s="7">
        <v>9.5295699999999997</v>
      </c>
      <c r="E472" s="8">
        <f t="shared" si="21"/>
        <v>-0.78743579568736177</v>
      </c>
      <c r="F472" s="7">
        <v>51.45993</v>
      </c>
      <c r="G472" s="8">
        <f t="shared" si="22"/>
        <v>-0.81481572166926775</v>
      </c>
      <c r="H472" s="7">
        <v>220.05793</v>
      </c>
      <c r="I472" s="7">
        <v>208.26952</v>
      </c>
      <c r="J472" s="8">
        <f t="shared" si="23"/>
        <v>-5.3569575974835359E-2</v>
      </c>
    </row>
    <row r="473" spans="1:10" x14ac:dyDescent="0.25">
      <c r="A473" s="2" t="s">
        <v>102</v>
      </c>
      <c r="B473" s="2" t="s">
        <v>50</v>
      </c>
      <c r="C473" s="7">
        <v>1780.22243</v>
      </c>
      <c r="D473" s="7">
        <v>1058.4861900000001</v>
      </c>
      <c r="E473" s="8">
        <f t="shared" si="21"/>
        <v>-0.40541913630422011</v>
      </c>
      <c r="F473" s="7">
        <v>1094.0358100000001</v>
      </c>
      <c r="G473" s="8">
        <f t="shared" si="22"/>
        <v>-3.2494018637287514E-2</v>
      </c>
      <c r="H473" s="7">
        <v>8761.0310599999993</v>
      </c>
      <c r="I473" s="7">
        <v>11176.63205</v>
      </c>
      <c r="J473" s="8">
        <f t="shared" si="23"/>
        <v>0.27572108504772275</v>
      </c>
    </row>
    <row r="474" spans="1:10" x14ac:dyDescent="0.25">
      <c r="A474" s="2" t="s">
        <v>102</v>
      </c>
      <c r="B474" s="2" t="s">
        <v>51</v>
      </c>
      <c r="C474" s="7">
        <v>13.76967</v>
      </c>
      <c r="D474" s="7">
        <v>0</v>
      </c>
      <c r="E474" s="8">
        <f t="shared" si="21"/>
        <v>-1</v>
      </c>
      <c r="F474" s="7">
        <v>0</v>
      </c>
      <c r="G474" s="8" t="str">
        <f t="shared" si="22"/>
        <v/>
      </c>
      <c r="H474" s="7">
        <v>51.673780000000001</v>
      </c>
      <c r="I474" s="7">
        <v>135.44951</v>
      </c>
      <c r="J474" s="8">
        <f t="shared" si="23"/>
        <v>1.6212425334473304</v>
      </c>
    </row>
    <row r="475" spans="1:10" x14ac:dyDescent="0.25">
      <c r="A475" s="2" t="s">
        <v>102</v>
      </c>
      <c r="B475" s="2" t="s">
        <v>52</v>
      </c>
      <c r="C475" s="7">
        <v>0</v>
      </c>
      <c r="D475" s="7">
        <v>3.1800899999999999</v>
      </c>
      <c r="E475" s="8" t="str">
        <f t="shared" si="21"/>
        <v/>
      </c>
      <c r="F475" s="7">
        <v>0</v>
      </c>
      <c r="G475" s="8" t="str">
        <f t="shared" si="22"/>
        <v/>
      </c>
      <c r="H475" s="7">
        <v>60.857660000000003</v>
      </c>
      <c r="I475" s="7">
        <v>18.68009</v>
      </c>
      <c r="J475" s="8">
        <f t="shared" si="23"/>
        <v>-0.69305277265014786</v>
      </c>
    </row>
    <row r="476" spans="1:10" x14ac:dyDescent="0.25">
      <c r="A476" s="2" t="s">
        <v>102</v>
      </c>
      <c r="B476" s="2" t="s">
        <v>53</v>
      </c>
      <c r="C476" s="7">
        <v>24.592179999999999</v>
      </c>
      <c r="D476" s="7">
        <v>20.74532</v>
      </c>
      <c r="E476" s="8">
        <f t="shared" si="21"/>
        <v>-0.15642614847484038</v>
      </c>
      <c r="F476" s="7">
        <v>72.775019999999998</v>
      </c>
      <c r="G476" s="8">
        <f t="shared" si="22"/>
        <v>-0.71493899967323959</v>
      </c>
      <c r="H476" s="7">
        <v>601.13617999999997</v>
      </c>
      <c r="I476" s="7">
        <v>423.31446999999997</v>
      </c>
      <c r="J476" s="8">
        <f t="shared" si="23"/>
        <v>-0.29580936219809628</v>
      </c>
    </row>
    <row r="477" spans="1:10" x14ac:dyDescent="0.25">
      <c r="A477" s="2" t="s">
        <v>102</v>
      </c>
      <c r="B477" s="2" t="s">
        <v>54</v>
      </c>
      <c r="C477" s="7">
        <v>96.659509999999997</v>
      </c>
      <c r="D477" s="7">
        <v>177.85095999999999</v>
      </c>
      <c r="E477" s="8">
        <f t="shared" si="21"/>
        <v>0.8399737387454167</v>
      </c>
      <c r="F477" s="7">
        <v>182.30261999999999</v>
      </c>
      <c r="G477" s="8">
        <f t="shared" si="22"/>
        <v>-2.4419067592116872E-2</v>
      </c>
      <c r="H477" s="7">
        <v>1859.0014900000001</v>
      </c>
      <c r="I477" s="7">
        <v>1797.5612100000001</v>
      </c>
      <c r="J477" s="8">
        <f t="shared" si="23"/>
        <v>-3.3050151024892394E-2</v>
      </c>
    </row>
    <row r="478" spans="1:10" x14ac:dyDescent="0.25">
      <c r="A478" s="2" t="s">
        <v>102</v>
      </c>
      <c r="B478" s="2" t="s">
        <v>55</v>
      </c>
      <c r="C478" s="7">
        <v>85.752319999999997</v>
      </c>
      <c r="D478" s="7">
        <v>150.97470999999999</v>
      </c>
      <c r="E478" s="8">
        <f t="shared" si="21"/>
        <v>0.76059038402692769</v>
      </c>
      <c r="F478" s="7">
        <v>131.90770000000001</v>
      </c>
      <c r="G478" s="8">
        <f t="shared" si="22"/>
        <v>0.14454811963213654</v>
      </c>
      <c r="H478" s="7">
        <v>871.17650000000003</v>
      </c>
      <c r="I478" s="7">
        <v>1159.2944399999999</v>
      </c>
      <c r="J478" s="8">
        <f t="shared" si="23"/>
        <v>0.33072280990132286</v>
      </c>
    </row>
    <row r="479" spans="1:10" x14ac:dyDescent="0.25">
      <c r="A479" s="2" t="s">
        <v>102</v>
      </c>
      <c r="B479" s="2" t="s">
        <v>56</v>
      </c>
      <c r="C479" s="7">
        <v>2435.7746000000002</v>
      </c>
      <c r="D479" s="7">
        <v>6436.8767799999996</v>
      </c>
      <c r="E479" s="8">
        <f t="shared" si="21"/>
        <v>1.6426405710938932</v>
      </c>
      <c r="F479" s="7">
        <v>1671.8988199999999</v>
      </c>
      <c r="G479" s="8">
        <f t="shared" si="22"/>
        <v>2.8500396692665886</v>
      </c>
      <c r="H479" s="7">
        <v>30794.452969999998</v>
      </c>
      <c r="I479" s="7">
        <v>64483.165529999998</v>
      </c>
      <c r="J479" s="8">
        <f t="shared" si="23"/>
        <v>1.0939863940047774</v>
      </c>
    </row>
    <row r="480" spans="1:10" x14ac:dyDescent="0.25">
      <c r="A480" s="2" t="s">
        <v>102</v>
      </c>
      <c r="B480" s="2" t="s">
        <v>57</v>
      </c>
      <c r="C480" s="7">
        <v>659.19478000000004</v>
      </c>
      <c r="D480" s="7">
        <v>502.16833000000003</v>
      </c>
      <c r="E480" s="8">
        <f t="shared" si="21"/>
        <v>-0.23820948642827544</v>
      </c>
      <c r="F480" s="7">
        <v>574.11620000000005</v>
      </c>
      <c r="G480" s="8">
        <f t="shared" si="22"/>
        <v>-0.12531935172705455</v>
      </c>
      <c r="H480" s="7">
        <v>7908.7285599999996</v>
      </c>
      <c r="I480" s="7">
        <v>8286.0998299999992</v>
      </c>
      <c r="J480" s="8">
        <f t="shared" si="23"/>
        <v>4.7715794914068965E-2</v>
      </c>
    </row>
    <row r="481" spans="1:10" x14ac:dyDescent="0.25">
      <c r="A481" s="2" t="s">
        <v>102</v>
      </c>
      <c r="B481" s="2" t="s">
        <v>58</v>
      </c>
      <c r="C481" s="7">
        <v>69.329930000000004</v>
      </c>
      <c r="D481" s="7">
        <v>141.33870999999999</v>
      </c>
      <c r="E481" s="8">
        <f t="shared" si="21"/>
        <v>1.038639156277815</v>
      </c>
      <c r="F481" s="7">
        <v>213.84173000000001</v>
      </c>
      <c r="G481" s="8">
        <f t="shared" si="22"/>
        <v>-0.33904991322320488</v>
      </c>
      <c r="H481" s="7">
        <v>1345.2104999999999</v>
      </c>
      <c r="I481" s="7">
        <v>1870.92633</v>
      </c>
      <c r="J481" s="8">
        <f t="shared" si="23"/>
        <v>0.3908056248445877</v>
      </c>
    </row>
    <row r="482" spans="1:10" x14ac:dyDescent="0.25">
      <c r="A482" s="2" t="s">
        <v>102</v>
      </c>
      <c r="B482" s="2" t="s">
        <v>59</v>
      </c>
      <c r="C482" s="7">
        <v>97.848330000000004</v>
      </c>
      <c r="D482" s="7">
        <v>76.115489999999994</v>
      </c>
      <c r="E482" s="8">
        <f t="shared" si="21"/>
        <v>-0.22210741869585315</v>
      </c>
      <c r="F482" s="7">
        <v>163.0583</v>
      </c>
      <c r="G482" s="8">
        <f t="shared" si="22"/>
        <v>-0.53320076316262344</v>
      </c>
      <c r="H482" s="7">
        <v>1261.0029500000001</v>
      </c>
      <c r="I482" s="7">
        <v>1105.6300200000001</v>
      </c>
      <c r="J482" s="8">
        <f t="shared" si="23"/>
        <v>-0.12321377202170702</v>
      </c>
    </row>
    <row r="483" spans="1:10" x14ac:dyDescent="0.25">
      <c r="A483" s="2" t="s">
        <v>102</v>
      </c>
      <c r="B483" s="2" t="s">
        <v>60</v>
      </c>
      <c r="C483" s="7">
        <v>355.28741000000002</v>
      </c>
      <c r="D483" s="7">
        <v>680.69548999999995</v>
      </c>
      <c r="E483" s="8">
        <f t="shared" si="21"/>
        <v>0.91590096029577839</v>
      </c>
      <c r="F483" s="7">
        <v>653.46973000000003</v>
      </c>
      <c r="G483" s="8">
        <f t="shared" si="22"/>
        <v>4.1663383551063582E-2</v>
      </c>
      <c r="H483" s="7">
        <v>4820.5389800000003</v>
      </c>
      <c r="I483" s="7">
        <v>8029.2270200000003</v>
      </c>
      <c r="J483" s="8">
        <f t="shared" si="23"/>
        <v>0.66562848123675988</v>
      </c>
    </row>
    <row r="484" spans="1:10" x14ac:dyDescent="0.25">
      <c r="A484" s="2" t="s">
        <v>102</v>
      </c>
      <c r="B484" s="2" t="s">
        <v>61</v>
      </c>
      <c r="C484" s="7">
        <v>411.71552000000003</v>
      </c>
      <c r="D484" s="7">
        <v>11.1275</v>
      </c>
      <c r="E484" s="8">
        <f t="shared" si="21"/>
        <v>-0.97297284299605713</v>
      </c>
      <c r="F484" s="7">
        <v>13.597099999999999</v>
      </c>
      <c r="G484" s="8">
        <f t="shared" si="22"/>
        <v>-0.18162696457332816</v>
      </c>
      <c r="H484" s="7">
        <v>1160.6077299999999</v>
      </c>
      <c r="I484" s="7">
        <v>903.37762999999995</v>
      </c>
      <c r="J484" s="8">
        <f t="shared" si="23"/>
        <v>-0.2216339710230949</v>
      </c>
    </row>
    <row r="485" spans="1:10" x14ac:dyDescent="0.25">
      <c r="A485" s="2" t="s">
        <v>102</v>
      </c>
      <c r="B485" s="2" t="s">
        <v>62</v>
      </c>
      <c r="C485" s="7">
        <v>193.47982999999999</v>
      </c>
      <c r="D485" s="7">
        <v>108.20587</v>
      </c>
      <c r="E485" s="8">
        <f t="shared" si="21"/>
        <v>-0.440738241293679</v>
      </c>
      <c r="F485" s="7">
        <v>771.20456999999999</v>
      </c>
      <c r="G485" s="8">
        <f t="shared" si="22"/>
        <v>-0.85969239004898534</v>
      </c>
      <c r="H485" s="7">
        <v>3471.1076899999998</v>
      </c>
      <c r="I485" s="7">
        <v>3542.4099900000001</v>
      </c>
      <c r="J485" s="8">
        <f t="shared" si="23"/>
        <v>2.0541655969193107E-2</v>
      </c>
    </row>
    <row r="486" spans="1:10" x14ac:dyDescent="0.25">
      <c r="A486" s="2" t="s">
        <v>102</v>
      </c>
      <c r="B486" s="2" t="s">
        <v>63</v>
      </c>
      <c r="C486" s="7">
        <v>5.7606000000000002</v>
      </c>
      <c r="D486" s="7">
        <v>0</v>
      </c>
      <c r="E486" s="8">
        <f t="shared" si="21"/>
        <v>-1</v>
      </c>
      <c r="F486" s="7">
        <v>28.470839999999999</v>
      </c>
      <c r="G486" s="8">
        <f t="shared" si="22"/>
        <v>-1</v>
      </c>
      <c r="H486" s="7">
        <v>476.53748999999999</v>
      </c>
      <c r="I486" s="7">
        <v>461.95848999999998</v>
      </c>
      <c r="J486" s="8">
        <f t="shared" si="23"/>
        <v>-3.0593605552419412E-2</v>
      </c>
    </row>
    <row r="487" spans="1:10" x14ac:dyDescent="0.25">
      <c r="A487" s="2" t="s">
        <v>102</v>
      </c>
      <c r="B487" s="2" t="s">
        <v>64</v>
      </c>
      <c r="C487" s="7">
        <v>0</v>
      </c>
      <c r="D487" s="7">
        <v>0</v>
      </c>
      <c r="E487" s="8" t="str">
        <f t="shared" si="21"/>
        <v/>
      </c>
      <c r="F487" s="7">
        <v>0</v>
      </c>
      <c r="G487" s="8" t="str">
        <f t="shared" si="22"/>
        <v/>
      </c>
      <c r="H487" s="7">
        <v>0</v>
      </c>
      <c r="I487" s="7">
        <v>0</v>
      </c>
      <c r="J487" s="8" t="str">
        <f t="shared" si="23"/>
        <v/>
      </c>
    </row>
    <row r="488" spans="1:10" x14ac:dyDescent="0.25">
      <c r="A488" s="2" t="s">
        <v>102</v>
      </c>
      <c r="B488" s="2" t="s">
        <v>65</v>
      </c>
      <c r="C488" s="7">
        <v>22.25103</v>
      </c>
      <c r="D488" s="7">
        <v>0</v>
      </c>
      <c r="E488" s="8">
        <f t="shared" si="21"/>
        <v>-1</v>
      </c>
      <c r="F488" s="7">
        <v>3.5129800000000002</v>
      </c>
      <c r="G488" s="8">
        <f t="shared" si="22"/>
        <v>-1</v>
      </c>
      <c r="H488" s="7">
        <v>63.869340000000001</v>
      </c>
      <c r="I488" s="7">
        <v>124.02630000000001</v>
      </c>
      <c r="J488" s="8">
        <f t="shared" si="23"/>
        <v>0.94187539749119065</v>
      </c>
    </row>
    <row r="489" spans="1:10" x14ac:dyDescent="0.25">
      <c r="A489" s="2" t="s">
        <v>102</v>
      </c>
      <c r="B489" s="2" t="s">
        <v>66</v>
      </c>
      <c r="C489" s="7">
        <v>0</v>
      </c>
      <c r="D489" s="7">
        <v>0</v>
      </c>
      <c r="E489" s="8" t="str">
        <f t="shared" si="21"/>
        <v/>
      </c>
      <c r="F489" s="7">
        <v>0</v>
      </c>
      <c r="G489" s="8" t="str">
        <f t="shared" si="22"/>
        <v/>
      </c>
      <c r="H489" s="7">
        <v>0</v>
      </c>
      <c r="I489" s="7">
        <v>0</v>
      </c>
      <c r="J489" s="8" t="str">
        <f t="shared" si="23"/>
        <v/>
      </c>
    </row>
    <row r="490" spans="1:10" x14ac:dyDescent="0.25">
      <c r="A490" s="2" t="s">
        <v>102</v>
      </c>
      <c r="B490" s="2" t="s">
        <v>67</v>
      </c>
      <c r="C490" s="7">
        <v>281.13405</v>
      </c>
      <c r="D490" s="7">
        <v>133.54038</v>
      </c>
      <c r="E490" s="8">
        <f t="shared" si="21"/>
        <v>-0.52499393083121737</v>
      </c>
      <c r="F490" s="7">
        <v>125.10387</v>
      </c>
      <c r="G490" s="8">
        <f t="shared" si="22"/>
        <v>6.7436043345421748E-2</v>
      </c>
      <c r="H490" s="7">
        <v>2076.26827</v>
      </c>
      <c r="I490" s="7">
        <v>1956.6587999999999</v>
      </c>
      <c r="J490" s="8">
        <f t="shared" si="23"/>
        <v>-5.7607907286470361E-2</v>
      </c>
    </row>
    <row r="491" spans="1:10" x14ac:dyDescent="0.25">
      <c r="A491" s="2" t="s">
        <v>102</v>
      </c>
      <c r="B491" s="2" t="s">
        <v>68</v>
      </c>
      <c r="C491" s="7">
        <v>0</v>
      </c>
      <c r="D491" s="7">
        <v>17.153289999999998</v>
      </c>
      <c r="E491" s="8" t="str">
        <f t="shared" si="21"/>
        <v/>
      </c>
      <c r="F491" s="7">
        <v>0</v>
      </c>
      <c r="G491" s="8" t="str">
        <f t="shared" si="22"/>
        <v/>
      </c>
      <c r="H491" s="7">
        <v>181.96973</v>
      </c>
      <c r="I491" s="7">
        <v>48.243699999999997</v>
      </c>
      <c r="J491" s="8">
        <f t="shared" si="23"/>
        <v>-0.7348806309708763</v>
      </c>
    </row>
    <row r="492" spans="1:10" x14ac:dyDescent="0.25">
      <c r="A492" s="2" t="s">
        <v>102</v>
      </c>
      <c r="B492" s="2" t="s">
        <v>69</v>
      </c>
      <c r="C492" s="7">
        <v>0</v>
      </c>
      <c r="D492" s="7">
        <v>4.5709900000000001</v>
      </c>
      <c r="E492" s="8" t="str">
        <f t="shared" si="21"/>
        <v/>
      </c>
      <c r="F492" s="7">
        <v>0</v>
      </c>
      <c r="G492" s="8" t="str">
        <f t="shared" si="22"/>
        <v/>
      </c>
      <c r="H492" s="7">
        <v>11.375640000000001</v>
      </c>
      <c r="I492" s="7">
        <v>14.24098</v>
      </c>
      <c r="J492" s="8">
        <f t="shared" si="23"/>
        <v>0.25188385005151348</v>
      </c>
    </row>
    <row r="493" spans="1:10" x14ac:dyDescent="0.25">
      <c r="A493" s="2" t="s">
        <v>102</v>
      </c>
      <c r="B493" s="2" t="s">
        <v>70</v>
      </c>
      <c r="C493" s="7">
        <v>742.79105000000004</v>
      </c>
      <c r="D493" s="7">
        <v>749.60796000000005</v>
      </c>
      <c r="E493" s="8">
        <f t="shared" si="21"/>
        <v>9.1774261415777936E-3</v>
      </c>
      <c r="F493" s="7">
        <v>762.18552999999997</v>
      </c>
      <c r="G493" s="8">
        <f t="shared" si="22"/>
        <v>-1.6501979511471365E-2</v>
      </c>
      <c r="H493" s="7">
        <v>5491.82834</v>
      </c>
      <c r="I493" s="7">
        <v>7352.6284699999997</v>
      </c>
      <c r="J493" s="8">
        <f t="shared" si="23"/>
        <v>0.33883071625650985</v>
      </c>
    </row>
    <row r="494" spans="1:10" x14ac:dyDescent="0.25">
      <c r="A494" s="2" t="s">
        <v>102</v>
      </c>
      <c r="B494" s="2" t="s">
        <v>71</v>
      </c>
      <c r="C494" s="7">
        <v>231.56344999999999</v>
      </c>
      <c r="D494" s="7">
        <v>130.21678</v>
      </c>
      <c r="E494" s="8">
        <f t="shared" si="21"/>
        <v>-0.43766263630983215</v>
      </c>
      <c r="F494" s="7">
        <v>181.36904000000001</v>
      </c>
      <c r="G494" s="8">
        <f t="shared" si="22"/>
        <v>-0.28203413327875593</v>
      </c>
      <c r="H494" s="7">
        <v>3447.9571799999999</v>
      </c>
      <c r="I494" s="7">
        <v>3009.8424300000001</v>
      </c>
      <c r="J494" s="8">
        <f t="shared" si="23"/>
        <v>-0.12706502056965796</v>
      </c>
    </row>
    <row r="495" spans="1:10" x14ac:dyDescent="0.25">
      <c r="A495" s="2" t="s">
        <v>102</v>
      </c>
      <c r="B495" s="2" t="s">
        <v>73</v>
      </c>
      <c r="C495" s="7">
        <v>3.0137399999999999</v>
      </c>
      <c r="D495" s="7">
        <v>3.2884600000000002</v>
      </c>
      <c r="E495" s="8">
        <f t="shared" si="21"/>
        <v>9.1155839588020315E-2</v>
      </c>
      <c r="F495" s="7">
        <v>43.622579999999999</v>
      </c>
      <c r="G495" s="8">
        <f t="shared" si="22"/>
        <v>-0.92461564630060855</v>
      </c>
      <c r="H495" s="7">
        <v>86.157250000000005</v>
      </c>
      <c r="I495" s="7">
        <v>155.36062000000001</v>
      </c>
      <c r="J495" s="8">
        <f t="shared" si="23"/>
        <v>0.80322166735823153</v>
      </c>
    </row>
    <row r="496" spans="1:10" x14ac:dyDescent="0.25">
      <c r="A496" s="2" t="s">
        <v>102</v>
      </c>
      <c r="B496" s="2" t="s">
        <v>74</v>
      </c>
      <c r="C496" s="7">
        <v>60.783009999999997</v>
      </c>
      <c r="D496" s="7">
        <v>36.225630000000002</v>
      </c>
      <c r="E496" s="8">
        <f t="shared" si="21"/>
        <v>-0.40401717519418656</v>
      </c>
      <c r="F496" s="7">
        <v>109.07661</v>
      </c>
      <c r="G496" s="8">
        <f t="shared" si="22"/>
        <v>-0.66788819344495576</v>
      </c>
      <c r="H496" s="7">
        <v>208.22656000000001</v>
      </c>
      <c r="I496" s="7">
        <v>305.09692000000001</v>
      </c>
      <c r="J496" s="8">
        <f t="shared" si="23"/>
        <v>0.46521615686298623</v>
      </c>
    </row>
    <row r="497" spans="1:10" x14ac:dyDescent="0.25">
      <c r="A497" s="2" t="s">
        <v>102</v>
      </c>
      <c r="B497" s="2" t="s">
        <v>75</v>
      </c>
      <c r="C497" s="7">
        <v>0</v>
      </c>
      <c r="D497" s="7">
        <v>53.147860000000001</v>
      </c>
      <c r="E497" s="8" t="str">
        <f t="shared" si="21"/>
        <v/>
      </c>
      <c r="F497" s="7">
        <v>0</v>
      </c>
      <c r="G497" s="8" t="str">
        <f t="shared" si="22"/>
        <v/>
      </c>
      <c r="H497" s="7">
        <v>0</v>
      </c>
      <c r="I497" s="7">
        <v>53.147860000000001</v>
      </c>
      <c r="J497" s="8" t="str">
        <f t="shared" si="23"/>
        <v/>
      </c>
    </row>
    <row r="498" spans="1:10" x14ac:dyDescent="0.25">
      <c r="A498" s="2" t="s">
        <v>102</v>
      </c>
      <c r="B498" s="2" t="s">
        <v>76</v>
      </c>
      <c r="C498" s="7">
        <v>0</v>
      </c>
      <c r="D498" s="7">
        <v>417.81635999999997</v>
      </c>
      <c r="E498" s="8" t="str">
        <f t="shared" si="21"/>
        <v/>
      </c>
      <c r="F498" s="7">
        <v>1015.1930599999999</v>
      </c>
      <c r="G498" s="8">
        <f t="shared" si="22"/>
        <v>-0.58843654821674996</v>
      </c>
      <c r="H498" s="7">
        <v>27.895320000000002</v>
      </c>
      <c r="I498" s="7">
        <v>4119.6144999999997</v>
      </c>
      <c r="J498" s="8">
        <f t="shared" si="23"/>
        <v>146.68120602308915</v>
      </c>
    </row>
    <row r="499" spans="1:10" x14ac:dyDescent="0.25">
      <c r="A499" s="2" t="s">
        <v>102</v>
      </c>
      <c r="B499" s="2" t="s">
        <v>77</v>
      </c>
      <c r="C499" s="7">
        <v>393.47363999999999</v>
      </c>
      <c r="D499" s="7">
        <v>312.91296</v>
      </c>
      <c r="E499" s="8">
        <f t="shared" si="21"/>
        <v>-0.20474225414439451</v>
      </c>
      <c r="F499" s="7">
        <v>370.76301000000001</v>
      </c>
      <c r="G499" s="8">
        <f t="shared" si="22"/>
        <v>-0.15602972367712731</v>
      </c>
      <c r="H499" s="7">
        <v>2581.76595</v>
      </c>
      <c r="I499" s="7">
        <v>4340.7318400000004</v>
      </c>
      <c r="J499" s="8">
        <f t="shared" si="23"/>
        <v>0.68130338848105132</v>
      </c>
    </row>
    <row r="500" spans="1:10" x14ac:dyDescent="0.25">
      <c r="A500" s="2" t="s">
        <v>102</v>
      </c>
      <c r="B500" s="2" t="s">
        <v>78</v>
      </c>
      <c r="C500" s="7">
        <v>0</v>
      </c>
      <c r="D500" s="7">
        <v>0</v>
      </c>
      <c r="E500" s="8" t="str">
        <f t="shared" si="21"/>
        <v/>
      </c>
      <c r="F500" s="7">
        <v>0</v>
      </c>
      <c r="G500" s="8" t="str">
        <f t="shared" si="22"/>
        <v/>
      </c>
      <c r="H500" s="7">
        <v>73.527069999999995</v>
      </c>
      <c r="I500" s="7">
        <v>0</v>
      </c>
      <c r="J500" s="8">
        <f t="shared" si="23"/>
        <v>-1</v>
      </c>
    </row>
    <row r="501" spans="1:10" x14ac:dyDescent="0.25">
      <c r="A501" s="2" t="s">
        <v>102</v>
      </c>
      <c r="B501" s="2" t="s">
        <v>79</v>
      </c>
      <c r="C501" s="7">
        <v>28.192129999999999</v>
      </c>
      <c r="D501" s="7">
        <v>22.84712</v>
      </c>
      <c r="E501" s="8">
        <f t="shared" si="21"/>
        <v>-0.18959227273710777</v>
      </c>
      <c r="F501" s="7">
        <v>0</v>
      </c>
      <c r="G501" s="8" t="str">
        <f t="shared" si="22"/>
        <v/>
      </c>
      <c r="H501" s="7">
        <v>81.453829999999996</v>
      </c>
      <c r="I501" s="7">
        <v>184.97951</v>
      </c>
      <c r="J501" s="8">
        <f t="shared" si="23"/>
        <v>1.2709737528609768</v>
      </c>
    </row>
    <row r="502" spans="1:10" x14ac:dyDescent="0.25">
      <c r="A502" s="2" t="s">
        <v>102</v>
      </c>
      <c r="B502" s="2" t="s">
        <v>80</v>
      </c>
      <c r="C502" s="7">
        <v>228.57881</v>
      </c>
      <c r="D502" s="7">
        <v>251.10892999999999</v>
      </c>
      <c r="E502" s="8">
        <f t="shared" si="21"/>
        <v>9.8566091931268529E-2</v>
      </c>
      <c r="F502" s="7">
        <v>37.181669999999997</v>
      </c>
      <c r="G502" s="8">
        <f t="shared" si="22"/>
        <v>5.7535678198424121</v>
      </c>
      <c r="H502" s="7">
        <v>1190.03117</v>
      </c>
      <c r="I502" s="7">
        <v>1431.73152</v>
      </c>
      <c r="J502" s="8">
        <f t="shared" si="23"/>
        <v>0.20310421785002486</v>
      </c>
    </row>
    <row r="503" spans="1:10" x14ac:dyDescent="0.25">
      <c r="A503" s="2" t="s">
        <v>102</v>
      </c>
      <c r="B503" s="2" t="s">
        <v>81</v>
      </c>
      <c r="C503" s="7">
        <v>0</v>
      </c>
      <c r="D503" s="7">
        <v>0</v>
      </c>
      <c r="E503" s="8" t="str">
        <f t="shared" si="21"/>
        <v/>
      </c>
      <c r="F503" s="7">
        <v>0</v>
      </c>
      <c r="G503" s="8" t="str">
        <f t="shared" si="22"/>
        <v/>
      </c>
      <c r="H503" s="7">
        <v>9.2015700000000002</v>
      </c>
      <c r="I503" s="7">
        <v>0</v>
      </c>
      <c r="J503" s="8">
        <f t="shared" si="23"/>
        <v>-1</v>
      </c>
    </row>
    <row r="504" spans="1:10" x14ac:dyDescent="0.25">
      <c r="A504" s="2" t="s">
        <v>102</v>
      </c>
      <c r="B504" s="2" t="s">
        <v>82</v>
      </c>
      <c r="C504" s="7">
        <v>20.284089999999999</v>
      </c>
      <c r="D504" s="7">
        <v>23.28613</v>
      </c>
      <c r="E504" s="8">
        <f t="shared" si="21"/>
        <v>0.14799973772547848</v>
      </c>
      <c r="F504" s="7">
        <v>25.08999</v>
      </c>
      <c r="G504" s="8">
        <f t="shared" si="22"/>
        <v>-7.1895604581747596E-2</v>
      </c>
      <c r="H504" s="7">
        <v>98.247550000000004</v>
      </c>
      <c r="I504" s="7">
        <v>200.22078999999999</v>
      </c>
      <c r="J504" s="8">
        <f t="shared" si="23"/>
        <v>1.0379214545299091</v>
      </c>
    </row>
    <row r="505" spans="1:10" x14ac:dyDescent="0.25">
      <c r="A505" s="2" t="s">
        <v>102</v>
      </c>
      <c r="B505" s="2" t="s">
        <v>83</v>
      </c>
      <c r="C505" s="7">
        <v>2.2949999999999999</v>
      </c>
      <c r="D505" s="7">
        <v>74.701999999999998</v>
      </c>
      <c r="E505" s="8">
        <f t="shared" si="21"/>
        <v>31.549891067538127</v>
      </c>
      <c r="F505" s="7">
        <v>113.69799999999999</v>
      </c>
      <c r="G505" s="8">
        <f t="shared" si="22"/>
        <v>-0.34297876831606533</v>
      </c>
      <c r="H505" s="7">
        <v>78.022919999999999</v>
      </c>
      <c r="I505" s="7">
        <v>204.72</v>
      </c>
      <c r="J505" s="8">
        <f t="shared" si="23"/>
        <v>1.6238443780366079</v>
      </c>
    </row>
    <row r="506" spans="1:10" x14ac:dyDescent="0.25">
      <c r="A506" s="2" t="s">
        <v>102</v>
      </c>
      <c r="B506" s="2" t="s">
        <v>84</v>
      </c>
      <c r="C506" s="7">
        <v>99.487849999999995</v>
      </c>
      <c r="D506" s="7">
        <v>48.994660000000003</v>
      </c>
      <c r="E506" s="8">
        <f t="shared" si="21"/>
        <v>-0.5075312211491152</v>
      </c>
      <c r="F506" s="7">
        <v>10.463800000000001</v>
      </c>
      <c r="G506" s="8">
        <f t="shared" si="22"/>
        <v>3.6823008849557519</v>
      </c>
      <c r="H506" s="7">
        <v>731.50283999999999</v>
      </c>
      <c r="I506" s="7">
        <v>677.22990000000004</v>
      </c>
      <c r="J506" s="8">
        <f t="shared" si="23"/>
        <v>-7.419375159226993E-2</v>
      </c>
    </row>
    <row r="507" spans="1:10" x14ac:dyDescent="0.25">
      <c r="A507" s="2" t="s">
        <v>102</v>
      </c>
      <c r="B507" s="2" t="s">
        <v>85</v>
      </c>
      <c r="C507" s="7">
        <v>50683.178769999999</v>
      </c>
      <c r="D507" s="7">
        <v>69123.468869999997</v>
      </c>
      <c r="E507" s="8">
        <f t="shared" si="21"/>
        <v>0.36383452158125151</v>
      </c>
      <c r="F507" s="7">
        <v>68981.643349999998</v>
      </c>
      <c r="G507" s="8">
        <f t="shared" si="22"/>
        <v>2.0559892909539634E-3</v>
      </c>
      <c r="H507" s="7">
        <v>626674.56348000001</v>
      </c>
      <c r="I507" s="7">
        <v>853030.34744000004</v>
      </c>
      <c r="J507" s="8">
        <f t="shared" si="23"/>
        <v>0.36120148662651763</v>
      </c>
    </row>
    <row r="508" spans="1:10" x14ac:dyDescent="0.25">
      <c r="A508" s="2" t="s">
        <v>104</v>
      </c>
      <c r="B508" s="2" t="s">
        <v>10</v>
      </c>
      <c r="C508" s="7">
        <v>83.59075</v>
      </c>
      <c r="D508" s="7">
        <v>0</v>
      </c>
      <c r="E508" s="8">
        <f t="shared" si="21"/>
        <v>-1</v>
      </c>
      <c r="F508" s="7">
        <v>0</v>
      </c>
      <c r="G508" s="8" t="str">
        <f t="shared" si="22"/>
        <v/>
      </c>
      <c r="H508" s="7">
        <v>273.53264999999999</v>
      </c>
      <c r="I508" s="7">
        <v>401.15573000000001</v>
      </c>
      <c r="J508" s="8">
        <f t="shared" si="23"/>
        <v>0.46657347852258235</v>
      </c>
    </row>
    <row r="509" spans="1:10" x14ac:dyDescent="0.25">
      <c r="A509" s="2" t="s">
        <v>104</v>
      </c>
      <c r="B509" s="2" t="s">
        <v>14</v>
      </c>
      <c r="C509" s="7">
        <v>0</v>
      </c>
      <c r="D509" s="7">
        <v>56.555689999999998</v>
      </c>
      <c r="E509" s="8" t="str">
        <f t="shared" si="21"/>
        <v/>
      </c>
      <c r="F509" s="7">
        <v>3.8410700000000002</v>
      </c>
      <c r="G509" s="8">
        <f t="shared" si="22"/>
        <v>13.723941505882474</v>
      </c>
      <c r="H509" s="7">
        <v>133.66730999999999</v>
      </c>
      <c r="I509" s="7">
        <v>93.041460000000001</v>
      </c>
      <c r="J509" s="8">
        <f t="shared" si="23"/>
        <v>-0.30393257708260901</v>
      </c>
    </row>
    <row r="510" spans="1:10" x14ac:dyDescent="0.25">
      <c r="A510" s="2" t="s">
        <v>104</v>
      </c>
      <c r="B510" s="2" t="s">
        <v>15</v>
      </c>
      <c r="C510" s="7">
        <v>0</v>
      </c>
      <c r="D510" s="7">
        <v>0</v>
      </c>
      <c r="E510" s="8" t="str">
        <f t="shared" si="21"/>
        <v/>
      </c>
      <c r="F510" s="7">
        <v>0</v>
      </c>
      <c r="G510" s="8" t="str">
        <f t="shared" si="22"/>
        <v/>
      </c>
      <c r="H510" s="7">
        <v>62.439570000000003</v>
      </c>
      <c r="I510" s="7">
        <v>6.4792100000000001</v>
      </c>
      <c r="J510" s="8">
        <f t="shared" si="23"/>
        <v>-0.89623230909501783</v>
      </c>
    </row>
    <row r="511" spans="1:10" x14ac:dyDescent="0.25">
      <c r="A511" s="2" t="s">
        <v>104</v>
      </c>
      <c r="B511" s="2" t="s">
        <v>17</v>
      </c>
      <c r="C511" s="7">
        <v>0</v>
      </c>
      <c r="D511" s="7">
        <v>0</v>
      </c>
      <c r="E511" s="8" t="str">
        <f t="shared" si="21"/>
        <v/>
      </c>
      <c r="F511" s="7">
        <v>0</v>
      </c>
      <c r="G511" s="8" t="str">
        <f t="shared" si="22"/>
        <v/>
      </c>
      <c r="H511" s="7">
        <v>0</v>
      </c>
      <c r="I511" s="7">
        <v>0</v>
      </c>
      <c r="J511" s="8" t="str">
        <f t="shared" si="23"/>
        <v/>
      </c>
    </row>
    <row r="512" spans="1:10" x14ac:dyDescent="0.25">
      <c r="A512" s="2" t="s">
        <v>104</v>
      </c>
      <c r="B512" s="2" t="s">
        <v>25</v>
      </c>
      <c r="C512" s="7">
        <v>0</v>
      </c>
      <c r="D512" s="7">
        <v>12.1572</v>
      </c>
      <c r="E512" s="8" t="str">
        <f t="shared" si="21"/>
        <v/>
      </c>
      <c r="F512" s="7">
        <v>0</v>
      </c>
      <c r="G512" s="8" t="str">
        <f t="shared" si="22"/>
        <v/>
      </c>
      <c r="H512" s="7">
        <v>5.9126000000000003</v>
      </c>
      <c r="I512" s="7">
        <v>24.314399999999999</v>
      </c>
      <c r="J512" s="8">
        <f t="shared" si="23"/>
        <v>3.1123025403375841</v>
      </c>
    </row>
    <row r="513" spans="1:10" x14ac:dyDescent="0.25">
      <c r="A513" s="2" t="s">
        <v>104</v>
      </c>
      <c r="B513" s="2" t="s">
        <v>26</v>
      </c>
      <c r="C513" s="7">
        <v>0</v>
      </c>
      <c r="D513" s="7">
        <v>0</v>
      </c>
      <c r="E513" s="8" t="str">
        <f t="shared" si="21"/>
        <v/>
      </c>
      <c r="F513" s="7">
        <v>0</v>
      </c>
      <c r="G513" s="8" t="str">
        <f t="shared" si="22"/>
        <v/>
      </c>
      <c r="H513" s="7">
        <v>0</v>
      </c>
      <c r="I513" s="7">
        <v>0</v>
      </c>
      <c r="J513" s="8" t="str">
        <f t="shared" si="23"/>
        <v/>
      </c>
    </row>
    <row r="514" spans="1:10" x14ac:dyDescent="0.25">
      <c r="A514" s="2" t="s">
        <v>104</v>
      </c>
      <c r="B514" s="2" t="s">
        <v>30</v>
      </c>
      <c r="C514" s="7">
        <v>0</v>
      </c>
      <c r="D514" s="7">
        <v>14.10098</v>
      </c>
      <c r="E514" s="8" t="str">
        <f t="shared" si="21"/>
        <v/>
      </c>
      <c r="F514" s="7">
        <v>280.13258999999999</v>
      </c>
      <c r="G514" s="8">
        <f t="shared" si="22"/>
        <v>-0.94966319341851657</v>
      </c>
      <c r="H514" s="7">
        <v>37.470840000000003</v>
      </c>
      <c r="I514" s="7">
        <v>323.16361000000001</v>
      </c>
      <c r="J514" s="8">
        <f t="shared" si="23"/>
        <v>7.6244026021300826</v>
      </c>
    </row>
    <row r="515" spans="1:10" x14ac:dyDescent="0.25">
      <c r="A515" s="2" t="s">
        <v>104</v>
      </c>
      <c r="B515" s="2" t="s">
        <v>45</v>
      </c>
      <c r="C515" s="7">
        <v>21.80414</v>
      </c>
      <c r="D515" s="7">
        <v>25.754529999999999</v>
      </c>
      <c r="E515" s="8">
        <f t="shared" si="21"/>
        <v>0.18117614361309364</v>
      </c>
      <c r="F515" s="7">
        <v>123.29204</v>
      </c>
      <c r="G515" s="8">
        <f t="shared" si="22"/>
        <v>-0.79110954770478292</v>
      </c>
      <c r="H515" s="7">
        <v>563.81142999999997</v>
      </c>
      <c r="I515" s="7">
        <v>951.37960999999996</v>
      </c>
      <c r="J515" s="8">
        <f t="shared" si="23"/>
        <v>0.68740745465199238</v>
      </c>
    </row>
    <row r="516" spans="1:10" x14ac:dyDescent="0.25">
      <c r="A516" s="2" t="s">
        <v>104</v>
      </c>
      <c r="B516" s="2" t="s">
        <v>46</v>
      </c>
      <c r="C516" s="7">
        <v>0</v>
      </c>
      <c r="D516" s="7">
        <v>887.48292000000004</v>
      </c>
      <c r="E516" s="8" t="str">
        <f t="shared" si="21"/>
        <v/>
      </c>
      <c r="F516" s="7">
        <v>813.75</v>
      </c>
      <c r="G516" s="8">
        <f t="shared" si="22"/>
        <v>9.0608811059907923E-2</v>
      </c>
      <c r="H516" s="7">
        <v>722.54246999999998</v>
      </c>
      <c r="I516" s="7">
        <v>2704.0160099999998</v>
      </c>
      <c r="J516" s="8">
        <f t="shared" si="23"/>
        <v>2.7423627292109209</v>
      </c>
    </row>
    <row r="517" spans="1:10" x14ac:dyDescent="0.25">
      <c r="A517" s="2" t="s">
        <v>104</v>
      </c>
      <c r="B517" s="2" t="s">
        <v>50</v>
      </c>
      <c r="C517" s="7">
        <v>0</v>
      </c>
      <c r="D517" s="7">
        <v>0</v>
      </c>
      <c r="E517" s="8" t="str">
        <f t="shared" ref="E517:E580" si="24">IF(C517=0,"",(D517/C517-1))</f>
        <v/>
      </c>
      <c r="F517" s="7">
        <v>0</v>
      </c>
      <c r="G517" s="8" t="str">
        <f t="shared" ref="G517:G580" si="25">IF(F517=0,"",(D517/F517-1))</f>
        <v/>
      </c>
      <c r="H517" s="7">
        <v>0</v>
      </c>
      <c r="I517" s="7">
        <v>0</v>
      </c>
      <c r="J517" s="8" t="str">
        <f t="shared" ref="J517:J580" si="26">IF(H517=0,"",(I517/H517-1))</f>
        <v/>
      </c>
    </row>
    <row r="518" spans="1:10" x14ac:dyDescent="0.25">
      <c r="A518" s="2" t="s">
        <v>104</v>
      </c>
      <c r="B518" s="2" t="s">
        <v>56</v>
      </c>
      <c r="C518" s="7">
        <v>0</v>
      </c>
      <c r="D518" s="7">
        <v>0</v>
      </c>
      <c r="E518" s="8" t="str">
        <f t="shared" si="24"/>
        <v/>
      </c>
      <c r="F518" s="7">
        <v>0</v>
      </c>
      <c r="G518" s="8" t="str">
        <f t="shared" si="25"/>
        <v/>
      </c>
      <c r="H518" s="7">
        <v>45.193950000000001</v>
      </c>
      <c r="I518" s="7">
        <v>107.08776</v>
      </c>
      <c r="J518" s="8">
        <f t="shared" si="26"/>
        <v>1.3695153886748117</v>
      </c>
    </row>
    <row r="519" spans="1:10" x14ac:dyDescent="0.25">
      <c r="A519" s="2" t="s">
        <v>104</v>
      </c>
      <c r="B519" s="2" t="s">
        <v>57</v>
      </c>
      <c r="C519" s="7">
        <v>0</v>
      </c>
      <c r="D519" s="7">
        <v>0</v>
      </c>
      <c r="E519" s="8" t="str">
        <f t="shared" si="24"/>
        <v/>
      </c>
      <c r="F519" s="7">
        <v>0</v>
      </c>
      <c r="G519" s="8" t="str">
        <f t="shared" si="25"/>
        <v/>
      </c>
      <c r="H519" s="7">
        <v>36.474769999999999</v>
      </c>
      <c r="I519" s="7">
        <v>0</v>
      </c>
      <c r="J519" s="8">
        <f t="shared" si="26"/>
        <v>-1</v>
      </c>
    </row>
    <row r="520" spans="1:10" x14ac:dyDescent="0.25">
      <c r="A520" s="2" t="s">
        <v>104</v>
      </c>
      <c r="B520" s="2" t="s">
        <v>58</v>
      </c>
      <c r="C520" s="7">
        <v>0</v>
      </c>
      <c r="D520" s="7">
        <v>0</v>
      </c>
      <c r="E520" s="8" t="str">
        <f t="shared" si="24"/>
        <v/>
      </c>
      <c r="F520" s="7">
        <v>0</v>
      </c>
      <c r="G520" s="8" t="str">
        <f t="shared" si="25"/>
        <v/>
      </c>
      <c r="H520" s="7">
        <v>0</v>
      </c>
      <c r="I520" s="7">
        <v>0</v>
      </c>
      <c r="J520" s="8" t="str">
        <f t="shared" si="26"/>
        <v/>
      </c>
    </row>
    <row r="521" spans="1:10" x14ac:dyDescent="0.25">
      <c r="A521" s="2" t="s">
        <v>104</v>
      </c>
      <c r="B521" s="2" t="s">
        <v>60</v>
      </c>
      <c r="C521" s="7">
        <v>0</v>
      </c>
      <c r="D521" s="7">
        <v>0</v>
      </c>
      <c r="E521" s="8" t="str">
        <f t="shared" si="24"/>
        <v/>
      </c>
      <c r="F521" s="7">
        <v>0</v>
      </c>
      <c r="G521" s="8" t="str">
        <f t="shared" si="25"/>
        <v/>
      </c>
      <c r="H521" s="7">
        <v>0</v>
      </c>
      <c r="I521" s="7">
        <v>36.525500000000001</v>
      </c>
      <c r="J521" s="8" t="str">
        <f t="shared" si="26"/>
        <v/>
      </c>
    </row>
    <row r="522" spans="1:10" x14ac:dyDescent="0.25">
      <c r="A522" s="2" t="s">
        <v>104</v>
      </c>
      <c r="B522" s="2" t="s">
        <v>71</v>
      </c>
      <c r="C522" s="7">
        <v>0</v>
      </c>
      <c r="D522" s="7">
        <v>0</v>
      </c>
      <c r="E522" s="8" t="str">
        <f t="shared" si="24"/>
        <v/>
      </c>
      <c r="F522" s="7">
        <v>0</v>
      </c>
      <c r="G522" s="8" t="str">
        <f t="shared" si="25"/>
        <v/>
      </c>
      <c r="H522" s="7">
        <v>8.4809999999999999</v>
      </c>
      <c r="I522" s="7">
        <v>0</v>
      </c>
      <c r="J522" s="8">
        <f t="shared" si="26"/>
        <v>-1</v>
      </c>
    </row>
    <row r="523" spans="1:10" x14ac:dyDescent="0.25">
      <c r="A523" s="2" t="s">
        <v>104</v>
      </c>
      <c r="B523" s="2" t="s">
        <v>77</v>
      </c>
      <c r="C523" s="7">
        <v>0</v>
      </c>
      <c r="D523" s="7">
        <v>0</v>
      </c>
      <c r="E523" s="8" t="str">
        <f t="shared" si="24"/>
        <v/>
      </c>
      <c r="F523" s="7">
        <v>0</v>
      </c>
      <c r="G523" s="8" t="str">
        <f t="shared" si="25"/>
        <v/>
      </c>
      <c r="H523" s="7">
        <v>141.63981000000001</v>
      </c>
      <c r="I523" s="7">
        <v>313.04773999999998</v>
      </c>
      <c r="J523" s="8">
        <f t="shared" si="26"/>
        <v>1.2101677487423905</v>
      </c>
    </row>
    <row r="524" spans="1:10" x14ac:dyDescent="0.25">
      <c r="A524" s="2" t="s">
        <v>104</v>
      </c>
      <c r="B524" s="2" t="s">
        <v>85</v>
      </c>
      <c r="C524" s="7">
        <v>105.39489</v>
      </c>
      <c r="D524" s="7">
        <v>996.05132000000003</v>
      </c>
      <c r="E524" s="8">
        <f t="shared" si="24"/>
        <v>8.4506604637093883</v>
      </c>
      <c r="F524" s="7">
        <v>1221.0156999999999</v>
      </c>
      <c r="G524" s="8">
        <f t="shared" si="25"/>
        <v>-0.18424364240361524</v>
      </c>
      <c r="H524" s="7">
        <v>2031.1664000000001</v>
      </c>
      <c r="I524" s="7">
        <v>4960.2110300000004</v>
      </c>
      <c r="J524" s="8">
        <f t="shared" si="26"/>
        <v>1.4420505528252141</v>
      </c>
    </row>
    <row r="525" spans="1:10" x14ac:dyDescent="0.25">
      <c r="A525" s="2" t="s">
        <v>105</v>
      </c>
      <c r="B525" s="2" t="s">
        <v>8</v>
      </c>
      <c r="C525" s="7">
        <v>467.75409000000002</v>
      </c>
      <c r="D525" s="7">
        <v>582.85185999999999</v>
      </c>
      <c r="E525" s="8">
        <f t="shared" si="24"/>
        <v>0.24606470036424466</v>
      </c>
      <c r="F525" s="7">
        <v>654.37170000000003</v>
      </c>
      <c r="G525" s="8">
        <f t="shared" si="25"/>
        <v>-0.10929543560639932</v>
      </c>
      <c r="H525" s="7">
        <v>5797.1780399999998</v>
      </c>
      <c r="I525" s="7">
        <v>6796.9960799999999</v>
      </c>
      <c r="J525" s="8">
        <f t="shared" si="26"/>
        <v>0.1724663332920513</v>
      </c>
    </row>
    <row r="526" spans="1:10" x14ac:dyDescent="0.25">
      <c r="A526" s="2" t="s">
        <v>105</v>
      </c>
      <c r="B526" s="2" t="s">
        <v>9</v>
      </c>
      <c r="C526" s="7">
        <v>0</v>
      </c>
      <c r="D526" s="7">
        <v>33.130000000000003</v>
      </c>
      <c r="E526" s="8" t="str">
        <f t="shared" si="24"/>
        <v/>
      </c>
      <c r="F526" s="7">
        <v>0</v>
      </c>
      <c r="G526" s="8" t="str">
        <f t="shared" si="25"/>
        <v/>
      </c>
      <c r="H526" s="7">
        <v>42.5</v>
      </c>
      <c r="I526" s="7">
        <v>88.539400000000001</v>
      </c>
      <c r="J526" s="8">
        <f t="shared" si="26"/>
        <v>1.0832799999999998</v>
      </c>
    </row>
    <row r="527" spans="1:10" x14ac:dyDescent="0.25">
      <c r="A527" s="2" t="s">
        <v>105</v>
      </c>
      <c r="B527" s="2" t="s">
        <v>10</v>
      </c>
      <c r="C527" s="7">
        <v>780.02643999999998</v>
      </c>
      <c r="D527" s="7">
        <v>925.71469999999999</v>
      </c>
      <c r="E527" s="8">
        <f t="shared" si="24"/>
        <v>0.18677348937043736</v>
      </c>
      <c r="F527" s="7">
        <v>1607.22984</v>
      </c>
      <c r="G527" s="8">
        <f t="shared" si="25"/>
        <v>-0.42403091520500891</v>
      </c>
      <c r="H527" s="7">
        <v>8694.2731000000003</v>
      </c>
      <c r="I527" s="7">
        <v>11710.35138</v>
      </c>
      <c r="J527" s="8">
        <f t="shared" si="26"/>
        <v>0.34690401892252498</v>
      </c>
    </row>
    <row r="528" spans="1:10" x14ac:dyDescent="0.25">
      <c r="A528" s="2" t="s">
        <v>105</v>
      </c>
      <c r="B528" s="2" t="s">
        <v>12</v>
      </c>
      <c r="C528" s="7">
        <v>0</v>
      </c>
      <c r="D528" s="7">
        <v>0</v>
      </c>
      <c r="E528" s="8" t="str">
        <f t="shared" si="24"/>
        <v/>
      </c>
      <c r="F528" s="7">
        <v>0</v>
      </c>
      <c r="G528" s="8" t="str">
        <f t="shared" si="25"/>
        <v/>
      </c>
      <c r="H528" s="7">
        <v>13.272819999999999</v>
      </c>
      <c r="I528" s="7">
        <v>320.26952</v>
      </c>
      <c r="J528" s="8">
        <f t="shared" si="26"/>
        <v>23.129726764922601</v>
      </c>
    </row>
    <row r="529" spans="1:10" x14ac:dyDescent="0.25">
      <c r="A529" s="2" t="s">
        <v>105</v>
      </c>
      <c r="B529" s="2" t="s">
        <v>13</v>
      </c>
      <c r="C529" s="7">
        <v>44.124899999999997</v>
      </c>
      <c r="D529" s="7">
        <v>56.940049999999999</v>
      </c>
      <c r="E529" s="8">
        <f t="shared" si="24"/>
        <v>0.29042898680790219</v>
      </c>
      <c r="F529" s="7">
        <v>70.782300000000006</v>
      </c>
      <c r="G529" s="8">
        <f t="shared" si="25"/>
        <v>-0.19556089587368597</v>
      </c>
      <c r="H529" s="7">
        <v>234.91156000000001</v>
      </c>
      <c r="I529" s="7">
        <v>339.69380000000001</v>
      </c>
      <c r="J529" s="8">
        <f t="shared" si="26"/>
        <v>0.44604973888896748</v>
      </c>
    </row>
    <row r="530" spans="1:10" x14ac:dyDescent="0.25">
      <c r="A530" s="2" t="s">
        <v>105</v>
      </c>
      <c r="B530" s="2" t="s">
        <v>14</v>
      </c>
      <c r="C530" s="7">
        <v>2577.8187699999999</v>
      </c>
      <c r="D530" s="7">
        <v>2389.4702200000002</v>
      </c>
      <c r="E530" s="8">
        <f t="shared" si="24"/>
        <v>-7.3065085952492947E-2</v>
      </c>
      <c r="F530" s="7">
        <v>3455.8177099999998</v>
      </c>
      <c r="G530" s="8">
        <f t="shared" si="25"/>
        <v>-0.30856589655013944</v>
      </c>
      <c r="H530" s="7">
        <v>42028.849750000001</v>
      </c>
      <c r="I530" s="7">
        <v>33808.48259</v>
      </c>
      <c r="J530" s="8">
        <f t="shared" si="26"/>
        <v>-0.19558867798898072</v>
      </c>
    </row>
    <row r="531" spans="1:10" x14ac:dyDescent="0.25">
      <c r="A531" s="2" t="s">
        <v>105</v>
      </c>
      <c r="B531" s="2" t="s">
        <v>15</v>
      </c>
      <c r="C531" s="7">
        <v>421.38598999999999</v>
      </c>
      <c r="D531" s="7">
        <v>324.56734</v>
      </c>
      <c r="E531" s="8">
        <f t="shared" si="24"/>
        <v>-0.22976238483866063</v>
      </c>
      <c r="F531" s="7">
        <v>417.96346999999997</v>
      </c>
      <c r="G531" s="8">
        <f t="shared" si="25"/>
        <v>-0.22345524598118582</v>
      </c>
      <c r="H531" s="7">
        <v>4249.10239</v>
      </c>
      <c r="I531" s="7">
        <v>4733.6933900000004</v>
      </c>
      <c r="J531" s="8">
        <f t="shared" si="26"/>
        <v>0.11404549844231937</v>
      </c>
    </row>
    <row r="532" spans="1:10" x14ac:dyDescent="0.25">
      <c r="A532" s="2" t="s">
        <v>105</v>
      </c>
      <c r="B532" s="2" t="s">
        <v>17</v>
      </c>
      <c r="C532" s="7">
        <v>1034.4166299999999</v>
      </c>
      <c r="D532" s="7">
        <v>824.40855999999997</v>
      </c>
      <c r="E532" s="8">
        <f t="shared" si="24"/>
        <v>-0.20302077896794835</v>
      </c>
      <c r="F532" s="7">
        <v>1507.72614</v>
      </c>
      <c r="G532" s="8">
        <f t="shared" si="25"/>
        <v>-0.45321067392252024</v>
      </c>
      <c r="H532" s="7">
        <v>9114.88256</v>
      </c>
      <c r="I532" s="7">
        <v>9956.1241300000002</v>
      </c>
      <c r="J532" s="8">
        <f t="shared" si="26"/>
        <v>9.2293188032035456E-2</v>
      </c>
    </row>
    <row r="533" spans="1:10" x14ac:dyDescent="0.25">
      <c r="A533" s="2" t="s">
        <v>105</v>
      </c>
      <c r="B533" s="2" t="s">
        <v>18</v>
      </c>
      <c r="C533" s="7">
        <v>647.98707999999999</v>
      </c>
      <c r="D533" s="7">
        <v>357.69000999999997</v>
      </c>
      <c r="E533" s="8">
        <f t="shared" si="24"/>
        <v>-0.44799823786610071</v>
      </c>
      <c r="F533" s="7">
        <v>420.21202</v>
      </c>
      <c r="G533" s="8">
        <f t="shared" si="25"/>
        <v>-0.14878681956789341</v>
      </c>
      <c r="H533" s="7">
        <v>4479.9026000000003</v>
      </c>
      <c r="I533" s="7">
        <v>5374.3857799999996</v>
      </c>
      <c r="J533" s="8">
        <f t="shared" si="26"/>
        <v>0.1996657650548026</v>
      </c>
    </row>
    <row r="534" spans="1:10" x14ac:dyDescent="0.25">
      <c r="A534" s="2" t="s">
        <v>105</v>
      </c>
      <c r="B534" s="2" t="s">
        <v>21</v>
      </c>
      <c r="C534" s="7">
        <v>0</v>
      </c>
      <c r="D534" s="7">
        <v>9.8191199999999998</v>
      </c>
      <c r="E534" s="8" t="str">
        <f t="shared" si="24"/>
        <v/>
      </c>
      <c r="F534" s="7">
        <v>0</v>
      </c>
      <c r="G534" s="8" t="str">
        <f t="shared" si="25"/>
        <v/>
      </c>
      <c r="H534" s="7">
        <v>0.186</v>
      </c>
      <c r="I534" s="7">
        <v>9.8191199999999998</v>
      </c>
      <c r="J534" s="8">
        <f t="shared" si="26"/>
        <v>51.790967741935482</v>
      </c>
    </row>
    <row r="535" spans="1:10" x14ac:dyDescent="0.25">
      <c r="A535" s="2" t="s">
        <v>105</v>
      </c>
      <c r="B535" s="2" t="s">
        <v>24</v>
      </c>
      <c r="C535" s="7">
        <v>128.69432</v>
      </c>
      <c r="D535" s="7">
        <v>24.454460000000001</v>
      </c>
      <c r="E535" s="8">
        <f t="shared" si="24"/>
        <v>-0.80998026952549262</v>
      </c>
      <c r="F535" s="7">
        <v>121.4221</v>
      </c>
      <c r="G535" s="8">
        <f t="shared" si="25"/>
        <v>-0.79859959595493735</v>
      </c>
      <c r="H535" s="7">
        <v>867.72385999999995</v>
      </c>
      <c r="I535" s="7">
        <v>895.59708000000001</v>
      </c>
      <c r="J535" s="8">
        <f t="shared" si="26"/>
        <v>3.2122223768284996E-2</v>
      </c>
    </row>
    <row r="536" spans="1:10" x14ac:dyDescent="0.25">
      <c r="A536" s="2" t="s">
        <v>105</v>
      </c>
      <c r="B536" s="2" t="s">
        <v>25</v>
      </c>
      <c r="C536" s="7">
        <v>123.81081</v>
      </c>
      <c r="D536" s="7">
        <v>17.3964</v>
      </c>
      <c r="E536" s="8">
        <f t="shared" si="24"/>
        <v>-0.85949207504578962</v>
      </c>
      <c r="F536" s="7">
        <v>161.80037999999999</v>
      </c>
      <c r="G536" s="8">
        <f t="shared" si="25"/>
        <v>-0.89248232915151371</v>
      </c>
      <c r="H536" s="7">
        <v>1324.9871900000001</v>
      </c>
      <c r="I536" s="7">
        <v>754.27517999999998</v>
      </c>
      <c r="J536" s="8">
        <f t="shared" si="26"/>
        <v>-0.43073020955017693</v>
      </c>
    </row>
    <row r="537" spans="1:10" x14ac:dyDescent="0.25">
      <c r="A537" s="2" t="s">
        <v>105</v>
      </c>
      <c r="B537" s="2" t="s">
        <v>26</v>
      </c>
      <c r="C537" s="7">
        <v>3157.0956099999999</v>
      </c>
      <c r="D537" s="7">
        <v>3152.9066600000001</v>
      </c>
      <c r="E537" s="8">
        <f t="shared" si="24"/>
        <v>-1.3268365984011599E-3</v>
      </c>
      <c r="F537" s="7">
        <v>2743.6538799999998</v>
      </c>
      <c r="G537" s="8">
        <f t="shared" si="25"/>
        <v>0.14916341415484968</v>
      </c>
      <c r="H537" s="7">
        <v>34778.958319999998</v>
      </c>
      <c r="I537" s="7">
        <v>38068.035940000002</v>
      </c>
      <c r="J537" s="8">
        <f t="shared" si="26"/>
        <v>9.4570906630880414E-2</v>
      </c>
    </row>
    <row r="538" spans="1:10" x14ac:dyDescent="0.25">
      <c r="A538" s="2" t="s">
        <v>105</v>
      </c>
      <c r="B538" s="2" t="s">
        <v>27</v>
      </c>
      <c r="C538" s="7">
        <v>288.83726999999999</v>
      </c>
      <c r="D538" s="7">
        <v>248.55937</v>
      </c>
      <c r="E538" s="8">
        <f t="shared" si="24"/>
        <v>-0.13944841675037289</v>
      </c>
      <c r="F538" s="7">
        <v>48.341099999999997</v>
      </c>
      <c r="G538" s="8">
        <f t="shared" si="25"/>
        <v>4.1417814240884052</v>
      </c>
      <c r="H538" s="7">
        <v>687.73779000000002</v>
      </c>
      <c r="I538" s="7">
        <v>1812.00495</v>
      </c>
      <c r="J538" s="8">
        <f t="shared" si="26"/>
        <v>1.6347322720189621</v>
      </c>
    </row>
    <row r="539" spans="1:10" x14ac:dyDescent="0.25">
      <c r="A539" s="2" t="s">
        <v>105</v>
      </c>
      <c r="B539" s="2" t="s">
        <v>28</v>
      </c>
      <c r="C539" s="7">
        <v>0</v>
      </c>
      <c r="D539" s="7">
        <v>0</v>
      </c>
      <c r="E539" s="8" t="str">
        <f t="shared" si="24"/>
        <v/>
      </c>
      <c r="F539" s="7">
        <v>0</v>
      </c>
      <c r="G539" s="8" t="str">
        <f t="shared" si="25"/>
        <v/>
      </c>
      <c r="H539" s="7">
        <v>0</v>
      </c>
      <c r="I539" s="7">
        <v>0.74399999999999999</v>
      </c>
      <c r="J539" s="8" t="str">
        <f t="shared" si="26"/>
        <v/>
      </c>
    </row>
    <row r="540" spans="1:10" x14ac:dyDescent="0.25">
      <c r="A540" s="2" t="s">
        <v>105</v>
      </c>
      <c r="B540" s="2" t="s">
        <v>29</v>
      </c>
      <c r="C540" s="7">
        <v>18.393339999999998</v>
      </c>
      <c r="D540" s="7">
        <v>11.93906</v>
      </c>
      <c r="E540" s="8">
        <f t="shared" si="24"/>
        <v>-0.35090309862156621</v>
      </c>
      <c r="F540" s="7">
        <v>22.68234</v>
      </c>
      <c r="G540" s="8">
        <f t="shared" si="25"/>
        <v>-0.47364072666224033</v>
      </c>
      <c r="H540" s="7">
        <v>3362.0734900000002</v>
      </c>
      <c r="I540" s="7">
        <v>563.47623999999996</v>
      </c>
      <c r="J540" s="8">
        <f t="shared" si="26"/>
        <v>-0.83240216441550774</v>
      </c>
    </row>
    <row r="541" spans="1:10" x14ac:dyDescent="0.25">
      <c r="A541" s="2" t="s">
        <v>105</v>
      </c>
      <c r="B541" s="2" t="s">
        <v>30</v>
      </c>
      <c r="C541" s="7">
        <v>1777.87526</v>
      </c>
      <c r="D541" s="7">
        <v>2680.3840599999999</v>
      </c>
      <c r="E541" s="8">
        <f t="shared" si="24"/>
        <v>0.5076333645589961</v>
      </c>
      <c r="F541" s="7">
        <v>1629.2374</v>
      </c>
      <c r="G541" s="8">
        <f t="shared" si="25"/>
        <v>0.64517709942087009</v>
      </c>
      <c r="H541" s="7">
        <v>20291.817019999999</v>
      </c>
      <c r="I541" s="7">
        <v>22776.001789999998</v>
      </c>
      <c r="J541" s="8">
        <f t="shared" si="26"/>
        <v>0.12242298299612786</v>
      </c>
    </row>
    <row r="542" spans="1:10" x14ac:dyDescent="0.25">
      <c r="A542" s="2" t="s">
        <v>105</v>
      </c>
      <c r="B542" s="2" t="s">
        <v>31</v>
      </c>
      <c r="C542" s="7">
        <v>0</v>
      </c>
      <c r="D542" s="7">
        <v>22.02929</v>
      </c>
      <c r="E542" s="8" t="str">
        <f t="shared" si="24"/>
        <v/>
      </c>
      <c r="F542" s="7">
        <v>0</v>
      </c>
      <c r="G542" s="8" t="str">
        <f t="shared" si="25"/>
        <v/>
      </c>
      <c r="H542" s="7">
        <v>282.07082000000003</v>
      </c>
      <c r="I542" s="7">
        <v>406.57202999999998</v>
      </c>
      <c r="J542" s="8">
        <f t="shared" si="26"/>
        <v>0.44138280592086754</v>
      </c>
    </row>
    <row r="543" spans="1:10" x14ac:dyDescent="0.25">
      <c r="A543" s="2" t="s">
        <v>105</v>
      </c>
      <c r="B543" s="2" t="s">
        <v>32</v>
      </c>
      <c r="C543" s="7">
        <v>86.000249999999994</v>
      </c>
      <c r="D543" s="7">
        <v>203.64041</v>
      </c>
      <c r="E543" s="8">
        <f t="shared" si="24"/>
        <v>1.3679048607416839</v>
      </c>
      <c r="F543" s="7">
        <v>221.02187000000001</v>
      </c>
      <c r="G543" s="8">
        <f t="shared" si="25"/>
        <v>-7.8641357979642446E-2</v>
      </c>
      <c r="H543" s="7">
        <v>1606.9515699999999</v>
      </c>
      <c r="I543" s="7">
        <v>1497.4587300000001</v>
      </c>
      <c r="J543" s="8">
        <f t="shared" si="26"/>
        <v>-6.8136988098527418E-2</v>
      </c>
    </row>
    <row r="544" spans="1:10" x14ac:dyDescent="0.25">
      <c r="A544" s="2" t="s">
        <v>105</v>
      </c>
      <c r="B544" s="2" t="s">
        <v>33</v>
      </c>
      <c r="C544" s="7">
        <v>0</v>
      </c>
      <c r="D544" s="7">
        <v>0</v>
      </c>
      <c r="E544" s="8" t="str">
        <f t="shared" si="24"/>
        <v/>
      </c>
      <c r="F544" s="7">
        <v>0</v>
      </c>
      <c r="G544" s="8" t="str">
        <f t="shared" si="25"/>
        <v/>
      </c>
      <c r="H544" s="7">
        <v>0</v>
      </c>
      <c r="I544" s="7">
        <v>0</v>
      </c>
      <c r="J544" s="8" t="str">
        <f t="shared" si="26"/>
        <v/>
      </c>
    </row>
    <row r="545" spans="1:10" x14ac:dyDescent="0.25">
      <c r="A545" s="2" t="s">
        <v>105</v>
      </c>
      <c r="B545" s="2" t="s">
        <v>34</v>
      </c>
      <c r="C545" s="7">
        <v>0</v>
      </c>
      <c r="D545" s="7">
        <v>0</v>
      </c>
      <c r="E545" s="8" t="str">
        <f t="shared" si="24"/>
        <v/>
      </c>
      <c r="F545" s="7">
        <v>0</v>
      </c>
      <c r="G545" s="8" t="str">
        <f t="shared" si="25"/>
        <v/>
      </c>
      <c r="H545" s="7">
        <v>162.86237</v>
      </c>
      <c r="I545" s="7">
        <v>129.44206</v>
      </c>
      <c r="J545" s="8">
        <f t="shared" si="26"/>
        <v>-0.20520584343700754</v>
      </c>
    </row>
    <row r="546" spans="1:10" x14ac:dyDescent="0.25">
      <c r="A546" s="2" t="s">
        <v>105</v>
      </c>
      <c r="B546" s="2" t="s">
        <v>37</v>
      </c>
      <c r="C546" s="7">
        <v>136.23249000000001</v>
      </c>
      <c r="D546" s="7">
        <v>208.50253000000001</v>
      </c>
      <c r="E546" s="8">
        <f t="shared" si="24"/>
        <v>0.53049048725454551</v>
      </c>
      <c r="F546" s="7">
        <v>357.35599000000002</v>
      </c>
      <c r="G546" s="8">
        <f t="shared" si="25"/>
        <v>-0.41654110792993848</v>
      </c>
      <c r="H546" s="7">
        <v>2291.90587</v>
      </c>
      <c r="I546" s="7">
        <v>1845.6439499999999</v>
      </c>
      <c r="J546" s="8">
        <f t="shared" si="26"/>
        <v>-0.19471215019838495</v>
      </c>
    </row>
    <row r="547" spans="1:10" x14ac:dyDescent="0.25">
      <c r="A547" s="2" t="s">
        <v>105</v>
      </c>
      <c r="B547" s="2" t="s">
        <v>38</v>
      </c>
      <c r="C547" s="7">
        <v>1346.0475100000001</v>
      </c>
      <c r="D547" s="7">
        <v>1868.10033</v>
      </c>
      <c r="E547" s="8">
        <f t="shared" si="24"/>
        <v>0.38784130286753382</v>
      </c>
      <c r="F547" s="7">
        <v>1564.2354700000001</v>
      </c>
      <c r="G547" s="8">
        <f t="shared" si="25"/>
        <v>0.19425774816370822</v>
      </c>
      <c r="H547" s="7">
        <v>19060.64241</v>
      </c>
      <c r="I547" s="7">
        <v>19175.252069999999</v>
      </c>
      <c r="J547" s="8">
        <f t="shared" si="26"/>
        <v>6.0128959735308296E-3</v>
      </c>
    </row>
    <row r="548" spans="1:10" x14ac:dyDescent="0.25">
      <c r="A548" s="2" t="s">
        <v>105</v>
      </c>
      <c r="B548" s="2" t="s">
        <v>39</v>
      </c>
      <c r="C548" s="7">
        <v>203.8</v>
      </c>
      <c r="D548" s="7">
        <v>520.82619999999997</v>
      </c>
      <c r="E548" s="8">
        <f t="shared" si="24"/>
        <v>1.5555750736015699</v>
      </c>
      <c r="F548" s="7">
        <v>509.55399999999997</v>
      </c>
      <c r="G548" s="8">
        <f t="shared" si="25"/>
        <v>2.2121698583467131E-2</v>
      </c>
      <c r="H548" s="7">
        <v>2492.2494000000002</v>
      </c>
      <c r="I548" s="7">
        <v>3692.9495999999999</v>
      </c>
      <c r="J548" s="8">
        <f t="shared" si="26"/>
        <v>0.48177369407732606</v>
      </c>
    </row>
    <row r="549" spans="1:10" x14ac:dyDescent="0.25">
      <c r="A549" s="2" t="s">
        <v>105</v>
      </c>
      <c r="B549" s="2" t="s">
        <v>42</v>
      </c>
      <c r="C549" s="7">
        <v>238.26430999999999</v>
      </c>
      <c r="D549" s="7">
        <v>197.10077999999999</v>
      </c>
      <c r="E549" s="8">
        <f t="shared" si="24"/>
        <v>-0.1727641458345146</v>
      </c>
      <c r="F549" s="7">
        <v>238.89866000000001</v>
      </c>
      <c r="G549" s="8">
        <f t="shared" si="25"/>
        <v>-0.17496071346737574</v>
      </c>
      <c r="H549" s="7">
        <v>1064.01677</v>
      </c>
      <c r="I549" s="7">
        <v>1578.74839</v>
      </c>
      <c r="J549" s="8">
        <f t="shared" si="26"/>
        <v>0.48376269483045831</v>
      </c>
    </row>
    <row r="550" spans="1:10" x14ac:dyDescent="0.25">
      <c r="A550" s="2" t="s">
        <v>105</v>
      </c>
      <c r="B550" s="2" t="s">
        <v>44</v>
      </c>
      <c r="C550" s="7">
        <v>296.98074000000003</v>
      </c>
      <c r="D550" s="7">
        <v>175.78317999999999</v>
      </c>
      <c r="E550" s="8">
        <f t="shared" si="24"/>
        <v>-0.40809905719812012</v>
      </c>
      <c r="F550" s="7">
        <v>208.85509999999999</v>
      </c>
      <c r="G550" s="8">
        <f t="shared" si="25"/>
        <v>-0.15834863501058871</v>
      </c>
      <c r="H550" s="7">
        <v>2494.9290000000001</v>
      </c>
      <c r="I550" s="7">
        <v>2916.1235799999999</v>
      </c>
      <c r="J550" s="8">
        <f t="shared" si="26"/>
        <v>0.16882026702964281</v>
      </c>
    </row>
    <row r="551" spans="1:10" x14ac:dyDescent="0.25">
      <c r="A551" s="2" t="s">
        <v>105</v>
      </c>
      <c r="B551" s="2" t="s">
        <v>45</v>
      </c>
      <c r="C551" s="7">
        <v>29566.202969999998</v>
      </c>
      <c r="D551" s="7">
        <v>29785.33855</v>
      </c>
      <c r="E551" s="8">
        <f t="shared" si="24"/>
        <v>7.4116916609938688E-3</v>
      </c>
      <c r="F551" s="7">
        <v>33424.349560000002</v>
      </c>
      <c r="G551" s="8">
        <f t="shared" si="25"/>
        <v>-0.10887305386354995</v>
      </c>
      <c r="H551" s="7">
        <v>284509.41475</v>
      </c>
      <c r="I551" s="7">
        <v>333127.48125999997</v>
      </c>
      <c r="J551" s="8">
        <f t="shared" si="26"/>
        <v>0.17088385828188124</v>
      </c>
    </row>
    <row r="552" spans="1:10" x14ac:dyDescent="0.25">
      <c r="A552" s="2" t="s">
        <v>105</v>
      </c>
      <c r="B552" s="2" t="s">
        <v>46</v>
      </c>
      <c r="C552" s="7">
        <v>8750.6338400000004</v>
      </c>
      <c r="D552" s="7">
        <v>7923.2242999999999</v>
      </c>
      <c r="E552" s="8">
        <f t="shared" si="24"/>
        <v>-9.4554240884566654E-2</v>
      </c>
      <c r="F552" s="7">
        <v>7498.5551100000002</v>
      </c>
      <c r="G552" s="8">
        <f t="shared" si="25"/>
        <v>5.6633469217778343E-2</v>
      </c>
      <c r="H552" s="7">
        <v>75413.625310000003</v>
      </c>
      <c r="I552" s="7">
        <v>80159.076539999995</v>
      </c>
      <c r="J552" s="8">
        <f t="shared" si="26"/>
        <v>6.2925647858633527E-2</v>
      </c>
    </row>
    <row r="553" spans="1:10" x14ac:dyDescent="0.25">
      <c r="A553" s="2" t="s">
        <v>105</v>
      </c>
      <c r="B553" s="2" t="s">
        <v>47</v>
      </c>
      <c r="C553" s="7">
        <v>18.869350000000001</v>
      </c>
      <c r="D553" s="7">
        <v>153.94727</v>
      </c>
      <c r="E553" s="8">
        <f t="shared" si="24"/>
        <v>7.1585889286064432</v>
      </c>
      <c r="F553" s="7">
        <v>178.05260999999999</v>
      </c>
      <c r="G553" s="8">
        <f t="shared" si="25"/>
        <v>-0.13538324431189175</v>
      </c>
      <c r="H553" s="7">
        <v>1659.3936200000001</v>
      </c>
      <c r="I553" s="7">
        <v>1846.81592</v>
      </c>
      <c r="J553" s="8">
        <f t="shared" si="26"/>
        <v>0.11294625804334468</v>
      </c>
    </row>
    <row r="554" spans="1:10" x14ac:dyDescent="0.25">
      <c r="A554" s="2" t="s">
        <v>105</v>
      </c>
      <c r="B554" s="2" t="s">
        <v>48</v>
      </c>
      <c r="C554" s="7">
        <v>176.70675</v>
      </c>
      <c r="D554" s="7">
        <v>53.125</v>
      </c>
      <c r="E554" s="8">
        <f t="shared" si="24"/>
        <v>-0.69936066392483598</v>
      </c>
      <c r="F554" s="7">
        <v>314.97176999999999</v>
      </c>
      <c r="G554" s="8">
        <f t="shared" si="25"/>
        <v>-0.83133409067104647</v>
      </c>
      <c r="H554" s="7">
        <v>1022.72728</v>
      </c>
      <c r="I554" s="7">
        <v>1163.7528400000001</v>
      </c>
      <c r="J554" s="8">
        <f t="shared" si="26"/>
        <v>0.13789165768610401</v>
      </c>
    </row>
    <row r="555" spans="1:10" x14ac:dyDescent="0.25">
      <c r="A555" s="2" t="s">
        <v>105</v>
      </c>
      <c r="B555" s="2" t="s">
        <v>49</v>
      </c>
      <c r="C555" s="7">
        <v>0</v>
      </c>
      <c r="D555" s="7">
        <v>0</v>
      </c>
      <c r="E555" s="8" t="str">
        <f t="shared" si="24"/>
        <v/>
      </c>
      <c r="F555" s="7">
        <v>0</v>
      </c>
      <c r="G555" s="8" t="str">
        <f t="shared" si="25"/>
        <v/>
      </c>
      <c r="H555" s="7">
        <v>38.243969999999997</v>
      </c>
      <c r="I555" s="7">
        <v>0</v>
      </c>
      <c r="J555" s="8">
        <f t="shared" si="26"/>
        <v>-1</v>
      </c>
    </row>
    <row r="556" spans="1:10" x14ac:dyDescent="0.25">
      <c r="A556" s="2" t="s">
        <v>105</v>
      </c>
      <c r="B556" s="2" t="s">
        <v>50</v>
      </c>
      <c r="C556" s="7">
        <v>221.76105000000001</v>
      </c>
      <c r="D556" s="7">
        <v>619.29598999999996</v>
      </c>
      <c r="E556" s="8">
        <f t="shared" si="24"/>
        <v>1.7926274248791656</v>
      </c>
      <c r="F556" s="7">
        <v>402.23313000000002</v>
      </c>
      <c r="G556" s="8">
        <f t="shared" si="25"/>
        <v>0.5396444096984252</v>
      </c>
      <c r="H556" s="7">
        <v>4657.8443600000001</v>
      </c>
      <c r="I556" s="7">
        <v>5251.0951500000001</v>
      </c>
      <c r="J556" s="8">
        <f t="shared" si="26"/>
        <v>0.12736595389374505</v>
      </c>
    </row>
    <row r="557" spans="1:10" x14ac:dyDescent="0.25">
      <c r="A557" s="2" t="s">
        <v>105</v>
      </c>
      <c r="B557" s="2" t="s">
        <v>51</v>
      </c>
      <c r="C557" s="7">
        <v>0</v>
      </c>
      <c r="D557" s="7">
        <v>0</v>
      </c>
      <c r="E557" s="8" t="str">
        <f t="shared" si="24"/>
        <v/>
      </c>
      <c r="F557" s="7">
        <v>0</v>
      </c>
      <c r="G557" s="8" t="str">
        <f t="shared" si="25"/>
        <v/>
      </c>
      <c r="H557" s="7">
        <v>96</v>
      </c>
      <c r="I557" s="7">
        <v>0</v>
      </c>
      <c r="J557" s="8">
        <f t="shared" si="26"/>
        <v>-1</v>
      </c>
    </row>
    <row r="558" spans="1:10" x14ac:dyDescent="0.25">
      <c r="A558" s="2" t="s">
        <v>105</v>
      </c>
      <c r="B558" s="2" t="s">
        <v>53</v>
      </c>
      <c r="C558" s="7">
        <v>70.757750000000001</v>
      </c>
      <c r="D558" s="7">
        <v>1.9590000000000001</v>
      </c>
      <c r="E558" s="8">
        <f t="shared" si="24"/>
        <v>-0.97231398680709891</v>
      </c>
      <c r="F558" s="7">
        <v>32.522849999999998</v>
      </c>
      <c r="G558" s="8">
        <f t="shared" si="25"/>
        <v>-0.93976542646170302</v>
      </c>
      <c r="H558" s="7">
        <v>639.90611999999999</v>
      </c>
      <c r="I558" s="7">
        <v>1973.9757099999999</v>
      </c>
      <c r="J558" s="8">
        <f t="shared" si="26"/>
        <v>2.0847895469416668</v>
      </c>
    </row>
    <row r="559" spans="1:10" x14ac:dyDescent="0.25">
      <c r="A559" s="2" t="s">
        <v>105</v>
      </c>
      <c r="B559" s="2" t="s">
        <v>54</v>
      </c>
      <c r="C559" s="7">
        <v>33.803289999999997</v>
      </c>
      <c r="D559" s="7">
        <v>31.75825</v>
      </c>
      <c r="E559" s="8">
        <f t="shared" si="24"/>
        <v>-6.0498253276530134E-2</v>
      </c>
      <c r="F559" s="7">
        <v>69.848219999999998</v>
      </c>
      <c r="G559" s="8">
        <f t="shared" si="25"/>
        <v>-0.54532484865040232</v>
      </c>
      <c r="H559" s="7">
        <v>852.01190999999994</v>
      </c>
      <c r="I559" s="7">
        <v>432.02782000000002</v>
      </c>
      <c r="J559" s="8">
        <f t="shared" si="26"/>
        <v>-0.49293218213346335</v>
      </c>
    </row>
    <row r="560" spans="1:10" x14ac:dyDescent="0.25">
      <c r="A560" s="2" t="s">
        <v>105</v>
      </c>
      <c r="B560" s="2" t="s">
        <v>55</v>
      </c>
      <c r="C560" s="7">
        <v>8.5659799999999997</v>
      </c>
      <c r="D560" s="7">
        <v>0</v>
      </c>
      <c r="E560" s="8">
        <f t="shared" si="24"/>
        <v>-1</v>
      </c>
      <c r="F560" s="7">
        <v>0</v>
      </c>
      <c r="G560" s="8" t="str">
        <f t="shared" si="25"/>
        <v/>
      </c>
      <c r="H560" s="7">
        <v>114.16516</v>
      </c>
      <c r="I560" s="7">
        <v>10.702999999999999</v>
      </c>
      <c r="J560" s="8">
        <f t="shared" si="26"/>
        <v>-0.90624985766235511</v>
      </c>
    </row>
    <row r="561" spans="1:10" x14ac:dyDescent="0.25">
      <c r="A561" s="2" t="s">
        <v>105</v>
      </c>
      <c r="B561" s="2" t="s">
        <v>56</v>
      </c>
      <c r="C561" s="7">
        <v>18672.27205</v>
      </c>
      <c r="D561" s="7">
        <v>13395.089190000001</v>
      </c>
      <c r="E561" s="8">
        <f t="shared" si="24"/>
        <v>-0.28262135672985755</v>
      </c>
      <c r="F561" s="7">
        <v>11486.607749999999</v>
      </c>
      <c r="G561" s="8">
        <f t="shared" si="25"/>
        <v>0.16614839485573984</v>
      </c>
      <c r="H561" s="7">
        <v>135608.41602999999</v>
      </c>
      <c r="I561" s="7">
        <v>168419.66162999999</v>
      </c>
      <c r="J561" s="8">
        <f t="shared" si="26"/>
        <v>0.24195582074154842</v>
      </c>
    </row>
    <row r="562" spans="1:10" x14ac:dyDescent="0.25">
      <c r="A562" s="2" t="s">
        <v>105</v>
      </c>
      <c r="B562" s="2" t="s">
        <v>57</v>
      </c>
      <c r="C562" s="7">
        <v>1302.87942</v>
      </c>
      <c r="D562" s="7">
        <v>1323.5114000000001</v>
      </c>
      <c r="E562" s="8">
        <f t="shared" si="24"/>
        <v>1.5835678792132768E-2</v>
      </c>
      <c r="F562" s="7">
        <v>1115.3546799999999</v>
      </c>
      <c r="G562" s="8">
        <f t="shared" si="25"/>
        <v>0.18662827505238089</v>
      </c>
      <c r="H562" s="7">
        <v>12697.6667</v>
      </c>
      <c r="I562" s="7">
        <v>12131.254300000001</v>
      </c>
      <c r="J562" s="8">
        <f t="shared" si="26"/>
        <v>-4.4607597079233452E-2</v>
      </c>
    </row>
    <row r="563" spans="1:10" x14ac:dyDescent="0.25">
      <c r="A563" s="2" t="s">
        <v>105</v>
      </c>
      <c r="B563" s="2" t="s">
        <v>58</v>
      </c>
      <c r="C563" s="7">
        <v>182.01384999999999</v>
      </c>
      <c r="D563" s="7">
        <v>174.66829000000001</v>
      </c>
      <c r="E563" s="8">
        <f t="shared" si="24"/>
        <v>-4.0357148645556284E-2</v>
      </c>
      <c r="F563" s="7">
        <v>242.81554</v>
      </c>
      <c r="G563" s="8">
        <f t="shared" si="25"/>
        <v>-0.28065440127925911</v>
      </c>
      <c r="H563" s="7">
        <v>2136.8828100000001</v>
      </c>
      <c r="I563" s="7">
        <v>2832.7411299999999</v>
      </c>
      <c r="J563" s="8">
        <f t="shared" si="26"/>
        <v>0.32564177911094694</v>
      </c>
    </row>
    <row r="564" spans="1:10" x14ac:dyDescent="0.25">
      <c r="A564" s="2" t="s">
        <v>105</v>
      </c>
      <c r="B564" s="2" t="s">
        <v>59</v>
      </c>
      <c r="C564" s="7">
        <v>401.76751999999999</v>
      </c>
      <c r="D564" s="7">
        <v>657.33221000000003</v>
      </c>
      <c r="E564" s="8">
        <f t="shared" si="24"/>
        <v>0.63610092224478487</v>
      </c>
      <c r="F564" s="7">
        <v>785.93019000000004</v>
      </c>
      <c r="G564" s="8">
        <f t="shared" si="25"/>
        <v>-0.1636251942427609</v>
      </c>
      <c r="H564" s="7">
        <v>4149.5946299999996</v>
      </c>
      <c r="I564" s="7">
        <v>4251.5944799999997</v>
      </c>
      <c r="J564" s="8">
        <f t="shared" si="26"/>
        <v>2.4580678137228196E-2</v>
      </c>
    </row>
    <row r="565" spans="1:10" x14ac:dyDescent="0.25">
      <c r="A565" s="2" t="s">
        <v>105</v>
      </c>
      <c r="B565" s="2" t="s">
        <v>60</v>
      </c>
      <c r="C565" s="7">
        <v>5959.2446099999997</v>
      </c>
      <c r="D565" s="7">
        <v>3303.7472200000002</v>
      </c>
      <c r="E565" s="8">
        <f t="shared" si="24"/>
        <v>-0.44560973139849003</v>
      </c>
      <c r="F565" s="7">
        <v>3168.31376</v>
      </c>
      <c r="G565" s="8">
        <f t="shared" si="25"/>
        <v>4.2746227254967462E-2</v>
      </c>
      <c r="H565" s="7">
        <v>38692.873039999999</v>
      </c>
      <c r="I565" s="7">
        <v>36838.714390000001</v>
      </c>
      <c r="J565" s="8">
        <f t="shared" si="26"/>
        <v>-4.7919901116756036E-2</v>
      </c>
    </row>
    <row r="566" spans="1:10" x14ac:dyDescent="0.25">
      <c r="A566" s="2" t="s">
        <v>105</v>
      </c>
      <c r="B566" s="2" t="s">
        <v>61</v>
      </c>
      <c r="C566" s="7">
        <v>3.7944900000000001</v>
      </c>
      <c r="D566" s="7">
        <v>4.6407499999999997</v>
      </c>
      <c r="E566" s="8">
        <f t="shared" si="24"/>
        <v>0.22302338390666465</v>
      </c>
      <c r="F566" s="7">
        <v>0</v>
      </c>
      <c r="G566" s="8" t="str">
        <f t="shared" si="25"/>
        <v/>
      </c>
      <c r="H566" s="7">
        <v>4.7944899999999997</v>
      </c>
      <c r="I566" s="7">
        <v>4.6407499999999997</v>
      </c>
      <c r="J566" s="8">
        <f t="shared" si="26"/>
        <v>-3.2065975734645424E-2</v>
      </c>
    </row>
    <row r="567" spans="1:10" x14ac:dyDescent="0.25">
      <c r="A567" s="2" t="s">
        <v>105</v>
      </c>
      <c r="B567" s="2" t="s">
        <v>62</v>
      </c>
      <c r="C567" s="7">
        <v>1135.7191</v>
      </c>
      <c r="D567" s="7">
        <v>580.49275999999998</v>
      </c>
      <c r="E567" s="8">
        <f t="shared" si="24"/>
        <v>-0.48887646602051515</v>
      </c>
      <c r="F567" s="7">
        <v>413.68268</v>
      </c>
      <c r="G567" s="8">
        <f t="shared" si="25"/>
        <v>0.40323196513811022</v>
      </c>
      <c r="H567" s="7">
        <v>3918.61355</v>
      </c>
      <c r="I567" s="7">
        <v>3424.01179</v>
      </c>
      <c r="J567" s="8">
        <f t="shared" si="26"/>
        <v>-0.1262185601333411</v>
      </c>
    </row>
    <row r="568" spans="1:10" x14ac:dyDescent="0.25">
      <c r="A568" s="2" t="s">
        <v>105</v>
      </c>
      <c r="B568" s="2" t="s">
        <v>63</v>
      </c>
      <c r="C568" s="7">
        <v>0.60899999999999999</v>
      </c>
      <c r="D568" s="7">
        <v>34.703919999999997</v>
      </c>
      <c r="E568" s="8">
        <f t="shared" si="24"/>
        <v>55.985090311986859</v>
      </c>
      <c r="F568" s="7">
        <v>14.18887</v>
      </c>
      <c r="G568" s="8">
        <f t="shared" si="25"/>
        <v>1.4458550962832133</v>
      </c>
      <c r="H568" s="7">
        <v>337.73396000000002</v>
      </c>
      <c r="I568" s="7">
        <v>308.53251</v>
      </c>
      <c r="J568" s="8">
        <f t="shared" si="26"/>
        <v>-8.6462877467223032E-2</v>
      </c>
    </row>
    <row r="569" spans="1:10" x14ac:dyDescent="0.25">
      <c r="A569" s="2" t="s">
        <v>105</v>
      </c>
      <c r="B569" s="2" t="s">
        <v>65</v>
      </c>
      <c r="C569" s="7">
        <v>1.8968</v>
      </c>
      <c r="D569" s="7">
        <v>0</v>
      </c>
      <c r="E569" s="8">
        <f t="shared" si="24"/>
        <v>-1</v>
      </c>
      <c r="F569" s="7">
        <v>7.3470000000000004</v>
      </c>
      <c r="G569" s="8">
        <f t="shared" si="25"/>
        <v>-1</v>
      </c>
      <c r="H569" s="7">
        <v>1.8968</v>
      </c>
      <c r="I569" s="7">
        <v>13.635</v>
      </c>
      <c r="J569" s="8">
        <f t="shared" si="26"/>
        <v>6.1884226064951493</v>
      </c>
    </row>
    <row r="570" spans="1:10" x14ac:dyDescent="0.25">
      <c r="A570" s="2" t="s">
        <v>105</v>
      </c>
      <c r="B570" s="2" t="s">
        <v>66</v>
      </c>
      <c r="C570" s="7">
        <v>0</v>
      </c>
      <c r="D570" s="7">
        <v>0</v>
      </c>
      <c r="E570" s="8" t="str">
        <f t="shared" si="24"/>
        <v/>
      </c>
      <c r="F570" s="7">
        <v>0</v>
      </c>
      <c r="G570" s="8" t="str">
        <f t="shared" si="25"/>
        <v/>
      </c>
      <c r="H570" s="7">
        <v>27.517690000000002</v>
      </c>
      <c r="I570" s="7">
        <v>10.5952</v>
      </c>
      <c r="J570" s="8">
        <f t="shared" si="26"/>
        <v>-0.61496768079006636</v>
      </c>
    </row>
    <row r="571" spans="1:10" x14ac:dyDescent="0.25">
      <c r="A571" s="2" t="s">
        <v>105</v>
      </c>
      <c r="B571" s="2" t="s">
        <v>67</v>
      </c>
      <c r="C571" s="7">
        <v>108.645</v>
      </c>
      <c r="D571" s="7">
        <v>331.54230000000001</v>
      </c>
      <c r="E571" s="8">
        <f t="shared" si="24"/>
        <v>2.0516112108242441</v>
      </c>
      <c r="F571" s="7">
        <v>210.29289</v>
      </c>
      <c r="G571" s="8">
        <f t="shared" si="25"/>
        <v>0.57657398688086903</v>
      </c>
      <c r="H571" s="7">
        <v>680.10806000000002</v>
      </c>
      <c r="I571" s="7">
        <v>2355.9711400000001</v>
      </c>
      <c r="J571" s="8">
        <f t="shared" si="26"/>
        <v>2.4641129528739891</v>
      </c>
    </row>
    <row r="572" spans="1:10" x14ac:dyDescent="0.25">
      <c r="A572" s="2" t="s">
        <v>105</v>
      </c>
      <c r="B572" s="2" t="s">
        <v>68</v>
      </c>
      <c r="C572" s="7">
        <v>98.021630000000002</v>
      </c>
      <c r="D572" s="7">
        <v>50.423160000000003</v>
      </c>
      <c r="E572" s="8">
        <f t="shared" si="24"/>
        <v>-0.48559149648909117</v>
      </c>
      <c r="F572" s="7">
        <v>56.739849999999997</v>
      </c>
      <c r="G572" s="8">
        <f t="shared" si="25"/>
        <v>-0.11132722416432184</v>
      </c>
      <c r="H572" s="7">
        <v>381.28215</v>
      </c>
      <c r="I572" s="7">
        <v>566.86353999999994</v>
      </c>
      <c r="J572" s="8">
        <f t="shared" si="26"/>
        <v>0.48672981412846084</v>
      </c>
    </row>
    <row r="573" spans="1:10" x14ac:dyDescent="0.25">
      <c r="A573" s="2" t="s">
        <v>105</v>
      </c>
      <c r="B573" s="2" t="s">
        <v>70</v>
      </c>
      <c r="C573" s="7">
        <v>6551.3147900000004</v>
      </c>
      <c r="D573" s="7">
        <v>6908.6079</v>
      </c>
      <c r="E573" s="8">
        <f t="shared" si="24"/>
        <v>5.453761900517673E-2</v>
      </c>
      <c r="F573" s="7">
        <v>5640.2125100000003</v>
      </c>
      <c r="G573" s="8">
        <f t="shared" si="25"/>
        <v>0.22488432621131849</v>
      </c>
      <c r="H573" s="7">
        <v>13390.55546</v>
      </c>
      <c r="I573" s="7">
        <v>65155.815779999997</v>
      </c>
      <c r="J573" s="8">
        <f t="shared" si="26"/>
        <v>3.8658038103521655</v>
      </c>
    </row>
    <row r="574" spans="1:10" x14ac:dyDescent="0.25">
      <c r="A574" s="2" t="s">
        <v>105</v>
      </c>
      <c r="B574" s="2" t="s">
        <v>71</v>
      </c>
      <c r="C574" s="7">
        <v>377.98495000000003</v>
      </c>
      <c r="D574" s="7">
        <v>483.15086000000002</v>
      </c>
      <c r="E574" s="8">
        <f t="shared" si="24"/>
        <v>0.27822777070886029</v>
      </c>
      <c r="F574" s="7">
        <v>352.73552000000001</v>
      </c>
      <c r="G574" s="8">
        <f t="shared" si="25"/>
        <v>0.36972556662283407</v>
      </c>
      <c r="H574" s="7">
        <v>2779.0303100000001</v>
      </c>
      <c r="I574" s="7">
        <v>4701.24172</v>
      </c>
      <c r="J574" s="8">
        <f t="shared" si="26"/>
        <v>0.69168421916204292</v>
      </c>
    </row>
    <row r="575" spans="1:10" x14ac:dyDescent="0.25">
      <c r="A575" s="2" t="s">
        <v>105</v>
      </c>
      <c r="B575" s="2" t="s">
        <v>72</v>
      </c>
      <c r="C575" s="7">
        <v>0</v>
      </c>
      <c r="D575" s="7">
        <v>0</v>
      </c>
      <c r="E575" s="8" t="str">
        <f t="shared" si="24"/>
        <v/>
      </c>
      <c r="F575" s="7">
        <v>15.560639999999999</v>
      </c>
      <c r="G575" s="8">
        <f t="shared" si="25"/>
        <v>-1</v>
      </c>
      <c r="H575" s="7">
        <v>0</v>
      </c>
      <c r="I575" s="7">
        <v>15.560639999999999</v>
      </c>
      <c r="J575" s="8" t="str">
        <f t="shared" si="26"/>
        <v/>
      </c>
    </row>
    <row r="576" spans="1:10" x14ac:dyDescent="0.25">
      <c r="A576" s="2" t="s">
        <v>105</v>
      </c>
      <c r="B576" s="2" t="s">
        <v>73</v>
      </c>
      <c r="C576" s="7">
        <v>12.304</v>
      </c>
      <c r="D576" s="7">
        <v>0</v>
      </c>
      <c r="E576" s="8">
        <f t="shared" si="24"/>
        <v>-1</v>
      </c>
      <c r="F576" s="7">
        <v>0</v>
      </c>
      <c r="G576" s="8" t="str">
        <f t="shared" si="25"/>
        <v/>
      </c>
      <c r="H576" s="7">
        <v>12.304</v>
      </c>
      <c r="I576" s="7">
        <v>13.07855</v>
      </c>
      <c r="J576" s="8">
        <f t="shared" si="26"/>
        <v>6.2951072821846532E-2</v>
      </c>
    </row>
    <row r="577" spans="1:10" x14ac:dyDescent="0.25">
      <c r="A577" s="2" t="s">
        <v>105</v>
      </c>
      <c r="B577" s="2" t="s">
        <v>74</v>
      </c>
      <c r="C577" s="7">
        <v>5.26</v>
      </c>
      <c r="D577" s="7">
        <v>39.121569999999998</v>
      </c>
      <c r="E577" s="8">
        <f t="shared" si="24"/>
        <v>6.437560836501901</v>
      </c>
      <c r="F577" s="7">
        <v>0</v>
      </c>
      <c r="G577" s="8" t="str">
        <f t="shared" si="25"/>
        <v/>
      </c>
      <c r="H577" s="7">
        <v>628.26952000000006</v>
      </c>
      <c r="I577" s="7">
        <v>475.87090000000001</v>
      </c>
      <c r="J577" s="8">
        <f t="shared" si="26"/>
        <v>-0.24256885802768224</v>
      </c>
    </row>
    <row r="578" spans="1:10" x14ac:dyDescent="0.25">
      <c r="A578" s="2" t="s">
        <v>105</v>
      </c>
      <c r="B578" s="2" t="s">
        <v>75</v>
      </c>
      <c r="C578" s="7">
        <v>0</v>
      </c>
      <c r="D578" s="7">
        <v>0</v>
      </c>
      <c r="E578" s="8" t="str">
        <f t="shared" si="24"/>
        <v/>
      </c>
      <c r="F578" s="7">
        <v>0</v>
      </c>
      <c r="G578" s="8" t="str">
        <f t="shared" si="25"/>
        <v/>
      </c>
      <c r="H578" s="7">
        <v>488.2</v>
      </c>
      <c r="I578" s="7">
        <v>12.6</v>
      </c>
      <c r="J578" s="8">
        <f t="shared" si="26"/>
        <v>-0.97419090536665298</v>
      </c>
    </row>
    <row r="579" spans="1:10" x14ac:dyDescent="0.25">
      <c r="A579" s="2" t="s">
        <v>105</v>
      </c>
      <c r="B579" s="2" t="s">
        <v>76</v>
      </c>
      <c r="C579" s="7">
        <v>0</v>
      </c>
      <c r="D579" s="7">
        <v>0</v>
      </c>
      <c r="E579" s="8" t="str">
        <f t="shared" si="24"/>
        <v/>
      </c>
      <c r="F579" s="7">
        <v>0</v>
      </c>
      <c r="G579" s="8" t="str">
        <f t="shared" si="25"/>
        <v/>
      </c>
      <c r="H579" s="7">
        <v>1.1499999999999999</v>
      </c>
      <c r="I579" s="7">
        <v>0.1996</v>
      </c>
      <c r="J579" s="8">
        <f t="shared" si="26"/>
        <v>-0.82643478260869563</v>
      </c>
    </row>
    <row r="580" spans="1:10" x14ac:dyDescent="0.25">
      <c r="A580" s="2" t="s">
        <v>105</v>
      </c>
      <c r="B580" s="2" t="s">
        <v>77</v>
      </c>
      <c r="C580" s="7">
        <v>1254.11754</v>
      </c>
      <c r="D580" s="7">
        <v>1034.55297</v>
      </c>
      <c r="E580" s="8">
        <f t="shared" si="24"/>
        <v>-0.17507495350076996</v>
      </c>
      <c r="F580" s="7">
        <v>844.30349999999999</v>
      </c>
      <c r="G580" s="8">
        <f t="shared" si="25"/>
        <v>0.22533303486246359</v>
      </c>
      <c r="H580" s="7">
        <v>7969.3342400000001</v>
      </c>
      <c r="I580" s="7">
        <v>6665.7553900000003</v>
      </c>
      <c r="J580" s="8">
        <f t="shared" si="26"/>
        <v>-0.16357437280733256</v>
      </c>
    </row>
    <row r="581" spans="1:10" x14ac:dyDescent="0.25">
      <c r="A581" s="2" t="s">
        <v>105</v>
      </c>
      <c r="B581" s="2" t="s">
        <v>78</v>
      </c>
      <c r="C581" s="7">
        <v>100.96899999999999</v>
      </c>
      <c r="D581" s="7">
        <v>229.63802000000001</v>
      </c>
      <c r="E581" s="8">
        <f t="shared" ref="E581:E644" si="27">IF(C581=0,"",(D581/C581-1))</f>
        <v>1.2743418276896872</v>
      </c>
      <c r="F581" s="7">
        <v>65.818200000000004</v>
      </c>
      <c r="G581" s="8">
        <f t="shared" ref="G581:G644" si="28">IF(F581=0,"",(D581/F581-1))</f>
        <v>2.4889744781838457</v>
      </c>
      <c r="H581" s="7">
        <v>381.86142999999998</v>
      </c>
      <c r="I581" s="7">
        <v>940.29754000000003</v>
      </c>
      <c r="J581" s="8">
        <f t="shared" ref="J581:J644" si="29">IF(H581=0,"",(I581/H581-1))</f>
        <v>1.4624051190506462</v>
      </c>
    </row>
    <row r="582" spans="1:10" x14ac:dyDescent="0.25">
      <c r="A582" s="2" t="s">
        <v>105</v>
      </c>
      <c r="B582" s="2" t="s">
        <v>79</v>
      </c>
      <c r="C582" s="7">
        <v>1120.55287</v>
      </c>
      <c r="D582" s="7">
        <v>3022.9506200000001</v>
      </c>
      <c r="E582" s="8">
        <f t="shared" si="27"/>
        <v>1.6977313618410528</v>
      </c>
      <c r="F582" s="7">
        <v>1881.4354000000001</v>
      </c>
      <c r="G582" s="8">
        <f t="shared" si="28"/>
        <v>0.60672570527800218</v>
      </c>
      <c r="H582" s="7">
        <v>12900.63586</v>
      </c>
      <c r="I582" s="7">
        <v>21388.22278</v>
      </c>
      <c r="J582" s="8">
        <f t="shared" si="29"/>
        <v>0.65792004457057818</v>
      </c>
    </row>
    <row r="583" spans="1:10" x14ac:dyDescent="0.25">
      <c r="A583" s="2" t="s">
        <v>105</v>
      </c>
      <c r="B583" s="2" t="s">
        <v>80</v>
      </c>
      <c r="C583" s="7">
        <v>184.17909</v>
      </c>
      <c r="D583" s="7">
        <v>158.36546000000001</v>
      </c>
      <c r="E583" s="8">
        <f t="shared" si="27"/>
        <v>-0.14015505234606163</v>
      </c>
      <c r="F583" s="7">
        <v>291.64080000000001</v>
      </c>
      <c r="G583" s="8">
        <f t="shared" si="28"/>
        <v>-0.45698455085845324</v>
      </c>
      <c r="H583" s="7">
        <v>1823.1709499999999</v>
      </c>
      <c r="I583" s="7">
        <v>2288.1773400000002</v>
      </c>
      <c r="J583" s="8">
        <f t="shared" si="29"/>
        <v>0.25505364156882826</v>
      </c>
    </row>
    <row r="584" spans="1:10" x14ac:dyDescent="0.25">
      <c r="A584" s="2" t="s">
        <v>105</v>
      </c>
      <c r="B584" s="2" t="s">
        <v>81</v>
      </c>
      <c r="C584" s="7">
        <v>56.24</v>
      </c>
      <c r="D584" s="7">
        <v>0</v>
      </c>
      <c r="E584" s="8">
        <f t="shared" si="27"/>
        <v>-1</v>
      </c>
      <c r="F584" s="7">
        <v>58.74</v>
      </c>
      <c r="G584" s="8">
        <f t="shared" si="28"/>
        <v>-1</v>
      </c>
      <c r="H584" s="7">
        <v>227.62810999999999</v>
      </c>
      <c r="I584" s="7">
        <v>294.26</v>
      </c>
      <c r="J584" s="8">
        <f t="shared" si="29"/>
        <v>0.29272259036900139</v>
      </c>
    </row>
    <row r="585" spans="1:10" x14ac:dyDescent="0.25">
      <c r="A585" s="2" t="s">
        <v>105</v>
      </c>
      <c r="B585" s="2" t="s">
        <v>82</v>
      </c>
      <c r="C585" s="7">
        <v>0</v>
      </c>
      <c r="D585" s="7">
        <v>0</v>
      </c>
      <c r="E585" s="8" t="str">
        <f t="shared" si="27"/>
        <v/>
      </c>
      <c r="F585" s="7">
        <v>0</v>
      </c>
      <c r="G585" s="8" t="str">
        <f t="shared" si="28"/>
        <v/>
      </c>
      <c r="H585" s="7">
        <v>10.23354</v>
      </c>
      <c r="I585" s="7">
        <v>0</v>
      </c>
      <c r="J585" s="8">
        <f t="shared" si="29"/>
        <v>-1</v>
      </c>
    </row>
    <row r="586" spans="1:10" x14ac:dyDescent="0.25">
      <c r="A586" s="2" t="s">
        <v>105</v>
      </c>
      <c r="B586" s="2" t="s">
        <v>83</v>
      </c>
      <c r="C586" s="7">
        <v>0</v>
      </c>
      <c r="D586" s="7">
        <v>0</v>
      </c>
      <c r="E586" s="8" t="str">
        <f t="shared" si="27"/>
        <v/>
      </c>
      <c r="F586" s="7">
        <v>0</v>
      </c>
      <c r="G586" s="8" t="str">
        <f t="shared" si="28"/>
        <v/>
      </c>
      <c r="H586" s="7">
        <v>1.56</v>
      </c>
      <c r="I586" s="7">
        <v>0</v>
      </c>
      <c r="J586" s="8">
        <f t="shared" si="29"/>
        <v>-1</v>
      </c>
    </row>
    <row r="587" spans="1:10" x14ac:dyDescent="0.25">
      <c r="A587" s="2" t="s">
        <v>105</v>
      </c>
      <c r="B587" s="2" t="s">
        <v>84</v>
      </c>
      <c r="C587" s="7">
        <v>0</v>
      </c>
      <c r="D587" s="7">
        <v>0</v>
      </c>
      <c r="E587" s="8" t="str">
        <f t="shared" si="27"/>
        <v/>
      </c>
      <c r="F587" s="7">
        <v>0</v>
      </c>
      <c r="G587" s="8" t="str">
        <f t="shared" si="28"/>
        <v/>
      </c>
      <c r="H587" s="7">
        <v>64.33175</v>
      </c>
      <c r="I587" s="7">
        <v>3.02759</v>
      </c>
      <c r="J587" s="8">
        <f t="shared" si="29"/>
        <v>-0.95293785727887081</v>
      </c>
    </row>
    <row r="588" spans="1:10" x14ac:dyDescent="0.25">
      <c r="A588" s="2" t="s">
        <v>105</v>
      </c>
      <c r="B588" s="2" t="s">
        <v>85</v>
      </c>
      <c r="C588" s="7">
        <v>90152.632500000007</v>
      </c>
      <c r="D588" s="7">
        <v>85137.401549999995</v>
      </c>
      <c r="E588" s="8">
        <f t="shared" si="27"/>
        <v>-5.56304437366264E-2</v>
      </c>
      <c r="F588" s="7">
        <v>84533.414499999999</v>
      </c>
      <c r="G588" s="8">
        <f t="shared" si="28"/>
        <v>7.144950355696178E-3</v>
      </c>
      <c r="H588" s="7">
        <v>773742.96225999994</v>
      </c>
      <c r="I588" s="7">
        <v>926327.93270999996</v>
      </c>
      <c r="J588" s="8">
        <f t="shared" si="29"/>
        <v>0.19720369411092253</v>
      </c>
    </row>
    <row r="589" spans="1:10" x14ac:dyDescent="0.25">
      <c r="A589" s="2" t="s">
        <v>106</v>
      </c>
      <c r="B589" s="2" t="s">
        <v>8</v>
      </c>
      <c r="C589" s="7">
        <v>6187.8776600000001</v>
      </c>
      <c r="D589" s="7">
        <v>3331.35203</v>
      </c>
      <c r="E589" s="8">
        <f t="shared" si="27"/>
        <v>-0.46163253169423524</v>
      </c>
      <c r="F589" s="7">
        <v>2077.4001699999999</v>
      </c>
      <c r="G589" s="8">
        <f t="shared" si="28"/>
        <v>0.60361594174703481</v>
      </c>
      <c r="H589" s="7">
        <v>25631.25203</v>
      </c>
      <c r="I589" s="7">
        <v>22411.534319999999</v>
      </c>
      <c r="J589" s="8">
        <f t="shared" si="29"/>
        <v>-0.12561687217742989</v>
      </c>
    </row>
    <row r="590" spans="1:10" x14ac:dyDescent="0.25">
      <c r="A590" s="2" t="s">
        <v>106</v>
      </c>
      <c r="B590" s="2" t="s">
        <v>9</v>
      </c>
      <c r="C590" s="7">
        <v>0</v>
      </c>
      <c r="D590" s="7">
        <v>1.21543</v>
      </c>
      <c r="E590" s="8" t="str">
        <f t="shared" si="27"/>
        <v/>
      </c>
      <c r="F590" s="7">
        <v>5.8215599999999998</v>
      </c>
      <c r="G590" s="8">
        <f t="shared" si="28"/>
        <v>-0.79121919210658309</v>
      </c>
      <c r="H590" s="7">
        <v>29.977709999999998</v>
      </c>
      <c r="I590" s="7">
        <v>12.648630000000001</v>
      </c>
      <c r="J590" s="8">
        <f t="shared" si="29"/>
        <v>-0.57806550266848267</v>
      </c>
    </row>
    <row r="591" spans="1:10" x14ac:dyDescent="0.25">
      <c r="A591" s="2" t="s">
        <v>106</v>
      </c>
      <c r="B591" s="2" t="s">
        <v>10</v>
      </c>
      <c r="C591" s="7">
        <v>45.613759999999999</v>
      </c>
      <c r="D591" s="7">
        <v>119.67118000000001</v>
      </c>
      <c r="E591" s="8">
        <f t="shared" si="27"/>
        <v>1.6235763067986504</v>
      </c>
      <c r="F591" s="7">
        <v>55.75271</v>
      </c>
      <c r="G591" s="8">
        <f t="shared" si="28"/>
        <v>1.1464639117990858</v>
      </c>
      <c r="H591" s="7">
        <v>668.28003000000001</v>
      </c>
      <c r="I591" s="7">
        <v>471.60462999999999</v>
      </c>
      <c r="J591" s="8">
        <f t="shared" si="29"/>
        <v>-0.29430087863017551</v>
      </c>
    </row>
    <row r="592" spans="1:10" x14ac:dyDescent="0.25">
      <c r="A592" s="2" t="s">
        <v>106</v>
      </c>
      <c r="B592" s="2" t="s">
        <v>12</v>
      </c>
      <c r="C592" s="7">
        <v>47.626330000000003</v>
      </c>
      <c r="D592" s="7">
        <v>63.362250000000003</v>
      </c>
      <c r="E592" s="8">
        <f t="shared" si="27"/>
        <v>0.3304037913481892</v>
      </c>
      <c r="F592" s="7">
        <v>40.18309</v>
      </c>
      <c r="G592" s="8">
        <f t="shared" si="28"/>
        <v>0.57683866521962357</v>
      </c>
      <c r="H592" s="7">
        <v>365.93232999999998</v>
      </c>
      <c r="I592" s="7">
        <v>201.68717000000001</v>
      </c>
      <c r="J592" s="8">
        <f t="shared" si="29"/>
        <v>-0.44884025415300144</v>
      </c>
    </row>
    <row r="593" spans="1:10" x14ac:dyDescent="0.25">
      <c r="A593" s="2" t="s">
        <v>106</v>
      </c>
      <c r="B593" s="2" t="s">
        <v>13</v>
      </c>
      <c r="C593" s="7">
        <v>1.9685999999999999</v>
      </c>
      <c r="D593" s="7">
        <v>0</v>
      </c>
      <c r="E593" s="8">
        <f t="shared" si="27"/>
        <v>-1</v>
      </c>
      <c r="F593" s="7">
        <v>0.68998000000000004</v>
      </c>
      <c r="G593" s="8">
        <f t="shared" si="28"/>
        <v>-1</v>
      </c>
      <c r="H593" s="7">
        <v>4.3611800000000001</v>
      </c>
      <c r="I593" s="7">
        <v>3.6432899999999999</v>
      </c>
      <c r="J593" s="8">
        <f t="shared" si="29"/>
        <v>-0.16460911955021351</v>
      </c>
    </row>
    <row r="594" spans="1:10" x14ac:dyDescent="0.25">
      <c r="A594" s="2" t="s">
        <v>106</v>
      </c>
      <c r="B594" s="2" t="s">
        <v>14</v>
      </c>
      <c r="C594" s="7">
        <v>13507.23452</v>
      </c>
      <c r="D594" s="7">
        <v>16397.262559999999</v>
      </c>
      <c r="E594" s="8">
        <f t="shared" si="27"/>
        <v>0.21396149120834251</v>
      </c>
      <c r="F594" s="7">
        <v>12433.16574</v>
      </c>
      <c r="G594" s="8">
        <f t="shared" si="28"/>
        <v>0.31883246012290334</v>
      </c>
      <c r="H594" s="7">
        <v>100607.48954</v>
      </c>
      <c r="I594" s="7">
        <v>110305.51300000001</v>
      </c>
      <c r="J594" s="8">
        <f t="shared" si="29"/>
        <v>9.6394647201133221E-2</v>
      </c>
    </row>
    <row r="595" spans="1:10" x14ac:dyDescent="0.25">
      <c r="A595" s="2" t="s">
        <v>106</v>
      </c>
      <c r="B595" s="2" t="s">
        <v>15</v>
      </c>
      <c r="C595" s="7">
        <v>2908.77709</v>
      </c>
      <c r="D595" s="7">
        <v>2116.7298300000002</v>
      </c>
      <c r="E595" s="8">
        <f t="shared" si="27"/>
        <v>-0.27229561960005666</v>
      </c>
      <c r="F595" s="7">
        <v>3897.4451199999999</v>
      </c>
      <c r="G595" s="8">
        <f t="shared" si="28"/>
        <v>-0.45689297351799518</v>
      </c>
      <c r="H595" s="7">
        <v>39767.64127</v>
      </c>
      <c r="I595" s="7">
        <v>24547.574339999999</v>
      </c>
      <c r="J595" s="8">
        <f t="shared" si="29"/>
        <v>-0.38272491010126231</v>
      </c>
    </row>
    <row r="596" spans="1:10" x14ac:dyDescent="0.25">
      <c r="A596" s="2" t="s">
        <v>106</v>
      </c>
      <c r="B596" s="2" t="s">
        <v>17</v>
      </c>
      <c r="C596" s="7">
        <v>244.48527000000001</v>
      </c>
      <c r="D596" s="7">
        <v>225.24309</v>
      </c>
      <c r="E596" s="8">
        <f t="shared" si="27"/>
        <v>-7.8704864305321975E-2</v>
      </c>
      <c r="F596" s="7">
        <v>177.08944</v>
      </c>
      <c r="G596" s="8">
        <f t="shared" si="28"/>
        <v>0.27191711713583833</v>
      </c>
      <c r="H596" s="7">
        <v>3326.0150199999998</v>
      </c>
      <c r="I596" s="7">
        <v>2671.11364</v>
      </c>
      <c r="J596" s="8">
        <f t="shared" si="29"/>
        <v>-0.19690271272436999</v>
      </c>
    </row>
    <row r="597" spans="1:10" x14ac:dyDescent="0.25">
      <c r="A597" s="2" t="s">
        <v>106</v>
      </c>
      <c r="B597" s="2" t="s">
        <v>18</v>
      </c>
      <c r="C597" s="7">
        <v>445.67318</v>
      </c>
      <c r="D597" s="7">
        <v>243.99012999999999</v>
      </c>
      <c r="E597" s="8">
        <f t="shared" si="27"/>
        <v>-0.45253575725602335</v>
      </c>
      <c r="F597" s="7">
        <v>538.56760999999995</v>
      </c>
      <c r="G597" s="8">
        <f t="shared" si="28"/>
        <v>-0.54696471627768328</v>
      </c>
      <c r="H597" s="7">
        <v>4119.55692</v>
      </c>
      <c r="I597" s="7">
        <v>5647.6828500000001</v>
      </c>
      <c r="J597" s="8">
        <f t="shared" si="29"/>
        <v>0.37094424465434983</v>
      </c>
    </row>
    <row r="598" spans="1:10" x14ac:dyDescent="0.25">
      <c r="A598" s="2" t="s">
        <v>106</v>
      </c>
      <c r="B598" s="2" t="s">
        <v>19</v>
      </c>
      <c r="C598" s="7">
        <v>0</v>
      </c>
      <c r="D598" s="7">
        <v>0</v>
      </c>
      <c r="E598" s="8" t="str">
        <f t="shared" si="27"/>
        <v/>
      </c>
      <c r="F598" s="7">
        <v>0</v>
      </c>
      <c r="G598" s="8" t="str">
        <f t="shared" si="28"/>
        <v/>
      </c>
      <c r="H598" s="7">
        <v>0</v>
      </c>
      <c r="I598" s="7">
        <v>9.6369600000000002</v>
      </c>
      <c r="J598" s="8" t="str">
        <f t="shared" si="29"/>
        <v/>
      </c>
    </row>
    <row r="599" spans="1:10" x14ac:dyDescent="0.25">
      <c r="A599" s="2" t="s">
        <v>106</v>
      </c>
      <c r="B599" s="2" t="s">
        <v>20</v>
      </c>
      <c r="C599" s="7">
        <v>0</v>
      </c>
      <c r="D599" s="7">
        <v>0</v>
      </c>
      <c r="E599" s="8" t="str">
        <f t="shared" si="27"/>
        <v/>
      </c>
      <c r="F599" s="7">
        <v>0</v>
      </c>
      <c r="G599" s="8" t="str">
        <f t="shared" si="28"/>
        <v/>
      </c>
      <c r="H599" s="7">
        <v>0.12239999999999999</v>
      </c>
      <c r="I599" s="7">
        <v>0</v>
      </c>
      <c r="J599" s="8">
        <f t="shared" si="29"/>
        <v>-1</v>
      </c>
    </row>
    <row r="600" spans="1:10" x14ac:dyDescent="0.25">
      <c r="A600" s="2" t="s">
        <v>106</v>
      </c>
      <c r="B600" s="2" t="s">
        <v>21</v>
      </c>
      <c r="C600" s="7">
        <v>23.700230000000001</v>
      </c>
      <c r="D600" s="7">
        <v>15.734719999999999</v>
      </c>
      <c r="E600" s="8">
        <f t="shared" si="27"/>
        <v>-0.33609420668069467</v>
      </c>
      <c r="F600" s="7">
        <v>5.2993699999999997</v>
      </c>
      <c r="G600" s="8">
        <f t="shared" si="28"/>
        <v>1.9691680331813028</v>
      </c>
      <c r="H600" s="7">
        <v>482.8236</v>
      </c>
      <c r="I600" s="7">
        <v>212.25473</v>
      </c>
      <c r="J600" s="8">
        <f t="shared" si="29"/>
        <v>-0.56038865954356831</v>
      </c>
    </row>
    <row r="601" spans="1:10" x14ac:dyDescent="0.25">
      <c r="A601" s="2" t="s">
        <v>106</v>
      </c>
      <c r="B601" s="2" t="s">
        <v>22</v>
      </c>
      <c r="C601" s="7">
        <v>0</v>
      </c>
      <c r="D601" s="7">
        <v>0</v>
      </c>
      <c r="E601" s="8" t="str">
        <f t="shared" si="27"/>
        <v/>
      </c>
      <c r="F601" s="7">
        <v>0</v>
      </c>
      <c r="G601" s="8" t="str">
        <f t="shared" si="28"/>
        <v/>
      </c>
      <c r="H601" s="7">
        <v>0</v>
      </c>
      <c r="I601" s="7">
        <v>0</v>
      </c>
      <c r="J601" s="8" t="str">
        <f t="shared" si="29"/>
        <v/>
      </c>
    </row>
    <row r="602" spans="1:10" x14ac:dyDescent="0.25">
      <c r="A602" s="2" t="s">
        <v>106</v>
      </c>
      <c r="B602" s="2" t="s">
        <v>24</v>
      </c>
      <c r="C602" s="7">
        <v>396.38490999999999</v>
      </c>
      <c r="D602" s="7">
        <v>415.51314000000002</v>
      </c>
      <c r="E602" s="8">
        <f t="shared" si="27"/>
        <v>4.8256705836758673E-2</v>
      </c>
      <c r="F602" s="7">
        <v>475.26594999999998</v>
      </c>
      <c r="G602" s="8">
        <f t="shared" si="28"/>
        <v>-0.1257249967097368</v>
      </c>
      <c r="H602" s="7">
        <v>6162.0832700000001</v>
      </c>
      <c r="I602" s="7">
        <v>4728.9010699999999</v>
      </c>
      <c r="J602" s="8">
        <f t="shared" si="29"/>
        <v>-0.23258079081427285</v>
      </c>
    </row>
    <row r="603" spans="1:10" x14ac:dyDescent="0.25">
      <c r="A603" s="2" t="s">
        <v>106</v>
      </c>
      <c r="B603" s="2" t="s">
        <v>25</v>
      </c>
      <c r="C603" s="7">
        <v>35.747869999999999</v>
      </c>
      <c r="D603" s="7">
        <v>53.424469999999999</v>
      </c>
      <c r="E603" s="8">
        <f t="shared" si="27"/>
        <v>0.49447981096496108</v>
      </c>
      <c r="F603" s="7">
        <v>27.22372</v>
      </c>
      <c r="G603" s="8">
        <f t="shared" si="28"/>
        <v>0.96242357767417519</v>
      </c>
      <c r="H603" s="7">
        <v>496.61219</v>
      </c>
      <c r="I603" s="7">
        <v>425.48020000000002</v>
      </c>
      <c r="J603" s="8">
        <f t="shared" si="29"/>
        <v>-0.14323448242380032</v>
      </c>
    </row>
    <row r="604" spans="1:10" x14ac:dyDescent="0.25">
      <c r="A604" s="2" t="s">
        <v>106</v>
      </c>
      <c r="B604" s="2" t="s">
        <v>26</v>
      </c>
      <c r="C604" s="7">
        <v>12764.344450000001</v>
      </c>
      <c r="D604" s="7">
        <v>11997.473900000001</v>
      </c>
      <c r="E604" s="8">
        <f t="shared" si="27"/>
        <v>-6.0079117498274659E-2</v>
      </c>
      <c r="F604" s="7">
        <v>9202.6111700000001</v>
      </c>
      <c r="G604" s="8">
        <f t="shared" si="28"/>
        <v>0.30370322926509141</v>
      </c>
      <c r="H604" s="7">
        <v>106083.5153</v>
      </c>
      <c r="I604" s="7">
        <v>106363.10399</v>
      </c>
      <c r="J604" s="8">
        <f t="shared" si="29"/>
        <v>2.635552651223394E-3</v>
      </c>
    </row>
    <row r="605" spans="1:10" x14ac:dyDescent="0.25">
      <c r="A605" s="2" t="s">
        <v>106</v>
      </c>
      <c r="B605" s="2" t="s">
        <v>27</v>
      </c>
      <c r="C605" s="7">
        <v>297.57655</v>
      </c>
      <c r="D605" s="7">
        <v>0</v>
      </c>
      <c r="E605" s="8">
        <f t="shared" si="27"/>
        <v>-1</v>
      </c>
      <c r="F605" s="7">
        <v>176.10989000000001</v>
      </c>
      <c r="G605" s="8">
        <f t="shared" si="28"/>
        <v>-1</v>
      </c>
      <c r="H605" s="7">
        <v>2501.3336300000001</v>
      </c>
      <c r="I605" s="7">
        <v>2014.7106900000001</v>
      </c>
      <c r="J605" s="8">
        <f t="shared" si="29"/>
        <v>-0.19454539536974924</v>
      </c>
    </row>
    <row r="606" spans="1:10" x14ac:dyDescent="0.25">
      <c r="A606" s="2" t="s">
        <v>106</v>
      </c>
      <c r="B606" s="2" t="s">
        <v>28</v>
      </c>
      <c r="C606" s="7">
        <v>0</v>
      </c>
      <c r="D606" s="7">
        <v>0</v>
      </c>
      <c r="E606" s="8" t="str">
        <f t="shared" si="27"/>
        <v/>
      </c>
      <c r="F606" s="7">
        <v>59.350999999999999</v>
      </c>
      <c r="G606" s="8">
        <f t="shared" si="28"/>
        <v>-1</v>
      </c>
      <c r="H606" s="7">
        <v>3845.7017900000001</v>
      </c>
      <c r="I606" s="7">
        <v>3139.6093700000001</v>
      </c>
      <c r="J606" s="8">
        <f t="shared" si="29"/>
        <v>-0.18360560921183644</v>
      </c>
    </row>
    <row r="607" spans="1:10" x14ac:dyDescent="0.25">
      <c r="A607" s="2" t="s">
        <v>106</v>
      </c>
      <c r="B607" s="2" t="s">
        <v>29</v>
      </c>
      <c r="C607" s="7">
        <v>174.74773999999999</v>
      </c>
      <c r="D607" s="7">
        <v>116.38446999999999</v>
      </c>
      <c r="E607" s="8">
        <f t="shared" si="27"/>
        <v>-0.33398583581109553</v>
      </c>
      <c r="F607" s="7">
        <v>200.54736</v>
      </c>
      <c r="G607" s="8">
        <f t="shared" si="28"/>
        <v>-0.41966590834204953</v>
      </c>
      <c r="H607" s="7">
        <v>2184.5410400000001</v>
      </c>
      <c r="I607" s="7">
        <v>1490.7900099999999</v>
      </c>
      <c r="J607" s="8">
        <f t="shared" si="29"/>
        <v>-0.31757289851601966</v>
      </c>
    </row>
    <row r="608" spans="1:10" x14ac:dyDescent="0.25">
      <c r="A608" s="2" t="s">
        <v>106</v>
      </c>
      <c r="B608" s="2" t="s">
        <v>30</v>
      </c>
      <c r="C608" s="7">
        <v>6545.8912099999998</v>
      </c>
      <c r="D608" s="7">
        <v>8764.0835900000002</v>
      </c>
      <c r="E608" s="8">
        <f t="shared" si="27"/>
        <v>0.33886789572844123</v>
      </c>
      <c r="F608" s="7">
        <v>7668.3771200000001</v>
      </c>
      <c r="G608" s="8">
        <f t="shared" si="28"/>
        <v>0.14288635689842022</v>
      </c>
      <c r="H608" s="7">
        <v>82026.72236</v>
      </c>
      <c r="I608" s="7">
        <v>72766.180829999998</v>
      </c>
      <c r="J608" s="8">
        <f t="shared" si="29"/>
        <v>-0.11289664225954577</v>
      </c>
    </row>
    <row r="609" spans="1:10" x14ac:dyDescent="0.25">
      <c r="A609" s="2" t="s">
        <v>106</v>
      </c>
      <c r="B609" s="2" t="s">
        <v>31</v>
      </c>
      <c r="C609" s="7">
        <v>0</v>
      </c>
      <c r="D609" s="7">
        <v>0</v>
      </c>
      <c r="E609" s="8" t="str">
        <f t="shared" si="27"/>
        <v/>
      </c>
      <c r="F609" s="7">
        <v>44.372869999999999</v>
      </c>
      <c r="G609" s="8">
        <f t="shared" si="28"/>
        <v>-1</v>
      </c>
      <c r="H609" s="7">
        <v>94.435429999999997</v>
      </c>
      <c r="I609" s="7">
        <v>200.67957000000001</v>
      </c>
      <c r="J609" s="8">
        <f t="shared" si="29"/>
        <v>1.1250453352094656</v>
      </c>
    </row>
    <row r="610" spans="1:10" x14ac:dyDescent="0.25">
      <c r="A610" s="2" t="s">
        <v>106</v>
      </c>
      <c r="B610" s="2" t="s">
        <v>32</v>
      </c>
      <c r="C610" s="7">
        <v>168.29395</v>
      </c>
      <c r="D610" s="7">
        <v>411.91507999999999</v>
      </c>
      <c r="E610" s="8">
        <f t="shared" si="27"/>
        <v>1.4475929170359363</v>
      </c>
      <c r="F610" s="7">
        <v>435.46386999999999</v>
      </c>
      <c r="G610" s="8">
        <f t="shared" si="28"/>
        <v>-5.4077482937907151E-2</v>
      </c>
      <c r="H610" s="7">
        <v>1994.5423499999999</v>
      </c>
      <c r="I610" s="7">
        <v>3988.9809300000002</v>
      </c>
      <c r="J610" s="8">
        <f t="shared" si="29"/>
        <v>0.99994797302749694</v>
      </c>
    </row>
    <row r="611" spans="1:10" x14ac:dyDescent="0.25">
      <c r="A611" s="2" t="s">
        <v>106</v>
      </c>
      <c r="B611" s="2" t="s">
        <v>33</v>
      </c>
      <c r="C611" s="7">
        <v>25.373640000000002</v>
      </c>
      <c r="D611" s="7">
        <v>8.4653500000000008</v>
      </c>
      <c r="E611" s="8">
        <f t="shared" si="27"/>
        <v>-0.66637226665153282</v>
      </c>
      <c r="F611" s="7">
        <v>10.268929999999999</v>
      </c>
      <c r="G611" s="8">
        <f t="shared" si="28"/>
        <v>-0.17563465716486515</v>
      </c>
      <c r="H611" s="7">
        <v>465.55153000000001</v>
      </c>
      <c r="I611" s="7">
        <v>218.52700999999999</v>
      </c>
      <c r="J611" s="8">
        <f t="shared" si="29"/>
        <v>-0.53060618230596301</v>
      </c>
    </row>
    <row r="612" spans="1:10" x14ac:dyDescent="0.25">
      <c r="A612" s="2" t="s">
        <v>106</v>
      </c>
      <c r="B612" s="2" t="s">
        <v>34</v>
      </c>
      <c r="C612" s="7">
        <v>0</v>
      </c>
      <c r="D612" s="7">
        <v>0</v>
      </c>
      <c r="E612" s="8" t="str">
        <f t="shared" si="27"/>
        <v/>
      </c>
      <c r="F612" s="7">
        <v>81.482190000000003</v>
      </c>
      <c r="G612" s="8">
        <f t="shared" si="28"/>
        <v>-1</v>
      </c>
      <c r="H612" s="7">
        <v>9.2956599999999998</v>
      </c>
      <c r="I612" s="7">
        <v>123.57132</v>
      </c>
      <c r="J612" s="8">
        <f t="shared" si="29"/>
        <v>12.293442316091596</v>
      </c>
    </row>
    <row r="613" spans="1:10" x14ac:dyDescent="0.25">
      <c r="A613" s="2" t="s">
        <v>106</v>
      </c>
      <c r="B613" s="2" t="s">
        <v>35</v>
      </c>
      <c r="C613" s="7">
        <v>0</v>
      </c>
      <c r="D613" s="7">
        <v>0</v>
      </c>
      <c r="E613" s="8" t="str">
        <f t="shared" si="27"/>
        <v/>
      </c>
      <c r="F613" s="7">
        <v>0</v>
      </c>
      <c r="G613" s="8" t="str">
        <f t="shared" si="28"/>
        <v/>
      </c>
      <c r="H613" s="7">
        <v>242.67207999999999</v>
      </c>
      <c r="I613" s="7">
        <v>559.35878000000002</v>
      </c>
      <c r="J613" s="8">
        <f t="shared" si="29"/>
        <v>1.3049984983851459</v>
      </c>
    </row>
    <row r="614" spans="1:10" x14ac:dyDescent="0.25">
      <c r="A614" s="2" t="s">
        <v>106</v>
      </c>
      <c r="B614" s="2" t="s">
        <v>36</v>
      </c>
      <c r="C614" s="7">
        <v>3.3123499999999999</v>
      </c>
      <c r="D614" s="7">
        <v>3.8404400000000001</v>
      </c>
      <c r="E614" s="8">
        <f t="shared" si="27"/>
        <v>0.15943061572599526</v>
      </c>
      <c r="F614" s="7">
        <v>31.334859999999999</v>
      </c>
      <c r="G614" s="8">
        <f t="shared" si="28"/>
        <v>-0.87743873755938273</v>
      </c>
      <c r="H614" s="7">
        <v>7.7217799999999999</v>
      </c>
      <c r="I614" s="7">
        <v>47.838050000000003</v>
      </c>
      <c r="J614" s="8">
        <f t="shared" si="29"/>
        <v>5.1952101717479655</v>
      </c>
    </row>
    <row r="615" spans="1:10" x14ac:dyDescent="0.25">
      <c r="A615" s="2" t="s">
        <v>106</v>
      </c>
      <c r="B615" s="2" t="s">
        <v>37</v>
      </c>
      <c r="C615" s="7">
        <v>2264.73306</v>
      </c>
      <c r="D615" s="7">
        <v>2632.51541</v>
      </c>
      <c r="E615" s="8">
        <f t="shared" si="27"/>
        <v>0.16239545246891041</v>
      </c>
      <c r="F615" s="7">
        <v>3366.9548</v>
      </c>
      <c r="G615" s="8">
        <f t="shared" si="28"/>
        <v>-0.21813164524810369</v>
      </c>
      <c r="H615" s="7">
        <v>42503.904459999998</v>
      </c>
      <c r="I615" s="7">
        <v>35377.53845</v>
      </c>
      <c r="J615" s="8">
        <f t="shared" si="29"/>
        <v>-0.16766379702143719</v>
      </c>
    </row>
    <row r="616" spans="1:10" x14ac:dyDescent="0.25">
      <c r="A616" s="2" t="s">
        <v>106</v>
      </c>
      <c r="B616" s="2" t="s">
        <v>38</v>
      </c>
      <c r="C616" s="7">
        <v>3804.8919500000002</v>
      </c>
      <c r="D616" s="7">
        <v>4493.0220099999997</v>
      </c>
      <c r="E616" s="8">
        <f t="shared" si="27"/>
        <v>0.18085403450155768</v>
      </c>
      <c r="F616" s="7">
        <v>5268.6607599999998</v>
      </c>
      <c r="G616" s="8">
        <f t="shared" si="28"/>
        <v>-0.14721744012988991</v>
      </c>
      <c r="H616" s="7">
        <v>50189.269370000002</v>
      </c>
      <c r="I616" s="7">
        <v>53221.534169999999</v>
      </c>
      <c r="J616" s="8">
        <f t="shared" si="29"/>
        <v>6.0416595779585025E-2</v>
      </c>
    </row>
    <row r="617" spans="1:10" x14ac:dyDescent="0.25">
      <c r="A617" s="2" t="s">
        <v>106</v>
      </c>
      <c r="B617" s="2" t="s">
        <v>39</v>
      </c>
      <c r="C617" s="7">
        <v>781.80443000000002</v>
      </c>
      <c r="D617" s="7">
        <v>2169.8896</v>
      </c>
      <c r="E617" s="8">
        <f t="shared" si="27"/>
        <v>1.775489005607195</v>
      </c>
      <c r="F617" s="7">
        <v>2187.9627300000002</v>
      </c>
      <c r="G617" s="8">
        <f t="shared" si="28"/>
        <v>-8.2602549633010725E-3</v>
      </c>
      <c r="H617" s="7">
        <v>11099.767669999999</v>
      </c>
      <c r="I617" s="7">
        <v>24880.245360000001</v>
      </c>
      <c r="J617" s="8">
        <f t="shared" si="29"/>
        <v>1.2415104621734847</v>
      </c>
    </row>
    <row r="618" spans="1:10" x14ac:dyDescent="0.25">
      <c r="A618" s="2" t="s">
        <v>106</v>
      </c>
      <c r="B618" s="2" t="s">
        <v>40</v>
      </c>
      <c r="C618" s="7">
        <v>0</v>
      </c>
      <c r="D618" s="7">
        <v>0</v>
      </c>
      <c r="E618" s="8" t="str">
        <f t="shared" si="27"/>
        <v/>
      </c>
      <c r="F618" s="7">
        <v>0</v>
      </c>
      <c r="G618" s="8" t="str">
        <f t="shared" si="28"/>
        <v/>
      </c>
      <c r="H618" s="7">
        <v>4.9926899999999996</v>
      </c>
      <c r="I618" s="7">
        <v>0</v>
      </c>
      <c r="J618" s="8">
        <f t="shared" si="29"/>
        <v>-1</v>
      </c>
    </row>
    <row r="619" spans="1:10" x14ac:dyDescent="0.25">
      <c r="A619" s="2" t="s">
        <v>106</v>
      </c>
      <c r="B619" s="2" t="s">
        <v>42</v>
      </c>
      <c r="C619" s="7">
        <v>0</v>
      </c>
      <c r="D619" s="7">
        <v>253.60489999999999</v>
      </c>
      <c r="E619" s="8" t="str">
        <f t="shared" si="27"/>
        <v/>
      </c>
      <c r="F619" s="7">
        <v>287.71055999999999</v>
      </c>
      <c r="G619" s="8">
        <f t="shared" si="28"/>
        <v>-0.11854156482820788</v>
      </c>
      <c r="H619" s="7">
        <v>365.34077000000002</v>
      </c>
      <c r="I619" s="7">
        <v>5700.8250799999996</v>
      </c>
      <c r="J619" s="8">
        <f t="shared" si="29"/>
        <v>14.604130576502588</v>
      </c>
    </row>
    <row r="620" spans="1:10" x14ac:dyDescent="0.25">
      <c r="A620" s="2" t="s">
        <v>106</v>
      </c>
      <c r="B620" s="2" t="s">
        <v>43</v>
      </c>
      <c r="C620" s="7">
        <v>0</v>
      </c>
      <c r="D620" s="7">
        <v>0</v>
      </c>
      <c r="E620" s="8" t="str">
        <f t="shared" si="27"/>
        <v/>
      </c>
      <c r="F620" s="7">
        <v>0</v>
      </c>
      <c r="G620" s="8" t="str">
        <f t="shared" si="28"/>
        <v/>
      </c>
      <c r="H620" s="7">
        <v>0</v>
      </c>
      <c r="I620" s="7">
        <v>3.2550599999999998</v>
      </c>
      <c r="J620" s="8" t="str">
        <f t="shared" si="29"/>
        <v/>
      </c>
    </row>
    <row r="621" spans="1:10" x14ac:dyDescent="0.25">
      <c r="A621" s="2" t="s">
        <v>106</v>
      </c>
      <c r="B621" s="2" t="s">
        <v>44</v>
      </c>
      <c r="C621" s="7">
        <v>2463.8969999999999</v>
      </c>
      <c r="D621" s="7">
        <v>0</v>
      </c>
      <c r="E621" s="8">
        <f t="shared" si="27"/>
        <v>-1</v>
      </c>
      <c r="F621" s="7">
        <v>1302.2975200000001</v>
      </c>
      <c r="G621" s="8">
        <f t="shared" si="28"/>
        <v>-1</v>
      </c>
      <c r="H621" s="7">
        <v>11943.96732</v>
      </c>
      <c r="I621" s="7">
        <v>1828.20379</v>
      </c>
      <c r="J621" s="8">
        <f t="shared" si="29"/>
        <v>-0.84693496381736577</v>
      </c>
    </row>
    <row r="622" spans="1:10" x14ac:dyDescent="0.25">
      <c r="A622" s="2" t="s">
        <v>106</v>
      </c>
      <c r="B622" s="2" t="s">
        <v>45</v>
      </c>
      <c r="C622" s="7">
        <v>55392.55474</v>
      </c>
      <c r="D622" s="7">
        <v>55510.999889999999</v>
      </c>
      <c r="E622" s="8">
        <f t="shared" si="27"/>
        <v>2.1382864638750387E-3</v>
      </c>
      <c r="F622" s="7">
        <v>64582.139620000002</v>
      </c>
      <c r="G622" s="8">
        <f t="shared" si="28"/>
        <v>-0.14045895325510127</v>
      </c>
      <c r="H622" s="7">
        <v>546463.09461999999</v>
      </c>
      <c r="I622" s="7">
        <v>583140.78674999997</v>
      </c>
      <c r="J622" s="8">
        <f t="shared" si="29"/>
        <v>6.7118333316735557E-2</v>
      </c>
    </row>
    <row r="623" spans="1:10" x14ac:dyDescent="0.25">
      <c r="A623" s="2" t="s">
        <v>106</v>
      </c>
      <c r="B623" s="2" t="s">
        <v>46</v>
      </c>
      <c r="C623" s="7">
        <v>8690.5009599999994</v>
      </c>
      <c r="D623" s="7">
        <v>9233.1333699999996</v>
      </c>
      <c r="E623" s="8">
        <f t="shared" si="27"/>
        <v>6.2439715788259909E-2</v>
      </c>
      <c r="F623" s="7">
        <v>9631.1557200000007</v>
      </c>
      <c r="G623" s="8">
        <f t="shared" si="28"/>
        <v>-4.1326540819340174E-2</v>
      </c>
      <c r="H623" s="7">
        <v>98077.170670000007</v>
      </c>
      <c r="I623" s="7">
        <v>99921.124519999998</v>
      </c>
      <c r="J623" s="8">
        <f t="shared" si="29"/>
        <v>1.8801050615584458E-2</v>
      </c>
    </row>
    <row r="624" spans="1:10" x14ac:dyDescent="0.25">
      <c r="A624" s="2" t="s">
        <v>106</v>
      </c>
      <c r="B624" s="2" t="s">
        <v>47</v>
      </c>
      <c r="C624" s="7">
        <v>96.648660000000007</v>
      </c>
      <c r="D624" s="7">
        <v>16.862159999999999</v>
      </c>
      <c r="E624" s="8">
        <f t="shared" si="27"/>
        <v>-0.82553136277316208</v>
      </c>
      <c r="F624" s="7">
        <v>44.159500000000001</v>
      </c>
      <c r="G624" s="8">
        <f t="shared" si="28"/>
        <v>-0.61815328525005953</v>
      </c>
      <c r="H624" s="7">
        <v>1362.5705700000001</v>
      </c>
      <c r="I624" s="7">
        <v>1474.9649300000001</v>
      </c>
      <c r="J624" s="8">
        <f t="shared" si="29"/>
        <v>8.2487001021899431E-2</v>
      </c>
    </row>
    <row r="625" spans="1:10" x14ac:dyDescent="0.25">
      <c r="A625" s="2" t="s">
        <v>106</v>
      </c>
      <c r="B625" s="2" t="s">
        <v>48</v>
      </c>
      <c r="C625" s="7">
        <v>46.338760000000001</v>
      </c>
      <c r="D625" s="7">
        <v>66.954880000000003</v>
      </c>
      <c r="E625" s="8">
        <f t="shared" si="27"/>
        <v>0.44490012248925104</v>
      </c>
      <c r="F625" s="7">
        <v>27.015840000000001</v>
      </c>
      <c r="G625" s="8">
        <f t="shared" si="28"/>
        <v>1.4783564012816184</v>
      </c>
      <c r="H625" s="7">
        <v>454.72376000000003</v>
      </c>
      <c r="I625" s="7">
        <v>584.95612000000006</v>
      </c>
      <c r="J625" s="8">
        <f t="shared" si="29"/>
        <v>0.28639884575197927</v>
      </c>
    </row>
    <row r="626" spans="1:10" x14ac:dyDescent="0.25">
      <c r="A626" s="2" t="s">
        <v>106</v>
      </c>
      <c r="B626" s="2" t="s">
        <v>49</v>
      </c>
      <c r="C626" s="7">
        <v>516.13287000000003</v>
      </c>
      <c r="D626" s="7">
        <v>12.34606</v>
      </c>
      <c r="E626" s="8">
        <f t="shared" si="27"/>
        <v>-0.97607968661248024</v>
      </c>
      <c r="F626" s="7">
        <v>0</v>
      </c>
      <c r="G626" s="8" t="str">
        <f t="shared" si="28"/>
        <v/>
      </c>
      <c r="H626" s="7">
        <v>2712.34647</v>
      </c>
      <c r="I626" s="7">
        <v>3207.0409800000002</v>
      </c>
      <c r="J626" s="8">
        <f t="shared" si="29"/>
        <v>0.18238617944705293</v>
      </c>
    </row>
    <row r="627" spans="1:10" x14ac:dyDescent="0.25">
      <c r="A627" s="2" t="s">
        <v>106</v>
      </c>
      <c r="B627" s="2" t="s">
        <v>50</v>
      </c>
      <c r="C627" s="7">
        <v>11495.49336</v>
      </c>
      <c r="D627" s="7">
        <v>8311.3804999999993</v>
      </c>
      <c r="E627" s="8">
        <f t="shared" si="27"/>
        <v>-0.27698792564045294</v>
      </c>
      <c r="F627" s="7">
        <v>13405.635679999999</v>
      </c>
      <c r="G627" s="8">
        <f t="shared" si="28"/>
        <v>-0.380008475659246</v>
      </c>
      <c r="H627" s="7">
        <v>126833.63727000001</v>
      </c>
      <c r="I627" s="7">
        <v>162794.53995000001</v>
      </c>
      <c r="J627" s="8">
        <f t="shared" si="29"/>
        <v>0.28352811962214264</v>
      </c>
    </row>
    <row r="628" spans="1:10" x14ac:dyDescent="0.25">
      <c r="A628" s="2" t="s">
        <v>106</v>
      </c>
      <c r="B628" s="2" t="s">
        <v>51</v>
      </c>
      <c r="C628" s="7">
        <v>0</v>
      </c>
      <c r="D628" s="7">
        <v>0</v>
      </c>
      <c r="E628" s="8" t="str">
        <f t="shared" si="27"/>
        <v/>
      </c>
      <c r="F628" s="7">
        <v>0</v>
      </c>
      <c r="G628" s="8" t="str">
        <f t="shared" si="28"/>
        <v/>
      </c>
      <c r="H628" s="7">
        <v>0</v>
      </c>
      <c r="I628" s="7">
        <v>66.477429999999998</v>
      </c>
      <c r="J628" s="8" t="str">
        <f t="shared" si="29"/>
        <v/>
      </c>
    </row>
    <row r="629" spans="1:10" x14ac:dyDescent="0.25">
      <c r="A629" s="2" t="s">
        <v>106</v>
      </c>
      <c r="B629" s="2" t="s">
        <v>52</v>
      </c>
      <c r="C629" s="7">
        <v>0</v>
      </c>
      <c r="D629" s="7">
        <v>0</v>
      </c>
      <c r="E629" s="8" t="str">
        <f t="shared" si="27"/>
        <v/>
      </c>
      <c r="F629" s="7">
        <v>0</v>
      </c>
      <c r="G629" s="8" t="str">
        <f t="shared" si="28"/>
        <v/>
      </c>
      <c r="H629" s="7">
        <v>0</v>
      </c>
      <c r="I629" s="7">
        <v>0</v>
      </c>
      <c r="J629" s="8" t="str">
        <f t="shared" si="29"/>
        <v/>
      </c>
    </row>
    <row r="630" spans="1:10" x14ac:dyDescent="0.25">
      <c r="A630" s="2" t="s">
        <v>106</v>
      </c>
      <c r="B630" s="2" t="s">
        <v>53</v>
      </c>
      <c r="C630" s="7">
        <v>0</v>
      </c>
      <c r="D630" s="7">
        <v>2.09334</v>
      </c>
      <c r="E630" s="8" t="str">
        <f t="shared" si="27"/>
        <v/>
      </c>
      <c r="F630" s="7">
        <v>0</v>
      </c>
      <c r="G630" s="8" t="str">
        <f t="shared" si="28"/>
        <v/>
      </c>
      <c r="H630" s="7">
        <v>15.12735</v>
      </c>
      <c r="I630" s="7">
        <v>11.12072</v>
      </c>
      <c r="J630" s="8">
        <f t="shared" si="29"/>
        <v>-0.26486000522232911</v>
      </c>
    </row>
    <row r="631" spans="1:10" x14ac:dyDescent="0.25">
      <c r="A631" s="2" t="s">
        <v>106</v>
      </c>
      <c r="B631" s="2" t="s">
        <v>54</v>
      </c>
      <c r="C631" s="7">
        <v>86.830150000000003</v>
      </c>
      <c r="D631" s="7">
        <v>235.34807000000001</v>
      </c>
      <c r="E631" s="8">
        <f t="shared" si="27"/>
        <v>1.71044182233936</v>
      </c>
      <c r="F631" s="7">
        <v>320.14699999999999</v>
      </c>
      <c r="G631" s="8">
        <f t="shared" si="28"/>
        <v>-0.26487497930638104</v>
      </c>
      <c r="H631" s="7">
        <v>1677.4728500000001</v>
      </c>
      <c r="I631" s="7">
        <v>2038.2732900000001</v>
      </c>
      <c r="J631" s="8">
        <f t="shared" si="29"/>
        <v>0.21508571062714954</v>
      </c>
    </row>
    <row r="632" spans="1:10" x14ac:dyDescent="0.25">
      <c r="A632" s="2" t="s">
        <v>106</v>
      </c>
      <c r="B632" s="2" t="s">
        <v>55</v>
      </c>
      <c r="C632" s="7">
        <v>463.60091999999997</v>
      </c>
      <c r="D632" s="7">
        <v>357.75646</v>
      </c>
      <c r="E632" s="8">
        <f t="shared" si="27"/>
        <v>-0.22830942613314908</v>
      </c>
      <c r="F632" s="7">
        <v>165.76230000000001</v>
      </c>
      <c r="G632" s="8">
        <f t="shared" si="28"/>
        <v>1.1582498553651823</v>
      </c>
      <c r="H632" s="7">
        <v>7806.1242700000003</v>
      </c>
      <c r="I632" s="7">
        <v>9324.8701700000001</v>
      </c>
      <c r="J632" s="8">
        <f t="shared" si="29"/>
        <v>0.19455825291390094</v>
      </c>
    </row>
    <row r="633" spans="1:10" x14ac:dyDescent="0.25">
      <c r="A633" s="2" t="s">
        <v>106</v>
      </c>
      <c r="B633" s="2" t="s">
        <v>56</v>
      </c>
      <c r="C633" s="7">
        <v>5482.1114500000003</v>
      </c>
      <c r="D633" s="7">
        <v>5116.9367599999996</v>
      </c>
      <c r="E633" s="8">
        <f t="shared" si="27"/>
        <v>-6.6612051456925503E-2</v>
      </c>
      <c r="F633" s="7">
        <v>4811.8900400000002</v>
      </c>
      <c r="G633" s="8">
        <f t="shared" si="28"/>
        <v>6.3394366343416886E-2</v>
      </c>
      <c r="H633" s="7">
        <v>69320.863129999998</v>
      </c>
      <c r="I633" s="7">
        <v>55471.012629999997</v>
      </c>
      <c r="J633" s="8">
        <f t="shared" si="29"/>
        <v>-0.19979339371506177</v>
      </c>
    </row>
    <row r="634" spans="1:10" x14ac:dyDescent="0.25">
      <c r="A634" s="2" t="s">
        <v>106</v>
      </c>
      <c r="B634" s="2" t="s">
        <v>57</v>
      </c>
      <c r="C634" s="7">
        <v>1258.8017299999999</v>
      </c>
      <c r="D634" s="7">
        <v>1166.8576399999999</v>
      </c>
      <c r="E634" s="8">
        <f t="shared" si="27"/>
        <v>-7.3040962535060983E-2</v>
      </c>
      <c r="F634" s="7">
        <v>898.50827000000004</v>
      </c>
      <c r="G634" s="8">
        <f t="shared" si="28"/>
        <v>0.29866099062171103</v>
      </c>
      <c r="H634" s="7">
        <v>17264.5373</v>
      </c>
      <c r="I634" s="7">
        <v>12271.696819999999</v>
      </c>
      <c r="J634" s="8">
        <f t="shared" si="29"/>
        <v>-0.28919630994107215</v>
      </c>
    </row>
    <row r="635" spans="1:10" x14ac:dyDescent="0.25">
      <c r="A635" s="2" t="s">
        <v>106</v>
      </c>
      <c r="B635" s="2" t="s">
        <v>58</v>
      </c>
      <c r="C635" s="7">
        <v>20.431270000000001</v>
      </c>
      <c r="D635" s="7">
        <v>104.89057</v>
      </c>
      <c r="E635" s="8">
        <f t="shared" si="27"/>
        <v>4.1338252590269713</v>
      </c>
      <c r="F635" s="7">
        <v>117.00033999999999</v>
      </c>
      <c r="G635" s="8">
        <f t="shared" si="28"/>
        <v>-0.10350200691724487</v>
      </c>
      <c r="H635" s="7">
        <v>876.77385000000004</v>
      </c>
      <c r="I635" s="7">
        <v>1007.79042</v>
      </c>
      <c r="J635" s="8">
        <f t="shared" si="29"/>
        <v>0.14943028923593005</v>
      </c>
    </row>
    <row r="636" spans="1:10" x14ac:dyDescent="0.25">
      <c r="A636" s="2" t="s">
        <v>106</v>
      </c>
      <c r="B636" s="2" t="s">
        <v>59</v>
      </c>
      <c r="C636" s="7">
        <v>222.81034</v>
      </c>
      <c r="D636" s="7">
        <v>0</v>
      </c>
      <c r="E636" s="8">
        <f t="shared" si="27"/>
        <v>-1</v>
      </c>
      <c r="F636" s="7">
        <v>255.37581</v>
      </c>
      <c r="G636" s="8">
        <f t="shared" si="28"/>
        <v>-1</v>
      </c>
      <c r="H636" s="7">
        <v>933.98024999999996</v>
      </c>
      <c r="I636" s="7">
        <v>617.33790999999997</v>
      </c>
      <c r="J636" s="8">
        <f t="shared" si="29"/>
        <v>-0.33902466353009075</v>
      </c>
    </row>
    <row r="637" spans="1:10" x14ac:dyDescent="0.25">
      <c r="A637" s="2" t="s">
        <v>106</v>
      </c>
      <c r="B637" s="2" t="s">
        <v>60</v>
      </c>
      <c r="C637" s="7">
        <v>4739.1030799999999</v>
      </c>
      <c r="D637" s="7">
        <v>4244.6285600000001</v>
      </c>
      <c r="E637" s="8">
        <f t="shared" si="27"/>
        <v>-0.10433926244119585</v>
      </c>
      <c r="F637" s="7">
        <v>3271.3973700000001</v>
      </c>
      <c r="G637" s="8">
        <f t="shared" si="28"/>
        <v>0.29749708761305271</v>
      </c>
      <c r="H637" s="7">
        <v>34093.298139999999</v>
      </c>
      <c r="I637" s="7">
        <v>36433.780530000004</v>
      </c>
      <c r="J637" s="8">
        <f t="shared" si="29"/>
        <v>6.864933924518235E-2</v>
      </c>
    </row>
    <row r="638" spans="1:10" x14ac:dyDescent="0.25">
      <c r="A638" s="2" t="s">
        <v>106</v>
      </c>
      <c r="B638" s="2" t="s">
        <v>61</v>
      </c>
      <c r="C638" s="7">
        <v>386.01621999999998</v>
      </c>
      <c r="D638" s="7">
        <v>793.98932000000002</v>
      </c>
      <c r="E638" s="8">
        <f t="shared" si="27"/>
        <v>1.0568807186392326</v>
      </c>
      <c r="F638" s="7">
        <v>563.51480000000004</v>
      </c>
      <c r="G638" s="8">
        <f t="shared" si="28"/>
        <v>0.40899461735521414</v>
      </c>
      <c r="H638" s="7">
        <v>2400.6030099999998</v>
      </c>
      <c r="I638" s="7">
        <v>6428.05735</v>
      </c>
      <c r="J638" s="8">
        <f t="shared" si="29"/>
        <v>1.6776844497916383</v>
      </c>
    </row>
    <row r="639" spans="1:10" x14ac:dyDescent="0.25">
      <c r="A639" s="2" t="s">
        <v>106</v>
      </c>
      <c r="B639" s="2" t="s">
        <v>62</v>
      </c>
      <c r="C639" s="7">
        <v>1851.67118</v>
      </c>
      <c r="D639" s="7">
        <v>872.25068999999996</v>
      </c>
      <c r="E639" s="8">
        <f t="shared" si="27"/>
        <v>-0.5289386693376088</v>
      </c>
      <c r="F639" s="7">
        <v>1233.2181599999999</v>
      </c>
      <c r="G639" s="8">
        <f t="shared" si="28"/>
        <v>-0.29270366080240007</v>
      </c>
      <c r="H639" s="7">
        <v>29364.671320000001</v>
      </c>
      <c r="I639" s="7">
        <v>13152.225420000001</v>
      </c>
      <c r="J639" s="8">
        <f t="shared" si="29"/>
        <v>-0.55210718088160093</v>
      </c>
    </row>
    <row r="640" spans="1:10" x14ac:dyDescent="0.25">
      <c r="A640" s="2" t="s">
        <v>106</v>
      </c>
      <c r="B640" s="2" t="s">
        <v>63</v>
      </c>
      <c r="C640" s="7">
        <v>101.51802000000001</v>
      </c>
      <c r="D640" s="7">
        <v>115.09926</v>
      </c>
      <c r="E640" s="8">
        <f t="shared" si="27"/>
        <v>0.13378156902587346</v>
      </c>
      <c r="F640" s="7">
        <v>27.999420000000001</v>
      </c>
      <c r="G640" s="8">
        <f t="shared" si="28"/>
        <v>3.1107730088694696</v>
      </c>
      <c r="H640" s="7">
        <v>974.68066999999996</v>
      </c>
      <c r="I640" s="7">
        <v>1098.9621500000001</v>
      </c>
      <c r="J640" s="8">
        <f t="shared" si="29"/>
        <v>0.12750994641147462</v>
      </c>
    </row>
    <row r="641" spans="1:10" x14ac:dyDescent="0.25">
      <c r="A641" s="2" t="s">
        <v>106</v>
      </c>
      <c r="B641" s="2" t="s">
        <v>65</v>
      </c>
      <c r="C641" s="7">
        <v>0</v>
      </c>
      <c r="D641" s="7">
        <v>0</v>
      </c>
      <c r="E641" s="8" t="str">
        <f t="shared" si="27"/>
        <v/>
      </c>
      <c r="F641" s="7">
        <v>0</v>
      </c>
      <c r="G641" s="8" t="str">
        <f t="shared" si="28"/>
        <v/>
      </c>
      <c r="H641" s="7">
        <v>81.616900000000001</v>
      </c>
      <c r="I641" s="7">
        <v>9.0552100000000006</v>
      </c>
      <c r="J641" s="8">
        <f t="shared" si="29"/>
        <v>-0.88905226736129406</v>
      </c>
    </row>
    <row r="642" spans="1:10" x14ac:dyDescent="0.25">
      <c r="A642" s="2" t="s">
        <v>106</v>
      </c>
      <c r="B642" s="2" t="s">
        <v>66</v>
      </c>
      <c r="C642" s="7">
        <v>88.631969999999995</v>
      </c>
      <c r="D642" s="7">
        <v>148.36568</v>
      </c>
      <c r="E642" s="8">
        <f t="shared" si="27"/>
        <v>0.67395218677865332</v>
      </c>
      <c r="F642" s="7">
        <v>80.570890000000006</v>
      </c>
      <c r="G642" s="8">
        <f t="shared" si="28"/>
        <v>0.8414303230360245</v>
      </c>
      <c r="H642" s="7">
        <v>235.86766</v>
      </c>
      <c r="I642" s="7">
        <v>1066.2656899999999</v>
      </c>
      <c r="J642" s="8">
        <f t="shared" si="29"/>
        <v>3.5206099471203469</v>
      </c>
    </row>
    <row r="643" spans="1:10" x14ac:dyDescent="0.25">
      <c r="A643" s="2" t="s">
        <v>106</v>
      </c>
      <c r="B643" s="2" t="s">
        <v>67</v>
      </c>
      <c r="C643" s="7">
        <v>440.19967000000003</v>
      </c>
      <c r="D643" s="7">
        <v>602.84861000000001</v>
      </c>
      <c r="E643" s="8">
        <f t="shared" si="27"/>
        <v>0.36948900938521834</v>
      </c>
      <c r="F643" s="7">
        <v>1285.4010499999999</v>
      </c>
      <c r="G643" s="8">
        <f t="shared" si="28"/>
        <v>-0.53100348719957868</v>
      </c>
      <c r="H643" s="7">
        <v>5640.3795499999997</v>
      </c>
      <c r="I643" s="7">
        <v>6793.2232899999999</v>
      </c>
      <c r="J643" s="8">
        <f t="shared" si="29"/>
        <v>0.2043911637116691</v>
      </c>
    </row>
    <row r="644" spans="1:10" x14ac:dyDescent="0.25">
      <c r="A644" s="2" t="s">
        <v>106</v>
      </c>
      <c r="B644" s="2" t="s">
        <v>68</v>
      </c>
      <c r="C644" s="7">
        <v>0</v>
      </c>
      <c r="D644" s="7">
        <v>0</v>
      </c>
      <c r="E644" s="8" t="str">
        <f t="shared" si="27"/>
        <v/>
      </c>
      <c r="F644" s="7">
        <v>0</v>
      </c>
      <c r="G644" s="8" t="str">
        <f t="shared" si="28"/>
        <v/>
      </c>
      <c r="H644" s="7">
        <v>5.348E-2</v>
      </c>
      <c r="I644" s="7">
        <v>0</v>
      </c>
      <c r="J644" s="8">
        <f t="shared" si="29"/>
        <v>-1</v>
      </c>
    </row>
    <row r="645" spans="1:10" x14ac:dyDescent="0.25">
      <c r="A645" s="2" t="s">
        <v>106</v>
      </c>
      <c r="B645" s="2" t="s">
        <v>69</v>
      </c>
      <c r="C645" s="7">
        <v>8.7688000000000006</v>
      </c>
      <c r="D645" s="7">
        <v>0</v>
      </c>
      <c r="E645" s="8">
        <f t="shared" ref="E645:E708" si="30">IF(C645=0,"",(D645/C645-1))</f>
        <v>-1</v>
      </c>
      <c r="F645" s="7">
        <v>0</v>
      </c>
      <c r="G645" s="8" t="str">
        <f t="shared" ref="G645:G708" si="31">IF(F645=0,"",(D645/F645-1))</f>
        <v/>
      </c>
      <c r="H645" s="7">
        <v>24.287410000000001</v>
      </c>
      <c r="I645" s="7">
        <v>9.7498699999999996</v>
      </c>
      <c r="J645" s="8">
        <f t="shared" ref="J645:J708" si="32">IF(H645=0,"",(I645/H645-1))</f>
        <v>-0.59856279446840976</v>
      </c>
    </row>
    <row r="646" spans="1:10" x14ac:dyDescent="0.25">
      <c r="A646" s="2" t="s">
        <v>106</v>
      </c>
      <c r="B646" s="2" t="s">
        <v>70</v>
      </c>
      <c r="C646" s="7">
        <v>5883.7789300000004</v>
      </c>
      <c r="D646" s="7">
        <v>3107.2377000000001</v>
      </c>
      <c r="E646" s="8">
        <f t="shared" si="30"/>
        <v>-0.47189761257736451</v>
      </c>
      <c r="F646" s="7">
        <v>3272.4776099999999</v>
      </c>
      <c r="G646" s="8">
        <f t="shared" si="31"/>
        <v>-5.0493824463477277E-2</v>
      </c>
      <c r="H646" s="7">
        <v>55748.801319999999</v>
      </c>
      <c r="I646" s="7">
        <v>39002.997909999998</v>
      </c>
      <c r="J646" s="8">
        <f t="shared" si="32"/>
        <v>-0.30037961379435807</v>
      </c>
    </row>
    <row r="647" spans="1:10" x14ac:dyDescent="0.25">
      <c r="A647" s="2" t="s">
        <v>106</v>
      </c>
      <c r="B647" s="2" t="s">
        <v>71</v>
      </c>
      <c r="C647" s="7">
        <v>435.82812000000001</v>
      </c>
      <c r="D647" s="7">
        <v>362.23712</v>
      </c>
      <c r="E647" s="8">
        <f t="shared" si="30"/>
        <v>-0.1688532626118755</v>
      </c>
      <c r="F647" s="7">
        <v>566.94457999999997</v>
      </c>
      <c r="G647" s="8">
        <f t="shared" si="31"/>
        <v>-0.36107137667671152</v>
      </c>
      <c r="H647" s="7">
        <v>2661.0182</v>
      </c>
      <c r="I647" s="7">
        <v>3215.8815300000001</v>
      </c>
      <c r="J647" s="8">
        <f t="shared" si="32"/>
        <v>0.20851542090166841</v>
      </c>
    </row>
    <row r="648" spans="1:10" x14ac:dyDescent="0.25">
      <c r="A648" s="2" t="s">
        <v>106</v>
      </c>
      <c r="B648" s="2" t="s">
        <v>73</v>
      </c>
      <c r="C648" s="7">
        <v>0</v>
      </c>
      <c r="D648" s="7">
        <v>0</v>
      </c>
      <c r="E648" s="8" t="str">
        <f t="shared" si="30"/>
        <v/>
      </c>
      <c r="F648" s="7">
        <v>0</v>
      </c>
      <c r="G648" s="8" t="str">
        <f t="shared" si="31"/>
        <v/>
      </c>
      <c r="H648" s="7">
        <v>37.978340000000003</v>
      </c>
      <c r="I648" s="7">
        <v>202.27601999999999</v>
      </c>
      <c r="J648" s="8">
        <f t="shared" si="32"/>
        <v>4.3260890286410616</v>
      </c>
    </row>
    <row r="649" spans="1:10" x14ac:dyDescent="0.25">
      <c r="A649" s="2" t="s">
        <v>106</v>
      </c>
      <c r="B649" s="2" t="s">
        <v>74</v>
      </c>
      <c r="C649" s="7">
        <v>494.48928999999998</v>
      </c>
      <c r="D649" s="7">
        <v>520.61982999999998</v>
      </c>
      <c r="E649" s="8">
        <f t="shared" si="30"/>
        <v>5.2843490300871876E-2</v>
      </c>
      <c r="F649" s="7">
        <v>683.57227</v>
      </c>
      <c r="G649" s="8">
        <f t="shared" si="31"/>
        <v>-0.23838363133132945</v>
      </c>
      <c r="H649" s="7">
        <v>4746.5253499999999</v>
      </c>
      <c r="I649" s="7">
        <v>5098.0789800000002</v>
      </c>
      <c r="J649" s="8">
        <f t="shared" si="32"/>
        <v>7.4065469807298223E-2</v>
      </c>
    </row>
    <row r="650" spans="1:10" x14ac:dyDescent="0.25">
      <c r="A650" s="2" t="s">
        <v>106</v>
      </c>
      <c r="B650" s="2" t="s">
        <v>75</v>
      </c>
      <c r="C650" s="7">
        <v>0</v>
      </c>
      <c r="D650" s="7">
        <v>13.166399999999999</v>
      </c>
      <c r="E650" s="8" t="str">
        <f t="shared" si="30"/>
        <v/>
      </c>
      <c r="F650" s="7">
        <v>75.27364</v>
      </c>
      <c r="G650" s="8">
        <f t="shared" si="31"/>
        <v>-0.82508617890671954</v>
      </c>
      <c r="H650" s="7">
        <v>32.386760000000002</v>
      </c>
      <c r="I650" s="7">
        <v>311.12196999999998</v>
      </c>
      <c r="J650" s="8">
        <f t="shared" si="32"/>
        <v>8.6064555392388726</v>
      </c>
    </row>
    <row r="651" spans="1:10" x14ac:dyDescent="0.25">
      <c r="A651" s="2" t="s">
        <v>106</v>
      </c>
      <c r="B651" s="2" t="s">
        <v>76</v>
      </c>
      <c r="C651" s="7">
        <v>0</v>
      </c>
      <c r="D651" s="7">
        <v>69.19999</v>
      </c>
      <c r="E651" s="8" t="str">
        <f t="shared" si="30"/>
        <v/>
      </c>
      <c r="F651" s="7">
        <v>52.530740000000002</v>
      </c>
      <c r="G651" s="8">
        <f t="shared" si="31"/>
        <v>0.31732372321425517</v>
      </c>
      <c r="H651" s="7">
        <v>0</v>
      </c>
      <c r="I651" s="7">
        <v>318.99833000000001</v>
      </c>
      <c r="J651" s="8" t="str">
        <f t="shared" si="32"/>
        <v/>
      </c>
    </row>
    <row r="652" spans="1:10" x14ac:dyDescent="0.25">
      <c r="A652" s="2" t="s">
        <v>106</v>
      </c>
      <c r="B652" s="2" t="s">
        <v>77</v>
      </c>
      <c r="C652" s="7">
        <v>733.24648999999999</v>
      </c>
      <c r="D652" s="7">
        <v>1203.8518200000001</v>
      </c>
      <c r="E652" s="8">
        <f t="shared" si="30"/>
        <v>0.64181054586432462</v>
      </c>
      <c r="F652" s="7">
        <v>1145.7475400000001</v>
      </c>
      <c r="G652" s="8">
        <f t="shared" si="31"/>
        <v>5.0712986911584323E-2</v>
      </c>
      <c r="H652" s="7">
        <v>9483.3266899999999</v>
      </c>
      <c r="I652" s="7">
        <v>10532.94839</v>
      </c>
      <c r="J652" s="8">
        <f t="shared" si="32"/>
        <v>0.11068074888813095</v>
      </c>
    </row>
    <row r="653" spans="1:10" x14ac:dyDescent="0.25">
      <c r="A653" s="2" t="s">
        <v>106</v>
      </c>
      <c r="B653" s="2" t="s">
        <v>78</v>
      </c>
      <c r="C653" s="7">
        <v>0</v>
      </c>
      <c r="D653" s="7">
        <v>0</v>
      </c>
      <c r="E653" s="8" t="str">
        <f t="shared" si="30"/>
        <v/>
      </c>
      <c r="F653" s="7">
        <v>16.659089999999999</v>
      </c>
      <c r="G653" s="8">
        <f t="shared" si="31"/>
        <v>-1</v>
      </c>
      <c r="H653" s="7">
        <v>189.84488999999999</v>
      </c>
      <c r="I653" s="7">
        <v>195.04116999999999</v>
      </c>
      <c r="J653" s="8">
        <f t="shared" si="32"/>
        <v>2.7371187078040426E-2</v>
      </c>
    </row>
    <row r="654" spans="1:10" x14ac:dyDescent="0.25">
      <c r="A654" s="2" t="s">
        <v>106</v>
      </c>
      <c r="B654" s="2" t="s">
        <v>79</v>
      </c>
      <c r="C654" s="7">
        <v>145.57480000000001</v>
      </c>
      <c r="D654" s="7">
        <v>340.36470000000003</v>
      </c>
      <c r="E654" s="8">
        <f t="shared" si="30"/>
        <v>1.3380743095645675</v>
      </c>
      <c r="F654" s="7">
        <v>512.97389999999996</v>
      </c>
      <c r="G654" s="8">
        <f t="shared" si="31"/>
        <v>-0.33648729496763863</v>
      </c>
      <c r="H654" s="7">
        <v>3932.0507600000001</v>
      </c>
      <c r="I654" s="7">
        <v>3657.43118</v>
      </c>
      <c r="J654" s="8">
        <f t="shared" si="32"/>
        <v>-6.9841311000776618E-2</v>
      </c>
    </row>
    <row r="655" spans="1:10" x14ac:dyDescent="0.25">
      <c r="A655" s="2" t="s">
        <v>106</v>
      </c>
      <c r="B655" s="2" t="s">
        <v>93</v>
      </c>
      <c r="C655" s="7">
        <v>0</v>
      </c>
      <c r="D655" s="7">
        <v>0</v>
      </c>
      <c r="E655" s="8" t="str">
        <f t="shared" si="30"/>
        <v/>
      </c>
      <c r="F655" s="7">
        <v>0</v>
      </c>
      <c r="G655" s="8" t="str">
        <f t="shared" si="31"/>
        <v/>
      </c>
      <c r="H655" s="7">
        <v>3.5145</v>
      </c>
      <c r="I655" s="7">
        <v>82.260909999999996</v>
      </c>
      <c r="J655" s="8">
        <f t="shared" si="32"/>
        <v>22.406148812064306</v>
      </c>
    </row>
    <row r="656" spans="1:10" x14ac:dyDescent="0.25">
      <c r="A656" s="2" t="s">
        <v>106</v>
      </c>
      <c r="B656" s="2" t="s">
        <v>80</v>
      </c>
      <c r="C656" s="7">
        <v>181.23845</v>
      </c>
      <c r="D656" s="7">
        <v>125.35836999999999</v>
      </c>
      <c r="E656" s="8">
        <f t="shared" si="30"/>
        <v>-0.30832353730679118</v>
      </c>
      <c r="F656" s="7">
        <v>147.63364000000001</v>
      </c>
      <c r="G656" s="8">
        <f t="shared" si="31"/>
        <v>-0.15088207538607068</v>
      </c>
      <c r="H656" s="7">
        <v>1615.8058699999999</v>
      </c>
      <c r="I656" s="7">
        <v>1494.8286000000001</v>
      </c>
      <c r="J656" s="8">
        <f t="shared" si="32"/>
        <v>-7.4871166299203873E-2</v>
      </c>
    </row>
    <row r="657" spans="1:10" x14ac:dyDescent="0.25">
      <c r="A657" s="2" t="s">
        <v>106</v>
      </c>
      <c r="B657" s="2" t="s">
        <v>81</v>
      </c>
      <c r="C657" s="7">
        <v>0</v>
      </c>
      <c r="D657" s="7">
        <v>0</v>
      </c>
      <c r="E657" s="8" t="str">
        <f t="shared" si="30"/>
        <v/>
      </c>
      <c r="F657" s="7">
        <v>0</v>
      </c>
      <c r="G657" s="8" t="str">
        <f t="shared" si="31"/>
        <v/>
      </c>
      <c r="H657" s="7">
        <v>195.93411</v>
      </c>
      <c r="I657" s="7">
        <v>0</v>
      </c>
      <c r="J657" s="8">
        <f t="shared" si="32"/>
        <v>-1</v>
      </c>
    </row>
    <row r="658" spans="1:10" x14ac:dyDescent="0.25">
      <c r="A658" s="2" t="s">
        <v>106</v>
      </c>
      <c r="B658" s="2" t="s">
        <v>82</v>
      </c>
      <c r="C658" s="7">
        <v>0</v>
      </c>
      <c r="D658" s="7">
        <v>10.4781</v>
      </c>
      <c r="E658" s="8" t="str">
        <f t="shared" si="30"/>
        <v/>
      </c>
      <c r="F658" s="7">
        <v>0.35315999999999997</v>
      </c>
      <c r="G658" s="8">
        <f t="shared" si="31"/>
        <v>28.669554875976896</v>
      </c>
      <c r="H658" s="7">
        <v>117.16065999999999</v>
      </c>
      <c r="I658" s="7">
        <v>192.37522999999999</v>
      </c>
      <c r="J658" s="8">
        <f t="shared" si="32"/>
        <v>0.64197803255802754</v>
      </c>
    </row>
    <row r="659" spans="1:10" x14ac:dyDescent="0.25">
      <c r="A659" s="2" t="s">
        <v>106</v>
      </c>
      <c r="B659" s="2" t="s">
        <v>83</v>
      </c>
      <c r="C659" s="7">
        <v>395.47102000000001</v>
      </c>
      <c r="D659" s="7">
        <v>0</v>
      </c>
      <c r="E659" s="8">
        <f t="shared" si="30"/>
        <v>-1</v>
      </c>
      <c r="F659" s="7">
        <v>50.722850000000001</v>
      </c>
      <c r="G659" s="8">
        <f t="shared" si="31"/>
        <v>-1</v>
      </c>
      <c r="H659" s="7">
        <v>2095.6344800000002</v>
      </c>
      <c r="I659" s="7">
        <v>794.61095999999998</v>
      </c>
      <c r="J659" s="8">
        <f t="shared" si="32"/>
        <v>-0.62082559359302014</v>
      </c>
    </row>
    <row r="660" spans="1:10" x14ac:dyDescent="0.25">
      <c r="A660" s="2" t="s">
        <v>106</v>
      </c>
      <c r="B660" s="2" t="s">
        <v>84</v>
      </c>
      <c r="C660" s="7">
        <v>32.760559999999998</v>
      </c>
      <c r="D660" s="7">
        <v>25.813320000000001</v>
      </c>
      <c r="E660" s="8">
        <f t="shared" si="30"/>
        <v>-0.21206108808884827</v>
      </c>
      <c r="F660" s="7">
        <v>10.328340000000001</v>
      </c>
      <c r="G660" s="8">
        <f t="shared" si="31"/>
        <v>1.4992709380210179</v>
      </c>
      <c r="H660" s="7">
        <v>243.53424999999999</v>
      </c>
      <c r="I660" s="7">
        <v>181.03742</v>
      </c>
      <c r="J660" s="8">
        <f t="shared" si="32"/>
        <v>-0.2566243967737597</v>
      </c>
    </row>
    <row r="661" spans="1:10" x14ac:dyDescent="0.25">
      <c r="A661" s="2" t="s">
        <v>106</v>
      </c>
      <c r="B661" s="2" t="s">
        <v>85</v>
      </c>
      <c r="C661" s="7">
        <v>152830.50756</v>
      </c>
      <c r="D661" s="7">
        <v>146525.76274999999</v>
      </c>
      <c r="E661" s="8">
        <f t="shared" si="30"/>
        <v>-4.125318243495868E-2</v>
      </c>
      <c r="F661" s="7">
        <v>157313.51926</v>
      </c>
      <c r="G661" s="8">
        <f t="shared" si="31"/>
        <v>-6.857488511315124E-2</v>
      </c>
      <c r="H661" s="7">
        <v>1524942.8193999999</v>
      </c>
      <c r="I661" s="7">
        <v>1545777.4280399999</v>
      </c>
      <c r="J661" s="8">
        <f t="shared" si="32"/>
        <v>1.3662550736294188E-2</v>
      </c>
    </row>
    <row r="662" spans="1:10" x14ac:dyDescent="0.25">
      <c r="A662" s="2" t="s">
        <v>107</v>
      </c>
      <c r="B662" s="2" t="s">
        <v>8</v>
      </c>
      <c r="C662" s="7">
        <v>3059.5911799999999</v>
      </c>
      <c r="D662" s="7">
        <v>2793.8335200000001</v>
      </c>
      <c r="E662" s="8">
        <f t="shared" si="30"/>
        <v>-8.686051317483523E-2</v>
      </c>
      <c r="F662" s="7">
        <v>1915.06466</v>
      </c>
      <c r="G662" s="8">
        <f t="shared" si="31"/>
        <v>0.45887163935237574</v>
      </c>
      <c r="H662" s="7">
        <v>34061.431779999999</v>
      </c>
      <c r="I662" s="7">
        <v>29927.798070000001</v>
      </c>
      <c r="J662" s="8">
        <f t="shared" si="32"/>
        <v>-0.12135819001088388</v>
      </c>
    </row>
    <row r="663" spans="1:10" x14ac:dyDescent="0.25">
      <c r="A663" s="2" t="s">
        <v>107</v>
      </c>
      <c r="B663" s="2" t="s">
        <v>9</v>
      </c>
      <c r="C663" s="7">
        <v>0</v>
      </c>
      <c r="D663" s="7">
        <v>48</v>
      </c>
      <c r="E663" s="8" t="str">
        <f t="shared" si="30"/>
        <v/>
      </c>
      <c r="F663" s="7">
        <v>55.0154</v>
      </c>
      <c r="G663" s="8">
        <f t="shared" si="31"/>
        <v>-0.12751702250642549</v>
      </c>
      <c r="H663" s="7">
        <v>2290.4094799999998</v>
      </c>
      <c r="I663" s="7">
        <v>182.03111999999999</v>
      </c>
      <c r="J663" s="8">
        <f t="shared" si="32"/>
        <v>-0.92052463911387583</v>
      </c>
    </row>
    <row r="664" spans="1:10" x14ac:dyDescent="0.25">
      <c r="A664" s="2" t="s">
        <v>107</v>
      </c>
      <c r="B664" s="2" t="s">
        <v>10</v>
      </c>
      <c r="C664" s="7">
        <v>113.83056999999999</v>
      </c>
      <c r="D664" s="7">
        <v>230.95240999999999</v>
      </c>
      <c r="E664" s="8">
        <f t="shared" si="30"/>
        <v>1.0289137619182616</v>
      </c>
      <c r="F664" s="7">
        <v>278.30347999999998</v>
      </c>
      <c r="G664" s="8">
        <f t="shared" si="31"/>
        <v>-0.1701418537777537</v>
      </c>
      <c r="H664" s="7">
        <v>2343.1277799999998</v>
      </c>
      <c r="I664" s="7">
        <v>2166.7044799999999</v>
      </c>
      <c r="J664" s="8">
        <f t="shared" si="32"/>
        <v>-7.5293930406134302E-2</v>
      </c>
    </row>
    <row r="665" spans="1:10" x14ac:dyDescent="0.25">
      <c r="A665" s="2" t="s">
        <v>107</v>
      </c>
      <c r="B665" s="2" t="s">
        <v>11</v>
      </c>
      <c r="C665" s="7">
        <v>114.339</v>
      </c>
      <c r="D665" s="7">
        <v>197.92245</v>
      </c>
      <c r="E665" s="8">
        <f t="shared" si="30"/>
        <v>0.73101435205835275</v>
      </c>
      <c r="F665" s="7">
        <v>197.44470999999999</v>
      </c>
      <c r="G665" s="8">
        <f t="shared" si="31"/>
        <v>2.4196140782906106E-3</v>
      </c>
      <c r="H665" s="7">
        <v>1602.95046</v>
      </c>
      <c r="I665" s="7">
        <v>1312.74587</v>
      </c>
      <c r="J665" s="8">
        <f t="shared" si="32"/>
        <v>-0.18104401679388149</v>
      </c>
    </row>
    <row r="666" spans="1:10" x14ac:dyDescent="0.25">
      <c r="A666" s="2" t="s">
        <v>107</v>
      </c>
      <c r="B666" s="2" t="s">
        <v>12</v>
      </c>
      <c r="C666" s="7">
        <v>28.797999999999998</v>
      </c>
      <c r="D666" s="7">
        <v>408.42237999999998</v>
      </c>
      <c r="E666" s="8">
        <f t="shared" si="30"/>
        <v>13.182317522050143</v>
      </c>
      <c r="F666" s="7">
        <v>120.09903</v>
      </c>
      <c r="G666" s="8">
        <f t="shared" si="31"/>
        <v>2.4007133946044359</v>
      </c>
      <c r="H666" s="7">
        <v>2945.0758900000001</v>
      </c>
      <c r="I666" s="7">
        <v>1408.44642</v>
      </c>
      <c r="J666" s="8">
        <f t="shared" si="32"/>
        <v>-0.52176226603111409</v>
      </c>
    </row>
    <row r="667" spans="1:10" x14ac:dyDescent="0.25">
      <c r="A667" s="2" t="s">
        <v>107</v>
      </c>
      <c r="B667" s="2" t="s">
        <v>13</v>
      </c>
      <c r="C667" s="7">
        <v>134.54796999999999</v>
      </c>
      <c r="D667" s="7">
        <v>48.95</v>
      </c>
      <c r="E667" s="8">
        <f t="shared" si="30"/>
        <v>-0.63618923421884399</v>
      </c>
      <c r="F667" s="7">
        <v>184.32104000000001</v>
      </c>
      <c r="G667" s="8">
        <f t="shared" si="31"/>
        <v>-0.73443075190981988</v>
      </c>
      <c r="H667" s="7">
        <v>808.81255999999996</v>
      </c>
      <c r="I667" s="7">
        <v>703.09589000000005</v>
      </c>
      <c r="J667" s="8">
        <f t="shared" si="32"/>
        <v>-0.13070601920425162</v>
      </c>
    </row>
    <row r="668" spans="1:10" x14ac:dyDescent="0.25">
      <c r="A668" s="2" t="s">
        <v>107</v>
      </c>
      <c r="B668" s="2" t="s">
        <v>14</v>
      </c>
      <c r="C668" s="7">
        <v>35621.995640000001</v>
      </c>
      <c r="D668" s="7">
        <v>15430.93053</v>
      </c>
      <c r="E668" s="8">
        <f t="shared" si="30"/>
        <v>-0.56681454105079443</v>
      </c>
      <c r="F668" s="7">
        <v>27015.082279999999</v>
      </c>
      <c r="G668" s="8">
        <f t="shared" si="31"/>
        <v>-0.42880312671029919</v>
      </c>
      <c r="H668" s="7">
        <v>248861.63441999999</v>
      </c>
      <c r="I668" s="7">
        <v>256753.70994</v>
      </c>
      <c r="J668" s="8">
        <f t="shared" si="32"/>
        <v>3.17127046858523E-2</v>
      </c>
    </row>
    <row r="669" spans="1:10" x14ac:dyDescent="0.25">
      <c r="A669" s="2" t="s">
        <v>107</v>
      </c>
      <c r="B669" s="2" t="s">
        <v>15</v>
      </c>
      <c r="C669" s="7">
        <v>1754.90328</v>
      </c>
      <c r="D669" s="7">
        <v>1582.8230599999999</v>
      </c>
      <c r="E669" s="8">
        <f t="shared" si="30"/>
        <v>-9.8056811427237212E-2</v>
      </c>
      <c r="F669" s="7">
        <v>2656.6836600000001</v>
      </c>
      <c r="G669" s="8">
        <f t="shared" si="31"/>
        <v>-0.40421094019150183</v>
      </c>
      <c r="H669" s="7">
        <v>26820.715199999999</v>
      </c>
      <c r="I669" s="7">
        <v>32973.01369</v>
      </c>
      <c r="J669" s="8">
        <f t="shared" si="32"/>
        <v>0.229386071330417</v>
      </c>
    </row>
    <row r="670" spans="1:10" x14ac:dyDescent="0.25">
      <c r="A670" s="2" t="s">
        <v>107</v>
      </c>
      <c r="B670" s="2" t="s">
        <v>103</v>
      </c>
      <c r="C670" s="7">
        <v>0</v>
      </c>
      <c r="D670" s="7">
        <v>0</v>
      </c>
      <c r="E670" s="8" t="str">
        <f t="shared" si="30"/>
        <v/>
      </c>
      <c r="F670" s="7">
        <v>0</v>
      </c>
      <c r="G670" s="8" t="str">
        <f t="shared" si="31"/>
        <v/>
      </c>
      <c r="H670" s="7">
        <v>0</v>
      </c>
      <c r="I670" s="7">
        <v>0</v>
      </c>
      <c r="J670" s="8" t="str">
        <f t="shared" si="32"/>
        <v/>
      </c>
    </row>
    <row r="671" spans="1:10" x14ac:dyDescent="0.25">
      <c r="A671" s="2" t="s">
        <v>107</v>
      </c>
      <c r="B671" s="2" t="s">
        <v>16</v>
      </c>
      <c r="C671" s="7">
        <v>116.57189</v>
      </c>
      <c r="D671" s="7">
        <v>115.86985</v>
      </c>
      <c r="E671" s="8">
        <f t="shared" si="30"/>
        <v>-6.0223781222041861E-3</v>
      </c>
      <c r="F671" s="7">
        <v>260.18579</v>
      </c>
      <c r="G671" s="8">
        <f t="shared" si="31"/>
        <v>-0.55466495691405737</v>
      </c>
      <c r="H671" s="7">
        <v>1624.11826</v>
      </c>
      <c r="I671" s="7">
        <v>2485.22271</v>
      </c>
      <c r="J671" s="8">
        <f t="shared" si="32"/>
        <v>0.53019812116391085</v>
      </c>
    </row>
    <row r="672" spans="1:10" x14ac:dyDescent="0.25">
      <c r="A672" s="2" t="s">
        <v>107</v>
      </c>
      <c r="B672" s="2" t="s">
        <v>17</v>
      </c>
      <c r="C672" s="7">
        <v>317.88333</v>
      </c>
      <c r="D672" s="7">
        <v>521.09661000000006</v>
      </c>
      <c r="E672" s="8">
        <f t="shared" si="30"/>
        <v>0.63927001142211526</v>
      </c>
      <c r="F672" s="7">
        <v>587.8288</v>
      </c>
      <c r="G672" s="8">
        <f t="shared" si="31"/>
        <v>-0.11352317205281526</v>
      </c>
      <c r="H672" s="7">
        <v>5977.7626200000004</v>
      </c>
      <c r="I672" s="7">
        <v>5729.5295500000002</v>
      </c>
      <c r="J672" s="8">
        <f t="shared" si="32"/>
        <v>-4.1526083549968784E-2</v>
      </c>
    </row>
    <row r="673" spans="1:10" x14ac:dyDescent="0.25">
      <c r="A673" s="2" t="s">
        <v>107</v>
      </c>
      <c r="B673" s="2" t="s">
        <v>18</v>
      </c>
      <c r="C673" s="7">
        <v>217.64824999999999</v>
      </c>
      <c r="D673" s="7">
        <v>465.70361000000003</v>
      </c>
      <c r="E673" s="8">
        <f t="shared" si="30"/>
        <v>1.1397075786274415</v>
      </c>
      <c r="F673" s="7">
        <v>406.27373</v>
      </c>
      <c r="G673" s="8">
        <f t="shared" si="31"/>
        <v>0.14628039080941813</v>
      </c>
      <c r="H673" s="7">
        <v>5208.6628000000001</v>
      </c>
      <c r="I673" s="7">
        <v>6240.5317100000002</v>
      </c>
      <c r="J673" s="8">
        <f t="shared" si="32"/>
        <v>0.19810629899098098</v>
      </c>
    </row>
    <row r="674" spans="1:10" x14ac:dyDescent="0.25">
      <c r="A674" s="2" t="s">
        <v>107</v>
      </c>
      <c r="B674" s="2" t="s">
        <v>19</v>
      </c>
      <c r="C674" s="7">
        <v>6.7920100000000003</v>
      </c>
      <c r="D674" s="7">
        <v>0</v>
      </c>
      <c r="E674" s="8">
        <f t="shared" si="30"/>
        <v>-1</v>
      </c>
      <c r="F674" s="7">
        <v>0</v>
      </c>
      <c r="G674" s="8" t="str">
        <f t="shared" si="31"/>
        <v/>
      </c>
      <c r="H674" s="7">
        <v>63.683149999999998</v>
      </c>
      <c r="I674" s="7">
        <v>193.10839000000001</v>
      </c>
      <c r="J674" s="8">
        <f t="shared" si="32"/>
        <v>2.0323310012146072</v>
      </c>
    </row>
    <row r="675" spans="1:10" x14ac:dyDescent="0.25">
      <c r="A675" s="2" t="s">
        <v>107</v>
      </c>
      <c r="B675" s="2" t="s">
        <v>20</v>
      </c>
      <c r="C675" s="7">
        <v>1.06304</v>
      </c>
      <c r="D675" s="7">
        <v>144.07584</v>
      </c>
      <c r="E675" s="8">
        <f t="shared" si="30"/>
        <v>134.53190848886214</v>
      </c>
      <c r="F675" s="7">
        <v>491.18</v>
      </c>
      <c r="G675" s="8">
        <f t="shared" si="31"/>
        <v>-0.70667405024634555</v>
      </c>
      <c r="H675" s="7">
        <v>136.74253999999999</v>
      </c>
      <c r="I675" s="7">
        <v>1224.7734399999999</v>
      </c>
      <c r="J675" s="8">
        <f t="shared" si="32"/>
        <v>7.9567843335365858</v>
      </c>
    </row>
    <row r="676" spans="1:10" x14ac:dyDescent="0.25">
      <c r="A676" s="2" t="s">
        <v>107</v>
      </c>
      <c r="B676" s="2" t="s">
        <v>21</v>
      </c>
      <c r="C676" s="7">
        <v>63.493099999999998</v>
      </c>
      <c r="D676" s="7">
        <v>93.791229999999999</v>
      </c>
      <c r="E676" s="8">
        <f t="shared" si="30"/>
        <v>0.47718775740986041</v>
      </c>
      <c r="F676" s="7">
        <v>122.18966</v>
      </c>
      <c r="G676" s="8">
        <f t="shared" si="31"/>
        <v>-0.23241270988068874</v>
      </c>
      <c r="H676" s="7">
        <v>1244.1945900000001</v>
      </c>
      <c r="I676" s="7">
        <v>1401.3359499999999</v>
      </c>
      <c r="J676" s="8">
        <f t="shared" si="32"/>
        <v>0.1262996650708792</v>
      </c>
    </row>
    <row r="677" spans="1:10" x14ac:dyDescent="0.25">
      <c r="A677" s="2" t="s">
        <v>107</v>
      </c>
      <c r="B677" s="2" t="s">
        <v>23</v>
      </c>
      <c r="C677" s="7">
        <v>0</v>
      </c>
      <c r="D677" s="7">
        <v>0</v>
      </c>
      <c r="E677" s="8" t="str">
        <f t="shared" si="30"/>
        <v/>
      </c>
      <c r="F677" s="7">
        <v>0</v>
      </c>
      <c r="G677" s="8" t="str">
        <f t="shared" si="31"/>
        <v/>
      </c>
      <c r="H677" s="7">
        <v>69.039000000000001</v>
      </c>
      <c r="I677" s="7">
        <v>5.05</v>
      </c>
      <c r="J677" s="8">
        <f t="shared" si="32"/>
        <v>-0.92685293819435388</v>
      </c>
    </row>
    <row r="678" spans="1:10" x14ac:dyDescent="0.25">
      <c r="A678" s="2" t="s">
        <v>107</v>
      </c>
      <c r="B678" s="2" t="s">
        <v>24</v>
      </c>
      <c r="C678" s="7">
        <v>81.822379999999995</v>
      </c>
      <c r="D678" s="7">
        <v>162.78394</v>
      </c>
      <c r="E678" s="8">
        <f t="shared" si="30"/>
        <v>0.98947940649000943</v>
      </c>
      <c r="F678" s="7">
        <v>50.225000000000001</v>
      </c>
      <c r="G678" s="8">
        <f t="shared" si="31"/>
        <v>2.2410938775510205</v>
      </c>
      <c r="H678" s="7">
        <v>1420.2566200000001</v>
      </c>
      <c r="I678" s="7">
        <v>1235.67913</v>
      </c>
      <c r="J678" s="8">
        <f t="shared" si="32"/>
        <v>-0.12996066161620856</v>
      </c>
    </row>
    <row r="679" spans="1:10" x14ac:dyDescent="0.25">
      <c r="A679" s="2" t="s">
        <v>107</v>
      </c>
      <c r="B679" s="2" t="s">
        <v>25</v>
      </c>
      <c r="C679" s="7">
        <v>29.713999999999999</v>
      </c>
      <c r="D679" s="7">
        <v>19.945</v>
      </c>
      <c r="E679" s="8">
        <f t="shared" si="30"/>
        <v>-0.32876758430369524</v>
      </c>
      <c r="F679" s="7">
        <v>17.048999999999999</v>
      </c>
      <c r="G679" s="8">
        <f t="shared" si="31"/>
        <v>0.16986333509296747</v>
      </c>
      <c r="H679" s="7">
        <v>2022.7646</v>
      </c>
      <c r="I679" s="7">
        <v>797.77733000000001</v>
      </c>
      <c r="J679" s="8">
        <f t="shared" si="32"/>
        <v>-0.60560050833399004</v>
      </c>
    </row>
    <row r="680" spans="1:10" x14ac:dyDescent="0.25">
      <c r="A680" s="2" t="s">
        <v>107</v>
      </c>
      <c r="B680" s="2" t="s">
        <v>26</v>
      </c>
      <c r="C680" s="7">
        <v>5953.0271899999998</v>
      </c>
      <c r="D680" s="7">
        <v>4674.6655199999996</v>
      </c>
      <c r="E680" s="8">
        <f t="shared" si="30"/>
        <v>-0.21474144652781268</v>
      </c>
      <c r="F680" s="7">
        <v>4978.7518200000004</v>
      </c>
      <c r="G680" s="8">
        <f t="shared" si="31"/>
        <v>-6.1076814228510967E-2</v>
      </c>
      <c r="H680" s="7">
        <v>65042.657870000003</v>
      </c>
      <c r="I680" s="7">
        <v>56018.572890000003</v>
      </c>
      <c r="J680" s="8">
        <f t="shared" si="32"/>
        <v>-0.1387410243602949</v>
      </c>
    </row>
    <row r="681" spans="1:10" x14ac:dyDescent="0.25">
      <c r="A681" s="2" t="s">
        <v>107</v>
      </c>
      <c r="B681" s="2" t="s">
        <v>27</v>
      </c>
      <c r="C681" s="7">
        <v>211.40165999999999</v>
      </c>
      <c r="D681" s="7">
        <v>336.75529</v>
      </c>
      <c r="E681" s="8">
        <f t="shared" si="30"/>
        <v>0.59296426527587354</v>
      </c>
      <c r="F681" s="7">
        <v>389.36941999999999</v>
      </c>
      <c r="G681" s="8">
        <f t="shared" si="31"/>
        <v>-0.13512650788035685</v>
      </c>
      <c r="H681" s="7">
        <v>2722.8643099999999</v>
      </c>
      <c r="I681" s="7">
        <v>3246.8025600000001</v>
      </c>
      <c r="J681" s="8">
        <f t="shared" si="32"/>
        <v>0.19242172592875195</v>
      </c>
    </row>
    <row r="682" spans="1:10" x14ac:dyDescent="0.25">
      <c r="A682" s="2" t="s">
        <v>107</v>
      </c>
      <c r="B682" s="2" t="s">
        <v>28</v>
      </c>
      <c r="C682" s="7">
        <v>13.67</v>
      </c>
      <c r="D682" s="7">
        <v>112.46844</v>
      </c>
      <c r="E682" s="8">
        <f t="shared" si="30"/>
        <v>7.2273913679590347</v>
      </c>
      <c r="F682" s="7">
        <v>0</v>
      </c>
      <c r="G682" s="8" t="str">
        <f t="shared" si="31"/>
        <v/>
      </c>
      <c r="H682" s="7">
        <v>310.07225</v>
      </c>
      <c r="I682" s="7">
        <v>386.95954</v>
      </c>
      <c r="J682" s="8">
        <f t="shared" si="32"/>
        <v>0.24796572411752416</v>
      </c>
    </row>
    <row r="683" spans="1:10" x14ac:dyDescent="0.25">
      <c r="A683" s="2" t="s">
        <v>107</v>
      </c>
      <c r="B683" s="2" t="s">
        <v>29</v>
      </c>
      <c r="C683" s="7">
        <v>1213.8551600000001</v>
      </c>
      <c r="D683" s="7">
        <v>476.28717999999998</v>
      </c>
      <c r="E683" s="8">
        <f t="shared" si="30"/>
        <v>-0.60762437258165136</v>
      </c>
      <c r="F683" s="7">
        <v>278.05599999999998</v>
      </c>
      <c r="G683" s="8">
        <f t="shared" si="31"/>
        <v>0.71291818914175553</v>
      </c>
      <c r="H683" s="7">
        <v>8963.8891299999996</v>
      </c>
      <c r="I683" s="7">
        <v>3354.5042899999999</v>
      </c>
      <c r="J683" s="8">
        <f t="shared" si="32"/>
        <v>-0.62577579426174812</v>
      </c>
    </row>
    <row r="684" spans="1:10" x14ac:dyDescent="0.25">
      <c r="A684" s="2" t="s">
        <v>107</v>
      </c>
      <c r="B684" s="2" t="s">
        <v>30</v>
      </c>
      <c r="C684" s="7">
        <v>1122.46651</v>
      </c>
      <c r="D684" s="7">
        <v>657.02277000000004</v>
      </c>
      <c r="E684" s="8">
        <f t="shared" si="30"/>
        <v>-0.41466158308812251</v>
      </c>
      <c r="F684" s="7">
        <v>1071.66461</v>
      </c>
      <c r="G684" s="8">
        <f t="shared" si="31"/>
        <v>-0.38691381252199786</v>
      </c>
      <c r="H684" s="7">
        <v>10838.668600000001</v>
      </c>
      <c r="I684" s="7">
        <v>12282.06386</v>
      </c>
      <c r="J684" s="8">
        <f t="shared" si="32"/>
        <v>0.13317090071376469</v>
      </c>
    </row>
    <row r="685" spans="1:10" x14ac:dyDescent="0.25">
      <c r="A685" s="2" t="s">
        <v>107</v>
      </c>
      <c r="B685" s="2" t="s">
        <v>31</v>
      </c>
      <c r="C685" s="7">
        <v>170.99280999999999</v>
      </c>
      <c r="D685" s="7">
        <v>395.45609000000002</v>
      </c>
      <c r="E685" s="8">
        <f t="shared" si="30"/>
        <v>1.3127059552971851</v>
      </c>
      <c r="F685" s="7">
        <v>340.20692000000003</v>
      </c>
      <c r="G685" s="8">
        <f t="shared" si="31"/>
        <v>0.16239872487014662</v>
      </c>
      <c r="H685" s="7">
        <v>1572.9727600000001</v>
      </c>
      <c r="I685" s="7">
        <v>3720.4032699999998</v>
      </c>
      <c r="J685" s="8">
        <f t="shared" si="32"/>
        <v>1.3652051482442706</v>
      </c>
    </row>
    <row r="686" spans="1:10" x14ac:dyDescent="0.25">
      <c r="A686" s="2" t="s">
        <v>107</v>
      </c>
      <c r="B686" s="2" t="s">
        <v>32</v>
      </c>
      <c r="C686" s="7">
        <v>107.20047</v>
      </c>
      <c r="D686" s="7">
        <v>732.45808999999997</v>
      </c>
      <c r="E686" s="8">
        <f t="shared" si="30"/>
        <v>5.8326014801987345</v>
      </c>
      <c r="F686" s="7">
        <v>454.60336000000001</v>
      </c>
      <c r="G686" s="8">
        <f t="shared" si="31"/>
        <v>0.61120254368555482</v>
      </c>
      <c r="H686" s="7">
        <v>2515.58448</v>
      </c>
      <c r="I686" s="7">
        <v>3444.4945200000002</v>
      </c>
      <c r="J686" s="8">
        <f t="shared" si="32"/>
        <v>0.36926211279535326</v>
      </c>
    </row>
    <row r="687" spans="1:10" x14ac:dyDescent="0.25">
      <c r="A687" s="2" t="s">
        <v>107</v>
      </c>
      <c r="B687" s="2" t="s">
        <v>33</v>
      </c>
      <c r="C687" s="7">
        <v>0</v>
      </c>
      <c r="D687" s="7">
        <v>0</v>
      </c>
      <c r="E687" s="8" t="str">
        <f t="shared" si="30"/>
        <v/>
      </c>
      <c r="F687" s="7">
        <v>0</v>
      </c>
      <c r="G687" s="8" t="str">
        <f t="shared" si="31"/>
        <v/>
      </c>
      <c r="H687" s="7">
        <v>575.32061999999996</v>
      </c>
      <c r="I687" s="7">
        <v>132.87117000000001</v>
      </c>
      <c r="J687" s="8">
        <f t="shared" si="32"/>
        <v>-0.76904848291375338</v>
      </c>
    </row>
    <row r="688" spans="1:10" x14ac:dyDescent="0.25">
      <c r="A688" s="2" t="s">
        <v>107</v>
      </c>
      <c r="B688" s="2" t="s">
        <v>34</v>
      </c>
      <c r="C688" s="7">
        <v>44.56711</v>
      </c>
      <c r="D688" s="7">
        <v>28.848649999999999</v>
      </c>
      <c r="E688" s="8">
        <f t="shared" si="30"/>
        <v>-0.35269192909300151</v>
      </c>
      <c r="F688" s="7">
        <v>85.194450000000003</v>
      </c>
      <c r="G688" s="8">
        <f t="shared" si="31"/>
        <v>-0.66137876352274128</v>
      </c>
      <c r="H688" s="7">
        <v>770.18629999999996</v>
      </c>
      <c r="I688" s="7">
        <v>680.97571000000005</v>
      </c>
      <c r="J688" s="8">
        <f t="shared" si="32"/>
        <v>-0.11582988427605101</v>
      </c>
    </row>
    <row r="689" spans="1:10" x14ac:dyDescent="0.25">
      <c r="A689" s="2" t="s">
        <v>107</v>
      </c>
      <c r="B689" s="2" t="s">
        <v>35</v>
      </c>
      <c r="C689" s="7">
        <v>0</v>
      </c>
      <c r="D689" s="7">
        <v>0</v>
      </c>
      <c r="E689" s="8" t="str">
        <f t="shared" si="30"/>
        <v/>
      </c>
      <c r="F689" s="7">
        <v>0</v>
      </c>
      <c r="G689" s="8" t="str">
        <f t="shared" si="31"/>
        <v/>
      </c>
      <c r="H689" s="7">
        <v>0</v>
      </c>
      <c r="I689" s="7">
        <v>0</v>
      </c>
      <c r="J689" s="8" t="str">
        <f t="shared" si="32"/>
        <v/>
      </c>
    </row>
    <row r="690" spans="1:10" x14ac:dyDescent="0.25">
      <c r="A690" s="2" t="s">
        <v>107</v>
      </c>
      <c r="B690" s="2" t="s">
        <v>36</v>
      </c>
      <c r="C690" s="7">
        <v>488.70285999999999</v>
      </c>
      <c r="D690" s="7">
        <v>167.36203</v>
      </c>
      <c r="E690" s="8">
        <f t="shared" si="30"/>
        <v>-0.65753826363938206</v>
      </c>
      <c r="F690" s="7">
        <v>268.49984000000001</v>
      </c>
      <c r="G690" s="8">
        <f t="shared" si="31"/>
        <v>-0.37667735667924418</v>
      </c>
      <c r="H690" s="7">
        <v>4074.7459199999998</v>
      </c>
      <c r="I690" s="7">
        <v>3959.2757200000001</v>
      </c>
      <c r="J690" s="8">
        <f t="shared" si="32"/>
        <v>-2.8338012299917725E-2</v>
      </c>
    </row>
    <row r="691" spans="1:10" x14ac:dyDescent="0.25">
      <c r="A691" s="2" t="s">
        <v>107</v>
      </c>
      <c r="B691" s="2" t="s">
        <v>37</v>
      </c>
      <c r="C691" s="7">
        <v>3007.1403500000001</v>
      </c>
      <c r="D691" s="7">
        <v>2580.2775900000001</v>
      </c>
      <c r="E691" s="8">
        <f t="shared" si="30"/>
        <v>-0.14194972974906206</v>
      </c>
      <c r="F691" s="7">
        <v>4470.6058400000002</v>
      </c>
      <c r="G691" s="8">
        <f t="shared" si="31"/>
        <v>-0.42283491715744725</v>
      </c>
      <c r="H691" s="7">
        <v>27232.118750000001</v>
      </c>
      <c r="I691" s="7">
        <v>31325.768479999999</v>
      </c>
      <c r="J691" s="8">
        <f t="shared" si="32"/>
        <v>0.15032431988054529</v>
      </c>
    </row>
    <row r="692" spans="1:10" x14ac:dyDescent="0.25">
      <c r="A692" s="2" t="s">
        <v>107</v>
      </c>
      <c r="B692" s="2" t="s">
        <v>38</v>
      </c>
      <c r="C692" s="7">
        <v>5576.4341000000004</v>
      </c>
      <c r="D692" s="7">
        <v>6304.9395000000004</v>
      </c>
      <c r="E692" s="8">
        <f t="shared" si="30"/>
        <v>0.13064000881853866</v>
      </c>
      <c r="F692" s="7">
        <v>6373.1910799999996</v>
      </c>
      <c r="G692" s="8">
        <f t="shared" si="31"/>
        <v>-1.0709168945864933E-2</v>
      </c>
      <c r="H692" s="7">
        <v>55398.895089999998</v>
      </c>
      <c r="I692" s="7">
        <v>67375.112269999998</v>
      </c>
      <c r="J692" s="8">
        <f t="shared" si="32"/>
        <v>0.21618151698772436</v>
      </c>
    </row>
    <row r="693" spans="1:10" x14ac:dyDescent="0.25">
      <c r="A693" s="2" t="s">
        <v>107</v>
      </c>
      <c r="B693" s="2" t="s">
        <v>39</v>
      </c>
      <c r="C693" s="7">
        <v>2.6305000000000001</v>
      </c>
      <c r="D693" s="7">
        <v>3.2</v>
      </c>
      <c r="E693" s="8">
        <f t="shared" si="30"/>
        <v>0.21649876449344241</v>
      </c>
      <c r="F693" s="7">
        <v>0</v>
      </c>
      <c r="G693" s="8" t="str">
        <f t="shared" si="31"/>
        <v/>
      </c>
      <c r="H693" s="7">
        <v>22.14695</v>
      </c>
      <c r="I693" s="7">
        <v>158.52256</v>
      </c>
      <c r="J693" s="8">
        <f t="shared" si="32"/>
        <v>6.157760323656305</v>
      </c>
    </row>
    <row r="694" spans="1:10" x14ac:dyDescent="0.25">
      <c r="A694" s="2" t="s">
        <v>107</v>
      </c>
      <c r="B694" s="2" t="s">
        <v>40</v>
      </c>
      <c r="C694" s="7">
        <v>0</v>
      </c>
      <c r="D694" s="7">
        <v>0</v>
      </c>
      <c r="E694" s="8" t="str">
        <f t="shared" si="30"/>
        <v/>
      </c>
      <c r="F694" s="7">
        <v>0</v>
      </c>
      <c r="G694" s="8" t="str">
        <f t="shared" si="31"/>
        <v/>
      </c>
      <c r="H694" s="7">
        <v>21.2</v>
      </c>
      <c r="I694" s="7">
        <v>0</v>
      </c>
      <c r="J694" s="8">
        <f t="shared" si="32"/>
        <v>-1</v>
      </c>
    </row>
    <row r="695" spans="1:10" x14ac:dyDescent="0.25">
      <c r="A695" s="2" t="s">
        <v>107</v>
      </c>
      <c r="B695" s="2" t="s">
        <v>41</v>
      </c>
      <c r="C695" s="7">
        <v>0</v>
      </c>
      <c r="D695" s="7">
        <v>0</v>
      </c>
      <c r="E695" s="8" t="str">
        <f t="shared" si="30"/>
        <v/>
      </c>
      <c r="F695" s="7">
        <v>0</v>
      </c>
      <c r="G695" s="8" t="str">
        <f t="shared" si="31"/>
        <v/>
      </c>
      <c r="H695" s="7">
        <v>63.236800000000002</v>
      </c>
      <c r="I695" s="7">
        <v>32.897509999999997</v>
      </c>
      <c r="J695" s="8">
        <f t="shared" si="32"/>
        <v>-0.47977269564557357</v>
      </c>
    </row>
    <row r="696" spans="1:10" x14ac:dyDescent="0.25">
      <c r="A696" s="2" t="s">
        <v>107</v>
      </c>
      <c r="B696" s="2" t="s">
        <v>42</v>
      </c>
      <c r="C696" s="7">
        <v>191.34261000000001</v>
      </c>
      <c r="D696" s="7">
        <v>202.15058999999999</v>
      </c>
      <c r="E696" s="8">
        <f t="shared" si="30"/>
        <v>5.6484961713441528E-2</v>
      </c>
      <c r="F696" s="7">
        <v>272.88700999999998</v>
      </c>
      <c r="G696" s="8">
        <f t="shared" si="31"/>
        <v>-0.25921505021437252</v>
      </c>
      <c r="H696" s="7">
        <v>7083.0363299999999</v>
      </c>
      <c r="I696" s="7">
        <v>7175.8014400000002</v>
      </c>
      <c r="J696" s="8">
        <f t="shared" si="32"/>
        <v>1.3096799970811368E-2</v>
      </c>
    </row>
    <row r="697" spans="1:10" x14ac:dyDescent="0.25">
      <c r="A697" s="2" t="s">
        <v>107</v>
      </c>
      <c r="B697" s="2" t="s">
        <v>43</v>
      </c>
      <c r="C697" s="7">
        <v>2941.1374900000001</v>
      </c>
      <c r="D697" s="7">
        <v>1948.28784</v>
      </c>
      <c r="E697" s="8">
        <f t="shared" si="30"/>
        <v>-0.33757335499470309</v>
      </c>
      <c r="F697" s="7">
        <v>2465.8902499999999</v>
      </c>
      <c r="G697" s="8">
        <f t="shared" si="31"/>
        <v>-0.20990488526405426</v>
      </c>
      <c r="H697" s="7">
        <v>35430.541649999999</v>
      </c>
      <c r="I697" s="7">
        <v>28377.898349999999</v>
      </c>
      <c r="J697" s="8">
        <f t="shared" si="32"/>
        <v>-0.19905547506638244</v>
      </c>
    </row>
    <row r="698" spans="1:10" x14ac:dyDescent="0.25">
      <c r="A698" s="2" t="s">
        <v>107</v>
      </c>
      <c r="B698" s="2" t="s">
        <v>44</v>
      </c>
      <c r="C698" s="7">
        <v>52.31297</v>
      </c>
      <c r="D698" s="7">
        <v>123.58878</v>
      </c>
      <c r="E698" s="8">
        <f t="shared" si="30"/>
        <v>1.3624883083487709</v>
      </c>
      <c r="F698" s="7">
        <v>260.21316000000002</v>
      </c>
      <c r="G698" s="8">
        <f t="shared" si="31"/>
        <v>-0.52504792609259265</v>
      </c>
      <c r="H698" s="7">
        <v>3654.9193100000002</v>
      </c>
      <c r="I698" s="7">
        <v>4306.4936699999998</v>
      </c>
      <c r="J698" s="8">
        <f t="shared" si="32"/>
        <v>0.17827325441009512</v>
      </c>
    </row>
    <row r="699" spans="1:10" x14ac:dyDescent="0.25">
      <c r="A699" s="2" t="s">
        <v>107</v>
      </c>
      <c r="B699" s="2" t="s">
        <v>45</v>
      </c>
      <c r="C699" s="7">
        <v>139745.84077000001</v>
      </c>
      <c r="D699" s="7">
        <v>124812.44868</v>
      </c>
      <c r="E699" s="8">
        <f t="shared" si="30"/>
        <v>-0.10686108443526454</v>
      </c>
      <c r="F699" s="7">
        <v>108411.33633000001</v>
      </c>
      <c r="G699" s="8">
        <f t="shared" si="31"/>
        <v>0.15128595315969195</v>
      </c>
      <c r="H699" s="7">
        <v>1112824.7573899999</v>
      </c>
      <c r="I699" s="7">
        <v>1095361.0450299999</v>
      </c>
      <c r="J699" s="8">
        <f t="shared" si="32"/>
        <v>-1.5693137885392727E-2</v>
      </c>
    </row>
    <row r="700" spans="1:10" x14ac:dyDescent="0.25">
      <c r="A700" s="2" t="s">
        <v>107</v>
      </c>
      <c r="B700" s="2" t="s">
        <v>46</v>
      </c>
      <c r="C700" s="7">
        <v>8151.8297199999997</v>
      </c>
      <c r="D700" s="7">
        <v>7671.5868399999999</v>
      </c>
      <c r="E700" s="8">
        <f t="shared" si="30"/>
        <v>-5.8912280616185364E-2</v>
      </c>
      <c r="F700" s="7">
        <v>9170.6617499999993</v>
      </c>
      <c r="G700" s="8">
        <f t="shared" si="31"/>
        <v>-0.1634642025696782</v>
      </c>
      <c r="H700" s="7">
        <v>89086.651410000006</v>
      </c>
      <c r="I700" s="7">
        <v>93995.784289999996</v>
      </c>
      <c r="J700" s="8">
        <f t="shared" si="32"/>
        <v>5.5105145409573009E-2</v>
      </c>
    </row>
    <row r="701" spans="1:10" x14ac:dyDescent="0.25">
      <c r="A701" s="2" t="s">
        <v>107</v>
      </c>
      <c r="B701" s="2" t="s">
        <v>47</v>
      </c>
      <c r="C701" s="7">
        <v>95.493560000000002</v>
      </c>
      <c r="D701" s="7">
        <v>233.74466000000001</v>
      </c>
      <c r="E701" s="8">
        <f t="shared" si="30"/>
        <v>1.4477531259699608</v>
      </c>
      <c r="F701" s="7">
        <v>327.66968000000003</v>
      </c>
      <c r="G701" s="8">
        <f t="shared" si="31"/>
        <v>-0.28664544122605429</v>
      </c>
      <c r="H701" s="7">
        <v>3638.6976300000001</v>
      </c>
      <c r="I701" s="7">
        <v>2318.9382799999998</v>
      </c>
      <c r="J701" s="8">
        <f t="shared" si="32"/>
        <v>-0.36270102223360623</v>
      </c>
    </row>
    <row r="702" spans="1:10" x14ac:dyDescent="0.25">
      <c r="A702" s="2" t="s">
        <v>107</v>
      </c>
      <c r="B702" s="2" t="s">
        <v>48</v>
      </c>
      <c r="C702" s="7">
        <v>268.31376</v>
      </c>
      <c r="D702" s="7">
        <v>133.33043000000001</v>
      </c>
      <c r="E702" s="8">
        <f t="shared" si="30"/>
        <v>-0.50308016256788313</v>
      </c>
      <c r="F702" s="7">
        <v>158.14767000000001</v>
      </c>
      <c r="G702" s="8">
        <f t="shared" si="31"/>
        <v>-0.15692447444846958</v>
      </c>
      <c r="H702" s="7">
        <v>2584.12201</v>
      </c>
      <c r="I702" s="7">
        <v>1442.1176599999999</v>
      </c>
      <c r="J702" s="8">
        <f t="shared" si="32"/>
        <v>-0.44193128094597989</v>
      </c>
    </row>
    <row r="703" spans="1:10" x14ac:dyDescent="0.25">
      <c r="A703" s="2" t="s">
        <v>107</v>
      </c>
      <c r="B703" s="2" t="s">
        <v>92</v>
      </c>
      <c r="C703" s="7">
        <v>0</v>
      </c>
      <c r="D703" s="7">
        <v>0</v>
      </c>
      <c r="E703" s="8" t="str">
        <f t="shared" si="30"/>
        <v/>
      </c>
      <c r="F703" s="7">
        <v>0</v>
      </c>
      <c r="G703" s="8" t="str">
        <f t="shared" si="31"/>
        <v/>
      </c>
      <c r="H703" s="7">
        <v>0</v>
      </c>
      <c r="I703" s="7">
        <v>18.181799999999999</v>
      </c>
      <c r="J703" s="8" t="str">
        <f t="shared" si="32"/>
        <v/>
      </c>
    </row>
    <row r="704" spans="1:10" x14ac:dyDescent="0.25">
      <c r="A704" s="2" t="s">
        <v>107</v>
      </c>
      <c r="B704" s="2" t="s">
        <v>49</v>
      </c>
      <c r="C704" s="7">
        <v>147.07114000000001</v>
      </c>
      <c r="D704" s="7">
        <v>136.55151000000001</v>
      </c>
      <c r="E704" s="8">
        <f t="shared" si="30"/>
        <v>-7.152749342937037E-2</v>
      </c>
      <c r="F704" s="7">
        <v>176.32416000000001</v>
      </c>
      <c r="G704" s="8">
        <f t="shared" si="31"/>
        <v>-0.22556551524192714</v>
      </c>
      <c r="H704" s="7">
        <v>1363.5756200000001</v>
      </c>
      <c r="I704" s="7">
        <v>1465.31023</v>
      </c>
      <c r="J704" s="8">
        <f t="shared" si="32"/>
        <v>7.4608704136261972E-2</v>
      </c>
    </row>
    <row r="705" spans="1:10" x14ac:dyDescent="0.25">
      <c r="A705" s="2" t="s">
        <v>107</v>
      </c>
      <c r="B705" s="2" t="s">
        <v>50</v>
      </c>
      <c r="C705" s="7">
        <v>2614.6735199999998</v>
      </c>
      <c r="D705" s="7">
        <v>2153.5433699999999</v>
      </c>
      <c r="E705" s="8">
        <f t="shared" si="30"/>
        <v>-0.1763624201923305</v>
      </c>
      <c r="F705" s="7">
        <v>2577.7868600000002</v>
      </c>
      <c r="G705" s="8">
        <f t="shared" si="31"/>
        <v>-0.16457663609938655</v>
      </c>
      <c r="H705" s="7">
        <v>28388.68446</v>
      </c>
      <c r="I705" s="7">
        <v>22991.842240000002</v>
      </c>
      <c r="J705" s="8">
        <f t="shared" si="32"/>
        <v>-0.1901054001852116</v>
      </c>
    </row>
    <row r="706" spans="1:10" x14ac:dyDescent="0.25">
      <c r="A706" s="2" t="s">
        <v>107</v>
      </c>
      <c r="B706" s="2" t="s">
        <v>51</v>
      </c>
      <c r="C706" s="7">
        <v>19.384799999999998</v>
      </c>
      <c r="D706" s="7">
        <v>33.655329999999999</v>
      </c>
      <c r="E706" s="8">
        <f t="shared" si="30"/>
        <v>0.73617112376707539</v>
      </c>
      <c r="F706" s="7">
        <v>81.12</v>
      </c>
      <c r="G706" s="8">
        <f t="shared" si="31"/>
        <v>-0.5851167406311637</v>
      </c>
      <c r="H706" s="7">
        <v>528.81925999999999</v>
      </c>
      <c r="I706" s="7">
        <v>843.85491999999999</v>
      </c>
      <c r="J706" s="8">
        <f t="shared" si="32"/>
        <v>0.59573408880758238</v>
      </c>
    </row>
    <row r="707" spans="1:10" x14ac:dyDescent="0.25">
      <c r="A707" s="2" t="s">
        <v>107</v>
      </c>
      <c r="B707" s="2" t="s">
        <v>52</v>
      </c>
      <c r="C707" s="7">
        <v>21.774999999999999</v>
      </c>
      <c r="D707" s="7">
        <v>0</v>
      </c>
      <c r="E707" s="8">
        <f t="shared" si="30"/>
        <v>-1</v>
      </c>
      <c r="F707" s="7">
        <v>0</v>
      </c>
      <c r="G707" s="8" t="str">
        <f t="shared" si="31"/>
        <v/>
      </c>
      <c r="H707" s="7">
        <v>320</v>
      </c>
      <c r="I707" s="7">
        <v>0</v>
      </c>
      <c r="J707" s="8">
        <f t="shared" si="32"/>
        <v>-1</v>
      </c>
    </row>
    <row r="708" spans="1:10" x14ac:dyDescent="0.25">
      <c r="A708" s="2" t="s">
        <v>107</v>
      </c>
      <c r="B708" s="2" t="s">
        <v>53</v>
      </c>
      <c r="C708" s="7">
        <v>38.061999999999998</v>
      </c>
      <c r="D708" s="7">
        <v>14.95</v>
      </c>
      <c r="E708" s="8">
        <f t="shared" si="30"/>
        <v>-0.60721979927486736</v>
      </c>
      <c r="F708" s="7">
        <v>59.303550000000001</v>
      </c>
      <c r="G708" s="8">
        <f t="shared" si="31"/>
        <v>-0.74790716575989125</v>
      </c>
      <c r="H708" s="7">
        <v>1215.01702</v>
      </c>
      <c r="I708" s="7">
        <v>492.68518999999998</v>
      </c>
      <c r="J708" s="8">
        <f t="shared" si="32"/>
        <v>-0.59450346629712236</v>
      </c>
    </row>
    <row r="709" spans="1:10" x14ac:dyDescent="0.25">
      <c r="A709" s="2" t="s">
        <v>107</v>
      </c>
      <c r="B709" s="2" t="s">
        <v>54</v>
      </c>
      <c r="C709" s="7">
        <v>153.56746000000001</v>
      </c>
      <c r="D709" s="7">
        <v>319.23969</v>
      </c>
      <c r="E709" s="8">
        <f t="shared" ref="E709:E772" si="33">IF(C709=0,"",(D709/C709-1))</f>
        <v>1.078823795093049</v>
      </c>
      <c r="F709" s="7">
        <v>298.29996999999997</v>
      </c>
      <c r="G709" s="8">
        <f t="shared" ref="G709:G772" si="34">IF(F709=0,"",(D709/F709-1))</f>
        <v>7.019685586961355E-2</v>
      </c>
      <c r="H709" s="7">
        <v>2538.2477699999999</v>
      </c>
      <c r="I709" s="7">
        <v>2890.5597600000001</v>
      </c>
      <c r="J709" s="8">
        <f t="shared" ref="J709:J772" si="35">IF(H709=0,"",(I709/H709-1))</f>
        <v>0.13880126052469666</v>
      </c>
    </row>
    <row r="710" spans="1:10" x14ac:dyDescent="0.25">
      <c r="A710" s="2" t="s">
        <v>107</v>
      </c>
      <c r="B710" s="2" t="s">
        <v>55</v>
      </c>
      <c r="C710" s="7">
        <v>925.06551999999999</v>
      </c>
      <c r="D710" s="7">
        <v>937.66827000000001</v>
      </c>
      <c r="E710" s="8">
        <f t="shared" si="33"/>
        <v>1.3623629599771592E-2</v>
      </c>
      <c r="F710" s="7">
        <v>1170.2039</v>
      </c>
      <c r="G710" s="8">
        <f t="shared" si="34"/>
        <v>-0.19871377116415345</v>
      </c>
      <c r="H710" s="7">
        <v>6146.6790799999999</v>
      </c>
      <c r="I710" s="7">
        <v>7829.8516099999997</v>
      </c>
      <c r="J710" s="8">
        <f t="shared" si="35"/>
        <v>0.2738344572887641</v>
      </c>
    </row>
    <row r="711" spans="1:10" x14ac:dyDescent="0.25">
      <c r="A711" s="2" t="s">
        <v>107</v>
      </c>
      <c r="B711" s="2" t="s">
        <v>56</v>
      </c>
      <c r="C711" s="7">
        <v>6723.7543900000001</v>
      </c>
      <c r="D711" s="7">
        <v>4782.2521999999999</v>
      </c>
      <c r="E711" s="8">
        <f t="shared" si="33"/>
        <v>-0.2887526934189516</v>
      </c>
      <c r="F711" s="7">
        <v>8572.5026999999991</v>
      </c>
      <c r="G711" s="8">
        <f t="shared" si="34"/>
        <v>-0.4421404848318099</v>
      </c>
      <c r="H711" s="7">
        <v>67444.128920000003</v>
      </c>
      <c r="I711" s="7">
        <v>67758.270340000003</v>
      </c>
      <c r="J711" s="8">
        <f t="shared" si="35"/>
        <v>4.6578023177172856E-3</v>
      </c>
    </row>
    <row r="712" spans="1:10" x14ac:dyDescent="0.25">
      <c r="A712" s="2" t="s">
        <v>107</v>
      </c>
      <c r="B712" s="2" t="s">
        <v>57</v>
      </c>
      <c r="C712" s="7">
        <v>3062.14212</v>
      </c>
      <c r="D712" s="7">
        <v>3032.5370200000002</v>
      </c>
      <c r="E712" s="8">
        <f t="shared" si="33"/>
        <v>-9.6681012310426695E-3</v>
      </c>
      <c r="F712" s="7">
        <v>4866.5669699999999</v>
      </c>
      <c r="G712" s="8">
        <f t="shared" si="34"/>
        <v>-0.37686318945283104</v>
      </c>
      <c r="H712" s="7">
        <v>39670.746769999998</v>
      </c>
      <c r="I712" s="7">
        <v>42630.853029999998</v>
      </c>
      <c r="J712" s="8">
        <f t="shared" si="35"/>
        <v>7.4616852492388919E-2</v>
      </c>
    </row>
    <row r="713" spans="1:10" x14ac:dyDescent="0.25">
      <c r="A713" s="2" t="s">
        <v>107</v>
      </c>
      <c r="B713" s="2" t="s">
        <v>58</v>
      </c>
      <c r="C713" s="7">
        <v>49.156709999999997</v>
      </c>
      <c r="D713" s="7">
        <v>12.553280000000001</v>
      </c>
      <c r="E713" s="8">
        <f t="shared" si="33"/>
        <v>-0.7446273357187656</v>
      </c>
      <c r="F713" s="7">
        <v>175.79920999999999</v>
      </c>
      <c r="G713" s="8">
        <f t="shared" si="34"/>
        <v>-0.92859308070838309</v>
      </c>
      <c r="H713" s="7">
        <v>731.41876999999999</v>
      </c>
      <c r="I713" s="7">
        <v>690.62104999999997</v>
      </c>
      <c r="J713" s="8">
        <f t="shared" si="35"/>
        <v>-5.5778880271284303E-2</v>
      </c>
    </row>
    <row r="714" spans="1:10" x14ac:dyDescent="0.25">
      <c r="A714" s="2" t="s">
        <v>107</v>
      </c>
      <c r="B714" s="2" t="s">
        <v>59</v>
      </c>
      <c r="C714" s="7">
        <v>477.70436999999998</v>
      </c>
      <c r="D714" s="7">
        <v>560.75067999999999</v>
      </c>
      <c r="E714" s="8">
        <f t="shared" si="33"/>
        <v>0.17384456834673712</v>
      </c>
      <c r="F714" s="7">
        <v>918.70772999999997</v>
      </c>
      <c r="G714" s="8">
        <f t="shared" si="34"/>
        <v>-0.38963104185484543</v>
      </c>
      <c r="H714" s="7">
        <v>4075.4412000000002</v>
      </c>
      <c r="I714" s="7">
        <v>5910.5111999999999</v>
      </c>
      <c r="J714" s="8">
        <f t="shared" si="35"/>
        <v>0.45027517511478266</v>
      </c>
    </row>
    <row r="715" spans="1:10" x14ac:dyDescent="0.25">
      <c r="A715" s="2" t="s">
        <v>107</v>
      </c>
      <c r="B715" s="2" t="s">
        <v>60</v>
      </c>
      <c r="C715" s="7">
        <v>4065.4980799999998</v>
      </c>
      <c r="D715" s="7">
        <v>2443.38805</v>
      </c>
      <c r="E715" s="8">
        <f t="shared" si="33"/>
        <v>-0.39899416949177358</v>
      </c>
      <c r="F715" s="7">
        <v>3751.5867800000001</v>
      </c>
      <c r="G715" s="8">
        <f t="shared" si="34"/>
        <v>-0.34870544298058326</v>
      </c>
      <c r="H715" s="7">
        <v>36400.220650000003</v>
      </c>
      <c r="I715" s="7">
        <v>29403.468430000001</v>
      </c>
      <c r="J715" s="8">
        <f t="shared" si="35"/>
        <v>-0.19221730239703927</v>
      </c>
    </row>
    <row r="716" spans="1:10" x14ac:dyDescent="0.25">
      <c r="A716" s="2" t="s">
        <v>107</v>
      </c>
      <c r="B716" s="2" t="s">
        <v>61</v>
      </c>
      <c r="C716" s="7">
        <v>198.54963000000001</v>
      </c>
      <c r="D716" s="7">
        <v>259.8306</v>
      </c>
      <c r="E716" s="8">
        <f t="shared" si="33"/>
        <v>0.30864308334394774</v>
      </c>
      <c r="F716" s="7">
        <v>151.08118999999999</v>
      </c>
      <c r="G716" s="8">
        <f t="shared" si="34"/>
        <v>0.71980774046060936</v>
      </c>
      <c r="H716" s="7">
        <v>6175.8201399999998</v>
      </c>
      <c r="I716" s="7">
        <v>3618.9011999999998</v>
      </c>
      <c r="J716" s="8">
        <f t="shared" si="35"/>
        <v>-0.41402095301305197</v>
      </c>
    </row>
    <row r="717" spans="1:10" x14ac:dyDescent="0.25">
      <c r="A717" s="2" t="s">
        <v>107</v>
      </c>
      <c r="B717" s="2" t="s">
        <v>62</v>
      </c>
      <c r="C717" s="7">
        <v>2716.8075399999998</v>
      </c>
      <c r="D717" s="7">
        <v>2157.31765</v>
      </c>
      <c r="E717" s="8">
        <f t="shared" si="33"/>
        <v>-0.20593651989054762</v>
      </c>
      <c r="F717" s="7">
        <v>1875.59023</v>
      </c>
      <c r="G717" s="8">
        <f t="shared" si="34"/>
        <v>0.1502073403314752</v>
      </c>
      <c r="H717" s="7">
        <v>28410.09244</v>
      </c>
      <c r="I717" s="7">
        <v>30242.531910000002</v>
      </c>
      <c r="J717" s="8">
        <f t="shared" si="35"/>
        <v>6.4499595482484962E-2</v>
      </c>
    </row>
    <row r="718" spans="1:10" x14ac:dyDescent="0.25">
      <c r="A718" s="2" t="s">
        <v>107</v>
      </c>
      <c r="B718" s="2" t="s">
        <v>63</v>
      </c>
      <c r="C718" s="7">
        <v>79.289500000000004</v>
      </c>
      <c r="D718" s="7">
        <v>145.51476</v>
      </c>
      <c r="E718" s="8">
        <f t="shared" si="33"/>
        <v>0.83523366902301044</v>
      </c>
      <c r="F718" s="7">
        <v>223.55090000000001</v>
      </c>
      <c r="G718" s="8">
        <f t="shared" si="34"/>
        <v>-0.34907549019037731</v>
      </c>
      <c r="H718" s="7">
        <v>1553.33303</v>
      </c>
      <c r="I718" s="7">
        <v>1873.8880099999999</v>
      </c>
      <c r="J718" s="8">
        <f t="shared" si="35"/>
        <v>0.20636590725171144</v>
      </c>
    </row>
    <row r="719" spans="1:10" x14ac:dyDescent="0.25">
      <c r="A719" s="2" t="s">
        <v>107</v>
      </c>
      <c r="B719" s="2" t="s">
        <v>64</v>
      </c>
      <c r="C719" s="7">
        <v>0</v>
      </c>
      <c r="D719" s="7">
        <v>0</v>
      </c>
      <c r="E719" s="8" t="str">
        <f t="shared" si="33"/>
        <v/>
      </c>
      <c r="F719" s="7">
        <v>0</v>
      </c>
      <c r="G719" s="8" t="str">
        <f t="shared" si="34"/>
        <v/>
      </c>
      <c r="H719" s="7">
        <v>0</v>
      </c>
      <c r="I719" s="7">
        <v>0</v>
      </c>
      <c r="J719" s="8" t="str">
        <f t="shared" si="35"/>
        <v/>
      </c>
    </row>
    <row r="720" spans="1:10" x14ac:dyDescent="0.25">
      <c r="A720" s="2" t="s">
        <v>107</v>
      </c>
      <c r="B720" s="2" t="s">
        <v>65</v>
      </c>
      <c r="C720" s="7">
        <v>209.29955000000001</v>
      </c>
      <c r="D720" s="7">
        <v>180.34568999999999</v>
      </c>
      <c r="E720" s="8">
        <f t="shared" si="33"/>
        <v>-0.13833694339046609</v>
      </c>
      <c r="F720" s="7">
        <v>246.14663999999999</v>
      </c>
      <c r="G720" s="8">
        <f t="shared" si="34"/>
        <v>-0.26732418529052437</v>
      </c>
      <c r="H720" s="7">
        <v>1841.65598</v>
      </c>
      <c r="I720" s="7">
        <v>2863.5762599999998</v>
      </c>
      <c r="J720" s="8">
        <f t="shared" si="35"/>
        <v>0.55489205969944488</v>
      </c>
    </row>
    <row r="721" spans="1:10" x14ac:dyDescent="0.25">
      <c r="A721" s="2" t="s">
        <v>107</v>
      </c>
      <c r="B721" s="2" t="s">
        <v>66</v>
      </c>
      <c r="C721" s="7">
        <v>19.08211</v>
      </c>
      <c r="D721" s="7">
        <v>328.88299999999998</v>
      </c>
      <c r="E721" s="8">
        <f t="shared" si="33"/>
        <v>16.235148523931578</v>
      </c>
      <c r="F721" s="7">
        <v>97.852199999999996</v>
      </c>
      <c r="G721" s="8">
        <f t="shared" si="34"/>
        <v>2.3610179433880893</v>
      </c>
      <c r="H721" s="7">
        <v>460.67032999999998</v>
      </c>
      <c r="I721" s="7">
        <v>791.21847000000002</v>
      </c>
      <c r="J721" s="8">
        <f t="shared" si="35"/>
        <v>0.7175372896274872</v>
      </c>
    </row>
    <row r="722" spans="1:10" x14ac:dyDescent="0.25">
      <c r="A722" s="2" t="s">
        <v>107</v>
      </c>
      <c r="B722" s="2" t="s">
        <v>67</v>
      </c>
      <c r="C722" s="7">
        <v>276.81569999999999</v>
      </c>
      <c r="D722" s="7">
        <v>80.752499999999998</v>
      </c>
      <c r="E722" s="8">
        <f t="shared" si="33"/>
        <v>-0.70828063581653788</v>
      </c>
      <c r="F722" s="7">
        <v>330.46629999999999</v>
      </c>
      <c r="G722" s="8">
        <f t="shared" si="34"/>
        <v>-0.75564074158242456</v>
      </c>
      <c r="H722" s="7">
        <v>2737.7978600000001</v>
      </c>
      <c r="I722" s="7">
        <v>3093.3089100000002</v>
      </c>
      <c r="J722" s="8">
        <f t="shared" si="35"/>
        <v>0.12985292128177783</v>
      </c>
    </row>
    <row r="723" spans="1:10" x14ac:dyDescent="0.25">
      <c r="A723" s="2" t="s">
        <v>107</v>
      </c>
      <c r="B723" s="2" t="s">
        <v>68</v>
      </c>
      <c r="C723" s="7">
        <v>150.56921</v>
      </c>
      <c r="D723" s="7">
        <v>165.9365</v>
      </c>
      <c r="E723" s="8">
        <f t="shared" si="33"/>
        <v>0.10206130456552165</v>
      </c>
      <c r="F723" s="7">
        <v>83.612189999999998</v>
      </c>
      <c r="G723" s="8">
        <f t="shared" si="34"/>
        <v>0.98459698280836805</v>
      </c>
      <c r="H723" s="7">
        <v>1456.08753</v>
      </c>
      <c r="I723" s="7">
        <v>981.63798999999995</v>
      </c>
      <c r="J723" s="8">
        <f t="shared" si="35"/>
        <v>-0.32583861218837584</v>
      </c>
    </row>
    <row r="724" spans="1:10" x14ac:dyDescent="0.25">
      <c r="A724" s="2" t="s">
        <v>107</v>
      </c>
      <c r="B724" s="2" t="s">
        <v>69</v>
      </c>
      <c r="C724" s="7">
        <v>1140.93337</v>
      </c>
      <c r="D724" s="7">
        <v>337.14051999999998</v>
      </c>
      <c r="E724" s="8">
        <f t="shared" si="33"/>
        <v>-0.70450463728657531</v>
      </c>
      <c r="F724" s="7">
        <v>826.24784999999997</v>
      </c>
      <c r="G724" s="8">
        <f t="shared" si="34"/>
        <v>-0.59196200026420642</v>
      </c>
      <c r="H724" s="7">
        <v>7847.42292</v>
      </c>
      <c r="I724" s="7">
        <v>6846.12745</v>
      </c>
      <c r="J724" s="8">
        <f t="shared" si="35"/>
        <v>-0.12759545142496287</v>
      </c>
    </row>
    <row r="725" spans="1:10" x14ac:dyDescent="0.25">
      <c r="A725" s="2" t="s">
        <v>107</v>
      </c>
      <c r="B725" s="2" t="s">
        <v>70</v>
      </c>
      <c r="C725" s="7">
        <v>621.26364000000001</v>
      </c>
      <c r="D725" s="7">
        <v>761.03179999999998</v>
      </c>
      <c r="E725" s="8">
        <f t="shared" si="33"/>
        <v>0.22497399010828945</v>
      </c>
      <c r="F725" s="7">
        <v>587.88435000000004</v>
      </c>
      <c r="G725" s="8">
        <f t="shared" si="34"/>
        <v>0.29452638091148353</v>
      </c>
      <c r="H725" s="7">
        <v>8361.7091400000008</v>
      </c>
      <c r="I725" s="7">
        <v>6953.9593299999997</v>
      </c>
      <c r="J725" s="8">
        <f t="shared" si="35"/>
        <v>-0.16835670631805799</v>
      </c>
    </row>
    <row r="726" spans="1:10" x14ac:dyDescent="0.25">
      <c r="A726" s="2" t="s">
        <v>107</v>
      </c>
      <c r="B726" s="2" t="s">
        <v>71</v>
      </c>
      <c r="C726" s="7">
        <v>505.88817</v>
      </c>
      <c r="D726" s="7">
        <v>406.94675000000001</v>
      </c>
      <c r="E726" s="8">
        <f t="shared" si="33"/>
        <v>-0.19557962780588445</v>
      </c>
      <c r="F726" s="7">
        <v>753.98086000000001</v>
      </c>
      <c r="G726" s="8">
        <f t="shared" si="34"/>
        <v>-0.46026912407299037</v>
      </c>
      <c r="H726" s="7">
        <v>5534.8097500000003</v>
      </c>
      <c r="I726" s="7">
        <v>7489.0623299999997</v>
      </c>
      <c r="J726" s="8">
        <f t="shared" si="35"/>
        <v>0.35308396643624462</v>
      </c>
    </row>
    <row r="727" spans="1:10" x14ac:dyDescent="0.25">
      <c r="A727" s="2" t="s">
        <v>107</v>
      </c>
      <c r="B727" s="2" t="s">
        <v>72</v>
      </c>
      <c r="C727" s="7">
        <v>0</v>
      </c>
      <c r="D727" s="7">
        <v>0</v>
      </c>
      <c r="E727" s="8" t="str">
        <f t="shared" si="33"/>
        <v/>
      </c>
      <c r="F727" s="7">
        <v>0</v>
      </c>
      <c r="G727" s="8" t="str">
        <f t="shared" si="34"/>
        <v/>
      </c>
      <c r="H727" s="7">
        <v>0</v>
      </c>
      <c r="I727" s="7">
        <v>6.2038099999999998</v>
      </c>
      <c r="J727" s="8" t="str">
        <f t="shared" si="35"/>
        <v/>
      </c>
    </row>
    <row r="728" spans="1:10" x14ac:dyDescent="0.25">
      <c r="A728" s="2" t="s">
        <v>107</v>
      </c>
      <c r="B728" s="2" t="s">
        <v>73</v>
      </c>
      <c r="C728" s="7">
        <v>91.59554</v>
      </c>
      <c r="D728" s="7">
        <v>101.98727</v>
      </c>
      <c r="E728" s="8">
        <f t="shared" si="33"/>
        <v>0.11345235805149456</v>
      </c>
      <c r="F728" s="7">
        <v>18.899999999999999</v>
      </c>
      <c r="G728" s="8">
        <f t="shared" si="34"/>
        <v>4.3961518518518519</v>
      </c>
      <c r="H728" s="7">
        <v>585.23072000000002</v>
      </c>
      <c r="I728" s="7">
        <v>790.83928000000003</v>
      </c>
      <c r="J728" s="8">
        <f t="shared" si="35"/>
        <v>0.3513290621517613</v>
      </c>
    </row>
    <row r="729" spans="1:10" x14ac:dyDescent="0.25">
      <c r="A729" s="2" t="s">
        <v>107</v>
      </c>
      <c r="B729" s="2" t="s">
        <v>74</v>
      </c>
      <c r="C729" s="7">
        <v>82.510999999999996</v>
      </c>
      <c r="D729" s="7">
        <v>36.379989999999999</v>
      </c>
      <c r="E729" s="8">
        <f t="shared" si="33"/>
        <v>-0.55908921234744458</v>
      </c>
      <c r="F729" s="7">
        <v>136.00551999999999</v>
      </c>
      <c r="G729" s="8">
        <f t="shared" si="34"/>
        <v>-0.73251093043870563</v>
      </c>
      <c r="H729" s="7">
        <v>798.20894999999996</v>
      </c>
      <c r="I729" s="7">
        <v>1434.1923899999999</v>
      </c>
      <c r="J729" s="8">
        <f t="shared" si="35"/>
        <v>0.79676310319497179</v>
      </c>
    </row>
    <row r="730" spans="1:10" x14ac:dyDescent="0.25">
      <c r="A730" s="2" t="s">
        <v>107</v>
      </c>
      <c r="B730" s="2" t="s">
        <v>75</v>
      </c>
      <c r="C730" s="7">
        <v>133.92465000000001</v>
      </c>
      <c r="D730" s="7">
        <v>141.19985</v>
      </c>
      <c r="E730" s="8">
        <f t="shared" si="33"/>
        <v>5.4323083913230263E-2</v>
      </c>
      <c r="F730" s="7">
        <v>257.94279999999998</v>
      </c>
      <c r="G730" s="8">
        <f t="shared" si="34"/>
        <v>-0.45259239645378735</v>
      </c>
      <c r="H730" s="7">
        <v>1091.0089800000001</v>
      </c>
      <c r="I730" s="7">
        <v>2232.6927799999999</v>
      </c>
      <c r="J730" s="8">
        <f t="shared" si="35"/>
        <v>1.0464476653528552</v>
      </c>
    </row>
    <row r="731" spans="1:10" x14ac:dyDescent="0.25">
      <c r="A731" s="2" t="s">
        <v>107</v>
      </c>
      <c r="B731" s="2" t="s">
        <v>76</v>
      </c>
      <c r="C731" s="7">
        <v>0</v>
      </c>
      <c r="D731" s="7">
        <v>590.05885000000001</v>
      </c>
      <c r="E731" s="8" t="str">
        <f t="shared" si="33"/>
        <v/>
      </c>
      <c r="F731" s="7">
        <v>235.56432000000001</v>
      </c>
      <c r="G731" s="8">
        <f t="shared" si="34"/>
        <v>1.5048736158345202</v>
      </c>
      <c r="H731" s="7">
        <v>4209.5120800000004</v>
      </c>
      <c r="I731" s="7">
        <v>3922.9978000000001</v>
      </c>
      <c r="J731" s="8">
        <f t="shared" si="35"/>
        <v>-6.8063536712786976E-2</v>
      </c>
    </row>
    <row r="732" spans="1:10" x14ac:dyDescent="0.25">
      <c r="A732" s="2" t="s">
        <v>107</v>
      </c>
      <c r="B732" s="2" t="s">
        <v>77</v>
      </c>
      <c r="C732" s="7">
        <v>277.77278000000001</v>
      </c>
      <c r="D732" s="7">
        <v>469.94204999999999</v>
      </c>
      <c r="E732" s="8">
        <f t="shared" si="33"/>
        <v>0.69182181925817199</v>
      </c>
      <c r="F732" s="7">
        <v>1240.41119</v>
      </c>
      <c r="G732" s="8">
        <f t="shared" si="34"/>
        <v>-0.62114010757997118</v>
      </c>
      <c r="H732" s="7">
        <v>5098.3244500000001</v>
      </c>
      <c r="I732" s="7">
        <v>7751.8766100000003</v>
      </c>
      <c r="J732" s="8">
        <f t="shared" si="35"/>
        <v>0.5204753416585719</v>
      </c>
    </row>
    <row r="733" spans="1:10" x14ac:dyDescent="0.25">
      <c r="A733" s="2" t="s">
        <v>107</v>
      </c>
      <c r="B733" s="2" t="s">
        <v>78</v>
      </c>
      <c r="C733" s="7">
        <v>25.789300000000001</v>
      </c>
      <c r="D733" s="7">
        <v>18.775040000000001</v>
      </c>
      <c r="E733" s="8">
        <f t="shared" si="33"/>
        <v>-0.27198334192862927</v>
      </c>
      <c r="F733" s="7">
        <v>14.864699999999999</v>
      </c>
      <c r="G733" s="8">
        <f t="shared" si="34"/>
        <v>0.26306215396207122</v>
      </c>
      <c r="H733" s="7">
        <v>155.4272</v>
      </c>
      <c r="I733" s="7">
        <v>236.67949999999999</v>
      </c>
      <c r="J733" s="8">
        <f t="shared" si="35"/>
        <v>0.52276757221387249</v>
      </c>
    </row>
    <row r="734" spans="1:10" x14ac:dyDescent="0.25">
      <c r="A734" s="2" t="s">
        <v>107</v>
      </c>
      <c r="B734" s="2" t="s">
        <v>79</v>
      </c>
      <c r="C734" s="7">
        <v>405.76976999999999</v>
      </c>
      <c r="D734" s="7">
        <v>803.12179000000003</v>
      </c>
      <c r="E734" s="8">
        <f t="shared" si="33"/>
        <v>0.97925486169164366</v>
      </c>
      <c r="F734" s="7">
        <v>423.29869000000002</v>
      </c>
      <c r="G734" s="8">
        <f t="shared" si="34"/>
        <v>0.89729335094327833</v>
      </c>
      <c r="H734" s="7">
        <v>7070.6971700000004</v>
      </c>
      <c r="I734" s="7">
        <v>5859.2992800000002</v>
      </c>
      <c r="J734" s="8">
        <f t="shared" si="35"/>
        <v>-0.17132651291301171</v>
      </c>
    </row>
    <row r="735" spans="1:10" x14ac:dyDescent="0.25">
      <c r="A735" s="2" t="s">
        <v>107</v>
      </c>
      <c r="B735" s="2" t="s">
        <v>80</v>
      </c>
      <c r="C735" s="7">
        <v>237.38824</v>
      </c>
      <c r="D735" s="7">
        <v>257.48115999999999</v>
      </c>
      <c r="E735" s="8">
        <f t="shared" si="33"/>
        <v>8.4641598084218561E-2</v>
      </c>
      <c r="F735" s="7">
        <v>234.4966</v>
      </c>
      <c r="G735" s="8">
        <f t="shared" si="34"/>
        <v>9.8016602372912764E-2</v>
      </c>
      <c r="H735" s="7">
        <v>1645.61508</v>
      </c>
      <c r="I735" s="7">
        <v>2075.1222699999998</v>
      </c>
      <c r="J735" s="8">
        <f t="shared" si="35"/>
        <v>0.26100100516823166</v>
      </c>
    </row>
    <row r="736" spans="1:10" x14ac:dyDescent="0.25">
      <c r="A736" s="2" t="s">
        <v>107</v>
      </c>
      <c r="B736" s="2" t="s">
        <v>81</v>
      </c>
      <c r="C736" s="7">
        <v>0</v>
      </c>
      <c r="D736" s="7">
        <v>10.411659999999999</v>
      </c>
      <c r="E736" s="8" t="str">
        <f t="shared" si="33"/>
        <v/>
      </c>
      <c r="F736" s="7">
        <v>27.204979999999999</v>
      </c>
      <c r="G736" s="8">
        <f t="shared" si="34"/>
        <v>-0.61728845233482987</v>
      </c>
      <c r="H736" s="7">
        <v>71.061329999999998</v>
      </c>
      <c r="I736" s="7">
        <v>131.25523999999999</v>
      </c>
      <c r="J736" s="8">
        <f t="shared" si="35"/>
        <v>0.84706984797498142</v>
      </c>
    </row>
    <row r="737" spans="1:10" x14ac:dyDescent="0.25">
      <c r="A737" s="2" t="s">
        <v>107</v>
      </c>
      <c r="B737" s="2" t="s">
        <v>82</v>
      </c>
      <c r="C737" s="7">
        <v>77.366429999999994</v>
      </c>
      <c r="D737" s="7">
        <v>155.44810000000001</v>
      </c>
      <c r="E737" s="8">
        <f t="shared" si="33"/>
        <v>1.0092448365524946</v>
      </c>
      <c r="F737" s="7">
        <v>1482.9703300000001</v>
      </c>
      <c r="G737" s="8">
        <f t="shared" si="34"/>
        <v>-0.89517787587833941</v>
      </c>
      <c r="H737" s="7">
        <v>2165.0691999999999</v>
      </c>
      <c r="I737" s="7">
        <v>3295.57944</v>
      </c>
      <c r="J737" s="8">
        <f t="shared" si="35"/>
        <v>0.52215894069344304</v>
      </c>
    </row>
    <row r="738" spans="1:10" x14ac:dyDescent="0.25">
      <c r="A738" s="2" t="s">
        <v>107</v>
      </c>
      <c r="B738" s="2" t="s">
        <v>83</v>
      </c>
      <c r="C738" s="7">
        <v>0</v>
      </c>
      <c r="D738" s="7">
        <v>0</v>
      </c>
      <c r="E738" s="8" t="str">
        <f t="shared" si="33"/>
        <v/>
      </c>
      <c r="F738" s="7">
        <v>0</v>
      </c>
      <c r="G738" s="8" t="str">
        <f t="shared" si="34"/>
        <v/>
      </c>
      <c r="H738" s="7">
        <v>74.479020000000006</v>
      </c>
      <c r="I738" s="7">
        <v>241.3092</v>
      </c>
      <c r="J738" s="8">
        <f t="shared" si="35"/>
        <v>2.2399620725406963</v>
      </c>
    </row>
    <row r="739" spans="1:10" x14ac:dyDescent="0.25">
      <c r="A739" s="2" t="s">
        <v>107</v>
      </c>
      <c r="B739" s="2" t="s">
        <v>84</v>
      </c>
      <c r="C739" s="7">
        <v>31.636600000000001</v>
      </c>
      <c r="D739" s="7">
        <v>416.30430999999999</v>
      </c>
      <c r="E739" s="8">
        <f t="shared" si="33"/>
        <v>12.158945967645069</v>
      </c>
      <c r="F739" s="7">
        <v>820.04277999999999</v>
      </c>
      <c r="G739" s="8">
        <f t="shared" si="34"/>
        <v>-0.49233830215540708</v>
      </c>
      <c r="H739" s="7">
        <v>1484.3675499999999</v>
      </c>
      <c r="I739" s="7">
        <v>2187.4002300000002</v>
      </c>
      <c r="J739" s="8">
        <f t="shared" si="35"/>
        <v>0.47362439309590143</v>
      </c>
    </row>
    <row r="740" spans="1:10" x14ac:dyDescent="0.25">
      <c r="A740" s="2" t="s">
        <v>107</v>
      </c>
      <c r="B740" s="2" t="s">
        <v>85</v>
      </c>
      <c r="C740" s="7">
        <v>236601.46108000001</v>
      </c>
      <c r="D740" s="7">
        <v>196111.87864000001</v>
      </c>
      <c r="E740" s="8">
        <f t="shared" si="33"/>
        <v>-0.17112989182391225</v>
      </c>
      <c r="F740" s="7">
        <v>206850.21187999999</v>
      </c>
      <c r="G740" s="8">
        <f t="shared" si="34"/>
        <v>-5.1913571382898094E-2</v>
      </c>
      <c r="H740" s="7">
        <v>2049580.0476800001</v>
      </c>
      <c r="I740" s="7">
        <v>2041683.5262500001</v>
      </c>
      <c r="J740" s="8">
        <f t="shared" si="35"/>
        <v>-3.852750927653914E-3</v>
      </c>
    </row>
    <row r="741" spans="1:10" x14ac:dyDescent="0.25">
      <c r="A741" s="2" t="s">
        <v>108</v>
      </c>
      <c r="B741" s="2" t="s">
        <v>8</v>
      </c>
      <c r="C741" s="7">
        <v>2418.9677900000002</v>
      </c>
      <c r="D741" s="7">
        <v>2603.2397999999998</v>
      </c>
      <c r="E741" s="8">
        <f t="shared" si="33"/>
        <v>7.61779510921059E-2</v>
      </c>
      <c r="F741" s="7">
        <v>2512.6594</v>
      </c>
      <c r="G741" s="8">
        <f t="shared" si="34"/>
        <v>3.6049613409600889E-2</v>
      </c>
      <c r="H741" s="7">
        <v>22362.856309999999</v>
      </c>
      <c r="I741" s="7">
        <v>20018.889360000001</v>
      </c>
      <c r="J741" s="8">
        <f t="shared" si="35"/>
        <v>-0.10481518628511899</v>
      </c>
    </row>
    <row r="742" spans="1:10" x14ac:dyDescent="0.25">
      <c r="A742" s="2" t="s">
        <v>108</v>
      </c>
      <c r="B742" s="2" t="s">
        <v>9</v>
      </c>
      <c r="C742" s="7">
        <v>0</v>
      </c>
      <c r="D742" s="7">
        <v>31.897020000000001</v>
      </c>
      <c r="E742" s="8" t="str">
        <f t="shared" si="33"/>
        <v/>
      </c>
      <c r="F742" s="7">
        <v>14.97504</v>
      </c>
      <c r="G742" s="8">
        <f t="shared" si="34"/>
        <v>1.1300123405346496</v>
      </c>
      <c r="H742" s="7">
        <v>444.00565999999998</v>
      </c>
      <c r="I742" s="7">
        <v>830.32011</v>
      </c>
      <c r="J742" s="8">
        <f t="shared" si="35"/>
        <v>0.87006649870184094</v>
      </c>
    </row>
    <row r="743" spans="1:10" x14ac:dyDescent="0.25">
      <c r="A743" s="2" t="s">
        <v>108</v>
      </c>
      <c r="B743" s="2" t="s">
        <v>10</v>
      </c>
      <c r="C743" s="7">
        <v>1062.06531</v>
      </c>
      <c r="D743" s="7">
        <v>1352.50189</v>
      </c>
      <c r="E743" s="8">
        <f t="shared" si="33"/>
        <v>0.27346395486733299</v>
      </c>
      <c r="F743" s="7">
        <v>766.43721000000005</v>
      </c>
      <c r="G743" s="8">
        <f t="shared" si="34"/>
        <v>0.76466104770669974</v>
      </c>
      <c r="H743" s="7">
        <v>7202.1222699999998</v>
      </c>
      <c r="I743" s="7">
        <v>9329.0315499999997</v>
      </c>
      <c r="J743" s="8">
        <f t="shared" si="35"/>
        <v>0.29531701910414809</v>
      </c>
    </row>
    <row r="744" spans="1:10" x14ac:dyDescent="0.25">
      <c r="A744" s="2" t="s">
        <v>108</v>
      </c>
      <c r="B744" s="2" t="s">
        <v>11</v>
      </c>
      <c r="C744" s="7">
        <v>22.846450000000001</v>
      </c>
      <c r="D744" s="7">
        <v>0</v>
      </c>
      <c r="E744" s="8">
        <f t="shared" si="33"/>
        <v>-1</v>
      </c>
      <c r="F744" s="7">
        <v>0</v>
      </c>
      <c r="G744" s="8" t="str">
        <f t="shared" si="34"/>
        <v/>
      </c>
      <c r="H744" s="7">
        <v>614.85729000000003</v>
      </c>
      <c r="I744" s="7">
        <v>160.39138</v>
      </c>
      <c r="J744" s="8">
        <f t="shared" si="35"/>
        <v>-0.73914047599565746</v>
      </c>
    </row>
    <row r="745" spans="1:10" x14ac:dyDescent="0.25">
      <c r="A745" s="2" t="s">
        <v>108</v>
      </c>
      <c r="B745" s="2" t="s">
        <v>12</v>
      </c>
      <c r="C745" s="7">
        <v>0</v>
      </c>
      <c r="D745" s="7">
        <v>15.866899999999999</v>
      </c>
      <c r="E745" s="8" t="str">
        <f t="shared" si="33"/>
        <v/>
      </c>
      <c r="F745" s="7">
        <v>0</v>
      </c>
      <c r="G745" s="8" t="str">
        <f t="shared" si="34"/>
        <v/>
      </c>
      <c r="H745" s="7">
        <v>866.84947999999997</v>
      </c>
      <c r="I745" s="7">
        <v>1772.96541</v>
      </c>
      <c r="J745" s="8">
        <f t="shared" si="35"/>
        <v>1.045297887241047</v>
      </c>
    </row>
    <row r="746" spans="1:10" x14ac:dyDescent="0.25">
      <c r="A746" s="2" t="s">
        <v>108</v>
      </c>
      <c r="B746" s="2" t="s">
        <v>13</v>
      </c>
      <c r="C746" s="7">
        <v>0</v>
      </c>
      <c r="D746" s="7">
        <v>0.58299999999999996</v>
      </c>
      <c r="E746" s="8" t="str">
        <f t="shared" si="33"/>
        <v/>
      </c>
      <c r="F746" s="7">
        <v>0</v>
      </c>
      <c r="G746" s="8" t="str">
        <f t="shared" si="34"/>
        <v/>
      </c>
      <c r="H746" s="7">
        <v>146.88749999999999</v>
      </c>
      <c r="I746" s="7">
        <v>155.05949000000001</v>
      </c>
      <c r="J746" s="8">
        <f t="shared" si="35"/>
        <v>5.5634346013105462E-2</v>
      </c>
    </row>
    <row r="747" spans="1:10" x14ac:dyDescent="0.25">
      <c r="A747" s="2" t="s">
        <v>108</v>
      </c>
      <c r="B747" s="2" t="s">
        <v>14</v>
      </c>
      <c r="C747" s="7">
        <v>8787.4502499999999</v>
      </c>
      <c r="D747" s="7">
        <v>16144.894759999999</v>
      </c>
      <c r="E747" s="8">
        <f t="shared" si="33"/>
        <v>0.8372672732912485</v>
      </c>
      <c r="F747" s="7">
        <v>8375.0634800000007</v>
      </c>
      <c r="G747" s="8">
        <f t="shared" si="34"/>
        <v>0.92773401641129993</v>
      </c>
      <c r="H747" s="7">
        <v>95376.302490000002</v>
      </c>
      <c r="I747" s="7">
        <v>140867.51659000001</v>
      </c>
      <c r="J747" s="8">
        <f t="shared" si="35"/>
        <v>0.4769655869682059</v>
      </c>
    </row>
    <row r="748" spans="1:10" x14ac:dyDescent="0.25">
      <c r="A748" s="2" t="s">
        <v>108</v>
      </c>
      <c r="B748" s="2" t="s">
        <v>15</v>
      </c>
      <c r="C748" s="7">
        <v>1780.0524499999999</v>
      </c>
      <c r="D748" s="7">
        <v>2133.0395899999999</v>
      </c>
      <c r="E748" s="8">
        <f t="shared" si="33"/>
        <v>0.19830153881139845</v>
      </c>
      <c r="F748" s="7">
        <v>2413.83106</v>
      </c>
      <c r="G748" s="8">
        <f t="shared" si="34"/>
        <v>-0.11632606550352376</v>
      </c>
      <c r="H748" s="7">
        <v>18642.612690000002</v>
      </c>
      <c r="I748" s="7">
        <v>22959.87383</v>
      </c>
      <c r="J748" s="8">
        <f t="shared" si="35"/>
        <v>0.23158026247661101</v>
      </c>
    </row>
    <row r="749" spans="1:10" x14ac:dyDescent="0.25">
      <c r="A749" s="2" t="s">
        <v>108</v>
      </c>
      <c r="B749" s="2" t="s">
        <v>17</v>
      </c>
      <c r="C749" s="7">
        <v>1572.2224100000001</v>
      </c>
      <c r="D749" s="7">
        <v>1080.1705400000001</v>
      </c>
      <c r="E749" s="8">
        <f t="shared" si="33"/>
        <v>-0.31296581633129117</v>
      </c>
      <c r="F749" s="7">
        <v>1161.8335099999999</v>
      </c>
      <c r="G749" s="8">
        <f t="shared" si="34"/>
        <v>-7.0288013985755904E-2</v>
      </c>
      <c r="H749" s="7">
        <v>9798.3989099999999</v>
      </c>
      <c r="I749" s="7">
        <v>14715.49912</v>
      </c>
      <c r="J749" s="8">
        <f t="shared" si="35"/>
        <v>0.50182690612664604</v>
      </c>
    </row>
    <row r="750" spans="1:10" x14ac:dyDescent="0.25">
      <c r="A750" s="2" t="s">
        <v>108</v>
      </c>
      <c r="B750" s="2" t="s">
        <v>18</v>
      </c>
      <c r="C750" s="7">
        <v>3725.6558599999998</v>
      </c>
      <c r="D750" s="7">
        <v>4776.3897100000004</v>
      </c>
      <c r="E750" s="8">
        <f t="shared" si="33"/>
        <v>0.28202654498529034</v>
      </c>
      <c r="F750" s="7">
        <v>5846.2526900000003</v>
      </c>
      <c r="G750" s="8">
        <f t="shared" si="34"/>
        <v>-0.18299978408904527</v>
      </c>
      <c r="H750" s="7">
        <v>35775.210489999998</v>
      </c>
      <c r="I750" s="7">
        <v>30629.754489999999</v>
      </c>
      <c r="J750" s="8">
        <f t="shared" si="35"/>
        <v>-0.14382741371817431</v>
      </c>
    </row>
    <row r="751" spans="1:10" x14ac:dyDescent="0.25">
      <c r="A751" s="2" t="s">
        <v>108</v>
      </c>
      <c r="B751" s="2" t="s">
        <v>19</v>
      </c>
      <c r="C751" s="7">
        <v>0</v>
      </c>
      <c r="D751" s="7">
        <v>0</v>
      </c>
      <c r="E751" s="8" t="str">
        <f t="shared" si="33"/>
        <v/>
      </c>
      <c r="F751" s="7">
        <v>0</v>
      </c>
      <c r="G751" s="8" t="str">
        <f t="shared" si="34"/>
        <v/>
      </c>
      <c r="H751" s="7">
        <v>12.713179999999999</v>
      </c>
      <c r="I751" s="7">
        <v>104.50586</v>
      </c>
      <c r="J751" s="8">
        <f t="shared" si="35"/>
        <v>7.2202769094750483</v>
      </c>
    </row>
    <row r="752" spans="1:10" x14ac:dyDescent="0.25">
      <c r="A752" s="2" t="s">
        <v>108</v>
      </c>
      <c r="B752" s="2" t="s">
        <v>20</v>
      </c>
      <c r="C752" s="7">
        <v>8.2662300000000002</v>
      </c>
      <c r="D752" s="7">
        <v>0</v>
      </c>
      <c r="E752" s="8">
        <f t="shared" si="33"/>
        <v>-1</v>
      </c>
      <c r="F752" s="7">
        <v>51.826590000000003</v>
      </c>
      <c r="G752" s="8">
        <f t="shared" si="34"/>
        <v>-1</v>
      </c>
      <c r="H752" s="7">
        <v>127.77726</v>
      </c>
      <c r="I752" s="7">
        <v>156.95881</v>
      </c>
      <c r="J752" s="8">
        <f t="shared" si="35"/>
        <v>0.22837827325456805</v>
      </c>
    </row>
    <row r="753" spans="1:10" x14ac:dyDescent="0.25">
      <c r="A753" s="2" t="s">
        <v>108</v>
      </c>
      <c r="B753" s="2" t="s">
        <v>91</v>
      </c>
      <c r="C753" s="7">
        <v>0</v>
      </c>
      <c r="D753" s="7">
        <v>0</v>
      </c>
      <c r="E753" s="8" t="str">
        <f t="shared" si="33"/>
        <v/>
      </c>
      <c r="F753" s="7">
        <v>0</v>
      </c>
      <c r="G753" s="8" t="str">
        <f t="shared" si="34"/>
        <v/>
      </c>
      <c r="H753" s="7">
        <v>0</v>
      </c>
      <c r="I753" s="7">
        <v>0</v>
      </c>
      <c r="J753" s="8" t="str">
        <f t="shared" si="35"/>
        <v/>
      </c>
    </row>
    <row r="754" spans="1:10" x14ac:dyDescent="0.25">
      <c r="A754" s="2" t="s">
        <v>108</v>
      </c>
      <c r="B754" s="2" t="s">
        <v>21</v>
      </c>
      <c r="C754" s="7">
        <v>0</v>
      </c>
      <c r="D754" s="7">
        <v>50.737490000000001</v>
      </c>
      <c r="E754" s="8" t="str">
        <f t="shared" si="33"/>
        <v/>
      </c>
      <c r="F754" s="7">
        <v>51.61054</v>
      </c>
      <c r="G754" s="8">
        <f t="shared" si="34"/>
        <v>-1.6916118296766536E-2</v>
      </c>
      <c r="H754" s="7">
        <v>127.63952999999999</v>
      </c>
      <c r="I754" s="7">
        <v>1280.3573100000001</v>
      </c>
      <c r="J754" s="8">
        <f t="shared" si="35"/>
        <v>9.0310406188427681</v>
      </c>
    </row>
    <row r="755" spans="1:10" x14ac:dyDescent="0.25">
      <c r="A755" s="2" t="s">
        <v>108</v>
      </c>
      <c r="B755" s="2" t="s">
        <v>24</v>
      </c>
      <c r="C755" s="7">
        <v>429.55140999999998</v>
      </c>
      <c r="D755" s="7">
        <v>345.08577000000002</v>
      </c>
      <c r="E755" s="8">
        <f t="shared" si="33"/>
        <v>-0.19663685890357097</v>
      </c>
      <c r="F755" s="7">
        <v>448.57038999999997</v>
      </c>
      <c r="G755" s="8">
        <f t="shared" si="34"/>
        <v>-0.23069873158591669</v>
      </c>
      <c r="H755" s="7">
        <v>5034.4722700000002</v>
      </c>
      <c r="I755" s="7">
        <v>6118.0113300000003</v>
      </c>
      <c r="J755" s="8">
        <f t="shared" si="35"/>
        <v>0.21522396030597268</v>
      </c>
    </row>
    <row r="756" spans="1:10" x14ac:dyDescent="0.25">
      <c r="A756" s="2" t="s">
        <v>108</v>
      </c>
      <c r="B756" s="2" t="s">
        <v>25</v>
      </c>
      <c r="C756" s="7">
        <v>510.86158</v>
      </c>
      <c r="D756" s="7">
        <v>354.59125</v>
      </c>
      <c r="E756" s="8">
        <f t="shared" si="33"/>
        <v>-0.30589564006751102</v>
      </c>
      <c r="F756" s="7">
        <v>337.64812000000001</v>
      </c>
      <c r="G756" s="8">
        <f t="shared" si="34"/>
        <v>5.0179844034079046E-2</v>
      </c>
      <c r="H756" s="7">
        <v>4499.3550500000001</v>
      </c>
      <c r="I756" s="7">
        <v>4690.9463800000003</v>
      </c>
      <c r="J756" s="8">
        <f t="shared" si="35"/>
        <v>4.2581954051392312E-2</v>
      </c>
    </row>
    <row r="757" spans="1:10" x14ac:dyDescent="0.25">
      <c r="A757" s="2" t="s">
        <v>108</v>
      </c>
      <c r="B757" s="2" t="s">
        <v>26</v>
      </c>
      <c r="C757" s="7">
        <v>9934.2452699999994</v>
      </c>
      <c r="D757" s="7">
        <v>8085.1799099999998</v>
      </c>
      <c r="E757" s="8">
        <f t="shared" si="33"/>
        <v>-0.18613043162764586</v>
      </c>
      <c r="F757" s="7">
        <v>7553.40362</v>
      </c>
      <c r="G757" s="8">
        <f t="shared" si="34"/>
        <v>7.0402207634179037E-2</v>
      </c>
      <c r="H757" s="7">
        <v>110829.51592000001</v>
      </c>
      <c r="I757" s="7">
        <v>87697.958119999996</v>
      </c>
      <c r="J757" s="8">
        <f t="shared" si="35"/>
        <v>-0.20871297332650129</v>
      </c>
    </row>
    <row r="758" spans="1:10" x14ac:dyDescent="0.25">
      <c r="A758" s="2" t="s">
        <v>108</v>
      </c>
      <c r="B758" s="2" t="s">
        <v>27</v>
      </c>
      <c r="C758" s="7">
        <v>71.307320000000004</v>
      </c>
      <c r="D758" s="7">
        <v>338.15834999999998</v>
      </c>
      <c r="E758" s="8">
        <f t="shared" si="33"/>
        <v>3.7422669930660692</v>
      </c>
      <c r="F758" s="7">
        <v>165.7278</v>
      </c>
      <c r="G758" s="8">
        <f t="shared" si="34"/>
        <v>1.0404443310054194</v>
      </c>
      <c r="H758" s="7">
        <v>2008.40058</v>
      </c>
      <c r="I758" s="7">
        <v>8788.8042800000003</v>
      </c>
      <c r="J758" s="8">
        <f t="shared" si="35"/>
        <v>3.3760215803164133</v>
      </c>
    </row>
    <row r="759" spans="1:10" x14ac:dyDescent="0.25">
      <c r="A759" s="2" t="s">
        <v>108</v>
      </c>
      <c r="B759" s="2" t="s">
        <v>28</v>
      </c>
      <c r="C759" s="7">
        <v>0</v>
      </c>
      <c r="D759" s="7">
        <v>115.80437000000001</v>
      </c>
      <c r="E759" s="8" t="str">
        <f t="shared" si="33"/>
        <v/>
      </c>
      <c r="F759" s="7">
        <v>85.624319999999997</v>
      </c>
      <c r="G759" s="8">
        <f t="shared" si="34"/>
        <v>0.35247053640834758</v>
      </c>
      <c r="H759" s="7">
        <v>195.36306999999999</v>
      </c>
      <c r="I759" s="7">
        <v>338.78329000000002</v>
      </c>
      <c r="J759" s="8">
        <f t="shared" si="35"/>
        <v>0.73412144884905839</v>
      </c>
    </row>
    <row r="760" spans="1:10" x14ac:dyDescent="0.25">
      <c r="A760" s="2" t="s">
        <v>108</v>
      </c>
      <c r="B760" s="2" t="s">
        <v>29</v>
      </c>
      <c r="C760" s="7">
        <v>63763.24957</v>
      </c>
      <c r="D760" s="7">
        <v>135262.05212000001</v>
      </c>
      <c r="E760" s="8">
        <f t="shared" si="33"/>
        <v>1.1213167934847461</v>
      </c>
      <c r="F760" s="7">
        <v>173980.25825000001</v>
      </c>
      <c r="G760" s="8">
        <f t="shared" si="34"/>
        <v>-0.22254367546899534</v>
      </c>
      <c r="H760" s="7">
        <v>659040.47051999997</v>
      </c>
      <c r="I760" s="7">
        <v>1673561.29477</v>
      </c>
      <c r="J760" s="8">
        <f t="shared" si="35"/>
        <v>1.5393907804319165</v>
      </c>
    </row>
    <row r="761" spans="1:10" x14ac:dyDescent="0.25">
      <c r="A761" s="2" t="s">
        <v>108</v>
      </c>
      <c r="B761" s="2" t="s">
        <v>30</v>
      </c>
      <c r="C761" s="7">
        <v>6678.01008</v>
      </c>
      <c r="D761" s="7">
        <v>3970.8589400000001</v>
      </c>
      <c r="E761" s="8">
        <f t="shared" si="33"/>
        <v>-0.4053829071189422</v>
      </c>
      <c r="F761" s="7">
        <v>6435.2309999999998</v>
      </c>
      <c r="G761" s="8">
        <f t="shared" si="34"/>
        <v>-0.38295005416277983</v>
      </c>
      <c r="H761" s="7">
        <v>52238.575239999998</v>
      </c>
      <c r="I761" s="7">
        <v>54912.94771</v>
      </c>
      <c r="J761" s="8">
        <f t="shared" si="35"/>
        <v>5.1195356261404923E-2</v>
      </c>
    </row>
    <row r="762" spans="1:10" x14ac:dyDescent="0.25">
      <c r="A762" s="2" t="s">
        <v>108</v>
      </c>
      <c r="B762" s="2" t="s">
        <v>31</v>
      </c>
      <c r="C762" s="7">
        <v>24.977620000000002</v>
      </c>
      <c r="D762" s="7">
        <v>142.79123999999999</v>
      </c>
      <c r="E762" s="8">
        <f t="shared" si="33"/>
        <v>4.7167672500422366</v>
      </c>
      <c r="F762" s="7">
        <v>0</v>
      </c>
      <c r="G762" s="8" t="str">
        <f t="shared" si="34"/>
        <v/>
      </c>
      <c r="H762" s="7">
        <v>1369.57825</v>
      </c>
      <c r="I762" s="7">
        <v>1936.7437299999999</v>
      </c>
      <c r="J762" s="8">
        <f t="shared" si="35"/>
        <v>0.41411688598296581</v>
      </c>
    </row>
    <row r="763" spans="1:10" x14ac:dyDescent="0.25">
      <c r="A763" s="2" t="s">
        <v>108</v>
      </c>
      <c r="B763" s="2" t="s">
        <v>32</v>
      </c>
      <c r="C763" s="7">
        <v>623.93503999999996</v>
      </c>
      <c r="D763" s="7">
        <v>328.58548000000002</v>
      </c>
      <c r="E763" s="8">
        <f t="shared" si="33"/>
        <v>-0.47336588116609057</v>
      </c>
      <c r="F763" s="7">
        <v>515.08326</v>
      </c>
      <c r="G763" s="8">
        <f t="shared" si="34"/>
        <v>-0.36207307533154931</v>
      </c>
      <c r="H763" s="7">
        <v>4103.6550999999999</v>
      </c>
      <c r="I763" s="7">
        <v>3850.1254800000002</v>
      </c>
      <c r="J763" s="8">
        <f t="shared" si="35"/>
        <v>-6.1781415304614562E-2</v>
      </c>
    </row>
    <row r="764" spans="1:10" x14ac:dyDescent="0.25">
      <c r="A764" s="2" t="s">
        <v>108</v>
      </c>
      <c r="B764" s="2" t="s">
        <v>33</v>
      </c>
      <c r="C764" s="7">
        <v>53.25</v>
      </c>
      <c r="D764" s="7">
        <v>37.268000000000001</v>
      </c>
      <c r="E764" s="8">
        <f t="shared" si="33"/>
        <v>-0.30013145539906105</v>
      </c>
      <c r="F764" s="7">
        <v>0</v>
      </c>
      <c r="G764" s="8" t="str">
        <f t="shared" si="34"/>
        <v/>
      </c>
      <c r="H764" s="7">
        <v>133.34299999999999</v>
      </c>
      <c r="I764" s="7">
        <v>1590.1718599999999</v>
      </c>
      <c r="J764" s="8">
        <f t="shared" si="35"/>
        <v>10.925424356734137</v>
      </c>
    </row>
    <row r="765" spans="1:10" x14ac:dyDescent="0.25">
      <c r="A765" s="2" t="s">
        <v>108</v>
      </c>
      <c r="B765" s="2" t="s">
        <v>34</v>
      </c>
      <c r="C765" s="7">
        <v>134.42358999999999</v>
      </c>
      <c r="D765" s="7">
        <v>102.88032</v>
      </c>
      <c r="E765" s="8">
        <f t="shared" si="33"/>
        <v>-0.23465576242979369</v>
      </c>
      <c r="F765" s="7">
        <v>96.935760000000002</v>
      </c>
      <c r="G765" s="8">
        <f t="shared" si="34"/>
        <v>6.1324737124875295E-2</v>
      </c>
      <c r="H765" s="7">
        <v>1763.9003</v>
      </c>
      <c r="I765" s="7">
        <v>842.13329999999996</v>
      </c>
      <c r="J765" s="8">
        <f t="shared" si="35"/>
        <v>-0.52257318625094629</v>
      </c>
    </row>
    <row r="766" spans="1:10" x14ac:dyDescent="0.25">
      <c r="A766" s="2" t="s">
        <v>108</v>
      </c>
      <c r="B766" s="2" t="s">
        <v>35</v>
      </c>
      <c r="C766" s="7">
        <v>0</v>
      </c>
      <c r="D766" s="7">
        <v>140.61959999999999</v>
      </c>
      <c r="E766" s="8" t="str">
        <f t="shared" si="33"/>
        <v/>
      </c>
      <c r="F766" s="7">
        <v>0</v>
      </c>
      <c r="G766" s="8" t="str">
        <f t="shared" si="34"/>
        <v/>
      </c>
      <c r="H766" s="7">
        <v>266.25587999999999</v>
      </c>
      <c r="I766" s="7">
        <v>256.92207999999999</v>
      </c>
      <c r="J766" s="8">
        <f t="shared" si="35"/>
        <v>-3.5055751632602439E-2</v>
      </c>
    </row>
    <row r="767" spans="1:10" x14ac:dyDescent="0.25">
      <c r="A767" s="2" t="s">
        <v>108</v>
      </c>
      <c r="B767" s="2" t="s">
        <v>36</v>
      </c>
      <c r="C767" s="7">
        <v>0</v>
      </c>
      <c r="D767" s="7">
        <v>0</v>
      </c>
      <c r="E767" s="8" t="str">
        <f t="shared" si="33"/>
        <v/>
      </c>
      <c r="F767" s="7">
        <v>0</v>
      </c>
      <c r="G767" s="8" t="str">
        <f t="shared" si="34"/>
        <v/>
      </c>
      <c r="H767" s="7">
        <v>170.93212</v>
      </c>
      <c r="I767" s="7">
        <v>112.18519999999999</v>
      </c>
      <c r="J767" s="8">
        <f t="shared" si="35"/>
        <v>-0.34368566890763419</v>
      </c>
    </row>
    <row r="768" spans="1:10" x14ac:dyDescent="0.25">
      <c r="A768" s="2" t="s">
        <v>108</v>
      </c>
      <c r="B768" s="2" t="s">
        <v>37</v>
      </c>
      <c r="C768" s="7">
        <v>864.19947000000002</v>
      </c>
      <c r="D768" s="7">
        <v>772.71559999999999</v>
      </c>
      <c r="E768" s="8">
        <f t="shared" si="33"/>
        <v>-0.10585966918031087</v>
      </c>
      <c r="F768" s="7">
        <v>2087.2984499999998</v>
      </c>
      <c r="G768" s="8">
        <f t="shared" si="34"/>
        <v>-0.62980109528658912</v>
      </c>
      <c r="H768" s="7">
        <v>7478.3367600000001</v>
      </c>
      <c r="I768" s="7">
        <v>10597.969590000001</v>
      </c>
      <c r="J768" s="8">
        <f t="shared" si="35"/>
        <v>0.41715597065462995</v>
      </c>
    </row>
    <row r="769" spans="1:10" x14ac:dyDescent="0.25">
      <c r="A769" s="2" t="s">
        <v>108</v>
      </c>
      <c r="B769" s="2" t="s">
        <v>38</v>
      </c>
      <c r="C769" s="7">
        <v>13172.516299999999</v>
      </c>
      <c r="D769" s="7">
        <v>8604.4094499999992</v>
      </c>
      <c r="E769" s="8">
        <f t="shared" si="33"/>
        <v>-0.34679075325949682</v>
      </c>
      <c r="F769" s="7">
        <v>16270.363810000001</v>
      </c>
      <c r="G769" s="8">
        <f t="shared" si="34"/>
        <v>-0.47116059908189611</v>
      </c>
      <c r="H769" s="7">
        <v>127380.63456999999</v>
      </c>
      <c r="I769" s="7">
        <v>128218.92704</v>
      </c>
      <c r="J769" s="8">
        <f t="shared" si="35"/>
        <v>6.5810040343246001E-3</v>
      </c>
    </row>
    <row r="770" spans="1:10" x14ac:dyDescent="0.25">
      <c r="A770" s="2" t="s">
        <v>108</v>
      </c>
      <c r="B770" s="2" t="s">
        <v>39</v>
      </c>
      <c r="C770" s="7">
        <v>959.76</v>
      </c>
      <c r="D770" s="7">
        <v>706.74</v>
      </c>
      <c r="E770" s="8">
        <f t="shared" si="33"/>
        <v>-0.26362840710177537</v>
      </c>
      <c r="F770" s="7">
        <v>1146.04</v>
      </c>
      <c r="G770" s="8">
        <f t="shared" si="34"/>
        <v>-0.38331995392830964</v>
      </c>
      <c r="H770" s="7">
        <v>2916.43631</v>
      </c>
      <c r="I770" s="7">
        <v>7300.7455499999996</v>
      </c>
      <c r="J770" s="8">
        <f t="shared" si="35"/>
        <v>1.5033104700304598</v>
      </c>
    </row>
    <row r="771" spans="1:10" x14ac:dyDescent="0.25">
      <c r="A771" s="2" t="s">
        <v>108</v>
      </c>
      <c r="B771" s="2" t="s">
        <v>41</v>
      </c>
      <c r="C771" s="7">
        <v>0</v>
      </c>
      <c r="D771" s="7">
        <v>0</v>
      </c>
      <c r="E771" s="8" t="str">
        <f t="shared" si="33"/>
        <v/>
      </c>
      <c r="F771" s="7">
        <v>0</v>
      </c>
      <c r="G771" s="8" t="str">
        <f t="shared" si="34"/>
        <v/>
      </c>
      <c r="H771" s="7">
        <v>0</v>
      </c>
      <c r="I771" s="7">
        <v>0</v>
      </c>
      <c r="J771" s="8" t="str">
        <f t="shared" si="35"/>
        <v/>
      </c>
    </row>
    <row r="772" spans="1:10" x14ac:dyDescent="0.25">
      <c r="A772" s="2" t="s">
        <v>108</v>
      </c>
      <c r="B772" s="2" t="s">
        <v>42</v>
      </c>
      <c r="C772" s="7">
        <v>2262.91498</v>
      </c>
      <c r="D772" s="7">
        <v>2419.5686000000001</v>
      </c>
      <c r="E772" s="8">
        <f t="shared" si="33"/>
        <v>6.9226471778449206E-2</v>
      </c>
      <c r="F772" s="7">
        <v>2536.8236999999999</v>
      </c>
      <c r="G772" s="8">
        <f t="shared" si="34"/>
        <v>-4.6221225385114417E-2</v>
      </c>
      <c r="H772" s="7">
        <v>26025.897659999999</v>
      </c>
      <c r="I772" s="7">
        <v>25806.270390000001</v>
      </c>
      <c r="J772" s="8">
        <f t="shared" si="35"/>
        <v>-8.4387971115996718E-3</v>
      </c>
    </row>
    <row r="773" spans="1:10" x14ac:dyDescent="0.25">
      <c r="A773" s="2" t="s">
        <v>108</v>
      </c>
      <c r="B773" s="2" t="s">
        <v>43</v>
      </c>
      <c r="C773" s="7">
        <v>0</v>
      </c>
      <c r="D773" s="7">
        <v>0</v>
      </c>
      <c r="E773" s="8" t="str">
        <f t="shared" ref="E773:E836" si="36">IF(C773=0,"",(D773/C773-1))</f>
        <v/>
      </c>
      <c r="F773" s="7">
        <v>0</v>
      </c>
      <c r="G773" s="8" t="str">
        <f t="shared" ref="G773:G836" si="37">IF(F773=0,"",(D773/F773-1))</f>
        <v/>
      </c>
      <c r="H773" s="7">
        <v>0</v>
      </c>
      <c r="I773" s="7">
        <v>30.908300000000001</v>
      </c>
      <c r="J773" s="8" t="str">
        <f t="shared" ref="J773:J836" si="38">IF(H773=0,"",(I773/H773-1))</f>
        <v/>
      </c>
    </row>
    <row r="774" spans="1:10" x14ac:dyDescent="0.25">
      <c r="A774" s="2" t="s">
        <v>108</v>
      </c>
      <c r="B774" s="2" t="s">
        <v>44</v>
      </c>
      <c r="C774" s="7">
        <v>674.80052999999998</v>
      </c>
      <c r="D774" s="7">
        <v>1035.70255</v>
      </c>
      <c r="E774" s="8">
        <f t="shared" si="36"/>
        <v>0.5348277067891456</v>
      </c>
      <c r="F774" s="7">
        <v>551.63160000000005</v>
      </c>
      <c r="G774" s="8">
        <f t="shared" si="37"/>
        <v>0.87752577988643132</v>
      </c>
      <c r="H774" s="7">
        <v>5026.3910400000004</v>
      </c>
      <c r="I774" s="7">
        <v>5735.3024299999997</v>
      </c>
      <c r="J774" s="8">
        <f t="shared" si="38"/>
        <v>0.1410378508871446</v>
      </c>
    </row>
    <row r="775" spans="1:10" x14ac:dyDescent="0.25">
      <c r="A775" s="2" t="s">
        <v>108</v>
      </c>
      <c r="B775" s="2" t="s">
        <v>45</v>
      </c>
      <c r="C775" s="7">
        <v>939665.27038</v>
      </c>
      <c r="D775" s="7">
        <v>271310.65681999997</v>
      </c>
      <c r="E775" s="8">
        <f t="shared" si="36"/>
        <v>-0.71126882585510254</v>
      </c>
      <c r="F775" s="7">
        <v>211652.09896999999</v>
      </c>
      <c r="G775" s="8">
        <f t="shared" si="37"/>
        <v>0.28187085382250854</v>
      </c>
      <c r="H775" s="7">
        <v>3733113.7560299998</v>
      </c>
      <c r="I775" s="7">
        <v>2035854.0482900001</v>
      </c>
      <c r="J775" s="8">
        <f t="shared" si="38"/>
        <v>-0.45464987639298726</v>
      </c>
    </row>
    <row r="776" spans="1:10" x14ac:dyDescent="0.25">
      <c r="A776" s="2" t="s">
        <v>108</v>
      </c>
      <c r="B776" s="2" t="s">
        <v>46</v>
      </c>
      <c r="C776" s="7">
        <v>14537.282090000001</v>
      </c>
      <c r="D776" s="7">
        <v>16711.684929999999</v>
      </c>
      <c r="E776" s="8">
        <f t="shared" si="36"/>
        <v>0.14957423447782858</v>
      </c>
      <c r="F776" s="7">
        <v>16805.604149999999</v>
      </c>
      <c r="G776" s="8">
        <f t="shared" si="37"/>
        <v>-5.5885655262205569E-3</v>
      </c>
      <c r="H776" s="7">
        <v>160570.53344</v>
      </c>
      <c r="I776" s="7">
        <v>177699.54345</v>
      </c>
      <c r="J776" s="8">
        <f t="shared" si="38"/>
        <v>0.10667592392598335</v>
      </c>
    </row>
    <row r="777" spans="1:10" x14ac:dyDescent="0.25">
      <c r="A777" s="2" t="s">
        <v>108</v>
      </c>
      <c r="B777" s="2" t="s">
        <v>47</v>
      </c>
      <c r="C777" s="7">
        <v>129.59072</v>
      </c>
      <c r="D777" s="7">
        <v>287.21357999999998</v>
      </c>
      <c r="E777" s="8">
        <f t="shared" si="36"/>
        <v>1.2163128656125992</v>
      </c>
      <c r="F777" s="7">
        <v>82.516369999999995</v>
      </c>
      <c r="G777" s="8">
        <f t="shared" si="37"/>
        <v>2.4806860747752233</v>
      </c>
      <c r="H777" s="7">
        <v>3411.86258</v>
      </c>
      <c r="I777" s="7">
        <v>1904.90391</v>
      </c>
      <c r="J777" s="8">
        <f t="shared" si="38"/>
        <v>-0.44168211194484863</v>
      </c>
    </row>
    <row r="778" spans="1:10" x14ac:dyDescent="0.25">
      <c r="A778" s="2" t="s">
        <v>108</v>
      </c>
      <c r="B778" s="2" t="s">
        <v>48</v>
      </c>
      <c r="C778" s="7">
        <v>485.95247999999998</v>
      </c>
      <c r="D778" s="7">
        <v>179.75726</v>
      </c>
      <c r="E778" s="8">
        <f t="shared" si="36"/>
        <v>-0.63009292595852173</v>
      </c>
      <c r="F778" s="7">
        <v>323.12864999999999</v>
      </c>
      <c r="G778" s="8">
        <f t="shared" si="37"/>
        <v>-0.4436975489483832</v>
      </c>
      <c r="H778" s="7">
        <v>6111.3193700000002</v>
      </c>
      <c r="I778" s="7">
        <v>5142.90733</v>
      </c>
      <c r="J778" s="8">
        <f t="shared" si="38"/>
        <v>-0.15846202454315528</v>
      </c>
    </row>
    <row r="779" spans="1:10" x14ac:dyDescent="0.25">
      <c r="A779" s="2" t="s">
        <v>108</v>
      </c>
      <c r="B779" s="2" t="s">
        <v>49</v>
      </c>
      <c r="C779" s="7">
        <v>0</v>
      </c>
      <c r="D779" s="7">
        <v>0</v>
      </c>
      <c r="E779" s="8" t="str">
        <f t="shared" si="36"/>
        <v/>
      </c>
      <c r="F779" s="7">
        <v>4.4029999999999996</v>
      </c>
      <c r="G779" s="8">
        <f t="shared" si="37"/>
        <v>-1</v>
      </c>
      <c r="H779" s="7">
        <v>33.530949999999997</v>
      </c>
      <c r="I779" s="7">
        <v>75.555199999999999</v>
      </c>
      <c r="J779" s="8">
        <f t="shared" si="38"/>
        <v>1.2532973267980778</v>
      </c>
    </row>
    <row r="780" spans="1:10" x14ac:dyDescent="0.25">
      <c r="A780" s="2" t="s">
        <v>108</v>
      </c>
      <c r="B780" s="2" t="s">
        <v>50</v>
      </c>
      <c r="C780" s="7">
        <v>3086.2749100000001</v>
      </c>
      <c r="D780" s="7">
        <v>2813.8078599999999</v>
      </c>
      <c r="E780" s="8">
        <f t="shared" si="36"/>
        <v>-8.8283467268960858E-2</v>
      </c>
      <c r="F780" s="7">
        <v>3379.1271400000001</v>
      </c>
      <c r="G780" s="8">
        <f t="shared" si="37"/>
        <v>-0.16729742817549031</v>
      </c>
      <c r="H780" s="7">
        <v>27813.887449999998</v>
      </c>
      <c r="I780" s="7">
        <v>30470.02032</v>
      </c>
      <c r="J780" s="8">
        <f t="shared" si="38"/>
        <v>9.5496642631305528E-2</v>
      </c>
    </row>
    <row r="781" spans="1:10" x14ac:dyDescent="0.25">
      <c r="A781" s="2" t="s">
        <v>108</v>
      </c>
      <c r="B781" s="2" t="s">
        <v>51</v>
      </c>
      <c r="C781" s="7">
        <v>55.174999999999997</v>
      </c>
      <c r="D781" s="7">
        <v>0</v>
      </c>
      <c r="E781" s="8">
        <f t="shared" si="36"/>
        <v>-1</v>
      </c>
      <c r="F781" s="7">
        <v>40.308709999999998</v>
      </c>
      <c r="G781" s="8">
        <f t="shared" si="37"/>
        <v>-1</v>
      </c>
      <c r="H781" s="7">
        <v>265.62491</v>
      </c>
      <c r="I781" s="7">
        <v>314.90242999999998</v>
      </c>
      <c r="J781" s="8">
        <f t="shared" si="38"/>
        <v>0.18551543226875822</v>
      </c>
    </row>
    <row r="782" spans="1:10" x14ac:dyDescent="0.25">
      <c r="A782" s="2" t="s">
        <v>108</v>
      </c>
      <c r="B782" s="2" t="s">
        <v>52</v>
      </c>
      <c r="C782" s="7">
        <v>0</v>
      </c>
      <c r="D782" s="7">
        <v>1.5219800000000001</v>
      </c>
      <c r="E782" s="8" t="str">
        <f t="shared" si="36"/>
        <v/>
      </c>
      <c r="F782" s="7">
        <v>1166.538</v>
      </c>
      <c r="G782" s="8">
        <f t="shared" si="37"/>
        <v>-0.99869530182471555</v>
      </c>
      <c r="H782" s="7">
        <v>10.6692</v>
      </c>
      <c r="I782" s="7">
        <v>1168.05998</v>
      </c>
      <c r="J782" s="8">
        <f t="shared" si="38"/>
        <v>108.47962171484272</v>
      </c>
    </row>
    <row r="783" spans="1:10" x14ac:dyDescent="0.25">
      <c r="A783" s="2" t="s">
        <v>108</v>
      </c>
      <c r="B783" s="2" t="s">
        <v>53</v>
      </c>
      <c r="C783" s="7">
        <v>18.245000000000001</v>
      </c>
      <c r="D783" s="7">
        <v>18</v>
      </c>
      <c r="E783" s="8">
        <f t="shared" si="36"/>
        <v>-1.3428336530556417E-2</v>
      </c>
      <c r="F783" s="7">
        <v>87.048680000000004</v>
      </c>
      <c r="G783" s="8">
        <f t="shared" si="37"/>
        <v>-0.79321915047993841</v>
      </c>
      <c r="H783" s="7">
        <v>225.58160000000001</v>
      </c>
      <c r="I783" s="7">
        <v>326.44186999999999</v>
      </c>
      <c r="J783" s="8">
        <f t="shared" si="38"/>
        <v>0.44711213148590123</v>
      </c>
    </row>
    <row r="784" spans="1:10" x14ac:dyDescent="0.25">
      <c r="A784" s="2" t="s">
        <v>108</v>
      </c>
      <c r="B784" s="2" t="s">
        <v>54</v>
      </c>
      <c r="C784" s="7">
        <v>660.03697</v>
      </c>
      <c r="D784" s="7">
        <v>406.75767999999999</v>
      </c>
      <c r="E784" s="8">
        <f t="shared" si="36"/>
        <v>-0.3837350050255518</v>
      </c>
      <c r="F784" s="7">
        <v>11.208600000000001</v>
      </c>
      <c r="G784" s="8">
        <f t="shared" si="37"/>
        <v>35.289784629659366</v>
      </c>
      <c r="H784" s="7">
        <v>3033.0081300000002</v>
      </c>
      <c r="I784" s="7">
        <v>1762.2096300000001</v>
      </c>
      <c r="J784" s="8">
        <f t="shared" si="38"/>
        <v>-0.41898948025569582</v>
      </c>
    </row>
    <row r="785" spans="1:10" x14ac:dyDescent="0.25">
      <c r="A785" s="2" t="s">
        <v>108</v>
      </c>
      <c r="B785" s="2" t="s">
        <v>55</v>
      </c>
      <c r="C785" s="7">
        <v>77.090609999999998</v>
      </c>
      <c r="D785" s="7">
        <v>455.36612000000002</v>
      </c>
      <c r="E785" s="8">
        <f t="shared" si="36"/>
        <v>4.9068947567025356</v>
      </c>
      <c r="F785" s="7">
        <v>181.78775999999999</v>
      </c>
      <c r="G785" s="8">
        <f t="shared" si="37"/>
        <v>1.5049327853536458</v>
      </c>
      <c r="H785" s="7">
        <v>2227.3795799999998</v>
      </c>
      <c r="I785" s="7">
        <v>3200.3873400000002</v>
      </c>
      <c r="J785" s="8">
        <f t="shared" si="38"/>
        <v>0.43683966968934884</v>
      </c>
    </row>
    <row r="786" spans="1:10" x14ac:dyDescent="0.25">
      <c r="A786" s="2" t="s">
        <v>108</v>
      </c>
      <c r="B786" s="2" t="s">
        <v>56</v>
      </c>
      <c r="C786" s="7">
        <v>6269.02556</v>
      </c>
      <c r="D786" s="7">
        <v>7509.3807800000004</v>
      </c>
      <c r="E786" s="8">
        <f t="shared" si="36"/>
        <v>0.19785454822742832</v>
      </c>
      <c r="F786" s="7">
        <v>6195.1848799999998</v>
      </c>
      <c r="G786" s="8">
        <f t="shared" si="37"/>
        <v>0.21213182906657679</v>
      </c>
      <c r="H786" s="7">
        <v>67900.414359999995</v>
      </c>
      <c r="I786" s="7">
        <v>85108.714389999994</v>
      </c>
      <c r="J786" s="8">
        <f t="shared" si="38"/>
        <v>0.25343438905635574</v>
      </c>
    </row>
    <row r="787" spans="1:10" x14ac:dyDescent="0.25">
      <c r="A787" s="2" t="s">
        <v>108</v>
      </c>
      <c r="B787" s="2" t="s">
        <v>57</v>
      </c>
      <c r="C787" s="7">
        <v>5049.7936399999999</v>
      </c>
      <c r="D787" s="7">
        <v>6641.6486800000002</v>
      </c>
      <c r="E787" s="8">
        <f t="shared" si="36"/>
        <v>0.31523170123046862</v>
      </c>
      <c r="F787" s="7">
        <v>5297.9985999999999</v>
      </c>
      <c r="G787" s="8">
        <f t="shared" si="37"/>
        <v>0.25361465365430647</v>
      </c>
      <c r="H787" s="7">
        <v>53653.006719999998</v>
      </c>
      <c r="I787" s="7">
        <v>57789.426749999999</v>
      </c>
      <c r="J787" s="8">
        <f t="shared" si="38"/>
        <v>7.7095773058662331E-2</v>
      </c>
    </row>
    <row r="788" spans="1:10" x14ac:dyDescent="0.25">
      <c r="A788" s="2" t="s">
        <v>108</v>
      </c>
      <c r="B788" s="2" t="s">
        <v>58</v>
      </c>
      <c r="C788" s="7">
        <v>272.37061</v>
      </c>
      <c r="D788" s="7">
        <v>436.87797</v>
      </c>
      <c r="E788" s="8">
        <f t="shared" si="36"/>
        <v>0.60398352083581996</v>
      </c>
      <c r="F788" s="7">
        <v>217.45891</v>
      </c>
      <c r="G788" s="8">
        <f t="shared" si="37"/>
        <v>1.0090138868073972</v>
      </c>
      <c r="H788" s="7">
        <v>3069.8775599999999</v>
      </c>
      <c r="I788" s="7">
        <v>3501.66392</v>
      </c>
      <c r="J788" s="8">
        <f t="shared" si="38"/>
        <v>0.1406526324131312</v>
      </c>
    </row>
    <row r="789" spans="1:10" x14ac:dyDescent="0.25">
      <c r="A789" s="2" t="s">
        <v>108</v>
      </c>
      <c r="B789" s="2" t="s">
        <v>59</v>
      </c>
      <c r="C789" s="7">
        <v>707.99675000000002</v>
      </c>
      <c r="D789" s="7">
        <v>694.63439000000005</v>
      </c>
      <c r="E789" s="8">
        <f t="shared" si="36"/>
        <v>-1.8873476467229477E-2</v>
      </c>
      <c r="F789" s="7">
        <v>573.09495000000004</v>
      </c>
      <c r="G789" s="8">
        <f t="shared" si="37"/>
        <v>0.21207557316636616</v>
      </c>
      <c r="H789" s="7">
        <v>5296.8662899999999</v>
      </c>
      <c r="I789" s="7">
        <v>5296.7395200000001</v>
      </c>
      <c r="J789" s="8">
        <f t="shared" si="38"/>
        <v>-2.3933018705624143E-5</v>
      </c>
    </row>
    <row r="790" spans="1:10" x14ac:dyDescent="0.25">
      <c r="A790" s="2" t="s">
        <v>108</v>
      </c>
      <c r="B790" s="2" t="s">
        <v>60</v>
      </c>
      <c r="C790" s="7">
        <v>4811.4079899999997</v>
      </c>
      <c r="D790" s="7">
        <v>3621.3601399999998</v>
      </c>
      <c r="E790" s="8">
        <f t="shared" si="36"/>
        <v>-0.2473387940647287</v>
      </c>
      <c r="F790" s="7">
        <v>3806.80213</v>
      </c>
      <c r="G790" s="8">
        <f t="shared" si="37"/>
        <v>-4.871332516565563E-2</v>
      </c>
      <c r="H790" s="7">
        <v>49276.810310000001</v>
      </c>
      <c r="I790" s="7">
        <v>43161.946759999999</v>
      </c>
      <c r="J790" s="8">
        <f t="shared" si="38"/>
        <v>-0.12409211374541995</v>
      </c>
    </row>
    <row r="791" spans="1:10" x14ac:dyDescent="0.25">
      <c r="A791" s="2" t="s">
        <v>108</v>
      </c>
      <c r="B791" s="2" t="s">
        <v>61</v>
      </c>
      <c r="C791" s="7">
        <v>336.10811000000001</v>
      </c>
      <c r="D791" s="7">
        <v>756.67133999999999</v>
      </c>
      <c r="E791" s="8">
        <f t="shared" si="36"/>
        <v>1.2512736750089131</v>
      </c>
      <c r="F791" s="7">
        <v>895.92944</v>
      </c>
      <c r="G791" s="8">
        <f t="shared" si="37"/>
        <v>-0.1554342270525233</v>
      </c>
      <c r="H791" s="7">
        <v>11454.48086</v>
      </c>
      <c r="I791" s="7">
        <v>11111.809579999999</v>
      </c>
      <c r="J791" s="8">
        <f t="shared" si="38"/>
        <v>-2.9915915368686652E-2</v>
      </c>
    </row>
    <row r="792" spans="1:10" x14ac:dyDescent="0.25">
      <c r="A792" s="2" t="s">
        <v>108</v>
      </c>
      <c r="B792" s="2" t="s">
        <v>62</v>
      </c>
      <c r="C792" s="7">
        <v>3637.7458700000002</v>
      </c>
      <c r="D792" s="7">
        <v>5166.7261399999998</v>
      </c>
      <c r="E792" s="8">
        <f t="shared" si="36"/>
        <v>0.42030980850237332</v>
      </c>
      <c r="F792" s="7">
        <v>4642.6678499999998</v>
      </c>
      <c r="G792" s="8">
        <f t="shared" si="37"/>
        <v>0.11287869538200979</v>
      </c>
      <c r="H792" s="7">
        <v>38194.001759999999</v>
      </c>
      <c r="I792" s="7">
        <v>35937.492319999998</v>
      </c>
      <c r="J792" s="8">
        <f t="shared" si="38"/>
        <v>-5.9080204639965439E-2</v>
      </c>
    </row>
    <row r="793" spans="1:10" x14ac:dyDescent="0.25">
      <c r="A793" s="2" t="s">
        <v>108</v>
      </c>
      <c r="B793" s="2" t="s">
        <v>63</v>
      </c>
      <c r="C793" s="7">
        <v>1625.0292300000001</v>
      </c>
      <c r="D793" s="7">
        <v>4076.8123099999998</v>
      </c>
      <c r="E793" s="8">
        <f t="shared" si="36"/>
        <v>1.5087624485376177</v>
      </c>
      <c r="F793" s="7">
        <v>2222.7963599999998</v>
      </c>
      <c r="G793" s="8">
        <f t="shared" si="37"/>
        <v>0.83409167990539634</v>
      </c>
      <c r="H793" s="7">
        <v>19591.377209999999</v>
      </c>
      <c r="I793" s="7">
        <v>21462.848000000002</v>
      </c>
      <c r="J793" s="8">
        <f t="shared" si="38"/>
        <v>9.5525228774868909E-2</v>
      </c>
    </row>
    <row r="794" spans="1:10" x14ac:dyDescent="0.25">
      <c r="A794" s="2" t="s">
        <v>108</v>
      </c>
      <c r="B794" s="2" t="s">
        <v>65</v>
      </c>
      <c r="C794" s="7">
        <v>23.331099999999999</v>
      </c>
      <c r="D794" s="7">
        <v>20.561430000000001</v>
      </c>
      <c r="E794" s="8">
        <f t="shared" si="36"/>
        <v>-0.11871150524407326</v>
      </c>
      <c r="F794" s="7">
        <v>0</v>
      </c>
      <c r="G794" s="8" t="str">
        <f t="shared" si="37"/>
        <v/>
      </c>
      <c r="H794" s="7">
        <v>147.24914999999999</v>
      </c>
      <c r="I794" s="7">
        <v>294.11646000000002</v>
      </c>
      <c r="J794" s="8">
        <f t="shared" si="38"/>
        <v>0.99740684411421077</v>
      </c>
    </row>
    <row r="795" spans="1:10" x14ac:dyDescent="0.25">
      <c r="A795" s="2" t="s">
        <v>108</v>
      </c>
      <c r="B795" s="2" t="s">
        <v>66</v>
      </c>
      <c r="C795" s="7">
        <v>26.234400000000001</v>
      </c>
      <c r="D795" s="7">
        <v>43.088839999999998</v>
      </c>
      <c r="E795" s="8">
        <f t="shared" si="36"/>
        <v>0.64245570701064247</v>
      </c>
      <c r="F795" s="7">
        <v>115.22807</v>
      </c>
      <c r="G795" s="8">
        <f t="shared" si="37"/>
        <v>-0.62605604693370287</v>
      </c>
      <c r="H795" s="7">
        <v>367.09323000000001</v>
      </c>
      <c r="I795" s="7">
        <v>962.15265999999997</v>
      </c>
      <c r="J795" s="8">
        <f t="shared" si="38"/>
        <v>1.6210035526942295</v>
      </c>
    </row>
    <row r="796" spans="1:10" x14ac:dyDescent="0.25">
      <c r="A796" s="2" t="s">
        <v>108</v>
      </c>
      <c r="B796" s="2" t="s">
        <v>67</v>
      </c>
      <c r="C796" s="7">
        <v>470.86075</v>
      </c>
      <c r="D796" s="7">
        <v>492.88731000000001</v>
      </c>
      <c r="E796" s="8">
        <f t="shared" si="36"/>
        <v>4.6779350370571349E-2</v>
      </c>
      <c r="F796" s="7">
        <v>1184.60825</v>
      </c>
      <c r="G796" s="8">
        <f t="shared" si="37"/>
        <v>-0.58392379083971435</v>
      </c>
      <c r="H796" s="7">
        <v>3988.5871200000001</v>
      </c>
      <c r="I796" s="7">
        <v>4873.4943999999996</v>
      </c>
      <c r="J796" s="8">
        <f t="shared" si="38"/>
        <v>0.22185983491818506</v>
      </c>
    </row>
    <row r="797" spans="1:10" x14ac:dyDescent="0.25">
      <c r="A797" s="2" t="s">
        <v>108</v>
      </c>
      <c r="B797" s="2" t="s">
        <v>68</v>
      </c>
      <c r="C797" s="7">
        <v>134.7225</v>
      </c>
      <c r="D797" s="7">
        <v>182.12139999999999</v>
      </c>
      <c r="E797" s="8">
        <f t="shared" si="36"/>
        <v>0.35182616118317278</v>
      </c>
      <c r="F797" s="7">
        <v>17.3</v>
      </c>
      <c r="G797" s="8">
        <f t="shared" si="37"/>
        <v>9.5272485549132941</v>
      </c>
      <c r="H797" s="7">
        <v>464.51796999999999</v>
      </c>
      <c r="I797" s="7">
        <v>636.10204999999996</v>
      </c>
      <c r="J797" s="8">
        <f t="shared" si="38"/>
        <v>0.36938093051599274</v>
      </c>
    </row>
    <row r="798" spans="1:10" x14ac:dyDescent="0.25">
      <c r="A798" s="2" t="s">
        <v>108</v>
      </c>
      <c r="B798" s="2" t="s">
        <v>69</v>
      </c>
      <c r="C798" s="7">
        <v>8.8624799999999997</v>
      </c>
      <c r="D798" s="7">
        <v>59.549460000000003</v>
      </c>
      <c r="E798" s="8">
        <f t="shared" si="36"/>
        <v>5.7192772226284294</v>
      </c>
      <c r="F798" s="7">
        <v>0</v>
      </c>
      <c r="G798" s="8" t="str">
        <f t="shared" si="37"/>
        <v/>
      </c>
      <c r="H798" s="7">
        <v>129.08207999999999</v>
      </c>
      <c r="I798" s="7">
        <v>226.69075000000001</v>
      </c>
      <c r="J798" s="8">
        <f t="shared" si="38"/>
        <v>0.75617521812477784</v>
      </c>
    </row>
    <row r="799" spans="1:10" x14ac:dyDescent="0.25">
      <c r="A799" s="2" t="s">
        <v>108</v>
      </c>
      <c r="B799" s="2" t="s">
        <v>70</v>
      </c>
      <c r="C799" s="7">
        <v>3765.51143</v>
      </c>
      <c r="D799" s="7">
        <v>2362.3328000000001</v>
      </c>
      <c r="E799" s="8">
        <f t="shared" si="36"/>
        <v>-0.3726395885618119</v>
      </c>
      <c r="F799" s="7">
        <v>5041.9334200000003</v>
      </c>
      <c r="G799" s="8">
        <f t="shared" si="37"/>
        <v>-0.53146291249518329</v>
      </c>
      <c r="H799" s="7">
        <v>69147.01122</v>
      </c>
      <c r="I799" s="7">
        <v>28949.88697</v>
      </c>
      <c r="J799" s="8">
        <f t="shared" si="38"/>
        <v>-0.58132844125551197</v>
      </c>
    </row>
    <row r="800" spans="1:10" x14ac:dyDescent="0.25">
      <c r="A800" s="2" t="s">
        <v>108</v>
      </c>
      <c r="B800" s="2" t="s">
        <v>71</v>
      </c>
      <c r="C800" s="7">
        <v>1374.32052</v>
      </c>
      <c r="D800" s="7">
        <v>1151.41857</v>
      </c>
      <c r="E800" s="8">
        <f t="shared" si="36"/>
        <v>-0.16219065840623548</v>
      </c>
      <c r="F800" s="7">
        <v>1527.3544400000001</v>
      </c>
      <c r="G800" s="8">
        <f t="shared" si="37"/>
        <v>-0.24613531748400197</v>
      </c>
      <c r="H800" s="7">
        <v>13747.57195</v>
      </c>
      <c r="I800" s="7">
        <v>10762.922780000001</v>
      </c>
      <c r="J800" s="8">
        <f t="shared" si="38"/>
        <v>-0.21710373154293616</v>
      </c>
    </row>
    <row r="801" spans="1:10" x14ac:dyDescent="0.25">
      <c r="A801" s="2" t="s">
        <v>108</v>
      </c>
      <c r="B801" s="2" t="s">
        <v>72</v>
      </c>
      <c r="C801" s="7">
        <v>0</v>
      </c>
      <c r="D801" s="7">
        <v>0</v>
      </c>
      <c r="E801" s="8" t="str">
        <f t="shared" si="36"/>
        <v/>
      </c>
      <c r="F801" s="7">
        <v>0</v>
      </c>
      <c r="G801" s="8" t="str">
        <f t="shared" si="37"/>
        <v/>
      </c>
      <c r="H801" s="7">
        <v>0</v>
      </c>
      <c r="I801" s="7">
        <v>0</v>
      </c>
      <c r="J801" s="8" t="str">
        <f t="shared" si="38"/>
        <v/>
      </c>
    </row>
    <row r="802" spans="1:10" x14ac:dyDescent="0.25">
      <c r="A802" s="2" t="s">
        <v>108</v>
      </c>
      <c r="B802" s="2" t="s">
        <v>73</v>
      </c>
      <c r="C802" s="7">
        <v>0</v>
      </c>
      <c r="D802" s="7">
        <v>0</v>
      </c>
      <c r="E802" s="8" t="str">
        <f t="shared" si="36"/>
        <v/>
      </c>
      <c r="F802" s="7">
        <v>0</v>
      </c>
      <c r="G802" s="8" t="str">
        <f t="shared" si="37"/>
        <v/>
      </c>
      <c r="H802" s="7">
        <v>64.943449999999999</v>
      </c>
      <c r="I802" s="7">
        <v>277.68821000000003</v>
      </c>
      <c r="J802" s="8">
        <f t="shared" si="38"/>
        <v>3.2758462939680602</v>
      </c>
    </row>
    <row r="803" spans="1:10" x14ac:dyDescent="0.25">
      <c r="A803" s="2" t="s">
        <v>108</v>
      </c>
      <c r="B803" s="2" t="s">
        <v>74</v>
      </c>
      <c r="C803" s="7">
        <v>431.72356000000002</v>
      </c>
      <c r="D803" s="7">
        <v>48.720399999999998</v>
      </c>
      <c r="E803" s="8">
        <f t="shared" si="36"/>
        <v>-0.88714908215803656</v>
      </c>
      <c r="F803" s="7">
        <v>31.596800000000002</v>
      </c>
      <c r="G803" s="8">
        <f t="shared" si="37"/>
        <v>0.54194095604618164</v>
      </c>
      <c r="H803" s="7">
        <v>1675.7184999999999</v>
      </c>
      <c r="I803" s="7">
        <v>459.64452</v>
      </c>
      <c r="J803" s="8">
        <f t="shared" si="38"/>
        <v>-0.72570302231550232</v>
      </c>
    </row>
    <row r="804" spans="1:10" x14ac:dyDescent="0.25">
      <c r="A804" s="2" t="s">
        <v>108</v>
      </c>
      <c r="B804" s="2" t="s">
        <v>75</v>
      </c>
      <c r="C804" s="7">
        <v>25.175000000000001</v>
      </c>
      <c r="D804" s="7">
        <v>7.6746999999999996</v>
      </c>
      <c r="E804" s="8">
        <f t="shared" si="36"/>
        <v>-0.69514597815292944</v>
      </c>
      <c r="F804" s="7">
        <v>117.4752</v>
      </c>
      <c r="G804" s="8">
        <f t="shared" si="37"/>
        <v>-0.93466961537413851</v>
      </c>
      <c r="H804" s="7">
        <v>308.05824999999999</v>
      </c>
      <c r="I804" s="7">
        <v>716.98535000000004</v>
      </c>
      <c r="J804" s="8">
        <f t="shared" si="38"/>
        <v>1.3274343407456222</v>
      </c>
    </row>
    <row r="805" spans="1:10" x14ac:dyDescent="0.25">
      <c r="A805" s="2" t="s">
        <v>108</v>
      </c>
      <c r="B805" s="2" t="s">
        <v>76</v>
      </c>
      <c r="C805" s="7">
        <v>14.70913</v>
      </c>
      <c r="D805" s="7">
        <v>1143.2903899999999</v>
      </c>
      <c r="E805" s="8">
        <f t="shared" si="36"/>
        <v>76.726581381767645</v>
      </c>
      <c r="F805" s="7">
        <v>936.33007999999995</v>
      </c>
      <c r="G805" s="8">
        <f t="shared" si="37"/>
        <v>0.22103349494016045</v>
      </c>
      <c r="H805" s="7">
        <v>5141.0223999999998</v>
      </c>
      <c r="I805" s="7">
        <v>5544.9519600000003</v>
      </c>
      <c r="J805" s="8">
        <f t="shared" si="38"/>
        <v>7.8569889133336623E-2</v>
      </c>
    </row>
    <row r="806" spans="1:10" x14ac:dyDescent="0.25">
      <c r="A806" s="2" t="s">
        <v>108</v>
      </c>
      <c r="B806" s="2" t="s">
        <v>77</v>
      </c>
      <c r="C806" s="7">
        <v>734.06379000000004</v>
      </c>
      <c r="D806" s="7">
        <v>807.35990000000004</v>
      </c>
      <c r="E806" s="8">
        <f t="shared" si="36"/>
        <v>9.9849782809747323E-2</v>
      </c>
      <c r="F806" s="7">
        <v>804.64467000000002</v>
      </c>
      <c r="G806" s="8">
        <f t="shared" si="37"/>
        <v>3.3744460147857591E-3</v>
      </c>
      <c r="H806" s="7">
        <v>10112.84158</v>
      </c>
      <c r="I806" s="7">
        <v>9039.4210899999998</v>
      </c>
      <c r="J806" s="8">
        <f t="shared" si="38"/>
        <v>-0.10614429994858088</v>
      </c>
    </row>
    <row r="807" spans="1:10" x14ac:dyDescent="0.25">
      <c r="A807" s="2" t="s">
        <v>108</v>
      </c>
      <c r="B807" s="2" t="s">
        <v>78</v>
      </c>
      <c r="C807" s="7">
        <v>0</v>
      </c>
      <c r="D807" s="7">
        <v>0</v>
      </c>
      <c r="E807" s="8" t="str">
        <f t="shared" si="36"/>
        <v/>
      </c>
      <c r="F807" s="7">
        <v>72.854810000000001</v>
      </c>
      <c r="G807" s="8">
        <f t="shared" si="37"/>
        <v>-1</v>
      </c>
      <c r="H807" s="7">
        <v>287.89337</v>
      </c>
      <c r="I807" s="7">
        <v>373.61763999999999</v>
      </c>
      <c r="J807" s="8">
        <f t="shared" si="38"/>
        <v>0.29776396031627961</v>
      </c>
    </row>
    <row r="808" spans="1:10" x14ac:dyDescent="0.25">
      <c r="A808" s="2" t="s">
        <v>108</v>
      </c>
      <c r="B808" s="2" t="s">
        <v>79</v>
      </c>
      <c r="C808" s="7">
        <v>310.08542</v>
      </c>
      <c r="D808" s="7">
        <v>1163.63941</v>
      </c>
      <c r="E808" s="8">
        <f t="shared" si="36"/>
        <v>2.7526414818213638</v>
      </c>
      <c r="F808" s="7">
        <v>1068.98658</v>
      </c>
      <c r="G808" s="8">
        <f t="shared" si="37"/>
        <v>8.8544451138011571E-2</v>
      </c>
      <c r="H808" s="7">
        <v>2855.5742599999999</v>
      </c>
      <c r="I808" s="7">
        <v>5263.59609</v>
      </c>
      <c r="J808" s="8">
        <f t="shared" si="38"/>
        <v>0.84327060365083972</v>
      </c>
    </row>
    <row r="809" spans="1:10" x14ac:dyDescent="0.25">
      <c r="A809" s="2" t="s">
        <v>108</v>
      </c>
      <c r="B809" s="2" t="s">
        <v>80</v>
      </c>
      <c r="C809" s="7">
        <v>74.539029999999997</v>
      </c>
      <c r="D809" s="7">
        <v>36.781140000000001</v>
      </c>
      <c r="E809" s="8">
        <f t="shared" si="36"/>
        <v>-0.5065519366162935</v>
      </c>
      <c r="F809" s="7">
        <v>82.608680000000007</v>
      </c>
      <c r="G809" s="8">
        <f t="shared" si="37"/>
        <v>-0.55475453669033326</v>
      </c>
      <c r="H809" s="7">
        <v>613.06385</v>
      </c>
      <c r="I809" s="7">
        <v>662.05408</v>
      </c>
      <c r="J809" s="8">
        <f t="shared" si="38"/>
        <v>7.9910485669641096E-2</v>
      </c>
    </row>
    <row r="810" spans="1:10" x14ac:dyDescent="0.25">
      <c r="A810" s="2" t="s">
        <v>108</v>
      </c>
      <c r="B810" s="2" t="s">
        <v>81</v>
      </c>
      <c r="C810" s="7">
        <v>0</v>
      </c>
      <c r="D810" s="7">
        <v>0</v>
      </c>
      <c r="E810" s="8" t="str">
        <f t="shared" si="36"/>
        <v/>
      </c>
      <c r="F810" s="7">
        <v>0</v>
      </c>
      <c r="G810" s="8" t="str">
        <f t="shared" si="37"/>
        <v/>
      </c>
      <c r="H810" s="7">
        <v>0</v>
      </c>
      <c r="I810" s="7">
        <v>0</v>
      </c>
      <c r="J810" s="8" t="str">
        <f t="shared" si="38"/>
        <v/>
      </c>
    </row>
    <row r="811" spans="1:10" x14ac:dyDescent="0.25">
      <c r="A811" s="2" t="s">
        <v>108</v>
      </c>
      <c r="B811" s="2" t="s">
        <v>82</v>
      </c>
      <c r="C811" s="7">
        <v>6.8304299999999998</v>
      </c>
      <c r="D811" s="7">
        <v>14.1364</v>
      </c>
      <c r="E811" s="8">
        <f t="shared" si="36"/>
        <v>1.069620799861795</v>
      </c>
      <c r="F811" s="7">
        <v>164.01503</v>
      </c>
      <c r="G811" s="8">
        <f t="shared" si="37"/>
        <v>-0.91381033799158529</v>
      </c>
      <c r="H811" s="7">
        <v>209.25237000000001</v>
      </c>
      <c r="I811" s="7">
        <v>320.46116000000001</v>
      </c>
      <c r="J811" s="8">
        <f t="shared" si="38"/>
        <v>0.53145773211553116</v>
      </c>
    </row>
    <row r="812" spans="1:10" x14ac:dyDescent="0.25">
      <c r="A812" s="2" t="s">
        <v>108</v>
      </c>
      <c r="B812" s="2" t="s">
        <v>83</v>
      </c>
      <c r="C812" s="7">
        <v>0</v>
      </c>
      <c r="D812" s="7">
        <v>0</v>
      </c>
      <c r="E812" s="8" t="str">
        <f t="shared" si="36"/>
        <v/>
      </c>
      <c r="F812" s="7">
        <v>0</v>
      </c>
      <c r="G812" s="8" t="str">
        <f t="shared" si="37"/>
        <v/>
      </c>
      <c r="H812" s="7">
        <v>6</v>
      </c>
      <c r="I812" s="7">
        <v>27.5</v>
      </c>
      <c r="J812" s="8">
        <f t="shared" si="38"/>
        <v>3.583333333333333</v>
      </c>
    </row>
    <row r="813" spans="1:10" x14ac:dyDescent="0.25">
      <c r="A813" s="2" t="s">
        <v>108</v>
      </c>
      <c r="B813" s="2" t="s">
        <v>84</v>
      </c>
      <c r="C813" s="7">
        <v>0</v>
      </c>
      <c r="D813" s="7">
        <v>16.10041</v>
      </c>
      <c r="E813" s="8" t="str">
        <f t="shared" si="36"/>
        <v/>
      </c>
      <c r="F813" s="7">
        <v>11.89128</v>
      </c>
      <c r="G813" s="8">
        <f t="shared" si="37"/>
        <v>0.35396778143311747</v>
      </c>
      <c r="H813" s="7">
        <v>261.60845999999998</v>
      </c>
      <c r="I813" s="7">
        <v>102.19917</v>
      </c>
      <c r="J813" s="8">
        <f t="shared" si="38"/>
        <v>-0.60934302353983505</v>
      </c>
    </row>
    <row r="814" spans="1:10" x14ac:dyDescent="0.25">
      <c r="A814" s="2" t="s">
        <v>108</v>
      </c>
      <c r="B814" s="2" t="s">
        <v>85</v>
      </c>
      <c r="C814" s="7">
        <v>1108360.89497</v>
      </c>
      <c r="D814" s="7">
        <v>519590.87278999999</v>
      </c>
      <c r="E814" s="8">
        <f t="shared" si="36"/>
        <v>-0.53120786275659448</v>
      </c>
      <c r="F814" s="7">
        <v>502167.66006000002</v>
      </c>
      <c r="G814" s="8">
        <f t="shared" si="37"/>
        <v>3.4696007162066556E-2</v>
      </c>
      <c r="H814" s="7">
        <v>5496760.8242199998</v>
      </c>
      <c r="I814" s="7">
        <v>4856151.3804700002</v>
      </c>
      <c r="J814" s="8">
        <f t="shared" si="38"/>
        <v>-0.11654308132297231</v>
      </c>
    </row>
    <row r="815" spans="1:10" x14ac:dyDescent="0.25">
      <c r="A815" s="2" t="s">
        <v>109</v>
      </c>
      <c r="B815" s="2" t="s">
        <v>8</v>
      </c>
      <c r="C815" s="7">
        <v>19.172000000000001</v>
      </c>
      <c r="D815" s="7">
        <v>0</v>
      </c>
      <c r="E815" s="8">
        <f t="shared" si="36"/>
        <v>-1</v>
      </c>
      <c r="F815" s="7">
        <v>0</v>
      </c>
      <c r="G815" s="8" t="str">
        <f t="shared" si="37"/>
        <v/>
      </c>
      <c r="H815" s="7">
        <v>19.172000000000001</v>
      </c>
      <c r="I815" s="7">
        <v>0</v>
      </c>
      <c r="J815" s="8">
        <f t="shared" si="38"/>
        <v>-1</v>
      </c>
    </row>
    <row r="816" spans="1:10" x14ac:dyDescent="0.25">
      <c r="A816" s="2" t="s">
        <v>109</v>
      </c>
      <c r="B816" s="2" t="s">
        <v>10</v>
      </c>
      <c r="C816" s="7">
        <v>0</v>
      </c>
      <c r="D816" s="7">
        <v>51.655410000000003</v>
      </c>
      <c r="E816" s="8" t="str">
        <f t="shared" si="36"/>
        <v/>
      </c>
      <c r="F816" s="7">
        <v>0</v>
      </c>
      <c r="G816" s="8" t="str">
        <f t="shared" si="37"/>
        <v/>
      </c>
      <c r="H816" s="7">
        <v>0</v>
      </c>
      <c r="I816" s="7">
        <v>51.655410000000003</v>
      </c>
      <c r="J816" s="8" t="str">
        <f t="shared" si="38"/>
        <v/>
      </c>
    </row>
    <row r="817" spans="1:10" x14ac:dyDescent="0.25">
      <c r="A817" s="2" t="s">
        <v>109</v>
      </c>
      <c r="B817" s="2" t="s">
        <v>12</v>
      </c>
      <c r="C817" s="7">
        <v>0</v>
      </c>
      <c r="D817" s="7">
        <v>0</v>
      </c>
      <c r="E817" s="8" t="str">
        <f t="shared" si="36"/>
        <v/>
      </c>
      <c r="F817" s="7">
        <v>0</v>
      </c>
      <c r="G817" s="8" t="str">
        <f t="shared" si="37"/>
        <v/>
      </c>
      <c r="H817" s="7">
        <v>0</v>
      </c>
      <c r="I817" s="7">
        <v>7.15</v>
      </c>
      <c r="J817" s="8" t="str">
        <f t="shared" si="38"/>
        <v/>
      </c>
    </row>
    <row r="818" spans="1:10" x14ac:dyDescent="0.25">
      <c r="A818" s="2" t="s">
        <v>109</v>
      </c>
      <c r="B818" s="2" t="s">
        <v>14</v>
      </c>
      <c r="C818" s="7">
        <v>344.6</v>
      </c>
      <c r="D818" s="7">
        <v>179.70657</v>
      </c>
      <c r="E818" s="8">
        <f t="shared" si="36"/>
        <v>-0.47850676146256532</v>
      </c>
      <c r="F818" s="7">
        <v>13.171049999999999</v>
      </c>
      <c r="G818" s="8">
        <f t="shared" si="37"/>
        <v>12.644057990820778</v>
      </c>
      <c r="H818" s="7">
        <v>1224.7961600000001</v>
      </c>
      <c r="I818" s="7">
        <v>734.26162999999997</v>
      </c>
      <c r="J818" s="8">
        <f t="shared" si="38"/>
        <v>-0.40050299471872941</v>
      </c>
    </row>
    <row r="819" spans="1:10" x14ac:dyDescent="0.25">
      <c r="A819" s="2" t="s">
        <v>109</v>
      </c>
      <c r="B819" s="2" t="s">
        <v>15</v>
      </c>
      <c r="C819" s="7">
        <v>0</v>
      </c>
      <c r="D819" s="7">
        <v>25.812899999999999</v>
      </c>
      <c r="E819" s="8" t="str">
        <f t="shared" si="36"/>
        <v/>
      </c>
      <c r="F819" s="7">
        <v>2.8605299999999998</v>
      </c>
      <c r="G819" s="8">
        <f t="shared" si="37"/>
        <v>8.023817264632779</v>
      </c>
      <c r="H819" s="7">
        <v>209.26258000000001</v>
      </c>
      <c r="I819" s="7">
        <v>277.35541000000001</v>
      </c>
      <c r="J819" s="8">
        <f t="shared" si="38"/>
        <v>0.32539420091255677</v>
      </c>
    </row>
    <row r="820" spans="1:10" x14ac:dyDescent="0.25">
      <c r="A820" s="2" t="s">
        <v>109</v>
      </c>
      <c r="B820" s="2" t="s">
        <v>17</v>
      </c>
      <c r="C820" s="7">
        <v>249.65126000000001</v>
      </c>
      <c r="D820" s="7">
        <v>12.315429999999999</v>
      </c>
      <c r="E820" s="8">
        <f t="shared" si="36"/>
        <v>-0.9506694658781214</v>
      </c>
      <c r="F820" s="7">
        <v>343.68070999999998</v>
      </c>
      <c r="G820" s="8">
        <f t="shared" si="37"/>
        <v>-0.96416607146790401</v>
      </c>
      <c r="H820" s="7">
        <v>670.64944000000003</v>
      </c>
      <c r="I820" s="7">
        <v>783.38572999999997</v>
      </c>
      <c r="J820" s="8">
        <f t="shared" si="38"/>
        <v>0.16810017764273377</v>
      </c>
    </row>
    <row r="821" spans="1:10" x14ac:dyDescent="0.25">
      <c r="A821" s="2" t="s">
        <v>109</v>
      </c>
      <c r="B821" s="2" t="s">
        <v>18</v>
      </c>
      <c r="C821" s="7">
        <v>0</v>
      </c>
      <c r="D821" s="7">
        <v>14.284039999999999</v>
      </c>
      <c r="E821" s="8" t="str">
        <f t="shared" si="36"/>
        <v/>
      </c>
      <c r="F821" s="7">
        <v>0</v>
      </c>
      <c r="G821" s="8" t="str">
        <f t="shared" si="37"/>
        <v/>
      </c>
      <c r="H821" s="7">
        <v>0</v>
      </c>
      <c r="I821" s="7">
        <v>14.284039999999999</v>
      </c>
      <c r="J821" s="8" t="str">
        <f t="shared" si="38"/>
        <v/>
      </c>
    </row>
    <row r="822" spans="1:10" x14ac:dyDescent="0.25">
      <c r="A822" s="2" t="s">
        <v>109</v>
      </c>
      <c r="B822" s="2" t="s">
        <v>21</v>
      </c>
      <c r="C822" s="7">
        <v>0</v>
      </c>
      <c r="D822" s="7">
        <v>0</v>
      </c>
      <c r="E822" s="8" t="str">
        <f t="shared" si="36"/>
        <v/>
      </c>
      <c r="F822" s="7">
        <v>0</v>
      </c>
      <c r="G822" s="8" t="str">
        <f t="shared" si="37"/>
        <v/>
      </c>
      <c r="H822" s="7">
        <v>0</v>
      </c>
      <c r="I822" s="7">
        <v>0</v>
      </c>
      <c r="J822" s="8" t="str">
        <f t="shared" si="38"/>
        <v/>
      </c>
    </row>
    <row r="823" spans="1:10" x14ac:dyDescent="0.25">
      <c r="A823" s="2" t="s">
        <v>109</v>
      </c>
      <c r="B823" s="2" t="s">
        <v>26</v>
      </c>
      <c r="C823" s="7">
        <v>27.66553</v>
      </c>
      <c r="D823" s="7">
        <v>24.617470000000001</v>
      </c>
      <c r="E823" s="8">
        <f t="shared" si="36"/>
        <v>-0.11017536985555665</v>
      </c>
      <c r="F823" s="7">
        <v>24.617470000000001</v>
      </c>
      <c r="G823" s="8">
        <f t="shared" si="37"/>
        <v>0</v>
      </c>
      <c r="H823" s="7">
        <v>352.59536000000003</v>
      </c>
      <c r="I823" s="7">
        <v>305.75922000000003</v>
      </c>
      <c r="J823" s="8">
        <f t="shared" si="38"/>
        <v>-0.13283254776807041</v>
      </c>
    </row>
    <row r="824" spans="1:10" x14ac:dyDescent="0.25">
      <c r="A824" s="2" t="s">
        <v>109</v>
      </c>
      <c r="B824" s="2" t="s">
        <v>30</v>
      </c>
      <c r="C824" s="7">
        <v>24.035820000000001</v>
      </c>
      <c r="D824" s="7">
        <v>0</v>
      </c>
      <c r="E824" s="8">
        <f t="shared" si="36"/>
        <v>-1</v>
      </c>
      <c r="F824" s="7">
        <v>0</v>
      </c>
      <c r="G824" s="8" t="str">
        <f t="shared" si="37"/>
        <v/>
      </c>
      <c r="H824" s="7">
        <v>217.92345</v>
      </c>
      <c r="I824" s="7">
        <v>396.51443999999998</v>
      </c>
      <c r="J824" s="8">
        <f t="shared" si="38"/>
        <v>0.81951249395143089</v>
      </c>
    </row>
    <row r="825" spans="1:10" x14ac:dyDescent="0.25">
      <c r="A825" s="2" t="s">
        <v>109</v>
      </c>
      <c r="B825" s="2" t="s">
        <v>34</v>
      </c>
      <c r="C825" s="7">
        <v>0</v>
      </c>
      <c r="D825" s="7">
        <v>0</v>
      </c>
      <c r="E825" s="8" t="str">
        <f t="shared" si="36"/>
        <v/>
      </c>
      <c r="F825" s="7">
        <v>1.7</v>
      </c>
      <c r="G825" s="8">
        <f t="shared" si="37"/>
        <v>-1</v>
      </c>
      <c r="H825" s="7">
        <v>0</v>
      </c>
      <c r="I825" s="7">
        <v>1.7</v>
      </c>
      <c r="J825" s="8" t="str">
        <f t="shared" si="38"/>
        <v/>
      </c>
    </row>
    <row r="826" spans="1:10" x14ac:dyDescent="0.25">
      <c r="A826" s="2" t="s">
        <v>109</v>
      </c>
      <c r="B826" s="2" t="s">
        <v>37</v>
      </c>
      <c r="C826" s="7">
        <v>0</v>
      </c>
      <c r="D826" s="7">
        <v>0</v>
      </c>
      <c r="E826" s="8" t="str">
        <f t="shared" si="36"/>
        <v/>
      </c>
      <c r="F826" s="7">
        <v>0</v>
      </c>
      <c r="G826" s="8" t="str">
        <f t="shared" si="37"/>
        <v/>
      </c>
      <c r="H826" s="7">
        <v>6.8022</v>
      </c>
      <c r="I826" s="7">
        <v>1.5922000000000001</v>
      </c>
      <c r="J826" s="8">
        <f t="shared" si="38"/>
        <v>-0.76592867013613242</v>
      </c>
    </row>
    <row r="827" spans="1:10" x14ac:dyDescent="0.25">
      <c r="A827" s="2" t="s">
        <v>109</v>
      </c>
      <c r="B827" s="2" t="s">
        <v>38</v>
      </c>
      <c r="C827" s="7">
        <v>52.519669999999998</v>
      </c>
      <c r="D827" s="7">
        <v>141.53213</v>
      </c>
      <c r="E827" s="8">
        <f t="shared" si="36"/>
        <v>1.6948404283576037</v>
      </c>
      <c r="F827" s="7">
        <v>23.265999999999998</v>
      </c>
      <c r="G827" s="8">
        <f t="shared" si="37"/>
        <v>5.0832171408922893</v>
      </c>
      <c r="H827" s="7">
        <v>406.89341999999999</v>
      </c>
      <c r="I827" s="7">
        <v>676.08347000000003</v>
      </c>
      <c r="J827" s="8">
        <f t="shared" si="38"/>
        <v>0.66157385882524244</v>
      </c>
    </row>
    <row r="828" spans="1:10" x14ac:dyDescent="0.25">
      <c r="A828" s="2" t="s">
        <v>109</v>
      </c>
      <c r="B828" s="2" t="s">
        <v>45</v>
      </c>
      <c r="C828" s="7">
        <v>953.59016999999994</v>
      </c>
      <c r="D828" s="7">
        <v>148.31627</v>
      </c>
      <c r="E828" s="8">
        <f t="shared" si="36"/>
        <v>-0.84446539544341148</v>
      </c>
      <c r="F828" s="7">
        <v>287.38227999999998</v>
      </c>
      <c r="G828" s="8">
        <f t="shared" si="37"/>
        <v>-0.48390600144170337</v>
      </c>
      <c r="H828" s="7">
        <v>5247.0647799999997</v>
      </c>
      <c r="I828" s="7">
        <v>5809.4114200000004</v>
      </c>
      <c r="J828" s="8">
        <f t="shared" si="38"/>
        <v>0.10717356533189215</v>
      </c>
    </row>
    <row r="829" spans="1:10" x14ac:dyDescent="0.25">
      <c r="A829" s="2" t="s">
        <v>109</v>
      </c>
      <c r="B829" s="2" t="s">
        <v>46</v>
      </c>
      <c r="C829" s="7">
        <v>0</v>
      </c>
      <c r="D829" s="7">
        <v>0</v>
      </c>
      <c r="E829" s="8" t="str">
        <f t="shared" si="36"/>
        <v/>
      </c>
      <c r="F829" s="7">
        <v>29.155270000000002</v>
      </c>
      <c r="G829" s="8">
        <f t="shared" si="37"/>
        <v>-1</v>
      </c>
      <c r="H829" s="7">
        <v>688.10779000000002</v>
      </c>
      <c r="I829" s="7">
        <v>673.20378000000005</v>
      </c>
      <c r="J829" s="8">
        <f t="shared" si="38"/>
        <v>-2.1659411819767271E-2</v>
      </c>
    </row>
    <row r="830" spans="1:10" x14ac:dyDescent="0.25">
      <c r="A830" s="2" t="s">
        <v>109</v>
      </c>
      <c r="B830" s="2" t="s">
        <v>50</v>
      </c>
      <c r="C830" s="7">
        <v>0</v>
      </c>
      <c r="D830" s="7">
        <v>0</v>
      </c>
      <c r="E830" s="8" t="str">
        <f t="shared" si="36"/>
        <v/>
      </c>
      <c r="F830" s="7">
        <v>0</v>
      </c>
      <c r="G830" s="8" t="str">
        <f t="shared" si="37"/>
        <v/>
      </c>
      <c r="H830" s="7">
        <v>0</v>
      </c>
      <c r="I830" s="7">
        <v>0</v>
      </c>
      <c r="J830" s="8" t="str">
        <f t="shared" si="38"/>
        <v/>
      </c>
    </row>
    <row r="831" spans="1:10" x14ac:dyDescent="0.25">
      <c r="A831" s="2" t="s">
        <v>109</v>
      </c>
      <c r="B831" s="2" t="s">
        <v>56</v>
      </c>
      <c r="C831" s="7">
        <v>0</v>
      </c>
      <c r="D831" s="7">
        <v>0</v>
      </c>
      <c r="E831" s="8" t="str">
        <f t="shared" si="36"/>
        <v/>
      </c>
      <c r="F831" s="7">
        <v>0</v>
      </c>
      <c r="G831" s="8" t="str">
        <f t="shared" si="37"/>
        <v/>
      </c>
      <c r="H831" s="7">
        <v>477.31738000000001</v>
      </c>
      <c r="I831" s="7">
        <v>0</v>
      </c>
      <c r="J831" s="8">
        <f t="shared" si="38"/>
        <v>-1</v>
      </c>
    </row>
    <row r="832" spans="1:10" x14ac:dyDescent="0.25">
      <c r="A832" s="2" t="s">
        <v>109</v>
      </c>
      <c r="B832" s="2" t="s">
        <v>57</v>
      </c>
      <c r="C832" s="7">
        <v>0</v>
      </c>
      <c r="D832" s="7">
        <v>28.274999999999999</v>
      </c>
      <c r="E832" s="8" t="str">
        <f t="shared" si="36"/>
        <v/>
      </c>
      <c r="F832" s="7">
        <v>0</v>
      </c>
      <c r="G832" s="8" t="str">
        <f t="shared" si="37"/>
        <v/>
      </c>
      <c r="H832" s="7">
        <v>0</v>
      </c>
      <c r="I832" s="7">
        <v>28.274999999999999</v>
      </c>
      <c r="J832" s="8" t="str">
        <f t="shared" si="38"/>
        <v/>
      </c>
    </row>
    <row r="833" spans="1:10" x14ac:dyDescent="0.25">
      <c r="A833" s="2" t="s">
        <v>109</v>
      </c>
      <c r="B833" s="2" t="s">
        <v>58</v>
      </c>
      <c r="C833" s="7">
        <v>0</v>
      </c>
      <c r="D833" s="7">
        <v>0</v>
      </c>
      <c r="E833" s="8" t="str">
        <f t="shared" si="36"/>
        <v/>
      </c>
      <c r="F833" s="7">
        <v>0</v>
      </c>
      <c r="G833" s="8" t="str">
        <f t="shared" si="37"/>
        <v/>
      </c>
      <c r="H833" s="7">
        <v>90.331699999999998</v>
      </c>
      <c r="I833" s="7">
        <v>0</v>
      </c>
      <c r="J833" s="8">
        <f t="shared" si="38"/>
        <v>-1</v>
      </c>
    </row>
    <row r="834" spans="1:10" x14ac:dyDescent="0.25">
      <c r="A834" s="2" t="s">
        <v>109</v>
      </c>
      <c r="B834" s="2" t="s">
        <v>59</v>
      </c>
      <c r="C834" s="7">
        <v>0</v>
      </c>
      <c r="D834" s="7">
        <v>0</v>
      </c>
      <c r="E834" s="8" t="str">
        <f t="shared" si="36"/>
        <v/>
      </c>
      <c r="F834" s="7">
        <v>0</v>
      </c>
      <c r="G834" s="8" t="str">
        <f t="shared" si="37"/>
        <v/>
      </c>
      <c r="H834" s="7">
        <v>0</v>
      </c>
      <c r="I834" s="7">
        <v>0</v>
      </c>
      <c r="J834" s="8" t="str">
        <f t="shared" si="38"/>
        <v/>
      </c>
    </row>
    <row r="835" spans="1:10" x14ac:dyDescent="0.25">
      <c r="A835" s="2" t="s">
        <v>109</v>
      </c>
      <c r="B835" s="2" t="s">
        <v>60</v>
      </c>
      <c r="C835" s="7">
        <v>5.0960000000000001</v>
      </c>
      <c r="D835" s="7">
        <v>0</v>
      </c>
      <c r="E835" s="8">
        <f t="shared" si="36"/>
        <v>-1</v>
      </c>
      <c r="F835" s="7">
        <v>87.967929999999996</v>
      </c>
      <c r="G835" s="8">
        <f t="shared" si="37"/>
        <v>-1</v>
      </c>
      <c r="H835" s="7">
        <v>5.0960000000000001</v>
      </c>
      <c r="I835" s="7">
        <v>92.458250000000007</v>
      </c>
      <c r="J835" s="8">
        <f t="shared" si="38"/>
        <v>17.143298665620094</v>
      </c>
    </row>
    <row r="836" spans="1:10" x14ac:dyDescent="0.25">
      <c r="A836" s="2" t="s">
        <v>109</v>
      </c>
      <c r="B836" s="2" t="s">
        <v>62</v>
      </c>
      <c r="C836" s="7">
        <v>0</v>
      </c>
      <c r="D836" s="7">
        <v>0</v>
      </c>
      <c r="E836" s="8" t="str">
        <f t="shared" si="36"/>
        <v/>
      </c>
      <c r="F836" s="7">
        <v>0</v>
      </c>
      <c r="G836" s="8" t="str">
        <f t="shared" si="37"/>
        <v/>
      </c>
      <c r="H836" s="7">
        <v>0</v>
      </c>
      <c r="I836" s="7">
        <v>0</v>
      </c>
      <c r="J836" s="8" t="str">
        <f t="shared" si="38"/>
        <v/>
      </c>
    </row>
    <row r="837" spans="1:10" x14ac:dyDescent="0.25">
      <c r="A837" s="2" t="s">
        <v>109</v>
      </c>
      <c r="B837" s="2" t="s">
        <v>63</v>
      </c>
      <c r="C837" s="7">
        <v>0</v>
      </c>
      <c r="D837" s="7">
        <v>0</v>
      </c>
      <c r="E837" s="8" t="str">
        <f t="shared" ref="E837:E900" si="39">IF(C837=0,"",(D837/C837-1))</f>
        <v/>
      </c>
      <c r="F837" s="7">
        <v>0</v>
      </c>
      <c r="G837" s="8" t="str">
        <f t="shared" ref="G837:G900" si="40">IF(F837=0,"",(D837/F837-1))</f>
        <v/>
      </c>
      <c r="H837" s="7">
        <v>47.692160000000001</v>
      </c>
      <c r="I837" s="7">
        <v>0</v>
      </c>
      <c r="J837" s="8">
        <f t="shared" ref="J837:J900" si="41">IF(H837=0,"",(I837/H837-1))</f>
        <v>-1</v>
      </c>
    </row>
    <row r="838" spans="1:10" x14ac:dyDescent="0.25">
      <c r="A838" s="2" t="s">
        <v>109</v>
      </c>
      <c r="B838" s="2" t="s">
        <v>77</v>
      </c>
      <c r="C838" s="7">
        <v>0</v>
      </c>
      <c r="D838" s="7">
        <v>0</v>
      </c>
      <c r="E838" s="8" t="str">
        <f t="shared" si="39"/>
        <v/>
      </c>
      <c r="F838" s="7">
        <v>0</v>
      </c>
      <c r="G838" s="8" t="str">
        <f t="shared" si="40"/>
        <v/>
      </c>
      <c r="H838" s="7">
        <v>0</v>
      </c>
      <c r="I838" s="7">
        <v>0</v>
      </c>
      <c r="J838" s="8" t="str">
        <f t="shared" si="41"/>
        <v/>
      </c>
    </row>
    <row r="839" spans="1:10" x14ac:dyDescent="0.25">
      <c r="A839" s="2" t="s">
        <v>109</v>
      </c>
      <c r="B839" s="2" t="s">
        <v>79</v>
      </c>
      <c r="C839" s="7">
        <v>0</v>
      </c>
      <c r="D839" s="7">
        <v>0</v>
      </c>
      <c r="E839" s="8" t="str">
        <f t="shared" si="39"/>
        <v/>
      </c>
      <c r="F839" s="7">
        <v>0</v>
      </c>
      <c r="G839" s="8" t="str">
        <f t="shared" si="40"/>
        <v/>
      </c>
      <c r="H839" s="7">
        <v>0</v>
      </c>
      <c r="I839" s="7">
        <v>37.562040000000003</v>
      </c>
      <c r="J839" s="8" t="str">
        <f t="shared" si="41"/>
        <v/>
      </c>
    </row>
    <row r="840" spans="1:10" x14ac:dyDescent="0.25">
      <c r="A840" s="2" t="s">
        <v>109</v>
      </c>
      <c r="B840" s="2" t="s">
        <v>85</v>
      </c>
      <c r="C840" s="7">
        <v>1676.3304499999999</v>
      </c>
      <c r="D840" s="7">
        <v>626.51522</v>
      </c>
      <c r="E840" s="8">
        <f t="shared" si="39"/>
        <v>-0.62625792545855141</v>
      </c>
      <c r="F840" s="7">
        <v>813.80124000000001</v>
      </c>
      <c r="G840" s="8">
        <f t="shared" si="40"/>
        <v>-0.23013729986452225</v>
      </c>
      <c r="H840" s="7">
        <v>9663.70442</v>
      </c>
      <c r="I840" s="7">
        <v>9890.6520400000009</v>
      </c>
      <c r="J840" s="8">
        <f t="shared" si="41"/>
        <v>2.3484536585195004E-2</v>
      </c>
    </row>
    <row r="841" spans="1:10" x14ac:dyDescent="0.25">
      <c r="A841" s="2" t="s">
        <v>110</v>
      </c>
      <c r="B841" s="2" t="s">
        <v>8</v>
      </c>
      <c r="C841" s="7">
        <v>58.2</v>
      </c>
      <c r="D841" s="7">
        <v>0</v>
      </c>
      <c r="E841" s="8">
        <f t="shared" si="39"/>
        <v>-1</v>
      </c>
      <c r="F841" s="7">
        <v>58.284579999999998</v>
      </c>
      <c r="G841" s="8">
        <f t="shared" si="40"/>
        <v>-1</v>
      </c>
      <c r="H841" s="7">
        <v>903.62554</v>
      </c>
      <c r="I841" s="7">
        <v>375.65931999999998</v>
      </c>
      <c r="J841" s="8">
        <f t="shared" si="41"/>
        <v>-0.58427545109006107</v>
      </c>
    </row>
    <row r="842" spans="1:10" x14ac:dyDescent="0.25">
      <c r="A842" s="2" t="s">
        <v>110</v>
      </c>
      <c r="B842" s="2" t="s">
        <v>9</v>
      </c>
      <c r="C842" s="7">
        <v>0</v>
      </c>
      <c r="D842" s="7">
        <v>0</v>
      </c>
      <c r="E842" s="8" t="str">
        <f t="shared" si="39"/>
        <v/>
      </c>
      <c r="F842" s="7">
        <v>0</v>
      </c>
      <c r="G842" s="8" t="str">
        <f t="shared" si="40"/>
        <v/>
      </c>
      <c r="H842" s="7">
        <v>86.85</v>
      </c>
      <c r="I842" s="7">
        <v>25.2</v>
      </c>
      <c r="J842" s="8">
        <f t="shared" si="41"/>
        <v>-0.7098445595854922</v>
      </c>
    </row>
    <row r="843" spans="1:10" x14ac:dyDescent="0.25">
      <c r="A843" s="2" t="s">
        <v>110</v>
      </c>
      <c r="B843" s="2" t="s">
        <v>10</v>
      </c>
      <c r="C843" s="7">
        <v>40.295200000000001</v>
      </c>
      <c r="D843" s="7">
        <v>51.872880000000002</v>
      </c>
      <c r="E843" s="8">
        <f t="shared" si="39"/>
        <v>0.28732156683674481</v>
      </c>
      <c r="F843" s="7">
        <v>48.361699999999999</v>
      </c>
      <c r="G843" s="8">
        <f t="shared" si="40"/>
        <v>7.260249329531443E-2</v>
      </c>
      <c r="H843" s="7">
        <v>370.35237000000001</v>
      </c>
      <c r="I843" s="7">
        <v>318.25283999999999</v>
      </c>
      <c r="J843" s="8">
        <f t="shared" si="41"/>
        <v>-0.14067556797327907</v>
      </c>
    </row>
    <row r="844" spans="1:10" x14ac:dyDescent="0.25">
      <c r="A844" s="2" t="s">
        <v>110</v>
      </c>
      <c r="B844" s="2" t="s">
        <v>12</v>
      </c>
      <c r="C844" s="7">
        <v>0</v>
      </c>
      <c r="D844" s="7">
        <v>0</v>
      </c>
      <c r="E844" s="8" t="str">
        <f t="shared" si="39"/>
        <v/>
      </c>
      <c r="F844" s="7">
        <v>0</v>
      </c>
      <c r="G844" s="8" t="str">
        <f t="shared" si="40"/>
        <v/>
      </c>
      <c r="H844" s="7">
        <v>21.6</v>
      </c>
      <c r="I844" s="7">
        <v>0</v>
      </c>
      <c r="J844" s="8">
        <f t="shared" si="41"/>
        <v>-1</v>
      </c>
    </row>
    <row r="845" spans="1:10" x14ac:dyDescent="0.25">
      <c r="A845" s="2" t="s">
        <v>110</v>
      </c>
      <c r="B845" s="2" t="s">
        <v>13</v>
      </c>
      <c r="C845" s="7">
        <v>0</v>
      </c>
      <c r="D845" s="7">
        <v>0</v>
      </c>
      <c r="E845" s="8" t="str">
        <f t="shared" si="39"/>
        <v/>
      </c>
      <c r="F845" s="7">
        <v>0</v>
      </c>
      <c r="G845" s="8" t="str">
        <f t="shared" si="40"/>
        <v/>
      </c>
      <c r="H845" s="7">
        <v>80.649140000000003</v>
      </c>
      <c r="I845" s="7">
        <v>115.21997</v>
      </c>
      <c r="J845" s="8">
        <f t="shared" si="41"/>
        <v>0.42865714377115482</v>
      </c>
    </row>
    <row r="846" spans="1:10" x14ac:dyDescent="0.25">
      <c r="A846" s="2" t="s">
        <v>110</v>
      </c>
      <c r="B846" s="2" t="s">
        <v>14</v>
      </c>
      <c r="C846" s="7">
        <v>152.42936</v>
      </c>
      <c r="D846" s="7">
        <v>330.62112999999999</v>
      </c>
      <c r="E846" s="8">
        <f t="shared" si="39"/>
        <v>1.1690121246982863</v>
      </c>
      <c r="F846" s="7">
        <v>387.75871000000001</v>
      </c>
      <c r="G846" s="8">
        <f t="shared" si="40"/>
        <v>-0.14735344049396082</v>
      </c>
      <c r="H846" s="7">
        <v>3052.4426899999999</v>
      </c>
      <c r="I846" s="7">
        <v>4048.7622200000001</v>
      </c>
      <c r="J846" s="8">
        <f t="shared" si="41"/>
        <v>0.32640073252284396</v>
      </c>
    </row>
    <row r="847" spans="1:10" x14ac:dyDescent="0.25">
      <c r="A847" s="2" t="s">
        <v>110</v>
      </c>
      <c r="B847" s="2" t="s">
        <v>15</v>
      </c>
      <c r="C847" s="7">
        <v>293.69396</v>
      </c>
      <c r="D847" s="7">
        <v>210.52162999999999</v>
      </c>
      <c r="E847" s="8">
        <f t="shared" si="39"/>
        <v>-0.28319387296899134</v>
      </c>
      <c r="F847" s="7">
        <v>52.966880000000003</v>
      </c>
      <c r="G847" s="8">
        <f t="shared" si="40"/>
        <v>2.9745899701851415</v>
      </c>
      <c r="H847" s="7">
        <v>2003.7624900000001</v>
      </c>
      <c r="I847" s="7">
        <v>1960.5473999999999</v>
      </c>
      <c r="J847" s="8">
        <f t="shared" si="41"/>
        <v>-2.1566972241305993E-2</v>
      </c>
    </row>
    <row r="848" spans="1:10" x14ac:dyDescent="0.25">
      <c r="A848" s="2" t="s">
        <v>110</v>
      </c>
      <c r="B848" s="2" t="s">
        <v>17</v>
      </c>
      <c r="C848" s="7">
        <v>48.867199999999997</v>
      </c>
      <c r="D848" s="7">
        <v>0.84887999999999997</v>
      </c>
      <c r="E848" s="8">
        <f t="shared" si="39"/>
        <v>-0.98262883897583653</v>
      </c>
      <c r="F848" s="7">
        <v>0</v>
      </c>
      <c r="G848" s="8" t="str">
        <f t="shared" si="40"/>
        <v/>
      </c>
      <c r="H848" s="7">
        <v>733.68898000000002</v>
      </c>
      <c r="I848" s="7">
        <v>360.83748000000003</v>
      </c>
      <c r="J848" s="8">
        <f t="shared" si="41"/>
        <v>-0.50818740660381723</v>
      </c>
    </row>
    <row r="849" spans="1:10" x14ac:dyDescent="0.25">
      <c r="A849" s="2" t="s">
        <v>110</v>
      </c>
      <c r="B849" s="2" t="s">
        <v>18</v>
      </c>
      <c r="C849" s="7">
        <v>105.23426000000001</v>
      </c>
      <c r="D849" s="7">
        <v>12.60848</v>
      </c>
      <c r="E849" s="8">
        <f t="shared" si="39"/>
        <v>-0.88018654761291615</v>
      </c>
      <c r="F849" s="7">
        <v>57.399140000000003</v>
      </c>
      <c r="G849" s="8">
        <f t="shared" si="40"/>
        <v>-0.78033677856497508</v>
      </c>
      <c r="H849" s="7">
        <v>385.05394000000001</v>
      </c>
      <c r="I849" s="7">
        <v>552.98388999999997</v>
      </c>
      <c r="J849" s="8">
        <f t="shared" si="41"/>
        <v>0.43612058611840188</v>
      </c>
    </row>
    <row r="850" spans="1:10" x14ac:dyDescent="0.25">
      <c r="A850" s="2" t="s">
        <v>110</v>
      </c>
      <c r="B850" s="2" t="s">
        <v>19</v>
      </c>
      <c r="C850" s="7">
        <v>0</v>
      </c>
      <c r="D850" s="7">
        <v>0</v>
      </c>
      <c r="E850" s="8" t="str">
        <f t="shared" si="39"/>
        <v/>
      </c>
      <c r="F850" s="7">
        <v>0</v>
      </c>
      <c r="G850" s="8" t="str">
        <f t="shared" si="40"/>
        <v/>
      </c>
      <c r="H850" s="7">
        <v>0</v>
      </c>
      <c r="I850" s="7">
        <v>0</v>
      </c>
      <c r="J850" s="8" t="str">
        <f t="shared" si="41"/>
        <v/>
      </c>
    </row>
    <row r="851" spans="1:10" x14ac:dyDescent="0.25">
      <c r="A851" s="2" t="s">
        <v>110</v>
      </c>
      <c r="B851" s="2" t="s">
        <v>20</v>
      </c>
      <c r="C851" s="7">
        <v>0</v>
      </c>
      <c r="D851" s="7">
        <v>19.980789999999999</v>
      </c>
      <c r="E851" s="8" t="str">
        <f t="shared" si="39"/>
        <v/>
      </c>
      <c r="F851" s="7">
        <v>0</v>
      </c>
      <c r="G851" s="8" t="str">
        <f t="shared" si="40"/>
        <v/>
      </c>
      <c r="H851" s="7">
        <v>56.337429999999998</v>
      </c>
      <c r="I851" s="7">
        <v>24.160789999999999</v>
      </c>
      <c r="J851" s="8">
        <f t="shared" si="41"/>
        <v>-0.57114142409407032</v>
      </c>
    </row>
    <row r="852" spans="1:10" x14ac:dyDescent="0.25">
      <c r="A852" s="2" t="s">
        <v>110</v>
      </c>
      <c r="B852" s="2" t="s">
        <v>21</v>
      </c>
      <c r="C852" s="7">
        <v>9.6310000000000002</v>
      </c>
      <c r="D852" s="7">
        <v>194.90538000000001</v>
      </c>
      <c r="E852" s="8">
        <f t="shared" si="39"/>
        <v>19.237294154293426</v>
      </c>
      <c r="F852" s="7">
        <v>0</v>
      </c>
      <c r="G852" s="8" t="str">
        <f t="shared" si="40"/>
        <v/>
      </c>
      <c r="H852" s="7">
        <v>72.581630000000004</v>
      </c>
      <c r="I852" s="7">
        <v>313.74229000000003</v>
      </c>
      <c r="J852" s="8">
        <f t="shared" si="41"/>
        <v>3.3226128980569882</v>
      </c>
    </row>
    <row r="853" spans="1:10" x14ac:dyDescent="0.25">
      <c r="A853" s="2" t="s">
        <v>110</v>
      </c>
      <c r="B853" s="2" t="s">
        <v>24</v>
      </c>
      <c r="C853" s="7">
        <v>37.739519999999999</v>
      </c>
      <c r="D853" s="7">
        <v>0</v>
      </c>
      <c r="E853" s="8">
        <f t="shared" si="39"/>
        <v>-1</v>
      </c>
      <c r="F853" s="7">
        <v>93.9726</v>
      </c>
      <c r="G853" s="8">
        <f t="shared" si="40"/>
        <v>-1</v>
      </c>
      <c r="H853" s="7">
        <v>125.34912</v>
      </c>
      <c r="I853" s="7">
        <v>247.31713999999999</v>
      </c>
      <c r="J853" s="8">
        <f t="shared" si="41"/>
        <v>0.97302653580655374</v>
      </c>
    </row>
    <row r="854" spans="1:10" x14ac:dyDescent="0.25">
      <c r="A854" s="2" t="s">
        <v>110</v>
      </c>
      <c r="B854" s="2" t="s">
        <v>25</v>
      </c>
      <c r="C854" s="7">
        <v>0</v>
      </c>
      <c r="D854" s="7">
        <v>53.6999</v>
      </c>
      <c r="E854" s="8" t="str">
        <f t="shared" si="39"/>
        <v/>
      </c>
      <c r="F854" s="7">
        <v>0</v>
      </c>
      <c r="G854" s="8" t="str">
        <f t="shared" si="40"/>
        <v/>
      </c>
      <c r="H854" s="7">
        <v>24.6614</v>
      </c>
      <c r="I854" s="7">
        <v>103.53270000000001</v>
      </c>
      <c r="J854" s="8">
        <f t="shared" si="41"/>
        <v>3.1981679872188931</v>
      </c>
    </row>
    <row r="855" spans="1:10" x14ac:dyDescent="0.25">
      <c r="A855" s="2" t="s">
        <v>110</v>
      </c>
      <c r="B855" s="2" t="s">
        <v>26</v>
      </c>
      <c r="C855" s="7">
        <v>810.92684999999994</v>
      </c>
      <c r="D855" s="7">
        <v>955.01934000000006</v>
      </c>
      <c r="E855" s="8">
        <f t="shared" si="39"/>
        <v>0.17768864109013061</v>
      </c>
      <c r="F855" s="7">
        <v>919.98427000000004</v>
      </c>
      <c r="G855" s="8">
        <f t="shared" si="40"/>
        <v>3.8082248949756536E-2</v>
      </c>
      <c r="H855" s="7">
        <v>8916.2387799999997</v>
      </c>
      <c r="I855" s="7">
        <v>8869.9826799999992</v>
      </c>
      <c r="J855" s="8">
        <f t="shared" si="41"/>
        <v>-5.1878489508107029E-3</v>
      </c>
    </row>
    <row r="856" spans="1:10" x14ac:dyDescent="0.25">
      <c r="A856" s="2" t="s">
        <v>110</v>
      </c>
      <c r="B856" s="2" t="s">
        <v>27</v>
      </c>
      <c r="C856" s="7">
        <v>0</v>
      </c>
      <c r="D856" s="7">
        <v>0</v>
      </c>
      <c r="E856" s="8" t="str">
        <f t="shared" si="39"/>
        <v/>
      </c>
      <c r="F856" s="7">
        <v>0</v>
      </c>
      <c r="G856" s="8" t="str">
        <f t="shared" si="40"/>
        <v/>
      </c>
      <c r="H856" s="7">
        <v>5.6612</v>
      </c>
      <c r="I856" s="7">
        <v>0</v>
      </c>
      <c r="J856" s="8">
        <f t="shared" si="41"/>
        <v>-1</v>
      </c>
    </row>
    <row r="857" spans="1:10" x14ac:dyDescent="0.25">
      <c r="A857" s="2" t="s">
        <v>110</v>
      </c>
      <c r="B857" s="2" t="s">
        <v>28</v>
      </c>
      <c r="C857" s="7">
        <v>0</v>
      </c>
      <c r="D857" s="7">
        <v>0</v>
      </c>
      <c r="E857" s="8" t="str">
        <f t="shared" si="39"/>
        <v/>
      </c>
      <c r="F857" s="7">
        <v>0</v>
      </c>
      <c r="G857" s="8" t="str">
        <f t="shared" si="40"/>
        <v/>
      </c>
      <c r="H857" s="7">
        <v>0</v>
      </c>
      <c r="I857" s="7">
        <v>0</v>
      </c>
      <c r="J857" s="8" t="str">
        <f t="shared" si="41"/>
        <v/>
      </c>
    </row>
    <row r="858" spans="1:10" x14ac:dyDescent="0.25">
      <c r="A858" s="2" t="s">
        <v>110</v>
      </c>
      <c r="B858" s="2" t="s">
        <v>29</v>
      </c>
      <c r="C858" s="7">
        <v>0</v>
      </c>
      <c r="D858" s="7">
        <v>0</v>
      </c>
      <c r="E858" s="8" t="str">
        <f t="shared" si="39"/>
        <v/>
      </c>
      <c r="F858" s="7">
        <v>41.886090000000003</v>
      </c>
      <c r="G858" s="8">
        <f t="shared" si="40"/>
        <v>-1</v>
      </c>
      <c r="H858" s="7">
        <v>1980.0782799999999</v>
      </c>
      <c r="I858" s="7">
        <v>58.14629</v>
      </c>
      <c r="J858" s="8">
        <f t="shared" si="41"/>
        <v>-0.97063434785012637</v>
      </c>
    </row>
    <row r="859" spans="1:10" x14ac:dyDescent="0.25">
      <c r="A859" s="2" t="s">
        <v>110</v>
      </c>
      <c r="B859" s="2" t="s">
        <v>30</v>
      </c>
      <c r="C859" s="7">
        <v>271.77537000000001</v>
      </c>
      <c r="D859" s="7">
        <v>20.65033</v>
      </c>
      <c r="E859" s="8">
        <f t="shared" si="39"/>
        <v>-0.92401691882527837</v>
      </c>
      <c r="F859" s="7">
        <v>52.877470000000002</v>
      </c>
      <c r="G859" s="8">
        <f t="shared" si="40"/>
        <v>-0.60946826691972977</v>
      </c>
      <c r="H859" s="7">
        <v>1678.1124299999999</v>
      </c>
      <c r="I859" s="7">
        <v>1320.0938799999999</v>
      </c>
      <c r="J859" s="8">
        <f t="shared" si="41"/>
        <v>-0.21334598540575733</v>
      </c>
    </row>
    <row r="860" spans="1:10" x14ac:dyDescent="0.25">
      <c r="A860" s="2" t="s">
        <v>110</v>
      </c>
      <c r="B860" s="2" t="s">
        <v>31</v>
      </c>
      <c r="C860" s="7">
        <v>0</v>
      </c>
      <c r="D860" s="7">
        <v>0</v>
      </c>
      <c r="E860" s="8" t="str">
        <f t="shared" si="39"/>
        <v/>
      </c>
      <c r="F860" s="7">
        <v>0</v>
      </c>
      <c r="G860" s="8" t="str">
        <f t="shared" si="40"/>
        <v/>
      </c>
      <c r="H860" s="7">
        <v>41.037120000000002</v>
      </c>
      <c r="I860" s="7">
        <v>43.82056</v>
      </c>
      <c r="J860" s="8">
        <f t="shared" si="41"/>
        <v>6.7827371901342026E-2</v>
      </c>
    </row>
    <row r="861" spans="1:10" x14ac:dyDescent="0.25">
      <c r="A861" s="2" t="s">
        <v>110</v>
      </c>
      <c r="B861" s="2" t="s">
        <v>32</v>
      </c>
      <c r="C861" s="7">
        <v>0</v>
      </c>
      <c r="D861" s="7">
        <v>0</v>
      </c>
      <c r="E861" s="8" t="str">
        <f t="shared" si="39"/>
        <v/>
      </c>
      <c r="F861" s="7">
        <v>0</v>
      </c>
      <c r="G861" s="8" t="str">
        <f t="shared" si="40"/>
        <v/>
      </c>
      <c r="H861" s="7">
        <v>4.9400000000000004</v>
      </c>
      <c r="I861" s="7">
        <v>0</v>
      </c>
      <c r="J861" s="8">
        <f t="shared" si="41"/>
        <v>-1</v>
      </c>
    </row>
    <row r="862" spans="1:10" x14ac:dyDescent="0.25">
      <c r="A862" s="2" t="s">
        <v>110</v>
      </c>
      <c r="B862" s="2" t="s">
        <v>34</v>
      </c>
      <c r="C862" s="7">
        <v>0</v>
      </c>
      <c r="D862" s="7">
        <v>0</v>
      </c>
      <c r="E862" s="8" t="str">
        <f t="shared" si="39"/>
        <v/>
      </c>
      <c r="F862" s="7">
        <v>0</v>
      </c>
      <c r="G862" s="8" t="str">
        <f t="shared" si="40"/>
        <v/>
      </c>
      <c r="H862" s="7">
        <v>85.84084</v>
      </c>
      <c r="I862" s="7">
        <v>192.79897</v>
      </c>
      <c r="J862" s="8">
        <f t="shared" si="41"/>
        <v>1.2460051649075194</v>
      </c>
    </row>
    <row r="863" spans="1:10" x14ac:dyDescent="0.25">
      <c r="A863" s="2" t="s">
        <v>110</v>
      </c>
      <c r="B863" s="2" t="s">
        <v>36</v>
      </c>
      <c r="C863" s="7">
        <v>0</v>
      </c>
      <c r="D863" s="7">
        <v>1.181</v>
      </c>
      <c r="E863" s="8" t="str">
        <f t="shared" si="39"/>
        <v/>
      </c>
      <c r="F863" s="7">
        <v>0</v>
      </c>
      <c r="G863" s="8" t="str">
        <f t="shared" si="40"/>
        <v/>
      </c>
      <c r="H863" s="7">
        <v>90.216610000000003</v>
      </c>
      <c r="I863" s="7">
        <v>1.401</v>
      </c>
      <c r="J863" s="8">
        <f t="shared" si="41"/>
        <v>-0.9844707088860909</v>
      </c>
    </row>
    <row r="864" spans="1:10" x14ac:dyDescent="0.25">
      <c r="A864" s="2" t="s">
        <v>110</v>
      </c>
      <c r="B864" s="2" t="s">
        <v>37</v>
      </c>
      <c r="C864" s="7">
        <v>53.549759999999999</v>
      </c>
      <c r="D864" s="7">
        <v>233.61080999999999</v>
      </c>
      <c r="E864" s="8">
        <f t="shared" si="39"/>
        <v>3.3624996638640399</v>
      </c>
      <c r="F864" s="7">
        <v>262.48865999999998</v>
      </c>
      <c r="G864" s="8">
        <f t="shared" si="40"/>
        <v>-0.11001560981720127</v>
      </c>
      <c r="H864" s="7">
        <v>3150.32962</v>
      </c>
      <c r="I864" s="7">
        <v>1586.04396</v>
      </c>
      <c r="J864" s="8">
        <f t="shared" si="41"/>
        <v>-0.49654666294887584</v>
      </c>
    </row>
    <row r="865" spans="1:10" x14ac:dyDescent="0.25">
      <c r="A865" s="2" t="s">
        <v>110</v>
      </c>
      <c r="B865" s="2" t="s">
        <v>38</v>
      </c>
      <c r="C865" s="7">
        <v>742.46392000000003</v>
      </c>
      <c r="D865" s="7">
        <v>408.52318000000002</v>
      </c>
      <c r="E865" s="8">
        <f t="shared" si="39"/>
        <v>-0.44977369405371237</v>
      </c>
      <c r="F865" s="7">
        <v>536.79007000000001</v>
      </c>
      <c r="G865" s="8">
        <f t="shared" si="40"/>
        <v>-0.23895168179992599</v>
      </c>
      <c r="H865" s="7">
        <v>8565.28838</v>
      </c>
      <c r="I865" s="7">
        <v>6401.5598099999997</v>
      </c>
      <c r="J865" s="8">
        <f t="shared" si="41"/>
        <v>-0.25261596270971087</v>
      </c>
    </row>
    <row r="866" spans="1:10" x14ac:dyDescent="0.25">
      <c r="A866" s="2" t="s">
        <v>110</v>
      </c>
      <c r="B866" s="2" t="s">
        <v>39</v>
      </c>
      <c r="C866" s="7">
        <v>0</v>
      </c>
      <c r="D866" s="7">
        <v>0</v>
      </c>
      <c r="E866" s="8" t="str">
        <f t="shared" si="39"/>
        <v/>
      </c>
      <c r="F866" s="7">
        <v>0</v>
      </c>
      <c r="G866" s="8" t="str">
        <f t="shared" si="40"/>
        <v/>
      </c>
      <c r="H866" s="7">
        <v>28.236920000000001</v>
      </c>
      <c r="I866" s="7">
        <v>28.24794</v>
      </c>
      <c r="J866" s="8">
        <f t="shared" si="41"/>
        <v>3.9026919366547119E-4</v>
      </c>
    </row>
    <row r="867" spans="1:10" x14ac:dyDescent="0.25">
      <c r="A867" s="2" t="s">
        <v>110</v>
      </c>
      <c r="B867" s="2" t="s">
        <v>42</v>
      </c>
      <c r="C867" s="7">
        <v>126.16739</v>
      </c>
      <c r="D867" s="7">
        <v>275.11847</v>
      </c>
      <c r="E867" s="8">
        <f t="shared" si="39"/>
        <v>1.1805830333812883</v>
      </c>
      <c r="F867" s="7">
        <v>77.684839999999994</v>
      </c>
      <c r="G867" s="8">
        <f t="shared" si="40"/>
        <v>2.5414692235962644</v>
      </c>
      <c r="H867" s="7">
        <v>826.15985000000001</v>
      </c>
      <c r="I867" s="7">
        <v>999.72331999999994</v>
      </c>
      <c r="J867" s="8">
        <f t="shared" si="41"/>
        <v>0.21008461013930901</v>
      </c>
    </row>
    <row r="868" spans="1:10" x14ac:dyDescent="0.25">
      <c r="A868" s="2" t="s">
        <v>110</v>
      </c>
      <c r="B868" s="2" t="s">
        <v>44</v>
      </c>
      <c r="C868" s="7">
        <v>0</v>
      </c>
      <c r="D868" s="7">
        <v>74.266400000000004</v>
      </c>
      <c r="E868" s="8" t="str">
        <f t="shared" si="39"/>
        <v/>
      </c>
      <c r="F868" s="7">
        <v>0</v>
      </c>
      <c r="G868" s="8" t="str">
        <f t="shared" si="40"/>
        <v/>
      </c>
      <c r="H868" s="7">
        <v>171.99528000000001</v>
      </c>
      <c r="I868" s="7">
        <v>215.12153000000001</v>
      </c>
      <c r="J868" s="8">
        <f t="shared" si="41"/>
        <v>0.25074089242448983</v>
      </c>
    </row>
    <row r="869" spans="1:10" x14ac:dyDescent="0.25">
      <c r="A869" s="2" t="s">
        <v>110</v>
      </c>
      <c r="B869" s="2" t="s">
        <v>45</v>
      </c>
      <c r="C869" s="7">
        <v>6025.4462999999996</v>
      </c>
      <c r="D869" s="7">
        <v>4799.43012</v>
      </c>
      <c r="E869" s="8">
        <f t="shared" si="39"/>
        <v>-0.20347309044974804</v>
      </c>
      <c r="F869" s="7">
        <v>4876.7174500000001</v>
      </c>
      <c r="G869" s="8">
        <f t="shared" si="40"/>
        <v>-1.5848227991966168E-2</v>
      </c>
      <c r="H869" s="7">
        <v>68378.191900000005</v>
      </c>
      <c r="I869" s="7">
        <v>57939.044150000002</v>
      </c>
      <c r="J869" s="8">
        <f t="shared" si="41"/>
        <v>-0.15266779451066481</v>
      </c>
    </row>
    <row r="870" spans="1:10" x14ac:dyDescent="0.25">
      <c r="A870" s="2" t="s">
        <v>110</v>
      </c>
      <c r="B870" s="2" t="s">
        <v>46</v>
      </c>
      <c r="C870" s="7">
        <v>1327.6739600000001</v>
      </c>
      <c r="D870" s="7">
        <v>1104.87608</v>
      </c>
      <c r="E870" s="8">
        <f t="shared" si="39"/>
        <v>-0.16781068749740335</v>
      </c>
      <c r="F870" s="7">
        <v>630.07617000000005</v>
      </c>
      <c r="G870" s="8">
        <f t="shared" si="40"/>
        <v>0.75355954185666141</v>
      </c>
      <c r="H870" s="7">
        <v>11865.99928</v>
      </c>
      <c r="I870" s="7">
        <v>8476.1038800000006</v>
      </c>
      <c r="J870" s="8">
        <f t="shared" si="41"/>
        <v>-0.28568140954749821</v>
      </c>
    </row>
    <row r="871" spans="1:10" x14ac:dyDescent="0.25">
      <c r="A871" s="2" t="s">
        <v>110</v>
      </c>
      <c r="B871" s="2" t="s">
        <v>47</v>
      </c>
      <c r="C871" s="7">
        <v>17.874040000000001</v>
      </c>
      <c r="D871" s="7">
        <v>0</v>
      </c>
      <c r="E871" s="8">
        <f t="shared" si="39"/>
        <v>-1</v>
      </c>
      <c r="F871" s="7">
        <v>0</v>
      </c>
      <c r="G871" s="8" t="str">
        <f t="shared" si="40"/>
        <v/>
      </c>
      <c r="H871" s="7">
        <v>161.41623000000001</v>
      </c>
      <c r="I871" s="7">
        <v>127.42292</v>
      </c>
      <c r="J871" s="8">
        <f t="shared" si="41"/>
        <v>-0.2105941267492123</v>
      </c>
    </row>
    <row r="872" spans="1:10" x14ac:dyDescent="0.25">
      <c r="A872" s="2" t="s">
        <v>110</v>
      </c>
      <c r="B872" s="2" t="s">
        <v>48</v>
      </c>
      <c r="C872" s="7">
        <v>61.688000000000002</v>
      </c>
      <c r="D872" s="7">
        <v>25.2745</v>
      </c>
      <c r="E872" s="8">
        <f t="shared" si="39"/>
        <v>-0.59028498249254313</v>
      </c>
      <c r="F872" s="7">
        <v>0</v>
      </c>
      <c r="G872" s="8" t="str">
        <f t="shared" si="40"/>
        <v/>
      </c>
      <c r="H872" s="7">
        <v>285.09613000000002</v>
      </c>
      <c r="I872" s="7">
        <v>122.31305999999999</v>
      </c>
      <c r="J872" s="8">
        <f t="shared" si="41"/>
        <v>-0.57097607743745948</v>
      </c>
    </row>
    <row r="873" spans="1:10" x14ac:dyDescent="0.25">
      <c r="A873" s="2" t="s">
        <v>110</v>
      </c>
      <c r="B873" s="2" t="s">
        <v>50</v>
      </c>
      <c r="C873" s="7">
        <v>120.23999000000001</v>
      </c>
      <c r="D873" s="7">
        <v>488.40176000000002</v>
      </c>
      <c r="E873" s="8">
        <f t="shared" si="39"/>
        <v>3.0618912227121777</v>
      </c>
      <c r="F873" s="7">
        <v>21.666419999999999</v>
      </c>
      <c r="G873" s="8">
        <f t="shared" si="40"/>
        <v>21.541876322899679</v>
      </c>
      <c r="H873" s="7">
        <v>2665.9013799999998</v>
      </c>
      <c r="I873" s="7">
        <v>2199.1411600000001</v>
      </c>
      <c r="J873" s="8">
        <f t="shared" si="41"/>
        <v>-0.17508532892540818</v>
      </c>
    </row>
    <row r="874" spans="1:10" x14ac:dyDescent="0.25">
      <c r="A874" s="2" t="s">
        <v>110</v>
      </c>
      <c r="B874" s="2" t="s">
        <v>51</v>
      </c>
      <c r="C874" s="7">
        <v>0</v>
      </c>
      <c r="D874" s="7">
        <v>0</v>
      </c>
      <c r="E874" s="8" t="str">
        <f t="shared" si="39"/>
        <v/>
      </c>
      <c r="F874" s="7">
        <v>0</v>
      </c>
      <c r="G874" s="8" t="str">
        <f t="shared" si="40"/>
        <v/>
      </c>
      <c r="H874" s="7">
        <v>0</v>
      </c>
      <c r="I874" s="7">
        <v>0</v>
      </c>
      <c r="J874" s="8" t="str">
        <f t="shared" si="41"/>
        <v/>
      </c>
    </row>
    <row r="875" spans="1:10" x14ac:dyDescent="0.25">
      <c r="A875" s="2" t="s">
        <v>110</v>
      </c>
      <c r="B875" s="2" t="s">
        <v>53</v>
      </c>
      <c r="C875" s="7">
        <v>0</v>
      </c>
      <c r="D875" s="7">
        <v>0</v>
      </c>
      <c r="E875" s="8" t="str">
        <f t="shared" si="39"/>
        <v/>
      </c>
      <c r="F875" s="7">
        <v>0</v>
      </c>
      <c r="G875" s="8" t="str">
        <f t="shared" si="40"/>
        <v/>
      </c>
      <c r="H875" s="7">
        <v>0</v>
      </c>
      <c r="I875" s="7">
        <v>45.667000000000002</v>
      </c>
      <c r="J875" s="8" t="str">
        <f t="shared" si="41"/>
        <v/>
      </c>
    </row>
    <row r="876" spans="1:10" x14ac:dyDescent="0.25">
      <c r="A876" s="2" t="s">
        <v>110</v>
      </c>
      <c r="B876" s="2" t="s">
        <v>54</v>
      </c>
      <c r="C876" s="7">
        <v>0</v>
      </c>
      <c r="D876" s="7">
        <v>0</v>
      </c>
      <c r="E876" s="8" t="str">
        <f t="shared" si="39"/>
        <v/>
      </c>
      <c r="F876" s="7">
        <v>0</v>
      </c>
      <c r="G876" s="8" t="str">
        <f t="shared" si="40"/>
        <v/>
      </c>
      <c r="H876" s="7">
        <v>56.62885</v>
      </c>
      <c r="I876" s="7">
        <v>65.847499999999997</v>
      </c>
      <c r="J876" s="8">
        <f t="shared" si="41"/>
        <v>0.16279069767441845</v>
      </c>
    </row>
    <row r="877" spans="1:10" x14ac:dyDescent="0.25">
      <c r="A877" s="2" t="s">
        <v>110</v>
      </c>
      <c r="B877" s="2" t="s">
        <v>55</v>
      </c>
      <c r="C877" s="7">
        <v>0</v>
      </c>
      <c r="D877" s="7">
        <v>36.62988</v>
      </c>
      <c r="E877" s="8" t="str">
        <f t="shared" si="39"/>
        <v/>
      </c>
      <c r="F877" s="7">
        <v>48.47907</v>
      </c>
      <c r="G877" s="8">
        <f t="shared" si="40"/>
        <v>-0.24441867387307559</v>
      </c>
      <c r="H877" s="7">
        <v>97.999960000000002</v>
      </c>
      <c r="I877" s="7">
        <v>225.50135</v>
      </c>
      <c r="J877" s="8">
        <f t="shared" si="41"/>
        <v>1.3010351228714785</v>
      </c>
    </row>
    <row r="878" spans="1:10" x14ac:dyDescent="0.25">
      <c r="A878" s="2" t="s">
        <v>110</v>
      </c>
      <c r="B878" s="2" t="s">
        <v>56</v>
      </c>
      <c r="C878" s="7">
        <v>590.95333000000005</v>
      </c>
      <c r="D878" s="7">
        <v>1103.46316</v>
      </c>
      <c r="E878" s="8">
        <f t="shared" si="39"/>
        <v>0.86725939931669371</v>
      </c>
      <c r="F878" s="7">
        <v>461.45175</v>
      </c>
      <c r="G878" s="8">
        <f t="shared" si="40"/>
        <v>1.3912861095444975</v>
      </c>
      <c r="H878" s="7">
        <v>4676.8093200000003</v>
      </c>
      <c r="I878" s="7">
        <v>10064.58187</v>
      </c>
      <c r="J878" s="8">
        <f t="shared" si="41"/>
        <v>1.1520188618679881</v>
      </c>
    </row>
    <row r="879" spans="1:10" x14ac:dyDescent="0.25">
      <c r="A879" s="2" t="s">
        <v>110</v>
      </c>
      <c r="B879" s="2" t="s">
        <v>57</v>
      </c>
      <c r="C879" s="7">
        <v>112.27675000000001</v>
      </c>
      <c r="D879" s="7">
        <v>292.61115000000001</v>
      </c>
      <c r="E879" s="8">
        <f t="shared" si="39"/>
        <v>1.606159779295357</v>
      </c>
      <c r="F879" s="7">
        <v>29.92238</v>
      </c>
      <c r="G879" s="8">
        <f t="shared" si="40"/>
        <v>8.7790065496126974</v>
      </c>
      <c r="H879" s="7">
        <v>3071.7442900000001</v>
      </c>
      <c r="I879" s="7">
        <v>1177.1194700000001</v>
      </c>
      <c r="J879" s="8">
        <f t="shared" si="41"/>
        <v>-0.61679119130062743</v>
      </c>
    </row>
    <row r="880" spans="1:10" x14ac:dyDescent="0.25">
      <c r="A880" s="2" t="s">
        <v>110</v>
      </c>
      <c r="B880" s="2" t="s">
        <v>58</v>
      </c>
      <c r="C880" s="7">
        <v>13.246359999999999</v>
      </c>
      <c r="D880" s="7">
        <v>52.076090000000001</v>
      </c>
      <c r="E880" s="8">
        <f t="shared" si="39"/>
        <v>2.9313509522616026</v>
      </c>
      <c r="F880" s="7">
        <v>115.66486999999999</v>
      </c>
      <c r="G880" s="8">
        <f t="shared" si="40"/>
        <v>-0.549767444514484</v>
      </c>
      <c r="H880" s="7">
        <v>25.422809999999998</v>
      </c>
      <c r="I880" s="7">
        <v>378.13522</v>
      </c>
      <c r="J880" s="8">
        <f t="shared" si="41"/>
        <v>13.873856194496204</v>
      </c>
    </row>
    <row r="881" spans="1:10" x14ac:dyDescent="0.25">
      <c r="A881" s="2" t="s">
        <v>110</v>
      </c>
      <c r="B881" s="2" t="s">
        <v>59</v>
      </c>
      <c r="C881" s="7">
        <v>19.864719999999998</v>
      </c>
      <c r="D881" s="7">
        <v>0</v>
      </c>
      <c r="E881" s="8">
        <f t="shared" si="39"/>
        <v>-1</v>
      </c>
      <c r="F881" s="7">
        <v>0</v>
      </c>
      <c r="G881" s="8" t="str">
        <f t="shared" si="40"/>
        <v/>
      </c>
      <c r="H881" s="7">
        <v>71.266509999999997</v>
      </c>
      <c r="I881" s="7">
        <v>88.324749999999995</v>
      </c>
      <c r="J881" s="8">
        <f t="shared" si="41"/>
        <v>0.23935843076923513</v>
      </c>
    </row>
    <row r="882" spans="1:10" x14ac:dyDescent="0.25">
      <c r="A882" s="2" t="s">
        <v>110</v>
      </c>
      <c r="B882" s="2" t="s">
        <v>60</v>
      </c>
      <c r="C882" s="7">
        <v>363.84453999999999</v>
      </c>
      <c r="D882" s="7">
        <v>19.84693</v>
      </c>
      <c r="E882" s="8">
        <f t="shared" si="39"/>
        <v>-0.94545217031427764</v>
      </c>
      <c r="F882" s="7">
        <v>189.46216999999999</v>
      </c>
      <c r="G882" s="8">
        <f t="shared" si="40"/>
        <v>-0.89524594804334812</v>
      </c>
      <c r="H882" s="7">
        <v>3229.32321</v>
      </c>
      <c r="I882" s="7">
        <v>2086.9557399999999</v>
      </c>
      <c r="J882" s="8">
        <f t="shared" si="41"/>
        <v>-0.35374826107913804</v>
      </c>
    </row>
    <row r="883" spans="1:10" x14ac:dyDescent="0.25">
      <c r="A883" s="2" t="s">
        <v>110</v>
      </c>
      <c r="B883" s="2" t="s">
        <v>62</v>
      </c>
      <c r="C883" s="7">
        <v>99.002799999999993</v>
      </c>
      <c r="D883" s="7">
        <v>33.1614</v>
      </c>
      <c r="E883" s="8">
        <f t="shared" si="39"/>
        <v>-0.66504583708743592</v>
      </c>
      <c r="F883" s="7">
        <v>152.31075999999999</v>
      </c>
      <c r="G883" s="8">
        <f t="shared" si="40"/>
        <v>-0.78227802159217119</v>
      </c>
      <c r="H883" s="7">
        <v>861.61749999999995</v>
      </c>
      <c r="I883" s="7">
        <v>559.74603999999999</v>
      </c>
      <c r="J883" s="8">
        <f t="shared" si="41"/>
        <v>-0.3503543741857611</v>
      </c>
    </row>
    <row r="884" spans="1:10" x14ac:dyDescent="0.25">
      <c r="A884" s="2" t="s">
        <v>110</v>
      </c>
      <c r="B884" s="2" t="s">
        <v>63</v>
      </c>
      <c r="C884" s="7">
        <v>206.50538</v>
      </c>
      <c r="D884" s="7">
        <v>377.45945999999998</v>
      </c>
      <c r="E884" s="8">
        <f t="shared" si="39"/>
        <v>0.82784322616679518</v>
      </c>
      <c r="F884" s="7">
        <v>310.3612</v>
      </c>
      <c r="G884" s="8">
        <f t="shared" si="40"/>
        <v>0.21619409900464359</v>
      </c>
      <c r="H884" s="7">
        <v>1252.5320300000001</v>
      </c>
      <c r="I884" s="7">
        <v>2353.1255900000001</v>
      </c>
      <c r="J884" s="8">
        <f t="shared" si="41"/>
        <v>0.87869494243592317</v>
      </c>
    </row>
    <row r="885" spans="1:10" x14ac:dyDescent="0.25">
      <c r="A885" s="2" t="s">
        <v>110</v>
      </c>
      <c r="B885" s="2" t="s">
        <v>65</v>
      </c>
      <c r="C885" s="7">
        <v>0</v>
      </c>
      <c r="D885" s="7">
        <v>0</v>
      </c>
      <c r="E885" s="8" t="str">
        <f t="shared" si="39"/>
        <v/>
      </c>
      <c r="F885" s="7">
        <v>0</v>
      </c>
      <c r="G885" s="8" t="str">
        <f t="shared" si="40"/>
        <v/>
      </c>
      <c r="H885" s="7">
        <v>11.302</v>
      </c>
      <c r="I885" s="7">
        <v>44.52261</v>
      </c>
      <c r="J885" s="8">
        <f t="shared" si="41"/>
        <v>2.9393567510175194</v>
      </c>
    </row>
    <row r="886" spans="1:10" x14ac:dyDescent="0.25">
      <c r="A886" s="2" t="s">
        <v>110</v>
      </c>
      <c r="B886" s="2" t="s">
        <v>66</v>
      </c>
      <c r="C886" s="7">
        <v>0</v>
      </c>
      <c r="D886" s="7">
        <v>0</v>
      </c>
      <c r="E886" s="8" t="str">
        <f t="shared" si="39"/>
        <v/>
      </c>
      <c r="F886" s="7">
        <v>10.79781</v>
      </c>
      <c r="G886" s="8">
        <f t="shared" si="40"/>
        <v>-1</v>
      </c>
      <c r="H886" s="7">
        <v>23.855</v>
      </c>
      <c r="I886" s="7">
        <v>23.59309</v>
      </c>
      <c r="J886" s="8">
        <f t="shared" si="41"/>
        <v>-1.0979249633200627E-2</v>
      </c>
    </row>
    <row r="887" spans="1:10" x14ac:dyDescent="0.25">
      <c r="A887" s="2" t="s">
        <v>110</v>
      </c>
      <c r="B887" s="2" t="s">
        <v>67</v>
      </c>
      <c r="C887" s="7">
        <v>33.506100000000004</v>
      </c>
      <c r="D887" s="7">
        <v>10.6896</v>
      </c>
      <c r="E887" s="8">
        <f t="shared" si="39"/>
        <v>-0.68096555552571025</v>
      </c>
      <c r="F887" s="7">
        <v>17.143599999999999</v>
      </c>
      <c r="G887" s="8">
        <f t="shared" si="40"/>
        <v>-0.37646701976247687</v>
      </c>
      <c r="H887" s="7">
        <v>418.42675000000003</v>
      </c>
      <c r="I887" s="7">
        <v>397.56148999999999</v>
      </c>
      <c r="J887" s="8">
        <f t="shared" si="41"/>
        <v>-4.9865980126748699E-2</v>
      </c>
    </row>
    <row r="888" spans="1:10" x14ac:dyDescent="0.25">
      <c r="A888" s="2" t="s">
        <v>110</v>
      </c>
      <c r="B888" s="2" t="s">
        <v>68</v>
      </c>
      <c r="C888" s="7">
        <v>0</v>
      </c>
      <c r="D888" s="7">
        <v>0</v>
      </c>
      <c r="E888" s="8" t="str">
        <f t="shared" si="39"/>
        <v/>
      </c>
      <c r="F888" s="7">
        <v>0</v>
      </c>
      <c r="G888" s="8" t="str">
        <f t="shared" si="40"/>
        <v/>
      </c>
      <c r="H888" s="7">
        <v>0</v>
      </c>
      <c r="I888" s="7">
        <v>15.465299999999999</v>
      </c>
      <c r="J888" s="8" t="str">
        <f t="shared" si="41"/>
        <v/>
      </c>
    </row>
    <row r="889" spans="1:10" x14ac:dyDescent="0.25">
      <c r="A889" s="2" t="s">
        <v>110</v>
      </c>
      <c r="B889" s="2" t="s">
        <v>69</v>
      </c>
      <c r="C889" s="7">
        <v>0</v>
      </c>
      <c r="D889" s="7">
        <v>0</v>
      </c>
      <c r="E889" s="8" t="str">
        <f t="shared" si="39"/>
        <v/>
      </c>
      <c r="F889" s="7">
        <v>0</v>
      </c>
      <c r="G889" s="8" t="str">
        <f t="shared" si="40"/>
        <v/>
      </c>
      <c r="H889" s="7">
        <v>0</v>
      </c>
      <c r="I889" s="7">
        <v>5.45688</v>
      </c>
      <c r="J889" s="8" t="str">
        <f t="shared" si="41"/>
        <v/>
      </c>
    </row>
    <row r="890" spans="1:10" x14ac:dyDescent="0.25">
      <c r="A890" s="2" t="s">
        <v>110</v>
      </c>
      <c r="B890" s="2" t="s">
        <v>70</v>
      </c>
      <c r="C890" s="7">
        <v>55.688609999999997</v>
      </c>
      <c r="D890" s="7">
        <v>35.845199999999998</v>
      </c>
      <c r="E890" s="8">
        <f t="shared" si="39"/>
        <v>-0.3563279816106022</v>
      </c>
      <c r="F890" s="7">
        <v>19.737310000000001</v>
      </c>
      <c r="G890" s="8">
        <f t="shared" si="40"/>
        <v>0.81611374599679465</v>
      </c>
      <c r="H890" s="7">
        <v>3583.0266799999999</v>
      </c>
      <c r="I890" s="7">
        <v>388.96037000000001</v>
      </c>
      <c r="J890" s="8">
        <f t="shared" si="41"/>
        <v>-0.89144362999831195</v>
      </c>
    </row>
    <row r="891" spans="1:10" x14ac:dyDescent="0.25">
      <c r="A891" s="2" t="s">
        <v>110</v>
      </c>
      <c r="B891" s="2" t="s">
        <v>71</v>
      </c>
      <c r="C891" s="7">
        <v>0</v>
      </c>
      <c r="D891" s="7">
        <v>16.225290000000001</v>
      </c>
      <c r="E891" s="8" t="str">
        <f t="shared" si="39"/>
        <v/>
      </c>
      <c r="F891" s="7">
        <v>0</v>
      </c>
      <c r="G891" s="8" t="str">
        <f t="shared" si="40"/>
        <v/>
      </c>
      <c r="H891" s="7">
        <v>227.16569000000001</v>
      </c>
      <c r="I891" s="7">
        <v>78.076639999999998</v>
      </c>
      <c r="J891" s="8">
        <f t="shared" si="41"/>
        <v>-0.65630091410370994</v>
      </c>
    </row>
    <row r="892" spans="1:10" x14ac:dyDescent="0.25">
      <c r="A892" s="2" t="s">
        <v>110</v>
      </c>
      <c r="B892" s="2" t="s">
        <v>74</v>
      </c>
      <c r="C892" s="7">
        <v>0</v>
      </c>
      <c r="D892" s="7">
        <v>1.53</v>
      </c>
      <c r="E892" s="8" t="str">
        <f t="shared" si="39"/>
        <v/>
      </c>
      <c r="F892" s="7">
        <v>0</v>
      </c>
      <c r="G892" s="8" t="str">
        <f t="shared" si="40"/>
        <v/>
      </c>
      <c r="H892" s="7">
        <v>152.88499999999999</v>
      </c>
      <c r="I892" s="7">
        <v>1.53</v>
      </c>
      <c r="J892" s="8">
        <f t="shared" si="41"/>
        <v>-0.9899924780063446</v>
      </c>
    </row>
    <row r="893" spans="1:10" x14ac:dyDescent="0.25">
      <c r="A893" s="2" t="s">
        <v>110</v>
      </c>
      <c r="B893" s="2" t="s">
        <v>75</v>
      </c>
      <c r="C893" s="7">
        <v>0</v>
      </c>
      <c r="D893" s="7">
        <v>0</v>
      </c>
      <c r="E893" s="8" t="str">
        <f t="shared" si="39"/>
        <v/>
      </c>
      <c r="F893" s="7">
        <v>4.6267800000000001</v>
      </c>
      <c r="G893" s="8">
        <f t="shared" si="40"/>
        <v>-1</v>
      </c>
      <c r="H893" s="7">
        <v>36.966859999999997</v>
      </c>
      <c r="I893" s="7">
        <v>21.53359</v>
      </c>
      <c r="J893" s="8">
        <f t="shared" si="41"/>
        <v>-0.41748934045250252</v>
      </c>
    </row>
    <row r="894" spans="1:10" x14ac:dyDescent="0.25">
      <c r="A894" s="2" t="s">
        <v>110</v>
      </c>
      <c r="B894" s="2" t="s">
        <v>76</v>
      </c>
      <c r="C894" s="7">
        <v>49.6</v>
      </c>
      <c r="D894" s="7">
        <v>0</v>
      </c>
      <c r="E894" s="8">
        <f t="shared" si="39"/>
        <v>-1</v>
      </c>
      <c r="F894" s="7">
        <v>0</v>
      </c>
      <c r="G894" s="8" t="str">
        <f t="shared" si="40"/>
        <v/>
      </c>
      <c r="H894" s="7">
        <v>49.6</v>
      </c>
      <c r="I894" s="7">
        <v>64.350390000000004</v>
      </c>
      <c r="J894" s="8">
        <f t="shared" si="41"/>
        <v>0.29738689516129035</v>
      </c>
    </row>
    <row r="895" spans="1:10" x14ac:dyDescent="0.25">
      <c r="A895" s="2" t="s">
        <v>110</v>
      </c>
      <c r="B895" s="2" t="s">
        <v>77</v>
      </c>
      <c r="C895" s="7">
        <v>1.26128</v>
      </c>
      <c r="D895" s="7">
        <v>0</v>
      </c>
      <c r="E895" s="8">
        <f t="shared" si="39"/>
        <v>-1</v>
      </c>
      <c r="F895" s="7">
        <v>32.038629999999998</v>
      </c>
      <c r="G895" s="8">
        <f t="shared" si="40"/>
        <v>-1</v>
      </c>
      <c r="H895" s="7">
        <v>30.649380000000001</v>
      </c>
      <c r="I895" s="7">
        <v>89.293679999999995</v>
      </c>
      <c r="J895" s="8">
        <f t="shared" si="41"/>
        <v>1.9133927015815653</v>
      </c>
    </row>
    <row r="896" spans="1:10" x14ac:dyDescent="0.25">
      <c r="A896" s="2" t="s">
        <v>110</v>
      </c>
      <c r="B896" s="2" t="s">
        <v>78</v>
      </c>
      <c r="C896" s="7">
        <v>0</v>
      </c>
      <c r="D896" s="7">
        <v>0</v>
      </c>
      <c r="E896" s="8" t="str">
        <f t="shared" si="39"/>
        <v/>
      </c>
      <c r="F896" s="7">
        <v>0</v>
      </c>
      <c r="G896" s="8" t="str">
        <f t="shared" si="40"/>
        <v/>
      </c>
      <c r="H896" s="7">
        <v>0.23100000000000001</v>
      </c>
      <c r="I896" s="7">
        <v>0</v>
      </c>
      <c r="J896" s="8">
        <f t="shared" si="41"/>
        <v>-1</v>
      </c>
    </row>
    <row r="897" spans="1:10" x14ac:dyDescent="0.25">
      <c r="A897" s="2" t="s">
        <v>110</v>
      </c>
      <c r="B897" s="2" t="s">
        <v>79</v>
      </c>
      <c r="C897" s="7">
        <v>0</v>
      </c>
      <c r="D897" s="7">
        <v>0</v>
      </c>
      <c r="E897" s="8" t="str">
        <f t="shared" si="39"/>
        <v/>
      </c>
      <c r="F897" s="7">
        <v>5.202</v>
      </c>
      <c r="G897" s="8">
        <f t="shared" si="40"/>
        <v>-1</v>
      </c>
      <c r="H897" s="7">
        <v>0</v>
      </c>
      <c r="I897" s="7">
        <v>54.729900000000001</v>
      </c>
      <c r="J897" s="8" t="str">
        <f t="shared" si="41"/>
        <v/>
      </c>
    </row>
    <row r="898" spans="1:10" x14ac:dyDescent="0.25">
      <c r="A898" s="2" t="s">
        <v>110</v>
      </c>
      <c r="B898" s="2" t="s">
        <v>80</v>
      </c>
      <c r="C898" s="7">
        <v>0</v>
      </c>
      <c r="D898" s="7">
        <v>0</v>
      </c>
      <c r="E898" s="8" t="str">
        <f t="shared" si="39"/>
        <v/>
      </c>
      <c r="F898" s="7">
        <v>0</v>
      </c>
      <c r="G898" s="8" t="str">
        <f t="shared" si="40"/>
        <v/>
      </c>
      <c r="H898" s="7">
        <v>2.5326300000000002</v>
      </c>
      <c r="I898" s="7">
        <v>34.027389999999997</v>
      </c>
      <c r="J898" s="8">
        <f t="shared" si="41"/>
        <v>12.435594619032388</v>
      </c>
    </row>
    <row r="899" spans="1:10" x14ac:dyDescent="0.25">
      <c r="A899" s="2" t="s">
        <v>110</v>
      </c>
      <c r="B899" s="2" t="s">
        <v>82</v>
      </c>
      <c r="C899" s="7">
        <v>0</v>
      </c>
      <c r="D899" s="7">
        <v>0</v>
      </c>
      <c r="E899" s="8" t="str">
        <f t="shared" si="39"/>
        <v/>
      </c>
      <c r="F899" s="7">
        <v>0</v>
      </c>
      <c r="G899" s="8" t="str">
        <f t="shared" si="40"/>
        <v/>
      </c>
      <c r="H899" s="7">
        <v>17.36515</v>
      </c>
      <c r="I899" s="7">
        <v>0</v>
      </c>
      <c r="J899" s="8">
        <f t="shared" si="41"/>
        <v>-1</v>
      </c>
    </row>
    <row r="900" spans="1:10" x14ac:dyDescent="0.25">
      <c r="A900" s="2" t="s">
        <v>110</v>
      </c>
      <c r="B900" s="2" t="s">
        <v>84</v>
      </c>
      <c r="C900" s="7">
        <v>0</v>
      </c>
      <c r="D900" s="7">
        <v>0</v>
      </c>
      <c r="E900" s="8" t="str">
        <f t="shared" si="39"/>
        <v/>
      </c>
      <c r="F900" s="7">
        <v>0</v>
      </c>
      <c r="G900" s="8" t="str">
        <f t="shared" si="40"/>
        <v/>
      </c>
      <c r="H900" s="7">
        <v>0</v>
      </c>
      <c r="I900" s="7">
        <v>0</v>
      </c>
      <c r="J900" s="8" t="str">
        <f t="shared" si="41"/>
        <v/>
      </c>
    </row>
    <row r="901" spans="1:10" x14ac:dyDescent="0.25">
      <c r="A901" s="2" t="s">
        <v>110</v>
      </c>
      <c r="B901" s="2" t="s">
        <v>85</v>
      </c>
      <c r="C901" s="7">
        <v>11849.64595</v>
      </c>
      <c r="D901" s="7">
        <v>11240.94922</v>
      </c>
      <c r="E901" s="8">
        <f t="shared" ref="E901:E964" si="42">IF(C901=0,"",(D901/C901-1))</f>
        <v>-5.1368347423072169E-2</v>
      </c>
      <c r="F901" s="7">
        <v>9516.1133800000007</v>
      </c>
      <c r="G901" s="8">
        <f t="shared" ref="G901:G964" si="43">IF(F901=0,"",(D901/F901-1))</f>
        <v>0.18125423385823503</v>
      </c>
      <c r="H901" s="7">
        <v>134715.04558000001</v>
      </c>
      <c r="I901" s="7">
        <v>115291.28701</v>
      </c>
      <c r="J901" s="8">
        <f t="shared" ref="J901:J964" si="44">IF(H901=0,"",(I901/H901-1))</f>
        <v>-0.14418403294430304</v>
      </c>
    </row>
    <row r="902" spans="1:10" x14ac:dyDescent="0.25">
      <c r="A902" s="2" t="s">
        <v>111</v>
      </c>
      <c r="B902" s="2" t="s">
        <v>8</v>
      </c>
      <c r="C902" s="7">
        <v>892.51074000000006</v>
      </c>
      <c r="D902" s="7">
        <v>1115.36554</v>
      </c>
      <c r="E902" s="8">
        <f t="shared" si="42"/>
        <v>0.2496942501778745</v>
      </c>
      <c r="F902" s="7">
        <v>963.76035000000002</v>
      </c>
      <c r="G902" s="8">
        <f t="shared" si="43"/>
        <v>0.15730590078747264</v>
      </c>
      <c r="H902" s="7">
        <v>7527.8254299999999</v>
      </c>
      <c r="I902" s="7">
        <v>10929.74337</v>
      </c>
      <c r="J902" s="8">
        <f t="shared" si="44"/>
        <v>0.45191243761347422</v>
      </c>
    </row>
    <row r="903" spans="1:10" x14ac:dyDescent="0.25">
      <c r="A903" s="2" t="s">
        <v>111</v>
      </c>
      <c r="B903" s="2" t="s">
        <v>9</v>
      </c>
      <c r="C903" s="7">
        <v>0</v>
      </c>
      <c r="D903" s="7">
        <v>0</v>
      </c>
      <c r="E903" s="8" t="str">
        <f t="shared" si="42"/>
        <v/>
      </c>
      <c r="F903" s="7">
        <v>0</v>
      </c>
      <c r="G903" s="8" t="str">
        <f t="shared" si="43"/>
        <v/>
      </c>
      <c r="H903" s="7">
        <v>983.22</v>
      </c>
      <c r="I903" s="7">
        <v>789.35</v>
      </c>
      <c r="J903" s="8">
        <f t="shared" si="44"/>
        <v>-0.19717865787921318</v>
      </c>
    </row>
    <row r="904" spans="1:10" x14ac:dyDescent="0.25">
      <c r="A904" s="2" t="s">
        <v>111</v>
      </c>
      <c r="B904" s="2" t="s">
        <v>10</v>
      </c>
      <c r="C904" s="7">
        <v>69.935450000000003</v>
      </c>
      <c r="D904" s="7">
        <v>485.02143999999998</v>
      </c>
      <c r="E904" s="8">
        <f t="shared" si="42"/>
        <v>5.9352730267696847</v>
      </c>
      <c r="F904" s="7">
        <v>945.4</v>
      </c>
      <c r="G904" s="8">
        <f t="shared" si="43"/>
        <v>-0.48696695578591076</v>
      </c>
      <c r="H904" s="7">
        <v>271.65285</v>
      </c>
      <c r="I904" s="7">
        <v>2330.3147899999999</v>
      </c>
      <c r="J904" s="8">
        <f t="shared" si="44"/>
        <v>7.5782821347171581</v>
      </c>
    </row>
    <row r="905" spans="1:10" x14ac:dyDescent="0.25">
      <c r="A905" s="2" t="s">
        <v>111</v>
      </c>
      <c r="B905" s="2" t="s">
        <v>12</v>
      </c>
      <c r="C905" s="7">
        <v>0</v>
      </c>
      <c r="D905" s="7">
        <v>1405.173</v>
      </c>
      <c r="E905" s="8" t="str">
        <f t="shared" si="42"/>
        <v/>
      </c>
      <c r="F905" s="7">
        <v>44.633330000000001</v>
      </c>
      <c r="G905" s="8">
        <f t="shared" si="43"/>
        <v>30.482593837385647</v>
      </c>
      <c r="H905" s="7">
        <v>5049.1735699999999</v>
      </c>
      <c r="I905" s="7">
        <v>2785.3836999999999</v>
      </c>
      <c r="J905" s="8">
        <f t="shared" si="44"/>
        <v>-0.44834859380760006</v>
      </c>
    </row>
    <row r="906" spans="1:10" x14ac:dyDescent="0.25">
      <c r="A906" s="2" t="s">
        <v>111</v>
      </c>
      <c r="B906" s="2" t="s">
        <v>14</v>
      </c>
      <c r="C906" s="7">
        <v>2415.2600299999999</v>
      </c>
      <c r="D906" s="7">
        <v>1133.0891799999999</v>
      </c>
      <c r="E906" s="8">
        <f t="shared" si="42"/>
        <v>-0.5308624471378347</v>
      </c>
      <c r="F906" s="7">
        <v>34079.16401</v>
      </c>
      <c r="G906" s="8">
        <f t="shared" si="43"/>
        <v>-0.96675126245269649</v>
      </c>
      <c r="H906" s="7">
        <v>17071.354319999999</v>
      </c>
      <c r="I906" s="7">
        <v>50929.589749999999</v>
      </c>
      <c r="J906" s="8">
        <f t="shared" si="44"/>
        <v>1.9833362248438178</v>
      </c>
    </row>
    <row r="907" spans="1:10" x14ac:dyDescent="0.25">
      <c r="A907" s="2" t="s">
        <v>111</v>
      </c>
      <c r="B907" s="2" t="s">
        <v>15</v>
      </c>
      <c r="C907" s="7">
        <v>650.88896999999997</v>
      </c>
      <c r="D907" s="7">
        <v>0</v>
      </c>
      <c r="E907" s="8">
        <f t="shared" si="42"/>
        <v>-1</v>
      </c>
      <c r="F907" s="7">
        <v>1.71</v>
      </c>
      <c r="G907" s="8">
        <f t="shared" si="43"/>
        <v>-1</v>
      </c>
      <c r="H907" s="7">
        <v>801.92746</v>
      </c>
      <c r="I907" s="7">
        <v>65.915949999999995</v>
      </c>
      <c r="J907" s="8">
        <f t="shared" si="44"/>
        <v>-0.91780310154237643</v>
      </c>
    </row>
    <row r="908" spans="1:10" x14ac:dyDescent="0.25">
      <c r="A908" s="2" t="s">
        <v>111</v>
      </c>
      <c r="B908" s="2" t="s">
        <v>17</v>
      </c>
      <c r="C908" s="7">
        <v>948.60046</v>
      </c>
      <c r="D908" s="7">
        <v>910.85798999999997</v>
      </c>
      <c r="E908" s="8">
        <f t="shared" si="42"/>
        <v>-3.9787530779818558E-2</v>
      </c>
      <c r="F908" s="7">
        <v>390.5607</v>
      </c>
      <c r="G908" s="8">
        <f t="shared" si="43"/>
        <v>1.3321803499430436</v>
      </c>
      <c r="H908" s="7">
        <v>1301.9414200000001</v>
      </c>
      <c r="I908" s="7">
        <v>7120.9661100000003</v>
      </c>
      <c r="J908" s="8">
        <f t="shared" si="44"/>
        <v>4.4694980900139116</v>
      </c>
    </row>
    <row r="909" spans="1:10" x14ac:dyDescent="0.25">
      <c r="A909" s="2" t="s">
        <v>111</v>
      </c>
      <c r="B909" s="2" t="s">
        <v>18</v>
      </c>
      <c r="C909" s="7">
        <v>227.08042</v>
      </c>
      <c r="D909" s="7">
        <v>173.18841</v>
      </c>
      <c r="E909" s="8">
        <f t="shared" si="42"/>
        <v>-0.2373256575798125</v>
      </c>
      <c r="F909" s="7">
        <v>411.76382999999998</v>
      </c>
      <c r="G909" s="8">
        <f t="shared" si="43"/>
        <v>-0.57939868103519432</v>
      </c>
      <c r="H909" s="7">
        <v>1818.5961299999999</v>
      </c>
      <c r="I909" s="7">
        <v>2391.3823600000001</v>
      </c>
      <c r="J909" s="8">
        <f t="shared" si="44"/>
        <v>0.31496065594288947</v>
      </c>
    </row>
    <row r="910" spans="1:10" x14ac:dyDescent="0.25">
      <c r="A910" s="2" t="s">
        <v>111</v>
      </c>
      <c r="B910" s="2" t="s">
        <v>20</v>
      </c>
      <c r="C910" s="7">
        <v>0</v>
      </c>
      <c r="D910" s="7">
        <v>0</v>
      </c>
      <c r="E910" s="8" t="str">
        <f t="shared" si="42"/>
        <v/>
      </c>
      <c r="F910" s="7">
        <v>0</v>
      </c>
      <c r="G910" s="8" t="str">
        <f t="shared" si="43"/>
        <v/>
      </c>
      <c r="H910" s="7">
        <v>11.47786</v>
      </c>
      <c r="I910" s="7">
        <v>18.154319999999998</v>
      </c>
      <c r="J910" s="8">
        <f t="shared" si="44"/>
        <v>0.5816816026680931</v>
      </c>
    </row>
    <row r="911" spans="1:10" x14ac:dyDescent="0.25">
      <c r="A911" s="2" t="s">
        <v>111</v>
      </c>
      <c r="B911" s="2" t="s">
        <v>21</v>
      </c>
      <c r="C911" s="7">
        <v>0</v>
      </c>
      <c r="D911" s="7">
        <v>0</v>
      </c>
      <c r="E911" s="8" t="str">
        <f t="shared" si="42"/>
        <v/>
      </c>
      <c r="F911" s="7">
        <v>0</v>
      </c>
      <c r="G911" s="8" t="str">
        <f t="shared" si="43"/>
        <v/>
      </c>
      <c r="H911" s="7">
        <v>17.931550000000001</v>
      </c>
      <c r="I911" s="7">
        <v>0</v>
      </c>
      <c r="J911" s="8">
        <f t="shared" si="44"/>
        <v>-1</v>
      </c>
    </row>
    <row r="912" spans="1:10" x14ac:dyDescent="0.25">
      <c r="A912" s="2" t="s">
        <v>111</v>
      </c>
      <c r="B912" s="2" t="s">
        <v>24</v>
      </c>
      <c r="C912" s="7">
        <v>0</v>
      </c>
      <c r="D912" s="7">
        <v>0</v>
      </c>
      <c r="E912" s="8" t="str">
        <f t="shared" si="42"/>
        <v/>
      </c>
      <c r="F912" s="7">
        <v>0</v>
      </c>
      <c r="G912" s="8" t="str">
        <f t="shared" si="43"/>
        <v/>
      </c>
      <c r="H912" s="7">
        <v>109.24881999999999</v>
      </c>
      <c r="I912" s="7">
        <v>0</v>
      </c>
      <c r="J912" s="8">
        <f t="shared" si="44"/>
        <v>-1</v>
      </c>
    </row>
    <row r="913" spans="1:10" x14ac:dyDescent="0.25">
      <c r="A913" s="2" t="s">
        <v>111</v>
      </c>
      <c r="B913" s="2" t="s">
        <v>25</v>
      </c>
      <c r="C913" s="7">
        <v>0</v>
      </c>
      <c r="D913" s="7">
        <v>0</v>
      </c>
      <c r="E913" s="8" t="str">
        <f t="shared" si="42"/>
        <v/>
      </c>
      <c r="F913" s="7">
        <v>0</v>
      </c>
      <c r="G913" s="8" t="str">
        <f t="shared" si="43"/>
        <v/>
      </c>
      <c r="H913" s="7">
        <v>43.954999999999998</v>
      </c>
      <c r="I913" s="7">
        <v>35.845039999999997</v>
      </c>
      <c r="J913" s="8">
        <f t="shared" si="44"/>
        <v>-0.18450597201683538</v>
      </c>
    </row>
    <row r="914" spans="1:10" x14ac:dyDescent="0.25">
      <c r="A914" s="2" t="s">
        <v>111</v>
      </c>
      <c r="B914" s="2" t="s">
        <v>26</v>
      </c>
      <c r="C914" s="7">
        <v>540.72062000000005</v>
      </c>
      <c r="D914" s="7">
        <v>808.37577999999996</v>
      </c>
      <c r="E914" s="8">
        <f t="shared" si="42"/>
        <v>0.49499713918807076</v>
      </c>
      <c r="F914" s="7">
        <v>750.37636999999995</v>
      </c>
      <c r="G914" s="8">
        <f t="shared" si="43"/>
        <v>7.7293758597435591E-2</v>
      </c>
      <c r="H914" s="7">
        <v>7185.0016999999998</v>
      </c>
      <c r="I914" s="7">
        <v>5019.0927799999999</v>
      </c>
      <c r="J914" s="8">
        <f t="shared" si="44"/>
        <v>-0.3014486301374153</v>
      </c>
    </row>
    <row r="915" spans="1:10" x14ac:dyDescent="0.25">
      <c r="A915" s="2" t="s">
        <v>111</v>
      </c>
      <c r="B915" s="2" t="s">
        <v>28</v>
      </c>
      <c r="C915" s="7">
        <v>19.600000000000001</v>
      </c>
      <c r="D915" s="7">
        <v>0</v>
      </c>
      <c r="E915" s="8">
        <f t="shared" si="42"/>
        <v>-1</v>
      </c>
      <c r="F915" s="7">
        <v>0</v>
      </c>
      <c r="G915" s="8" t="str">
        <f t="shared" si="43"/>
        <v/>
      </c>
      <c r="H915" s="7">
        <v>54.963999999999999</v>
      </c>
      <c r="I915" s="7">
        <v>100.91800000000001</v>
      </c>
      <c r="J915" s="8">
        <f t="shared" si="44"/>
        <v>0.83607452150498518</v>
      </c>
    </row>
    <row r="916" spans="1:10" x14ac:dyDescent="0.25">
      <c r="A916" s="2" t="s">
        <v>111</v>
      </c>
      <c r="B916" s="2" t="s">
        <v>29</v>
      </c>
      <c r="C916" s="7">
        <v>0</v>
      </c>
      <c r="D916" s="7">
        <v>0</v>
      </c>
      <c r="E916" s="8" t="str">
        <f t="shared" si="42"/>
        <v/>
      </c>
      <c r="F916" s="7">
        <v>29.169989999999999</v>
      </c>
      <c r="G916" s="8">
        <f t="shared" si="43"/>
        <v>-1</v>
      </c>
      <c r="H916" s="7">
        <v>9.7232000000000003</v>
      </c>
      <c r="I916" s="7">
        <v>29.169989999999999</v>
      </c>
      <c r="J916" s="8">
        <f t="shared" si="44"/>
        <v>2.0000401102517689</v>
      </c>
    </row>
    <row r="917" spans="1:10" x14ac:dyDescent="0.25">
      <c r="A917" s="2" t="s">
        <v>111</v>
      </c>
      <c r="B917" s="2" t="s">
        <v>30</v>
      </c>
      <c r="C917" s="7">
        <v>1823.77531</v>
      </c>
      <c r="D917" s="7">
        <v>679.62099000000001</v>
      </c>
      <c r="E917" s="8">
        <f t="shared" si="42"/>
        <v>-0.62735486862139833</v>
      </c>
      <c r="F917" s="7">
        <v>246.35898</v>
      </c>
      <c r="G917" s="8">
        <f t="shared" si="43"/>
        <v>1.7586613242188291</v>
      </c>
      <c r="H917" s="7">
        <v>3472.6779200000001</v>
      </c>
      <c r="I917" s="7">
        <v>2722.2294999999999</v>
      </c>
      <c r="J917" s="8">
        <f t="shared" si="44"/>
        <v>-0.21610078368569241</v>
      </c>
    </row>
    <row r="918" spans="1:10" x14ac:dyDescent="0.25">
      <c r="A918" s="2" t="s">
        <v>111</v>
      </c>
      <c r="B918" s="2" t="s">
        <v>31</v>
      </c>
      <c r="C918" s="7">
        <v>0</v>
      </c>
      <c r="D918" s="7">
        <v>0</v>
      </c>
      <c r="E918" s="8" t="str">
        <f t="shared" si="42"/>
        <v/>
      </c>
      <c r="F918" s="7">
        <v>0</v>
      </c>
      <c r="G918" s="8" t="str">
        <f t="shared" si="43"/>
        <v/>
      </c>
      <c r="H918" s="7">
        <v>0</v>
      </c>
      <c r="I918" s="7">
        <v>5.3289999999999997</v>
      </c>
      <c r="J918" s="8" t="str">
        <f t="shared" si="44"/>
        <v/>
      </c>
    </row>
    <row r="919" spans="1:10" x14ac:dyDescent="0.25">
      <c r="A919" s="2" t="s">
        <v>111</v>
      </c>
      <c r="B919" s="2" t="s">
        <v>32</v>
      </c>
      <c r="C919" s="7">
        <v>0</v>
      </c>
      <c r="D919" s="7">
        <v>0</v>
      </c>
      <c r="E919" s="8" t="str">
        <f t="shared" si="42"/>
        <v/>
      </c>
      <c r="F919" s="7">
        <v>0</v>
      </c>
      <c r="G919" s="8" t="str">
        <f t="shared" si="43"/>
        <v/>
      </c>
      <c r="H919" s="7">
        <v>183.43127999999999</v>
      </c>
      <c r="I919" s="7">
        <v>59.977980000000002</v>
      </c>
      <c r="J919" s="8">
        <f t="shared" si="44"/>
        <v>-0.67302207126287295</v>
      </c>
    </row>
    <row r="920" spans="1:10" x14ac:dyDescent="0.25">
      <c r="A920" s="2" t="s">
        <v>111</v>
      </c>
      <c r="B920" s="2" t="s">
        <v>34</v>
      </c>
      <c r="C920" s="7">
        <v>0</v>
      </c>
      <c r="D920" s="7">
        <v>0</v>
      </c>
      <c r="E920" s="8" t="str">
        <f t="shared" si="42"/>
        <v/>
      </c>
      <c r="F920" s="7">
        <v>0</v>
      </c>
      <c r="G920" s="8" t="str">
        <f t="shared" si="43"/>
        <v/>
      </c>
      <c r="H920" s="7">
        <v>10.397399999999999</v>
      </c>
      <c r="I920" s="7">
        <v>0</v>
      </c>
      <c r="J920" s="8">
        <f t="shared" si="44"/>
        <v>-1</v>
      </c>
    </row>
    <row r="921" spans="1:10" x14ac:dyDescent="0.25">
      <c r="A921" s="2" t="s">
        <v>111</v>
      </c>
      <c r="B921" s="2" t="s">
        <v>37</v>
      </c>
      <c r="C921" s="7">
        <v>363.63319000000001</v>
      </c>
      <c r="D921" s="7">
        <v>45.288550000000001</v>
      </c>
      <c r="E921" s="8">
        <f t="shared" si="42"/>
        <v>-0.87545540053700821</v>
      </c>
      <c r="F921" s="7">
        <v>34.164479999999998</v>
      </c>
      <c r="G921" s="8">
        <f t="shared" si="43"/>
        <v>0.32560337520137894</v>
      </c>
      <c r="H921" s="7">
        <v>908.78743999999995</v>
      </c>
      <c r="I921" s="7">
        <v>1221.35789</v>
      </c>
      <c r="J921" s="8">
        <f t="shared" si="44"/>
        <v>0.34394230844563611</v>
      </c>
    </row>
    <row r="922" spans="1:10" x14ac:dyDescent="0.25">
      <c r="A922" s="2" t="s">
        <v>111</v>
      </c>
      <c r="B922" s="2" t="s">
        <v>38</v>
      </c>
      <c r="C922" s="7">
        <v>1319.49189</v>
      </c>
      <c r="D922" s="7">
        <v>234.1807</v>
      </c>
      <c r="E922" s="8">
        <f t="shared" si="42"/>
        <v>-0.82252206188247201</v>
      </c>
      <c r="F922" s="7">
        <v>1409.7028600000001</v>
      </c>
      <c r="G922" s="8">
        <f t="shared" si="43"/>
        <v>-0.83387938930619754</v>
      </c>
      <c r="H922" s="7">
        <v>9593.9100299999991</v>
      </c>
      <c r="I922" s="7">
        <v>8328.0995399999993</v>
      </c>
      <c r="J922" s="8">
        <f t="shared" si="44"/>
        <v>-0.13193895773900643</v>
      </c>
    </row>
    <row r="923" spans="1:10" x14ac:dyDescent="0.25">
      <c r="A923" s="2" t="s">
        <v>111</v>
      </c>
      <c r="B923" s="2" t="s">
        <v>39</v>
      </c>
      <c r="C923" s="7">
        <v>0</v>
      </c>
      <c r="D923" s="7">
        <v>0</v>
      </c>
      <c r="E923" s="8" t="str">
        <f t="shared" si="42"/>
        <v/>
      </c>
      <c r="F923" s="7">
        <v>0</v>
      </c>
      <c r="G923" s="8" t="str">
        <f t="shared" si="43"/>
        <v/>
      </c>
      <c r="H923" s="7">
        <v>0</v>
      </c>
      <c r="I923" s="7">
        <v>0</v>
      </c>
      <c r="J923" s="8" t="str">
        <f t="shared" si="44"/>
        <v/>
      </c>
    </row>
    <row r="924" spans="1:10" x14ac:dyDescent="0.25">
      <c r="A924" s="2" t="s">
        <v>111</v>
      </c>
      <c r="B924" s="2" t="s">
        <v>42</v>
      </c>
      <c r="C924" s="7">
        <v>0</v>
      </c>
      <c r="D924" s="7">
        <v>0</v>
      </c>
      <c r="E924" s="8" t="str">
        <f t="shared" si="42"/>
        <v/>
      </c>
      <c r="F924" s="7">
        <v>0</v>
      </c>
      <c r="G924" s="8" t="str">
        <f t="shared" si="43"/>
        <v/>
      </c>
      <c r="H924" s="7">
        <v>715.38049999999998</v>
      </c>
      <c r="I924" s="7">
        <v>26.8521</v>
      </c>
      <c r="J924" s="8">
        <f t="shared" si="44"/>
        <v>-0.96246459052210676</v>
      </c>
    </row>
    <row r="925" spans="1:10" x14ac:dyDescent="0.25">
      <c r="A925" s="2" t="s">
        <v>111</v>
      </c>
      <c r="B925" s="2" t="s">
        <v>44</v>
      </c>
      <c r="C925" s="7">
        <v>0</v>
      </c>
      <c r="D925" s="7">
        <v>13.904999999999999</v>
      </c>
      <c r="E925" s="8" t="str">
        <f t="shared" si="42"/>
        <v/>
      </c>
      <c r="F925" s="7">
        <v>0</v>
      </c>
      <c r="G925" s="8" t="str">
        <f t="shared" si="43"/>
        <v/>
      </c>
      <c r="H925" s="7">
        <v>101.18356</v>
      </c>
      <c r="I925" s="7">
        <v>84.118650000000002</v>
      </c>
      <c r="J925" s="8">
        <f t="shared" si="44"/>
        <v>-0.16865299066370065</v>
      </c>
    </row>
    <row r="926" spans="1:10" x14ac:dyDescent="0.25">
      <c r="A926" s="2" t="s">
        <v>111</v>
      </c>
      <c r="B926" s="2" t="s">
        <v>45</v>
      </c>
      <c r="C926" s="7">
        <v>12960.97399</v>
      </c>
      <c r="D926" s="7">
        <v>12962.666310000001</v>
      </c>
      <c r="E926" s="8">
        <f t="shared" si="42"/>
        <v>1.3057043408193358E-4</v>
      </c>
      <c r="F926" s="7">
        <v>12503.230100000001</v>
      </c>
      <c r="G926" s="8">
        <f t="shared" si="43"/>
        <v>3.674540149429073E-2</v>
      </c>
      <c r="H926" s="7">
        <v>195190.03735999999</v>
      </c>
      <c r="I926" s="7">
        <v>144476.50692000001</v>
      </c>
      <c r="J926" s="8">
        <f t="shared" si="44"/>
        <v>-0.25981618286422148</v>
      </c>
    </row>
    <row r="927" spans="1:10" x14ac:dyDescent="0.25">
      <c r="A927" s="2" t="s">
        <v>111</v>
      </c>
      <c r="B927" s="2" t="s">
        <v>46</v>
      </c>
      <c r="C927" s="7">
        <v>5538.5959599999996</v>
      </c>
      <c r="D927" s="7">
        <v>1727.7348400000001</v>
      </c>
      <c r="E927" s="8">
        <f t="shared" si="42"/>
        <v>-0.68805544717871059</v>
      </c>
      <c r="F927" s="7">
        <v>2514.2918199999999</v>
      </c>
      <c r="G927" s="8">
        <f t="shared" si="43"/>
        <v>-0.31283440281009223</v>
      </c>
      <c r="H927" s="7">
        <v>30650.288530000002</v>
      </c>
      <c r="I927" s="7">
        <v>22976.463520000001</v>
      </c>
      <c r="J927" s="8">
        <f t="shared" si="44"/>
        <v>-0.25036713773473895</v>
      </c>
    </row>
    <row r="928" spans="1:10" x14ac:dyDescent="0.25">
      <c r="A928" s="2" t="s">
        <v>111</v>
      </c>
      <c r="B928" s="2" t="s">
        <v>47</v>
      </c>
      <c r="C928" s="7">
        <v>0</v>
      </c>
      <c r="D928" s="7">
        <v>0</v>
      </c>
      <c r="E928" s="8" t="str">
        <f t="shared" si="42"/>
        <v/>
      </c>
      <c r="F928" s="7">
        <v>138.221</v>
      </c>
      <c r="G928" s="8">
        <f t="shared" si="43"/>
        <v>-1</v>
      </c>
      <c r="H928" s="7">
        <v>5.3230000000000004</v>
      </c>
      <c r="I928" s="7">
        <v>179.82499999999999</v>
      </c>
      <c r="J928" s="8">
        <f t="shared" si="44"/>
        <v>32.782641367649816</v>
      </c>
    </row>
    <row r="929" spans="1:10" x14ac:dyDescent="0.25">
      <c r="A929" s="2" t="s">
        <v>111</v>
      </c>
      <c r="B929" s="2" t="s">
        <v>48</v>
      </c>
      <c r="C929" s="7">
        <v>0</v>
      </c>
      <c r="D929" s="7">
        <v>19.170000000000002</v>
      </c>
      <c r="E929" s="8" t="str">
        <f t="shared" si="42"/>
        <v/>
      </c>
      <c r="F929" s="7">
        <v>0</v>
      </c>
      <c r="G929" s="8" t="str">
        <f t="shared" si="43"/>
        <v/>
      </c>
      <c r="H929" s="7">
        <v>44.508310000000002</v>
      </c>
      <c r="I929" s="7">
        <v>19.170000000000002</v>
      </c>
      <c r="J929" s="8">
        <f t="shared" si="44"/>
        <v>-0.56929391387810502</v>
      </c>
    </row>
    <row r="930" spans="1:10" x14ac:dyDescent="0.25">
      <c r="A930" s="2" t="s">
        <v>111</v>
      </c>
      <c r="B930" s="2" t="s">
        <v>50</v>
      </c>
      <c r="C930" s="7">
        <v>1036.23963</v>
      </c>
      <c r="D930" s="7">
        <v>223.11311000000001</v>
      </c>
      <c r="E930" s="8">
        <f t="shared" si="42"/>
        <v>-0.7846896571597054</v>
      </c>
      <c r="F930" s="7">
        <v>408.77598999999998</v>
      </c>
      <c r="G930" s="8">
        <f t="shared" si="43"/>
        <v>-0.4541922337464096</v>
      </c>
      <c r="H930" s="7">
        <v>10295.848190000001</v>
      </c>
      <c r="I930" s="7">
        <v>8023.0266099999999</v>
      </c>
      <c r="J930" s="8">
        <f t="shared" si="44"/>
        <v>-0.2207512715861053</v>
      </c>
    </row>
    <row r="931" spans="1:10" x14ac:dyDescent="0.25">
      <c r="A931" s="2" t="s">
        <v>111</v>
      </c>
      <c r="B931" s="2" t="s">
        <v>53</v>
      </c>
      <c r="C931" s="7">
        <v>0</v>
      </c>
      <c r="D931" s="7">
        <v>0</v>
      </c>
      <c r="E931" s="8" t="str">
        <f t="shared" si="42"/>
        <v/>
      </c>
      <c r="F931" s="7">
        <v>0</v>
      </c>
      <c r="G931" s="8" t="str">
        <f t="shared" si="43"/>
        <v/>
      </c>
      <c r="H931" s="7">
        <v>0.35</v>
      </c>
      <c r="I931" s="7">
        <v>2.2875000000000001</v>
      </c>
      <c r="J931" s="8">
        <f t="shared" si="44"/>
        <v>5.5357142857142865</v>
      </c>
    </row>
    <row r="932" spans="1:10" x14ac:dyDescent="0.25">
      <c r="A932" s="2" t="s">
        <v>111</v>
      </c>
      <c r="B932" s="2" t="s">
        <v>54</v>
      </c>
      <c r="C932" s="7">
        <v>0</v>
      </c>
      <c r="D932" s="7">
        <v>0</v>
      </c>
      <c r="E932" s="8" t="str">
        <f t="shared" si="42"/>
        <v/>
      </c>
      <c r="F932" s="7">
        <v>0</v>
      </c>
      <c r="G932" s="8" t="str">
        <f t="shared" si="43"/>
        <v/>
      </c>
      <c r="H932" s="7">
        <v>0</v>
      </c>
      <c r="I932" s="7">
        <v>0</v>
      </c>
      <c r="J932" s="8" t="str">
        <f t="shared" si="44"/>
        <v/>
      </c>
    </row>
    <row r="933" spans="1:10" x14ac:dyDescent="0.25">
      <c r="A933" s="2" t="s">
        <v>111</v>
      </c>
      <c r="B933" s="2" t="s">
        <v>55</v>
      </c>
      <c r="C933" s="7">
        <v>6199.86024</v>
      </c>
      <c r="D933" s="7">
        <v>5705.8272999999999</v>
      </c>
      <c r="E933" s="8">
        <f t="shared" si="42"/>
        <v>-7.9684528501565044E-2</v>
      </c>
      <c r="F933" s="7">
        <v>374.57459</v>
      </c>
      <c r="G933" s="8">
        <f t="shared" si="43"/>
        <v>14.232819983864896</v>
      </c>
      <c r="H933" s="7">
        <v>48741.825969999998</v>
      </c>
      <c r="I933" s="7">
        <v>35262.702859999998</v>
      </c>
      <c r="J933" s="8">
        <f t="shared" si="44"/>
        <v>-0.2765412013554075</v>
      </c>
    </row>
    <row r="934" spans="1:10" x14ac:dyDescent="0.25">
      <c r="A934" s="2" t="s">
        <v>111</v>
      </c>
      <c r="B934" s="2" t="s">
        <v>56</v>
      </c>
      <c r="C934" s="7">
        <v>948.69493</v>
      </c>
      <c r="D934" s="7">
        <v>677.69123999999999</v>
      </c>
      <c r="E934" s="8">
        <f t="shared" si="42"/>
        <v>-0.2856594690560853</v>
      </c>
      <c r="F934" s="7">
        <v>558.08076000000005</v>
      </c>
      <c r="G934" s="8">
        <f t="shared" si="43"/>
        <v>0.21432467946037037</v>
      </c>
      <c r="H934" s="7">
        <v>10641.20588</v>
      </c>
      <c r="I934" s="7">
        <v>6240.2440500000002</v>
      </c>
      <c r="J934" s="8">
        <f t="shared" si="44"/>
        <v>-0.41357735952384367</v>
      </c>
    </row>
    <row r="935" spans="1:10" x14ac:dyDescent="0.25">
      <c r="A935" s="2" t="s">
        <v>111</v>
      </c>
      <c r="B935" s="2" t="s">
        <v>57</v>
      </c>
      <c r="C935" s="7">
        <v>816.09749999999997</v>
      </c>
      <c r="D935" s="7">
        <v>2073.4191700000001</v>
      </c>
      <c r="E935" s="8">
        <f t="shared" si="42"/>
        <v>1.5406512947288777</v>
      </c>
      <c r="F935" s="7">
        <v>1843.20355</v>
      </c>
      <c r="G935" s="8">
        <f t="shared" si="43"/>
        <v>0.12489972689125972</v>
      </c>
      <c r="H935" s="7">
        <v>6171.3583799999997</v>
      </c>
      <c r="I935" s="7">
        <v>10379.30204</v>
      </c>
      <c r="J935" s="8">
        <f t="shared" si="44"/>
        <v>0.68185047778735552</v>
      </c>
    </row>
    <row r="936" spans="1:10" x14ac:dyDescent="0.25">
      <c r="A936" s="2" t="s">
        <v>111</v>
      </c>
      <c r="B936" s="2" t="s">
        <v>58</v>
      </c>
      <c r="C936" s="7">
        <v>0</v>
      </c>
      <c r="D936" s="7">
        <v>0</v>
      </c>
      <c r="E936" s="8" t="str">
        <f t="shared" si="42"/>
        <v/>
      </c>
      <c r="F936" s="7">
        <v>0</v>
      </c>
      <c r="G936" s="8" t="str">
        <f t="shared" si="43"/>
        <v/>
      </c>
      <c r="H936" s="7">
        <v>64.795529999999999</v>
      </c>
      <c r="I936" s="7">
        <v>83.613159999999993</v>
      </c>
      <c r="J936" s="8">
        <f t="shared" si="44"/>
        <v>0.29041555798679308</v>
      </c>
    </row>
    <row r="937" spans="1:10" x14ac:dyDescent="0.25">
      <c r="A937" s="2" t="s">
        <v>111</v>
      </c>
      <c r="B937" s="2" t="s">
        <v>59</v>
      </c>
      <c r="C937" s="7">
        <v>0</v>
      </c>
      <c r="D937" s="7">
        <v>0</v>
      </c>
      <c r="E937" s="8" t="str">
        <f t="shared" si="42"/>
        <v/>
      </c>
      <c r="F937" s="7">
        <v>0</v>
      </c>
      <c r="G937" s="8" t="str">
        <f t="shared" si="43"/>
        <v/>
      </c>
      <c r="H937" s="7">
        <v>0</v>
      </c>
      <c r="I937" s="7">
        <v>0</v>
      </c>
      <c r="J937" s="8" t="str">
        <f t="shared" si="44"/>
        <v/>
      </c>
    </row>
    <row r="938" spans="1:10" x14ac:dyDescent="0.25">
      <c r="A938" s="2" t="s">
        <v>111</v>
      </c>
      <c r="B938" s="2" t="s">
        <v>60</v>
      </c>
      <c r="C938" s="7">
        <v>33.836750000000002</v>
      </c>
      <c r="D938" s="7">
        <v>88.468050000000005</v>
      </c>
      <c r="E938" s="8">
        <f t="shared" si="42"/>
        <v>1.6145551803881872</v>
      </c>
      <c r="F938" s="7">
        <v>81.633250000000004</v>
      </c>
      <c r="G938" s="8">
        <f t="shared" si="43"/>
        <v>8.3725687755908274E-2</v>
      </c>
      <c r="H938" s="7">
        <v>456.80056999999999</v>
      </c>
      <c r="I938" s="7">
        <v>687.33525999999995</v>
      </c>
      <c r="J938" s="8">
        <f t="shared" si="44"/>
        <v>0.50467250949358489</v>
      </c>
    </row>
    <row r="939" spans="1:10" x14ac:dyDescent="0.25">
      <c r="A939" s="2" t="s">
        <v>111</v>
      </c>
      <c r="B939" s="2" t="s">
        <v>61</v>
      </c>
      <c r="C939" s="7">
        <v>0</v>
      </c>
      <c r="D939" s="7">
        <v>34.700000000000003</v>
      </c>
      <c r="E939" s="8" t="str">
        <f t="shared" si="42"/>
        <v/>
      </c>
      <c r="F939" s="7">
        <v>0</v>
      </c>
      <c r="G939" s="8" t="str">
        <f t="shared" si="43"/>
        <v/>
      </c>
      <c r="H939" s="7">
        <v>348.44</v>
      </c>
      <c r="I939" s="7">
        <v>272.63</v>
      </c>
      <c r="J939" s="8">
        <f t="shared" si="44"/>
        <v>-0.21756973940994151</v>
      </c>
    </row>
    <row r="940" spans="1:10" x14ac:dyDescent="0.25">
      <c r="A940" s="2" t="s">
        <v>111</v>
      </c>
      <c r="B940" s="2" t="s">
        <v>62</v>
      </c>
      <c r="C940" s="7">
        <v>1980.8206600000001</v>
      </c>
      <c r="D940" s="7">
        <v>2497.17884</v>
      </c>
      <c r="E940" s="8">
        <f t="shared" si="42"/>
        <v>0.26067891476858884</v>
      </c>
      <c r="F940" s="7">
        <v>1255.0970199999999</v>
      </c>
      <c r="G940" s="8">
        <f t="shared" si="43"/>
        <v>0.9896301243707839</v>
      </c>
      <c r="H940" s="7">
        <v>8768.9029699999992</v>
      </c>
      <c r="I940" s="7">
        <v>10834.830739999999</v>
      </c>
      <c r="J940" s="8">
        <f t="shared" si="44"/>
        <v>0.23559706123649815</v>
      </c>
    </row>
    <row r="941" spans="1:10" x14ac:dyDescent="0.25">
      <c r="A941" s="2" t="s">
        <v>111</v>
      </c>
      <c r="B941" s="2" t="s">
        <v>63</v>
      </c>
      <c r="C941" s="7">
        <v>6.5867000000000004</v>
      </c>
      <c r="D941" s="7">
        <v>0</v>
      </c>
      <c r="E941" s="8">
        <f t="shared" si="42"/>
        <v>-1</v>
      </c>
      <c r="F941" s="7">
        <v>0</v>
      </c>
      <c r="G941" s="8" t="str">
        <f t="shared" si="43"/>
        <v/>
      </c>
      <c r="H941" s="7">
        <v>285.06434999999999</v>
      </c>
      <c r="I941" s="7">
        <v>60.174759999999999</v>
      </c>
      <c r="J941" s="8">
        <f t="shared" si="44"/>
        <v>-0.78890815354498023</v>
      </c>
    </row>
    <row r="942" spans="1:10" x14ac:dyDescent="0.25">
      <c r="A942" s="2" t="s">
        <v>111</v>
      </c>
      <c r="B942" s="2" t="s">
        <v>65</v>
      </c>
      <c r="C942" s="7">
        <v>0</v>
      </c>
      <c r="D942" s="7">
        <v>0</v>
      </c>
      <c r="E942" s="8" t="str">
        <f t="shared" si="42"/>
        <v/>
      </c>
      <c r="F942" s="7">
        <v>0</v>
      </c>
      <c r="G942" s="8" t="str">
        <f t="shared" si="43"/>
        <v/>
      </c>
      <c r="H942" s="7">
        <v>343.21686999999997</v>
      </c>
      <c r="I942" s="7">
        <v>46.89</v>
      </c>
      <c r="J942" s="8">
        <f t="shared" si="44"/>
        <v>-0.86338084139045956</v>
      </c>
    </row>
    <row r="943" spans="1:10" x14ac:dyDescent="0.25">
      <c r="A943" s="2" t="s">
        <v>111</v>
      </c>
      <c r="B943" s="2" t="s">
        <v>66</v>
      </c>
      <c r="C943" s="7">
        <v>5.8049999999999997</v>
      </c>
      <c r="D943" s="7">
        <v>0</v>
      </c>
      <c r="E943" s="8">
        <f t="shared" si="42"/>
        <v>-1</v>
      </c>
      <c r="F943" s="7">
        <v>0</v>
      </c>
      <c r="G943" s="8" t="str">
        <f t="shared" si="43"/>
        <v/>
      </c>
      <c r="H943" s="7">
        <v>57.78</v>
      </c>
      <c r="I943" s="7">
        <v>59.67</v>
      </c>
      <c r="J943" s="8">
        <f t="shared" si="44"/>
        <v>3.2710280373831724E-2</v>
      </c>
    </row>
    <row r="944" spans="1:10" x14ac:dyDescent="0.25">
      <c r="A944" s="2" t="s">
        <v>111</v>
      </c>
      <c r="B944" s="2" t="s">
        <v>67</v>
      </c>
      <c r="C944" s="7">
        <v>0</v>
      </c>
      <c r="D944" s="7">
        <v>0</v>
      </c>
      <c r="E944" s="8" t="str">
        <f t="shared" si="42"/>
        <v/>
      </c>
      <c r="F944" s="7">
        <v>0</v>
      </c>
      <c r="G944" s="8" t="str">
        <f t="shared" si="43"/>
        <v/>
      </c>
      <c r="H944" s="7">
        <v>0</v>
      </c>
      <c r="I944" s="7">
        <v>30.122199999999999</v>
      </c>
      <c r="J944" s="8" t="str">
        <f t="shared" si="44"/>
        <v/>
      </c>
    </row>
    <row r="945" spans="1:10" x14ac:dyDescent="0.25">
      <c r="A945" s="2" t="s">
        <v>111</v>
      </c>
      <c r="B945" s="2" t="s">
        <v>68</v>
      </c>
      <c r="C945" s="7">
        <v>0</v>
      </c>
      <c r="D945" s="7">
        <v>0</v>
      </c>
      <c r="E945" s="8" t="str">
        <f t="shared" si="42"/>
        <v/>
      </c>
      <c r="F945" s="7">
        <v>0</v>
      </c>
      <c r="G945" s="8" t="str">
        <f t="shared" si="43"/>
        <v/>
      </c>
      <c r="H945" s="7">
        <v>203.70910000000001</v>
      </c>
      <c r="I945" s="7">
        <v>571.17208000000005</v>
      </c>
      <c r="J945" s="8">
        <f t="shared" si="44"/>
        <v>1.8038613886173964</v>
      </c>
    </row>
    <row r="946" spans="1:10" x14ac:dyDescent="0.25">
      <c r="A946" s="2" t="s">
        <v>111</v>
      </c>
      <c r="B946" s="2" t="s">
        <v>70</v>
      </c>
      <c r="C946" s="7">
        <v>0</v>
      </c>
      <c r="D946" s="7">
        <v>0</v>
      </c>
      <c r="E946" s="8" t="str">
        <f t="shared" si="42"/>
        <v/>
      </c>
      <c r="F946" s="7">
        <v>0</v>
      </c>
      <c r="G946" s="8" t="str">
        <f t="shared" si="43"/>
        <v/>
      </c>
      <c r="H946" s="7">
        <v>1242.7626499999999</v>
      </c>
      <c r="I946" s="7">
        <v>53.642969999999998</v>
      </c>
      <c r="J946" s="8">
        <f t="shared" si="44"/>
        <v>-0.95683570792862171</v>
      </c>
    </row>
    <row r="947" spans="1:10" x14ac:dyDescent="0.25">
      <c r="A947" s="2" t="s">
        <v>111</v>
      </c>
      <c r="B947" s="2" t="s">
        <v>71</v>
      </c>
      <c r="C947" s="7">
        <v>0</v>
      </c>
      <c r="D947" s="7">
        <v>12.780010000000001</v>
      </c>
      <c r="E947" s="8" t="str">
        <f t="shared" si="42"/>
        <v/>
      </c>
      <c r="F947" s="7">
        <v>0</v>
      </c>
      <c r="G947" s="8" t="str">
        <f t="shared" si="43"/>
        <v/>
      </c>
      <c r="H947" s="7">
        <v>135.77500000000001</v>
      </c>
      <c r="I947" s="7">
        <v>14.496790000000001</v>
      </c>
      <c r="J947" s="8">
        <f t="shared" si="44"/>
        <v>-0.89322931320198862</v>
      </c>
    </row>
    <row r="948" spans="1:10" x14ac:dyDescent="0.25">
      <c r="A948" s="2" t="s">
        <v>111</v>
      </c>
      <c r="B948" s="2" t="s">
        <v>74</v>
      </c>
      <c r="C948" s="7">
        <v>0</v>
      </c>
      <c r="D948" s="7">
        <v>0</v>
      </c>
      <c r="E948" s="8" t="str">
        <f t="shared" si="42"/>
        <v/>
      </c>
      <c r="F948" s="7">
        <v>0</v>
      </c>
      <c r="G948" s="8" t="str">
        <f t="shared" si="43"/>
        <v/>
      </c>
      <c r="H948" s="7">
        <v>100.05747</v>
      </c>
      <c r="I948" s="7">
        <v>59.861269999999998</v>
      </c>
      <c r="J948" s="8">
        <f t="shared" si="44"/>
        <v>-0.40173112512239217</v>
      </c>
    </row>
    <row r="949" spans="1:10" x14ac:dyDescent="0.25">
      <c r="A949" s="2" t="s">
        <v>111</v>
      </c>
      <c r="B949" s="2" t="s">
        <v>75</v>
      </c>
      <c r="C949" s="7">
        <v>0</v>
      </c>
      <c r="D949" s="7">
        <v>1187.04772</v>
      </c>
      <c r="E949" s="8" t="str">
        <f t="shared" si="42"/>
        <v/>
      </c>
      <c r="F949" s="7">
        <v>0</v>
      </c>
      <c r="G949" s="8" t="str">
        <f t="shared" si="43"/>
        <v/>
      </c>
      <c r="H949" s="7">
        <v>7826.1723400000001</v>
      </c>
      <c r="I949" s="7">
        <v>3196.2651799999999</v>
      </c>
      <c r="J949" s="8">
        <f t="shared" si="44"/>
        <v>-0.59159279387910857</v>
      </c>
    </row>
    <row r="950" spans="1:10" x14ac:dyDescent="0.25">
      <c r="A950" s="2" t="s">
        <v>111</v>
      </c>
      <c r="B950" s="2" t="s">
        <v>76</v>
      </c>
      <c r="C950" s="7">
        <v>0</v>
      </c>
      <c r="D950" s="7">
        <v>0</v>
      </c>
      <c r="E950" s="8" t="str">
        <f t="shared" si="42"/>
        <v/>
      </c>
      <c r="F950" s="7">
        <v>0</v>
      </c>
      <c r="G950" s="8" t="str">
        <f t="shared" si="43"/>
        <v/>
      </c>
      <c r="H950" s="7">
        <v>0</v>
      </c>
      <c r="I950" s="7">
        <v>23.875920000000001</v>
      </c>
      <c r="J950" s="8" t="str">
        <f t="shared" si="44"/>
        <v/>
      </c>
    </row>
    <row r="951" spans="1:10" x14ac:dyDescent="0.25">
      <c r="A951" s="2" t="s">
        <v>111</v>
      </c>
      <c r="B951" s="2" t="s">
        <v>77</v>
      </c>
      <c r="C951" s="7">
        <v>1423.6239800000001</v>
      </c>
      <c r="D951" s="7">
        <v>543.31500000000005</v>
      </c>
      <c r="E951" s="8">
        <f t="shared" si="42"/>
        <v>-0.61835779136004709</v>
      </c>
      <c r="F951" s="7">
        <v>1091.7257999999999</v>
      </c>
      <c r="G951" s="8">
        <f t="shared" si="43"/>
        <v>-0.5023338277798326</v>
      </c>
      <c r="H951" s="7">
        <v>15442.76837</v>
      </c>
      <c r="I951" s="7">
        <v>9891.7592100000002</v>
      </c>
      <c r="J951" s="8">
        <f t="shared" si="44"/>
        <v>-0.35945686854849845</v>
      </c>
    </row>
    <row r="952" spans="1:10" x14ac:dyDescent="0.25">
      <c r="A952" s="2" t="s">
        <v>111</v>
      </c>
      <c r="B952" s="2" t="s">
        <v>78</v>
      </c>
      <c r="C952" s="7">
        <v>0</v>
      </c>
      <c r="D952" s="7">
        <v>0</v>
      </c>
      <c r="E952" s="8" t="str">
        <f t="shared" si="42"/>
        <v/>
      </c>
      <c r="F952" s="7">
        <v>0</v>
      </c>
      <c r="G952" s="8" t="str">
        <f t="shared" si="43"/>
        <v/>
      </c>
      <c r="H952" s="7">
        <v>0</v>
      </c>
      <c r="I952" s="7">
        <v>0</v>
      </c>
      <c r="J952" s="8" t="str">
        <f t="shared" si="44"/>
        <v/>
      </c>
    </row>
    <row r="953" spans="1:10" x14ac:dyDescent="0.25">
      <c r="A953" s="2" t="s">
        <v>111</v>
      </c>
      <c r="B953" s="2" t="s">
        <v>79</v>
      </c>
      <c r="C953" s="7">
        <v>0</v>
      </c>
      <c r="D953" s="7">
        <v>1.1508100000000001</v>
      </c>
      <c r="E953" s="8" t="str">
        <f t="shared" si="42"/>
        <v/>
      </c>
      <c r="F953" s="7">
        <v>0</v>
      </c>
      <c r="G953" s="8" t="str">
        <f t="shared" si="43"/>
        <v/>
      </c>
      <c r="H953" s="7">
        <v>138.38999999999999</v>
      </c>
      <c r="I953" s="7">
        <v>4.58446</v>
      </c>
      <c r="J953" s="8">
        <f t="shared" si="44"/>
        <v>-0.96687289544042199</v>
      </c>
    </row>
    <row r="954" spans="1:10" x14ac:dyDescent="0.25">
      <c r="A954" s="2" t="s">
        <v>111</v>
      </c>
      <c r="B954" s="2" t="s">
        <v>80</v>
      </c>
      <c r="C954" s="7">
        <v>0</v>
      </c>
      <c r="D954" s="7">
        <v>0</v>
      </c>
      <c r="E954" s="8" t="str">
        <f t="shared" si="42"/>
        <v/>
      </c>
      <c r="F954" s="7">
        <v>0</v>
      </c>
      <c r="G954" s="8" t="str">
        <f t="shared" si="43"/>
        <v/>
      </c>
      <c r="H954" s="7">
        <v>153.38650999999999</v>
      </c>
      <c r="I954" s="7">
        <v>15.04701</v>
      </c>
      <c r="J954" s="8">
        <f t="shared" si="44"/>
        <v>-0.901901347126289</v>
      </c>
    </row>
    <row r="955" spans="1:10" x14ac:dyDescent="0.25">
      <c r="A955" s="2" t="s">
        <v>111</v>
      </c>
      <c r="B955" s="2" t="s">
        <v>84</v>
      </c>
      <c r="C955" s="7">
        <v>0</v>
      </c>
      <c r="D955" s="7">
        <v>0</v>
      </c>
      <c r="E955" s="8" t="str">
        <f t="shared" si="42"/>
        <v/>
      </c>
      <c r="F955" s="7">
        <v>0</v>
      </c>
      <c r="G955" s="8" t="str">
        <f t="shared" si="43"/>
        <v/>
      </c>
      <c r="H955" s="7">
        <v>1</v>
      </c>
      <c r="I955" s="7">
        <v>0</v>
      </c>
      <c r="J955" s="8">
        <f t="shared" si="44"/>
        <v>-1</v>
      </c>
    </row>
    <row r="956" spans="1:10" x14ac:dyDescent="0.25">
      <c r="A956" s="2" t="s">
        <v>111</v>
      </c>
      <c r="B956" s="2" t="s">
        <v>85</v>
      </c>
      <c r="C956" s="7">
        <v>40222.632420000002</v>
      </c>
      <c r="D956" s="7">
        <v>34758.328979999998</v>
      </c>
      <c r="E956" s="8">
        <f t="shared" si="42"/>
        <v>-0.1358514625035574</v>
      </c>
      <c r="F956" s="7">
        <v>60075.59878</v>
      </c>
      <c r="G956" s="8">
        <f t="shared" si="43"/>
        <v>-0.42142351161098157</v>
      </c>
      <c r="H956" s="7">
        <v>394553.52879000001</v>
      </c>
      <c r="I956" s="7">
        <v>348459.29032999999</v>
      </c>
      <c r="J956" s="8">
        <f t="shared" si="44"/>
        <v>-0.11682632417801431</v>
      </c>
    </row>
    <row r="957" spans="1:10" x14ac:dyDescent="0.25">
      <c r="A957" s="2" t="s">
        <v>112</v>
      </c>
      <c r="B957" s="2" t="s">
        <v>8</v>
      </c>
      <c r="C957" s="7">
        <v>0</v>
      </c>
      <c r="D957" s="7">
        <v>10.8</v>
      </c>
      <c r="E957" s="8" t="str">
        <f t="shared" si="42"/>
        <v/>
      </c>
      <c r="F957" s="7">
        <v>13.2</v>
      </c>
      <c r="G957" s="8">
        <f t="shared" si="43"/>
        <v>-0.18181818181818177</v>
      </c>
      <c r="H957" s="7">
        <v>90.763649999999998</v>
      </c>
      <c r="I957" s="7">
        <v>114.67455</v>
      </c>
      <c r="J957" s="8">
        <f t="shared" si="44"/>
        <v>0.2634413666704678</v>
      </c>
    </row>
    <row r="958" spans="1:10" x14ac:dyDescent="0.25">
      <c r="A958" s="2" t="s">
        <v>112</v>
      </c>
      <c r="B958" s="2" t="s">
        <v>12</v>
      </c>
      <c r="C958" s="7">
        <v>0</v>
      </c>
      <c r="D958" s="7">
        <v>0</v>
      </c>
      <c r="E958" s="8" t="str">
        <f t="shared" si="42"/>
        <v/>
      </c>
      <c r="F958" s="7">
        <v>0</v>
      </c>
      <c r="G958" s="8" t="str">
        <f t="shared" si="43"/>
        <v/>
      </c>
      <c r="H958" s="7">
        <v>0</v>
      </c>
      <c r="I958" s="7">
        <v>11.302110000000001</v>
      </c>
      <c r="J958" s="8" t="str">
        <f t="shared" si="44"/>
        <v/>
      </c>
    </row>
    <row r="959" spans="1:10" x14ac:dyDescent="0.25">
      <c r="A959" s="2" t="s">
        <v>112</v>
      </c>
      <c r="B959" s="2" t="s">
        <v>14</v>
      </c>
      <c r="C959" s="7">
        <v>0</v>
      </c>
      <c r="D959" s="7">
        <v>0</v>
      </c>
      <c r="E959" s="8" t="str">
        <f t="shared" si="42"/>
        <v/>
      </c>
      <c r="F959" s="7">
        <v>16.143999999999998</v>
      </c>
      <c r="G959" s="8">
        <f t="shared" si="43"/>
        <v>-1</v>
      </c>
      <c r="H959" s="7">
        <v>746.76352999999995</v>
      </c>
      <c r="I959" s="7">
        <v>47.218049999999998</v>
      </c>
      <c r="J959" s="8">
        <f t="shared" si="44"/>
        <v>-0.93676974289304138</v>
      </c>
    </row>
    <row r="960" spans="1:10" x14ac:dyDescent="0.25">
      <c r="A960" s="2" t="s">
        <v>112</v>
      </c>
      <c r="B960" s="2" t="s">
        <v>17</v>
      </c>
      <c r="C960" s="7">
        <v>0</v>
      </c>
      <c r="D960" s="7">
        <v>0</v>
      </c>
      <c r="E960" s="8" t="str">
        <f t="shared" si="42"/>
        <v/>
      </c>
      <c r="F960" s="7">
        <v>0</v>
      </c>
      <c r="G960" s="8" t="str">
        <f t="shared" si="43"/>
        <v/>
      </c>
      <c r="H960" s="7">
        <v>0</v>
      </c>
      <c r="I960" s="7">
        <v>0</v>
      </c>
      <c r="J960" s="8" t="str">
        <f t="shared" si="44"/>
        <v/>
      </c>
    </row>
    <row r="961" spans="1:10" x14ac:dyDescent="0.25">
      <c r="A961" s="2" t="s">
        <v>112</v>
      </c>
      <c r="B961" s="2" t="s">
        <v>26</v>
      </c>
      <c r="C961" s="7">
        <v>0</v>
      </c>
      <c r="D961" s="7">
        <v>23.34563</v>
      </c>
      <c r="E961" s="8" t="str">
        <f t="shared" si="42"/>
        <v/>
      </c>
      <c r="F961" s="7">
        <v>47.125819999999997</v>
      </c>
      <c r="G961" s="8">
        <f t="shared" si="43"/>
        <v>-0.50461063595285971</v>
      </c>
      <c r="H961" s="7">
        <v>176.46119999999999</v>
      </c>
      <c r="I961" s="7">
        <v>254.64588000000001</v>
      </c>
      <c r="J961" s="8">
        <f t="shared" si="44"/>
        <v>0.44307009132885877</v>
      </c>
    </row>
    <row r="962" spans="1:10" x14ac:dyDescent="0.25">
      <c r="A962" s="2" t="s">
        <v>112</v>
      </c>
      <c r="B962" s="2" t="s">
        <v>30</v>
      </c>
      <c r="C962" s="7">
        <v>0</v>
      </c>
      <c r="D962" s="7">
        <v>81.641310000000004</v>
      </c>
      <c r="E962" s="8" t="str">
        <f t="shared" si="42"/>
        <v/>
      </c>
      <c r="F962" s="7">
        <v>0</v>
      </c>
      <c r="G962" s="8" t="str">
        <f t="shared" si="43"/>
        <v/>
      </c>
      <c r="H962" s="7">
        <v>237.95966000000001</v>
      </c>
      <c r="I962" s="7">
        <v>255.31872999999999</v>
      </c>
      <c r="J962" s="8">
        <f t="shared" si="44"/>
        <v>7.2949633563941019E-2</v>
      </c>
    </row>
    <row r="963" spans="1:10" x14ac:dyDescent="0.25">
      <c r="A963" s="2" t="s">
        <v>112</v>
      </c>
      <c r="B963" s="2" t="s">
        <v>37</v>
      </c>
      <c r="C963" s="7">
        <v>0</v>
      </c>
      <c r="D963" s="7">
        <v>0</v>
      </c>
      <c r="E963" s="8" t="str">
        <f t="shared" si="42"/>
        <v/>
      </c>
      <c r="F963" s="7">
        <v>14.026999999999999</v>
      </c>
      <c r="G963" s="8">
        <f t="shared" si="43"/>
        <v>-1</v>
      </c>
      <c r="H963" s="7">
        <v>13.307</v>
      </c>
      <c r="I963" s="7">
        <v>14.026999999999999</v>
      </c>
      <c r="J963" s="8">
        <f t="shared" si="44"/>
        <v>5.4106861050574828E-2</v>
      </c>
    </row>
    <row r="964" spans="1:10" x14ac:dyDescent="0.25">
      <c r="A964" s="2" t="s">
        <v>112</v>
      </c>
      <c r="B964" s="2" t="s">
        <v>38</v>
      </c>
      <c r="C964" s="7">
        <v>95.559529999999995</v>
      </c>
      <c r="D964" s="7">
        <v>82.589830000000006</v>
      </c>
      <c r="E964" s="8">
        <f t="shared" si="42"/>
        <v>-0.1357237734425859</v>
      </c>
      <c r="F964" s="7">
        <v>41.010899999999999</v>
      </c>
      <c r="G964" s="8">
        <f t="shared" si="43"/>
        <v>1.0138507079825123</v>
      </c>
      <c r="H964" s="7">
        <v>1260.45127</v>
      </c>
      <c r="I964" s="7">
        <v>1126.53244</v>
      </c>
      <c r="J964" s="8">
        <f t="shared" si="44"/>
        <v>-0.1062467333624092</v>
      </c>
    </row>
    <row r="965" spans="1:10" x14ac:dyDescent="0.25">
      <c r="A965" s="2" t="s">
        <v>112</v>
      </c>
      <c r="B965" s="2" t="s">
        <v>42</v>
      </c>
      <c r="C965" s="7">
        <v>0</v>
      </c>
      <c r="D965" s="7">
        <v>0</v>
      </c>
      <c r="E965" s="8" t="str">
        <f t="shared" ref="E965:E1028" si="45">IF(C965=0,"",(D965/C965-1))</f>
        <v/>
      </c>
      <c r="F965" s="7">
        <v>0</v>
      </c>
      <c r="G965" s="8" t="str">
        <f t="shared" ref="G965:G1028" si="46">IF(F965=0,"",(D965/F965-1))</f>
        <v/>
      </c>
      <c r="H965" s="7">
        <v>0</v>
      </c>
      <c r="I965" s="7">
        <v>73.819649999999996</v>
      </c>
      <c r="J965" s="8" t="str">
        <f t="shared" ref="J965:J1028" si="47">IF(H965=0,"",(I965/H965-1))</f>
        <v/>
      </c>
    </row>
    <row r="966" spans="1:10" x14ac:dyDescent="0.25">
      <c r="A966" s="2" t="s">
        <v>112</v>
      </c>
      <c r="B966" s="2" t="s">
        <v>45</v>
      </c>
      <c r="C966" s="7">
        <v>897.34262999999999</v>
      </c>
      <c r="D966" s="7">
        <v>556.26646000000005</v>
      </c>
      <c r="E966" s="8">
        <f t="shared" si="45"/>
        <v>-0.38009580576819346</v>
      </c>
      <c r="F966" s="7">
        <v>1141.7732599999999</v>
      </c>
      <c r="G966" s="8">
        <f t="shared" si="46"/>
        <v>-0.5128047927834638</v>
      </c>
      <c r="H966" s="7">
        <v>6713.2082399999999</v>
      </c>
      <c r="I966" s="7">
        <v>8184.1572900000001</v>
      </c>
      <c r="J966" s="8">
        <f t="shared" si="47"/>
        <v>0.21911268016914676</v>
      </c>
    </row>
    <row r="967" spans="1:10" x14ac:dyDescent="0.25">
      <c r="A967" s="2" t="s">
        <v>112</v>
      </c>
      <c r="B967" s="2" t="s">
        <v>46</v>
      </c>
      <c r="C967" s="7">
        <v>0</v>
      </c>
      <c r="D967" s="7">
        <v>0</v>
      </c>
      <c r="E967" s="8" t="str">
        <f t="shared" si="45"/>
        <v/>
      </c>
      <c r="F967" s="7">
        <v>160.38873000000001</v>
      </c>
      <c r="G967" s="8">
        <f t="shared" si="46"/>
        <v>-1</v>
      </c>
      <c r="H967" s="7">
        <v>575.45124999999996</v>
      </c>
      <c r="I967" s="7">
        <v>760.10238000000004</v>
      </c>
      <c r="J967" s="8">
        <f t="shared" si="47"/>
        <v>0.32088057850252327</v>
      </c>
    </row>
    <row r="968" spans="1:10" x14ac:dyDescent="0.25">
      <c r="A968" s="2" t="s">
        <v>112</v>
      </c>
      <c r="B968" s="2" t="s">
        <v>47</v>
      </c>
      <c r="C968" s="7">
        <v>0</v>
      </c>
      <c r="D968" s="7">
        <v>19.312000000000001</v>
      </c>
      <c r="E968" s="8" t="str">
        <f t="shared" si="45"/>
        <v/>
      </c>
      <c r="F968" s="7">
        <v>0</v>
      </c>
      <c r="G968" s="8" t="str">
        <f t="shared" si="46"/>
        <v/>
      </c>
      <c r="H968" s="7">
        <v>0</v>
      </c>
      <c r="I968" s="7">
        <v>19.312000000000001</v>
      </c>
      <c r="J968" s="8" t="str">
        <f t="shared" si="47"/>
        <v/>
      </c>
    </row>
    <row r="969" spans="1:10" x14ac:dyDescent="0.25">
      <c r="A969" s="2" t="s">
        <v>112</v>
      </c>
      <c r="B969" s="2" t="s">
        <v>50</v>
      </c>
      <c r="C969" s="7">
        <v>14.016310000000001</v>
      </c>
      <c r="D969" s="7">
        <v>0</v>
      </c>
      <c r="E969" s="8">
        <f t="shared" si="45"/>
        <v>-1</v>
      </c>
      <c r="F969" s="7">
        <v>0</v>
      </c>
      <c r="G969" s="8" t="str">
        <f t="shared" si="46"/>
        <v/>
      </c>
      <c r="H969" s="7">
        <v>71.001800000000003</v>
      </c>
      <c r="I969" s="7">
        <v>52.518929999999997</v>
      </c>
      <c r="J969" s="8">
        <f t="shared" si="47"/>
        <v>-0.2603155131278363</v>
      </c>
    </row>
    <row r="970" spans="1:10" x14ac:dyDescent="0.25">
      <c r="A970" s="2" t="s">
        <v>112</v>
      </c>
      <c r="B970" s="2" t="s">
        <v>53</v>
      </c>
      <c r="C970" s="7">
        <v>0</v>
      </c>
      <c r="D970" s="7">
        <v>0</v>
      </c>
      <c r="E970" s="8" t="str">
        <f t="shared" si="45"/>
        <v/>
      </c>
      <c r="F970" s="7">
        <v>0</v>
      </c>
      <c r="G970" s="8" t="str">
        <f t="shared" si="46"/>
        <v/>
      </c>
      <c r="H970" s="7">
        <v>29.495999999999999</v>
      </c>
      <c r="I970" s="7">
        <v>38.76</v>
      </c>
      <c r="J970" s="8">
        <f t="shared" si="47"/>
        <v>0.31407648494711138</v>
      </c>
    </row>
    <row r="971" spans="1:10" x14ac:dyDescent="0.25">
      <c r="A971" s="2" t="s">
        <v>112</v>
      </c>
      <c r="B971" s="2" t="s">
        <v>54</v>
      </c>
      <c r="C971" s="7">
        <v>0</v>
      </c>
      <c r="D971" s="7">
        <v>40.676540000000003</v>
      </c>
      <c r="E971" s="8" t="str">
        <f t="shared" si="45"/>
        <v/>
      </c>
      <c r="F971" s="7">
        <v>0</v>
      </c>
      <c r="G971" s="8" t="str">
        <f t="shared" si="46"/>
        <v/>
      </c>
      <c r="H971" s="7">
        <v>89.43965</v>
      </c>
      <c r="I971" s="7">
        <v>164.09137000000001</v>
      </c>
      <c r="J971" s="8">
        <f t="shared" si="47"/>
        <v>0.83466024296830343</v>
      </c>
    </row>
    <row r="972" spans="1:10" x14ac:dyDescent="0.25">
      <c r="A972" s="2" t="s">
        <v>112</v>
      </c>
      <c r="B972" s="2" t="s">
        <v>56</v>
      </c>
      <c r="C972" s="7">
        <v>0</v>
      </c>
      <c r="D972" s="7">
        <v>34.908479999999997</v>
      </c>
      <c r="E972" s="8" t="str">
        <f t="shared" si="45"/>
        <v/>
      </c>
      <c r="F972" s="7">
        <v>0</v>
      </c>
      <c r="G972" s="8" t="str">
        <f t="shared" si="46"/>
        <v/>
      </c>
      <c r="H972" s="7">
        <v>98.376530000000002</v>
      </c>
      <c r="I972" s="7">
        <v>266.51904999999999</v>
      </c>
      <c r="J972" s="8">
        <f t="shared" si="47"/>
        <v>1.709173112733291</v>
      </c>
    </row>
    <row r="973" spans="1:10" x14ac:dyDescent="0.25">
      <c r="A973" s="2" t="s">
        <v>112</v>
      </c>
      <c r="B973" s="2" t="s">
        <v>57</v>
      </c>
      <c r="C973" s="7">
        <v>0</v>
      </c>
      <c r="D973" s="7">
        <v>0</v>
      </c>
      <c r="E973" s="8" t="str">
        <f t="shared" si="45"/>
        <v/>
      </c>
      <c r="F973" s="7">
        <v>0</v>
      </c>
      <c r="G973" s="8" t="str">
        <f t="shared" si="46"/>
        <v/>
      </c>
      <c r="H973" s="7">
        <v>28.222919999999998</v>
      </c>
      <c r="I973" s="7">
        <v>2.79</v>
      </c>
      <c r="J973" s="8">
        <f t="shared" si="47"/>
        <v>-0.90114417643532274</v>
      </c>
    </row>
    <row r="974" spans="1:10" x14ac:dyDescent="0.25">
      <c r="A974" s="2" t="s">
        <v>112</v>
      </c>
      <c r="B974" s="2" t="s">
        <v>60</v>
      </c>
      <c r="C974" s="7">
        <v>0</v>
      </c>
      <c r="D974" s="7">
        <v>0</v>
      </c>
      <c r="E974" s="8" t="str">
        <f t="shared" si="45"/>
        <v/>
      </c>
      <c r="F974" s="7">
        <v>0</v>
      </c>
      <c r="G974" s="8" t="str">
        <f t="shared" si="46"/>
        <v/>
      </c>
      <c r="H974" s="7">
        <v>176.64850999999999</v>
      </c>
      <c r="I974" s="7">
        <v>175.74857</v>
      </c>
      <c r="J974" s="8">
        <f t="shared" si="47"/>
        <v>-5.094523582451882E-3</v>
      </c>
    </row>
    <row r="975" spans="1:10" x14ac:dyDescent="0.25">
      <c r="A975" s="2" t="s">
        <v>112</v>
      </c>
      <c r="B975" s="2" t="s">
        <v>62</v>
      </c>
      <c r="C975" s="7">
        <v>0</v>
      </c>
      <c r="D975" s="7">
        <v>0</v>
      </c>
      <c r="E975" s="8" t="str">
        <f t="shared" si="45"/>
        <v/>
      </c>
      <c r="F975" s="7">
        <v>132.24535</v>
      </c>
      <c r="G975" s="8">
        <f t="shared" si="46"/>
        <v>-1</v>
      </c>
      <c r="H975" s="7">
        <v>447.97877999999997</v>
      </c>
      <c r="I975" s="7">
        <v>375.27422999999999</v>
      </c>
      <c r="J975" s="8">
        <f t="shared" si="47"/>
        <v>-0.16229462922328597</v>
      </c>
    </row>
    <row r="976" spans="1:10" x14ac:dyDescent="0.25">
      <c r="A976" s="2" t="s">
        <v>112</v>
      </c>
      <c r="B976" s="2" t="s">
        <v>63</v>
      </c>
      <c r="C976" s="7">
        <v>0</v>
      </c>
      <c r="D976" s="7">
        <v>0</v>
      </c>
      <c r="E976" s="8" t="str">
        <f t="shared" si="45"/>
        <v/>
      </c>
      <c r="F976" s="7">
        <v>49.5456</v>
      </c>
      <c r="G976" s="8">
        <f t="shared" si="46"/>
        <v>-1</v>
      </c>
      <c r="H976" s="7">
        <v>30.775600000000001</v>
      </c>
      <c r="I976" s="7">
        <v>49.5456</v>
      </c>
      <c r="J976" s="8">
        <f t="shared" si="47"/>
        <v>0.60989875095855162</v>
      </c>
    </row>
    <row r="977" spans="1:10" x14ac:dyDescent="0.25">
      <c r="A977" s="2" t="s">
        <v>112</v>
      </c>
      <c r="B977" s="2" t="s">
        <v>70</v>
      </c>
      <c r="C977" s="7">
        <v>0</v>
      </c>
      <c r="D977" s="7">
        <v>0</v>
      </c>
      <c r="E977" s="8" t="str">
        <f t="shared" si="45"/>
        <v/>
      </c>
      <c r="F977" s="7">
        <v>0</v>
      </c>
      <c r="G977" s="8" t="str">
        <f t="shared" si="46"/>
        <v/>
      </c>
      <c r="H977" s="7">
        <v>226.64610999999999</v>
      </c>
      <c r="I977" s="7">
        <v>0</v>
      </c>
      <c r="J977" s="8">
        <f t="shared" si="47"/>
        <v>-1</v>
      </c>
    </row>
    <row r="978" spans="1:10" x14ac:dyDescent="0.25">
      <c r="A978" s="2" t="s">
        <v>112</v>
      </c>
      <c r="B978" s="2" t="s">
        <v>71</v>
      </c>
      <c r="C978" s="7">
        <v>0</v>
      </c>
      <c r="D978" s="7">
        <v>0</v>
      </c>
      <c r="E978" s="8" t="str">
        <f t="shared" si="45"/>
        <v/>
      </c>
      <c r="F978" s="7">
        <v>0</v>
      </c>
      <c r="G978" s="8" t="str">
        <f t="shared" si="46"/>
        <v/>
      </c>
      <c r="H978" s="7">
        <v>0</v>
      </c>
      <c r="I978" s="7">
        <v>24.7822</v>
      </c>
      <c r="J978" s="8" t="str">
        <f t="shared" si="47"/>
        <v/>
      </c>
    </row>
    <row r="979" spans="1:10" x14ac:dyDescent="0.25">
      <c r="A979" s="2" t="s">
        <v>112</v>
      </c>
      <c r="B979" s="2" t="s">
        <v>77</v>
      </c>
      <c r="C979" s="7">
        <v>0</v>
      </c>
      <c r="D979" s="7">
        <v>0</v>
      </c>
      <c r="E979" s="8" t="str">
        <f t="shared" si="45"/>
        <v/>
      </c>
      <c r="F979" s="7">
        <v>98.236800000000002</v>
      </c>
      <c r="G979" s="8">
        <f t="shared" si="46"/>
        <v>-1</v>
      </c>
      <c r="H979" s="7">
        <v>131.40374</v>
      </c>
      <c r="I979" s="7">
        <v>314.65077000000002</v>
      </c>
      <c r="J979" s="8">
        <f t="shared" si="47"/>
        <v>1.3945343564802646</v>
      </c>
    </row>
    <row r="980" spans="1:10" x14ac:dyDescent="0.25">
      <c r="A980" s="2" t="s">
        <v>112</v>
      </c>
      <c r="B980" s="2" t="s">
        <v>78</v>
      </c>
      <c r="C980" s="7">
        <v>0</v>
      </c>
      <c r="D980" s="7">
        <v>0</v>
      </c>
      <c r="E980" s="8" t="str">
        <f t="shared" si="45"/>
        <v/>
      </c>
      <c r="F980" s="7">
        <v>0</v>
      </c>
      <c r="G980" s="8" t="str">
        <f t="shared" si="46"/>
        <v/>
      </c>
      <c r="H980" s="7">
        <v>13.5504</v>
      </c>
      <c r="I980" s="7">
        <v>0</v>
      </c>
      <c r="J980" s="8">
        <f t="shared" si="47"/>
        <v>-1</v>
      </c>
    </row>
    <row r="981" spans="1:10" x14ac:dyDescent="0.25">
      <c r="A981" s="2" t="s">
        <v>112</v>
      </c>
      <c r="B981" s="2" t="s">
        <v>79</v>
      </c>
      <c r="C981" s="7">
        <v>0</v>
      </c>
      <c r="D981" s="7">
        <v>0</v>
      </c>
      <c r="E981" s="8" t="str">
        <f t="shared" si="45"/>
        <v/>
      </c>
      <c r="F981" s="7">
        <v>0</v>
      </c>
      <c r="G981" s="8" t="str">
        <f t="shared" si="46"/>
        <v/>
      </c>
      <c r="H981" s="7">
        <v>0</v>
      </c>
      <c r="I981" s="7">
        <v>6.2727599999999999</v>
      </c>
      <c r="J981" s="8" t="str">
        <f t="shared" si="47"/>
        <v/>
      </c>
    </row>
    <row r="982" spans="1:10" x14ac:dyDescent="0.25">
      <c r="A982" s="2" t="s">
        <v>112</v>
      </c>
      <c r="B982" s="2" t="s">
        <v>85</v>
      </c>
      <c r="C982" s="7">
        <v>1006.91847</v>
      </c>
      <c r="D982" s="7">
        <v>849.54025000000001</v>
      </c>
      <c r="E982" s="8">
        <f t="shared" si="45"/>
        <v>-0.15629688469216374</v>
      </c>
      <c r="F982" s="7">
        <v>1713.6974600000001</v>
      </c>
      <c r="G982" s="8">
        <f t="shared" si="46"/>
        <v>-0.50426474343960348</v>
      </c>
      <c r="H982" s="7">
        <v>11157.905839999999</v>
      </c>
      <c r="I982" s="7">
        <v>12332.063560000001</v>
      </c>
      <c r="J982" s="8">
        <f t="shared" si="47"/>
        <v>0.10523101170031035</v>
      </c>
    </row>
    <row r="983" spans="1:10" x14ac:dyDescent="0.25">
      <c r="A983" s="2" t="s">
        <v>113</v>
      </c>
      <c r="B983" s="2" t="s">
        <v>18</v>
      </c>
      <c r="C983" s="7">
        <v>0</v>
      </c>
      <c r="D983" s="7">
        <v>0.81105000000000005</v>
      </c>
      <c r="E983" s="8" t="str">
        <f t="shared" si="45"/>
        <v/>
      </c>
      <c r="F983" s="7">
        <v>113.38493</v>
      </c>
      <c r="G983" s="8">
        <f t="shared" si="46"/>
        <v>-0.99284693300952775</v>
      </c>
      <c r="H983" s="7">
        <v>0</v>
      </c>
      <c r="I983" s="7">
        <v>180.33690000000001</v>
      </c>
      <c r="J983" s="8" t="str">
        <f t="shared" si="47"/>
        <v/>
      </c>
    </row>
    <row r="984" spans="1:10" x14ac:dyDescent="0.25">
      <c r="A984" s="2" t="s">
        <v>113</v>
      </c>
      <c r="B984" s="2" t="s">
        <v>26</v>
      </c>
      <c r="C984" s="7">
        <v>0</v>
      </c>
      <c r="D984" s="7">
        <v>42.46454</v>
      </c>
      <c r="E984" s="8" t="str">
        <f t="shared" si="45"/>
        <v/>
      </c>
      <c r="F984" s="7">
        <v>54.021500000000003</v>
      </c>
      <c r="G984" s="8">
        <f t="shared" si="46"/>
        <v>-0.21393260090889743</v>
      </c>
      <c r="H984" s="7">
        <v>0</v>
      </c>
      <c r="I984" s="7">
        <v>102.40897</v>
      </c>
      <c r="J984" s="8" t="str">
        <f t="shared" si="47"/>
        <v/>
      </c>
    </row>
    <row r="985" spans="1:10" x14ac:dyDescent="0.25">
      <c r="A985" s="2" t="s">
        <v>113</v>
      </c>
      <c r="B985" s="2" t="s">
        <v>45</v>
      </c>
      <c r="C985" s="7">
        <v>112.78458999999999</v>
      </c>
      <c r="D985" s="7">
        <v>0</v>
      </c>
      <c r="E985" s="8">
        <f t="shared" si="45"/>
        <v>-1</v>
      </c>
      <c r="F985" s="7">
        <v>8.1433099999999996</v>
      </c>
      <c r="G985" s="8">
        <f t="shared" si="46"/>
        <v>-1</v>
      </c>
      <c r="H985" s="7">
        <v>112.78458999999999</v>
      </c>
      <c r="I985" s="7">
        <v>124.98486</v>
      </c>
      <c r="J985" s="8">
        <f t="shared" si="47"/>
        <v>0.10817319990257546</v>
      </c>
    </row>
    <row r="986" spans="1:10" x14ac:dyDescent="0.25">
      <c r="A986" s="2" t="s">
        <v>113</v>
      </c>
      <c r="B986" s="2" t="s">
        <v>46</v>
      </c>
      <c r="C986" s="7">
        <v>272.93043999999998</v>
      </c>
      <c r="D986" s="7">
        <v>556.26365999999996</v>
      </c>
      <c r="E986" s="8">
        <f t="shared" si="45"/>
        <v>1.0381151329254443</v>
      </c>
      <c r="F986" s="7">
        <v>305.11997000000002</v>
      </c>
      <c r="G986" s="8">
        <f t="shared" si="46"/>
        <v>0.82309817348238434</v>
      </c>
      <c r="H986" s="7">
        <v>1946.00361</v>
      </c>
      <c r="I986" s="7">
        <v>4546.9662399999997</v>
      </c>
      <c r="J986" s="8">
        <f t="shared" si="47"/>
        <v>1.3365661896177059</v>
      </c>
    </row>
    <row r="987" spans="1:10" x14ac:dyDescent="0.25">
      <c r="A987" s="2" t="s">
        <v>113</v>
      </c>
      <c r="B987" s="2" t="s">
        <v>50</v>
      </c>
      <c r="C987" s="7">
        <v>117.78349</v>
      </c>
      <c r="D987" s="7">
        <v>0</v>
      </c>
      <c r="E987" s="8">
        <f t="shared" si="45"/>
        <v>-1</v>
      </c>
      <c r="F987" s="7">
        <v>0</v>
      </c>
      <c r="G987" s="8" t="str">
        <f t="shared" si="46"/>
        <v/>
      </c>
      <c r="H987" s="7">
        <v>117.78349</v>
      </c>
      <c r="I987" s="7">
        <v>0</v>
      </c>
      <c r="J987" s="8">
        <f t="shared" si="47"/>
        <v>-1</v>
      </c>
    </row>
    <row r="988" spans="1:10" x14ac:dyDescent="0.25">
      <c r="A988" s="2" t="s">
        <v>113</v>
      </c>
      <c r="B988" s="2" t="s">
        <v>60</v>
      </c>
      <c r="C988" s="7">
        <v>0</v>
      </c>
      <c r="D988" s="7">
        <v>0</v>
      </c>
      <c r="E988" s="8" t="str">
        <f t="shared" si="45"/>
        <v/>
      </c>
      <c r="F988" s="7">
        <v>0</v>
      </c>
      <c r="G988" s="8" t="str">
        <f t="shared" si="46"/>
        <v/>
      </c>
      <c r="H988" s="7">
        <v>0</v>
      </c>
      <c r="I988" s="7">
        <v>35.665089999999999</v>
      </c>
      <c r="J988" s="8" t="str">
        <f t="shared" si="47"/>
        <v/>
      </c>
    </row>
    <row r="989" spans="1:10" x14ac:dyDescent="0.25">
      <c r="A989" s="2" t="s">
        <v>113</v>
      </c>
      <c r="B989" s="2" t="s">
        <v>85</v>
      </c>
      <c r="C989" s="7">
        <v>503.49851999999998</v>
      </c>
      <c r="D989" s="7">
        <v>599.53925000000004</v>
      </c>
      <c r="E989" s="8">
        <f t="shared" si="45"/>
        <v>0.19074679703130015</v>
      </c>
      <c r="F989" s="7">
        <v>480.66971000000001</v>
      </c>
      <c r="G989" s="8">
        <f t="shared" si="46"/>
        <v>0.24729983505721642</v>
      </c>
      <c r="H989" s="7">
        <v>2176.5716900000002</v>
      </c>
      <c r="I989" s="7">
        <v>4990.3620600000004</v>
      </c>
      <c r="J989" s="8">
        <f t="shared" si="47"/>
        <v>1.2927625508167848</v>
      </c>
    </row>
    <row r="990" spans="1:10" x14ac:dyDescent="0.25">
      <c r="A990" s="2" t="s">
        <v>114</v>
      </c>
      <c r="B990" s="2" t="s">
        <v>8</v>
      </c>
      <c r="C990" s="7">
        <v>1762.9179899999999</v>
      </c>
      <c r="D990" s="7">
        <v>326.11991999999998</v>
      </c>
      <c r="E990" s="8">
        <f t="shared" si="45"/>
        <v>-0.81501129272610129</v>
      </c>
      <c r="F990" s="7">
        <v>720.17152999999996</v>
      </c>
      <c r="G990" s="8">
        <f t="shared" si="46"/>
        <v>-0.54716354866180283</v>
      </c>
      <c r="H990" s="7">
        <v>14008.62486</v>
      </c>
      <c r="I990" s="7">
        <v>7786.4956599999996</v>
      </c>
      <c r="J990" s="8">
        <f t="shared" si="47"/>
        <v>-0.44416416758839528</v>
      </c>
    </row>
    <row r="991" spans="1:10" x14ac:dyDescent="0.25">
      <c r="A991" s="2" t="s">
        <v>114</v>
      </c>
      <c r="B991" s="2" t="s">
        <v>9</v>
      </c>
      <c r="C991" s="7">
        <v>473.11405000000002</v>
      </c>
      <c r="D991" s="7">
        <v>164.40495000000001</v>
      </c>
      <c r="E991" s="8">
        <f t="shared" si="45"/>
        <v>-0.65250461278839633</v>
      </c>
      <c r="F991" s="7">
        <v>13.4262</v>
      </c>
      <c r="G991" s="8">
        <f t="shared" si="46"/>
        <v>11.245084238280379</v>
      </c>
      <c r="H991" s="7">
        <v>3354.3155900000002</v>
      </c>
      <c r="I991" s="7">
        <v>1405.6412800000001</v>
      </c>
      <c r="J991" s="8">
        <f t="shared" si="47"/>
        <v>-0.58094542916875636</v>
      </c>
    </row>
    <row r="992" spans="1:10" x14ac:dyDescent="0.25">
      <c r="A992" s="2" t="s">
        <v>114</v>
      </c>
      <c r="B992" s="2" t="s">
        <v>10</v>
      </c>
      <c r="C992" s="7">
        <v>0</v>
      </c>
      <c r="D992" s="7">
        <v>0</v>
      </c>
      <c r="E992" s="8" t="str">
        <f t="shared" si="45"/>
        <v/>
      </c>
      <c r="F992" s="7">
        <v>0</v>
      </c>
      <c r="G992" s="8" t="str">
        <f t="shared" si="46"/>
        <v/>
      </c>
      <c r="H992" s="7">
        <v>133.19791000000001</v>
      </c>
      <c r="I992" s="7">
        <v>36.073059999999998</v>
      </c>
      <c r="J992" s="8">
        <f t="shared" si="47"/>
        <v>-0.7291769818310212</v>
      </c>
    </row>
    <row r="993" spans="1:10" x14ac:dyDescent="0.25">
      <c r="A993" s="2" t="s">
        <v>114</v>
      </c>
      <c r="B993" s="2" t="s">
        <v>11</v>
      </c>
      <c r="C993" s="7">
        <v>0</v>
      </c>
      <c r="D993" s="7">
        <v>0</v>
      </c>
      <c r="E993" s="8" t="str">
        <f t="shared" si="45"/>
        <v/>
      </c>
      <c r="F993" s="7">
        <v>0</v>
      </c>
      <c r="G993" s="8" t="str">
        <f t="shared" si="46"/>
        <v/>
      </c>
      <c r="H993" s="7">
        <v>3.35128</v>
      </c>
      <c r="I993" s="7">
        <v>0</v>
      </c>
      <c r="J993" s="8">
        <f t="shared" si="47"/>
        <v>-1</v>
      </c>
    </row>
    <row r="994" spans="1:10" x14ac:dyDescent="0.25">
      <c r="A994" s="2" t="s">
        <v>114</v>
      </c>
      <c r="B994" s="2" t="s">
        <v>12</v>
      </c>
      <c r="C994" s="7">
        <v>28.955300000000001</v>
      </c>
      <c r="D994" s="7">
        <v>28.005120000000002</v>
      </c>
      <c r="E994" s="8">
        <f t="shared" si="45"/>
        <v>-3.2815408578049654E-2</v>
      </c>
      <c r="F994" s="7">
        <v>55.076189999999997</v>
      </c>
      <c r="G994" s="8">
        <f t="shared" si="46"/>
        <v>-0.49152038294587908</v>
      </c>
      <c r="H994" s="7">
        <v>697.90413999999998</v>
      </c>
      <c r="I994" s="7">
        <v>476.53296</v>
      </c>
      <c r="J994" s="8">
        <f t="shared" si="47"/>
        <v>-0.31719424962860943</v>
      </c>
    </row>
    <row r="995" spans="1:10" x14ac:dyDescent="0.25">
      <c r="A995" s="2" t="s">
        <v>114</v>
      </c>
      <c r="B995" s="2" t="s">
        <v>13</v>
      </c>
      <c r="C995" s="7">
        <v>0</v>
      </c>
      <c r="D995" s="7">
        <v>0</v>
      </c>
      <c r="E995" s="8" t="str">
        <f t="shared" si="45"/>
        <v/>
      </c>
      <c r="F995" s="7">
        <v>0</v>
      </c>
      <c r="G995" s="8" t="str">
        <f t="shared" si="46"/>
        <v/>
      </c>
      <c r="H995" s="7">
        <v>173.65960999999999</v>
      </c>
      <c r="I995" s="7">
        <v>67.981849999999994</v>
      </c>
      <c r="J995" s="8">
        <f t="shared" si="47"/>
        <v>-0.60853390146390396</v>
      </c>
    </row>
    <row r="996" spans="1:10" x14ac:dyDescent="0.25">
      <c r="A996" s="2" t="s">
        <v>114</v>
      </c>
      <c r="B996" s="2" t="s">
        <v>14</v>
      </c>
      <c r="C996" s="7">
        <v>891.73438999999996</v>
      </c>
      <c r="D996" s="7">
        <v>1166.9559400000001</v>
      </c>
      <c r="E996" s="8">
        <f t="shared" si="45"/>
        <v>0.30863624088782782</v>
      </c>
      <c r="F996" s="7">
        <v>1705.77208</v>
      </c>
      <c r="G996" s="8">
        <f t="shared" si="46"/>
        <v>-0.31587815647680195</v>
      </c>
      <c r="H996" s="7">
        <v>16572.573980000001</v>
      </c>
      <c r="I996" s="7">
        <v>13273.31673</v>
      </c>
      <c r="J996" s="8">
        <f t="shared" si="47"/>
        <v>-0.19907934965211727</v>
      </c>
    </row>
    <row r="997" spans="1:10" x14ac:dyDescent="0.25">
      <c r="A997" s="2" t="s">
        <v>114</v>
      </c>
      <c r="B997" s="2" t="s">
        <v>15</v>
      </c>
      <c r="C997" s="7">
        <v>1641.41401</v>
      </c>
      <c r="D997" s="7">
        <v>833.58624999999995</v>
      </c>
      <c r="E997" s="8">
        <f t="shared" si="45"/>
        <v>-0.49215356703334101</v>
      </c>
      <c r="F997" s="7">
        <v>559.44668000000001</v>
      </c>
      <c r="G997" s="8">
        <f t="shared" si="46"/>
        <v>0.49001912032081396</v>
      </c>
      <c r="H997" s="7">
        <v>14678.28875</v>
      </c>
      <c r="I997" s="7">
        <v>9350.7705399999995</v>
      </c>
      <c r="J997" s="8">
        <f t="shared" si="47"/>
        <v>-0.36295226921462487</v>
      </c>
    </row>
    <row r="998" spans="1:10" x14ac:dyDescent="0.25">
      <c r="A998" s="2" t="s">
        <v>114</v>
      </c>
      <c r="B998" s="2" t="s">
        <v>17</v>
      </c>
      <c r="C998" s="7">
        <v>935.86771999999996</v>
      </c>
      <c r="D998" s="7">
        <v>712.71586000000002</v>
      </c>
      <c r="E998" s="8">
        <f t="shared" si="45"/>
        <v>-0.23844380485737871</v>
      </c>
      <c r="F998" s="7">
        <v>445.57150999999999</v>
      </c>
      <c r="G998" s="8">
        <f t="shared" si="46"/>
        <v>0.59955437904905562</v>
      </c>
      <c r="H998" s="7">
        <v>8092.1334699999998</v>
      </c>
      <c r="I998" s="7">
        <v>5400.56585</v>
      </c>
      <c r="J998" s="8">
        <f t="shared" si="47"/>
        <v>-0.3326153269688964</v>
      </c>
    </row>
    <row r="999" spans="1:10" x14ac:dyDescent="0.25">
      <c r="A999" s="2" t="s">
        <v>114</v>
      </c>
      <c r="B999" s="2" t="s">
        <v>18</v>
      </c>
      <c r="C999" s="7">
        <v>168.59645</v>
      </c>
      <c r="D999" s="7">
        <v>345.94488999999999</v>
      </c>
      <c r="E999" s="8">
        <f t="shared" si="45"/>
        <v>1.0519108794995384</v>
      </c>
      <c r="F999" s="7">
        <v>308.69168000000002</v>
      </c>
      <c r="G999" s="8">
        <f t="shared" si="46"/>
        <v>0.12068096555112851</v>
      </c>
      <c r="H999" s="7">
        <v>1129.7470900000001</v>
      </c>
      <c r="I999" s="7">
        <v>2748.1891599999999</v>
      </c>
      <c r="J999" s="8">
        <f t="shared" si="47"/>
        <v>1.4325702489749275</v>
      </c>
    </row>
    <row r="1000" spans="1:10" x14ac:dyDescent="0.25">
      <c r="A1000" s="2" t="s">
        <v>114</v>
      </c>
      <c r="B1000" s="2" t="s">
        <v>19</v>
      </c>
      <c r="C1000" s="7">
        <v>0</v>
      </c>
      <c r="D1000" s="7">
        <v>0</v>
      </c>
      <c r="E1000" s="8" t="str">
        <f t="shared" si="45"/>
        <v/>
      </c>
      <c r="F1000" s="7">
        <v>0</v>
      </c>
      <c r="G1000" s="8" t="str">
        <f t="shared" si="46"/>
        <v/>
      </c>
      <c r="H1000" s="7">
        <v>0</v>
      </c>
      <c r="I1000" s="7">
        <v>8.4119100000000007</v>
      </c>
      <c r="J1000" s="8" t="str">
        <f t="shared" si="47"/>
        <v/>
      </c>
    </row>
    <row r="1001" spans="1:10" x14ac:dyDescent="0.25">
      <c r="A1001" s="2" t="s">
        <v>114</v>
      </c>
      <c r="B1001" s="2" t="s">
        <v>20</v>
      </c>
      <c r="C1001" s="7">
        <v>0</v>
      </c>
      <c r="D1001" s="7">
        <v>0</v>
      </c>
      <c r="E1001" s="8" t="str">
        <f t="shared" si="45"/>
        <v/>
      </c>
      <c r="F1001" s="7">
        <v>0</v>
      </c>
      <c r="G1001" s="8" t="str">
        <f t="shared" si="46"/>
        <v/>
      </c>
      <c r="H1001" s="7">
        <v>0</v>
      </c>
      <c r="I1001" s="7">
        <v>0</v>
      </c>
      <c r="J1001" s="8" t="str">
        <f t="shared" si="47"/>
        <v/>
      </c>
    </row>
    <row r="1002" spans="1:10" x14ac:dyDescent="0.25">
      <c r="A1002" s="2" t="s">
        <v>114</v>
      </c>
      <c r="B1002" s="2" t="s">
        <v>21</v>
      </c>
      <c r="C1002" s="7">
        <v>4.7348600000000003</v>
      </c>
      <c r="D1002" s="7">
        <v>0</v>
      </c>
      <c r="E1002" s="8">
        <f t="shared" si="45"/>
        <v>-1</v>
      </c>
      <c r="F1002" s="7">
        <v>0</v>
      </c>
      <c r="G1002" s="8" t="str">
        <f t="shared" si="46"/>
        <v/>
      </c>
      <c r="H1002" s="7">
        <v>11.897040000000001</v>
      </c>
      <c r="I1002" s="7">
        <v>0</v>
      </c>
      <c r="J1002" s="8">
        <f t="shared" si="47"/>
        <v>-1</v>
      </c>
    </row>
    <row r="1003" spans="1:10" x14ac:dyDescent="0.25">
      <c r="A1003" s="2" t="s">
        <v>114</v>
      </c>
      <c r="B1003" s="2" t="s">
        <v>24</v>
      </c>
      <c r="C1003" s="7">
        <v>74.21172</v>
      </c>
      <c r="D1003" s="7">
        <v>538.84421999999995</v>
      </c>
      <c r="E1003" s="8">
        <f t="shared" si="45"/>
        <v>6.2609046118322009</v>
      </c>
      <c r="F1003" s="7">
        <v>534</v>
      </c>
      <c r="G1003" s="8">
        <f t="shared" si="46"/>
        <v>9.0715730337078693E-3</v>
      </c>
      <c r="H1003" s="7">
        <v>7399.4042300000001</v>
      </c>
      <c r="I1003" s="7">
        <v>8389.4696899999999</v>
      </c>
      <c r="J1003" s="8">
        <f t="shared" si="47"/>
        <v>0.13380340216931219</v>
      </c>
    </row>
    <row r="1004" spans="1:10" x14ac:dyDescent="0.25">
      <c r="A1004" s="2" t="s">
        <v>114</v>
      </c>
      <c r="B1004" s="2" t="s">
        <v>25</v>
      </c>
      <c r="C1004" s="7">
        <v>5.6741999999999999</v>
      </c>
      <c r="D1004" s="7">
        <v>0</v>
      </c>
      <c r="E1004" s="8">
        <f t="shared" si="45"/>
        <v>-1</v>
      </c>
      <c r="F1004" s="7">
        <v>0</v>
      </c>
      <c r="G1004" s="8" t="str">
        <f t="shared" si="46"/>
        <v/>
      </c>
      <c r="H1004" s="7">
        <v>261.72764999999998</v>
      </c>
      <c r="I1004" s="7">
        <v>53.061819999999997</v>
      </c>
      <c r="J1004" s="8">
        <f t="shared" si="47"/>
        <v>-0.79726322381299797</v>
      </c>
    </row>
    <row r="1005" spans="1:10" x14ac:dyDescent="0.25">
      <c r="A1005" s="2" t="s">
        <v>114</v>
      </c>
      <c r="B1005" s="2" t="s">
        <v>26</v>
      </c>
      <c r="C1005" s="7">
        <v>11686.975539999999</v>
      </c>
      <c r="D1005" s="7">
        <v>11518.957259999999</v>
      </c>
      <c r="E1005" s="8">
        <f t="shared" si="45"/>
        <v>-1.4376540741865895E-2</v>
      </c>
      <c r="F1005" s="7">
        <v>14056.408429999999</v>
      </c>
      <c r="G1005" s="8">
        <f t="shared" si="46"/>
        <v>-0.18051916907767318</v>
      </c>
      <c r="H1005" s="7">
        <v>121656.84172</v>
      </c>
      <c r="I1005" s="7">
        <v>121064.54956</v>
      </c>
      <c r="J1005" s="8">
        <f t="shared" si="47"/>
        <v>-4.86854788950708E-3</v>
      </c>
    </row>
    <row r="1006" spans="1:10" x14ac:dyDescent="0.25">
      <c r="A1006" s="2" t="s">
        <v>114</v>
      </c>
      <c r="B1006" s="2" t="s">
        <v>27</v>
      </c>
      <c r="C1006" s="7">
        <v>18.90549</v>
      </c>
      <c r="D1006" s="7">
        <v>14.23207</v>
      </c>
      <c r="E1006" s="8">
        <f t="shared" si="45"/>
        <v>-0.24719909401977946</v>
      </c>
      <c r="F1006" s="7">
        <v>0</v>
      </c>
      <c r="G1006" s="8" t="str">
        <f t="shared" si="46"/>
        <v/>
      </c>
      <c r="H1006" s="7">
        <v>40.005740000000003</v>
      </c>
      <c r="I1006" s="7">
        <v>32.12632</v>
      </c>
      <c r="J1006" s="8">
        <f t="shared" si="47"/>
        <v>-0.19695723663654274</v>
      </c>
    </row>
    <row r="1007" spans="1:10" x14ac:dyDescent="0.25">
      <c r="A1007" s="2" t="s">
        <v>114</v>
      </c>
      <c r="B1007" s="2" t="s">
        <v>29</v>
      </c>
      <c r="C1007" s="7">
        <v>160.34831</v>
      </c>
      <c r="D1007" s="7">
        <v>47.353250000000003</v>
      </c>
      <c r="E1007" s="8">
        <f t="shared" si="45"/>
        <v>-0.70468506964619704</v>
      </c>
      <c r="F1007" s="7">
        <v>3.7499199999999999</v>
      </c>
      <c r="G1007" s="8">
        <f t="shared" si="46"/>
        <v>11.627802726458166</v>
      </c>
      <c r="H1007" s="7">
        <v>2976.2944000000002</v>
      </c>
      <c r="I1007" s="7">
        <v>540.29335000000003</v>
      </c>
      <c r="J1007" s="8">
        <f t="shared" si="47"/>
        <v>-0.81846777321490771</v>
      </c>
    </row>
    <row r="1008" spans="1:10" x14ac:dyDescent="0.25">
      <c r="A1008" s="2" t="s">
        <v>114</v>
      </c>
      <c r="B1008" s="2" t="s">
        <v>30</v>
      </c>
      <c r="C1008" s="7">
        <v>1103.5364</v>
      </c>
      <c r="D1008" s="7">
        <v>853.98117999999999</v>
      </c>
      <c r="E1008" s="8">
        <f t="shared" si="45"/>
        <v>-0.22614135791080381</v>
      </c>
      <c r="F1008" s="7">
        <v>1590.8060499999999</v>
      </c>
      <c r="G1008" s="8">
        <f t="shared" si="46"/>
        <v>-0.46317706045938156</v>
      </c>
      <c r="H1008" s="7">
        <v>11225.19996</v>
      </c>
      <c r="I1008" s="7">
        <v>10139.171920000001</v>
      </c>
      <c r="J1008" s="8">
        <f t="shared" si="47"/>
        <v>-9.6749104146916176E-2</v>
      </c>
    </row>
    <row r="1009" spans="1:10" x14ac:dyDescent="0.25">
      <c r="A1009" s="2" t="s">
        <v>114</v>
      </c>
      <c r="B1009" s="2" t="s">
        <v>31</v>
      </c>
      <c r="C1009" s="7">
        <v>121.46084</v>
      </c>
      <c r="D1009" s="7">
        <v>23.597380000000001</v>
      </c>
      <c r="E1009" s="8">
        <f t="shared" si="45"/>
        <v>-0.80572026341988079</v>
      </c>
      <c r="F1009" s="7">
        <v>238.24392</v>
      </c>
      <c r="G1009" s="8">
        <f t="shared" si="46"/>
        <v>-0.90095285537612035</v>
      </c>
      <c r="H1009" s="7">
        <v>335.86907000000002</v>
      </c>
      <c r="I1009" s="7">
        <v>1123.3045300000001</v>
      </c>
      <c r="J1009" s="8">
        <f t="shared" si="47"/>
        <v>2.3444714930136317</v>
      </c>
    </row>
    <row r="1010" spans="1:10" x14ac:dyDescent="0.25">
      <c r="A1010" s="2" t="s">
        <v>114</v>
      </c>
      <c r="B1010" s="2" t="s">
        <v>32</v>
      </c>
      <c r="C1010" s="7">
        <v>353.37182000000001</v>
      </c>
      <c r="D1010" s="7">
        <v>182.18817999999999</v>
      </c>
      <c r="E1010" s="8">
        <f t="shared" si="45"/>
        <v>-0.48442923377421554</v>
      </c>
      <c r="F1010" s="7">
        <v>325.39663000000002</v>
      </c>
      <c r="G1010" s="8">
        <f t="shared" si="46"/>
        <v>-0.44010428135042468</v>
      </c>
      <c r="H1010" s="7">
        <v>3195.4664200000002</v>
      </c>
      <c r="I1010" s="7">
        <v>3241.8449500000002</v>
      </c>
      <c r="J1010" s="8">
        <f t="shared" si="47"/>
        <v>1.4513853035576618E-2</v>
      </c>
    </row>
    <row r="1011" spans="1:10" x14ac:dyDescent="0.25">
      <c r="A1011" s="2" t="s">
        <v>114</v>
      </c>
      <c r="B1011" s="2" t="s">
        <v>33</v>
      </c>
      <c r="C1011" s="7">
        <v>0</v>
      </c>
      <c r="D1011" s="7">
        <v>0</v>
      </c>
      <c r="E1011" s="8" t="str">
        <f t="shared" si="45"/>
        <v/>
      </c>
      <c r="F1011" s="7">
        <v>25.19126</v>
      </c>
      <c r="G1011" s="8">
        <f t="shared" si="46"/>
        <v>-1</v>
      </c>
      <c r="H1011" s="7">
        <v>47.651020000000003</v>
      </c>
      <c r="I1011" s="7">
        <v>77.146140000000003</v>
      </c>
      <c r="J1011" s="8">
        <f t="shared" si="47"/>
        <v>0.61898192315715383</v>
      </c>
    </row>
    <row r="1012" spans="1:10" x14ac:dyDescent="0.25">
      <c r="A1012" s="2" t="s">
        <v>114</v>
      </c>
      <c r="B1012" s="2" t="s">
        <v>34</v>
      </c>
      <c r="C1012" s="7">
        <v>0</v>
      </c>
      <c r="D1012" s="7">
        <v>0</v>
      </c>
      <c r="E1012" s="8" t="str">
        <f t="shared" si="45"/>
        <v/>
      </c>
      <c r="F1012" s="7">
        <v>0</v>
      </c>
      <c r="G1012" s="8" t="str">
        <f t="shared" si="46"/>
        <v/>
      </c>
      <c r="H1012" s="7">
        <v>2.19421</v>
      </c>
      <c r="I1012" s="7">
        <v>27.603929999999998</v>
      </c>
      <c r="J1012" s="8">
        <f t="shared" si="47"/>
        <v>11.580350103226218</v>
      </c>
    </row>
    <row r="1013" spans="1:10" x14ac:dyDescent="0.25">
      <c r="A1013" s="2" t="s">
        <v>114</v>
      </c>
      <c r="B1013" s="2" t="s">
        <v>36</v>
      </c>
      <c r="C1013" s="7">
        <v>0</v>
      </c>
      <c r="D1013" s="7">
        <v>0</v>
      </c>
      <c r="E1013" s="8" t="str">
        <f t="shared" si="45"/>
        <v/>
      </c>
      <c r="F1013" s="7">
        <v>0</v>
      </c>
      <c r="G1013" s="8" t="str">
        <f t="shared" si="46"/>
        <v/>
      </c>
      <c r="H1013" s="7">
        <v>8.6860199999999992</v>
      </c>
      <c r="I1013" s="7">
        <v>45.643819999999998</v>
      </c>
      <c r="J1013" s="8">
        <f t="shared" si="47"/>
        <v>4.2548601085422328</v>
      </c>
    </row>
    <row r="1014" spans="1:10" x14ac:dyDescent="0.25">
      <c r="A1014" s="2" t="s">
        <v>114</v>
      </c>
      <c r="B1014" s="2" t="s">
        <v>37</v>
      </c>
      <c r="C1014" s="7">
        <v>281.27042</v>
      </c>
      <c r="D1014" s="7">
        <v>106.53166</v>
      </c>
      <c r="E1014" s="8">
        <f t="shared" si="45"/>
        <v>-0.62124826350385509</v>
      </c>
      <c r="F1014" s="7">
        <v>1028.79294</v>
      </c>
      <c r="G1014" s="8">
        <f t="shared" si="46"/>
        <v>-0.89644985316481662</v>
      </c>
      <c r="H1014" s="7">
        <v>1842.7453700000001</v>
      </c>
      <c r="I1014" s="7">
        <v>7135.1361399999996</v>
      </c>
      <c r="J1014" s="8">
        <f t="shared" si="47"/>
        <v>2.8720141459370478</v>
      </c>
    </row>
    <row r="1015" spans="1:10" x14ac:dyDescent="0.25">
      <c r="A1015" s="2" t="s">
        <v>114</v>
      </c>
      <c r="B1015" s="2" t="s">
        <v>38</v>
      </c>
      <c r="C1015" s="7">
        <v>6423.8148899999997</v>
      </c>
      <c r="D1015" s="7">
        <v>3788.9778500000002</v>
      </c>
      <c r="E1015" s="8">
        <f t="shared" si="45"/>
        <v>-0.41016702459805776</v>
      </c>
      <c r="F1015" s="7">
        <v>4580.5504300000002</v>
      </c>
      <c r="G1015" s="8">
        <f t="shared" si="46"/>
        <v>-0.1728116723299562</v>
      </c>
      <c r="H1015" s="7">
        <v>59064.527430000002</v>
      </c>
      <c r="I1015" s="7">
        <v>47360.87962</v>
      </c>
      <c r="J1015" s="8">
        <f t="shared" si="47"/>
        <v>-0.19815019808412948</v>
      </c>
    </row>
    <row r="1016" spans="1:10" x14ac:dyDescent="0.25">
      <c r="A1016" s="2" t="s">
        <v>114</v>
      </c>
      <c r="B1016" s="2" t="s">
        <v>42</v>
      </c>
      <c r="C1016" s="7">
        <v>283.64362</v>
      </c>
      <c r="D1016" s="7">
        <v>399.35613000000001</v>
      </c>
      <c r="E1016" s="8">
        <f t="shared" si="45"/>
        <v>0.40795033570647554</v>
      </c>
      <c r="F1016" s="7">
        <v>222.93225000000001</v>
      </c>
      <c r="G1016" s="8">
        <f t="shared" si="46"/>
        <v>0.79137890547464518</v>
      </c>
      <c r="H1016" s="7">
        <v>1290.7926500000001</v>
      </c>
      <c r="I1016" s="7">
        <v>1717.4081200000001</v>
      </c>
      <c r="J1016" s="8">
        <f t="shared" si="47"/>
        <v>0.33050658446188086</v>
      </c>
    </row>
    <row r="1017" spans="1:10" x14ac:dyDescent="0.25">
      <c r="A1017" s="2" t="s">
        <v>114</v>
      </c>
      <c r="B1017" s="2" t="s">
        <v>43</v>
      </c>
      <c r="C1017" s="7">
        <v>0</v>
      </c>
      <c r="D1017" s="7">
        <v>0</v>
      </c>
      <c r="E1017" s="8" t="str">
        <f t="shared" si="45"/>
        <v/>
      </c>
      <c r="F1017" s="7">
        <v>0</v>
      </c>
      <c r="G1017" s="8" t="str">
        <f t="shared" si="46"/>
        <v/>
      </c>
      <c r="H1017" s="7">
        <v>0</v>
      </c>
      <c r="I1017" s="7">
        <v>238.29760999999999</v>
      </c>
      <c r="J1017" s="8" t="str">
        <f t="shared" si="47"/>
        <v/>
      </c>
    </row>
    <row r="1018" spans="1:10" x14ac:dyDescent="0.25">
      <c r="A1018" s="2" t="s">
        <v>114</v>
      </c>
      <c r="B1018" s="2" t="s">
        <v>44</v>
      </c>
      <c r="C1018" s="7">
        <v>0</v>
      </c>
      <c r="D1018" s="7">
        <v>0</v>
      </c>
      <c r="E1018" s="8" t="str">
        <f t="shared" si="45"/>
        <v/>
      </c>
      <c r="F1018" s="7">
        <v>0</v>
      </c>
      <c r="G1018" s="8" t="str">
        <f t="shared" si="46"/>
        <v/>
      </c>
      <c r="H1018" s="7">
        <v>43.667310000000001</v>
      </c>
      <c r="I1018" s="7">
        <v>0</v>
      </c>
      <c r="J1018" s="8">
        <f t="shared" si="47"/>
        <v>-1</v>
      </c>
    </row>
    <row r="1019" spans="1:10" x14ac:dyDescent="0.25">
      <c r="A1019" s="2" t="s">
        <v>114</v>
      </c>
      <c r="B1019" s="2" t="s">
        <v>45</v>
      </c>
      <c r="C1019" s="7">
        <v>65879.320770000006</v>
      </c>
      <c r="D1019" s="7">
        <v>59416.854469999998</v>
      </c>
      <c r="E1019" s="8">
        <f t="shared" si="45"/>
        <v>-9.8095521090176052E-2</v>
      </c>
      <c r="F1019" s="7">
        <v>69781.596590000001</v>
      </c>
      <c r="G1019" s="8">
        <f t="shared" si="46"/>
        <v>-0.14853116905446839</v>
      </c>
      <c r="H1019" s="7">
        <v>780951.89188999997</v>
      </c>
      <c r="I1019" s="7">
        <v>659296.53252999997</v>
      </c>
      <c r="J1019" s="8">
        <f t="shared" si="47"/>
        <v>-0.15577830161289319</v>
      </c>
    </row>
    <row r="1020" spans="1:10" x14ac:dyDescent="0.25">
      <c r="A1020" s="2" t="s">
        <v>114</v>
      </c>
      <c r="B1020" s="2" t="s">
        <v>46</v>
      </c>
      <c r="C1020" s="7">
        <v>2935.5631400000002</v>
      </c>
      <c r="D1020" s="7">
        <v>3405.1990099999998</v>
      </c>
      <c r="E1020" s="8">
        <f t="shared" si="45"/>
        <v>0.15998152572524793</v>
      </c>
      <c r="F1020" s="7">
        <v>3324.85592</v>
      </c>
      <c r="G1020" s="8">
        <f t="shared" si="46"/>
        <v>2.4164382437359855E-2</v>
      </c>
      <c r="H1020" s="7">
        <v>26333.616859999998</v>
      </c>
      <c r="I1020" s="7">
        <v>30950.808130000001</v>
      </c>
      <c r="J1020" s="8">
        <f t="shared" si="47"/>
        <v>0.17533448954417596</v>
      </c>
    </row>
    <row r="1021" spans="1:10" x14ac:dyDescent="0.25">
      <c r="A1021" s="2" t="s">
        <v>114</v>
      </c>
      <c r="B1021" s="2" t="s">
        <v>47</v>
      </c>
      <c r="C1021" s="7">
        <v>0</v>
      </c>
      <c r="D1021" s="7">
        <v>0</v>
      </c>
      <c r="E1021" s="8" t="str">
        <f t="shared" si="45"/>
        <v/>
      </c>
      <c r="F1021" s="7">
        <v>3.1</v>
      </c>
      <c r="G1021" s="8">
        <f t="shared" si="46"/>
        <v>-1</v>
      </c>
      <c r="H1021" s="7">
        <v>0</v>
      </c>
      <c r="I1021" s="7">
        <v>19.8</v>
      </c>
      <c r="J1021" s="8" t="str">
        <f t="shared" si="47"/>
        <v/>
      </c>
    </row>
    <row r="1022" spans="1:10" x14ac:dyDescent="0.25">
      <c r="A1022" s="2" t="s">
        <v>114</v>
      </c>
      <c r="B1022" s="2" t="s">
        <v>48</v>
      </c>
      <c r="C1022" s="7">
        <v>104.2838</v>
      </c>
      <c r="D1022" s="7">
        <v>116.55659</v>
      </c>
      <c r="E1022" s="8">
        <f t="shared" si="45"/>
        <v>0.11768644794301708</v>
      </c>
      <c r="F1022" s="7">
        <v>143.21451999999999</v>
      </c>
      <c r="G1022" s="8">
        <f t="shared" si="46"/>
        <v>-0.18613985509290532</v>
      </c>
      <c r="H1022" s="7">
        <v>944.25648000000001</v>
      </c>
      <c r="I1022" s="7">
        <v>1249.18561</v>
      </c>
      <c r="J1022" s="8">
        <f t="shared" si="47"/>
        <v>0.32293040763670477</v>
      </c>
    </row>
    <row r="1023" spans="1:10" x14ac:dyDescent="0.25">
      <c r="A1023" s="2" t="s">
        <v>114</v>
      </c>
      <c r="B1023" s="2" t="s">
        <v>49</v>
      </c>
      <c r="C1023" s="7">
        <v>6.50474</v>
      </c>
      <c r="D1023" s="7">
        <v>0</v>
      </c>
      <c r="E1023" s="8">
        <f t="shared" si="45"/>
        <v>-1</v>
      </c>
      <c r="F1023" s="7">
        <v>0</v>
      </c>
      <c r="G1023" s="8" t="str">
        <f t="shared" si="46"/>
        <v/>
      </c>
      <c r="H1023" s="7">
        <v>62.457410000000003</v>
      </c>
      <c r="I1023" s="7">
        <v>0</v>
      </c>
      <c r="J1023" s="8">
        <f t="shared" si="47"/>
        <v>-1</v>
      </c>
    </row>
    <row r="1024" spans="1:10" x14ac:dyDescent="0.25">
      <c r="A1024" s="2" t="s">
        <v>114</v>
      </c>
      <c r="B1024" s="2" t="s">
        <v>50</v>
      </c>
      <c r="C1024" s="7">
        <v>127.16858999999999</v>
      </c>
      <c r="D1024" s="7">
        <v>290.19272999999998</v>
      </c>
      <c r="E1024" s="8">
        <f t="shared" si="45"/>
        <v>1.2819528784584304</v>
      </c>
      <c r="F1024" s="7">
        <v>77.22166</v>
      </c>
      <c r="G1024" s="8">
        <f t="shared" si="46"/>
        <v>2.7579188274377939</v>
      </c>
      <c r="H1024" s="7">
        <v>3216.1506599999998</v>
      </c>
      <c r="I1024" s="7">
        <v>1846.67689</v>
      </c>
      <c r="J1024" s="8">
        <f t="shared" si="47"/>
        <v>-0.42581144814901173</v>
      </c>
    </row>
    <row r="1025" spans="1:10" x14ac:dyDescent="0.25">
      <c r="A1025" s="2" t="s">
        <v>114</v>
      </c>
      <c r="B1025" s="2" t="s">
        <v>51</v>
      </c>
      <c r="C1025" s="7">
        <v>0</v>
      </c>
      <c r="D1025" s="7">
        <v>17.491949999999999</v>
      </c>
      <c r="E1025" s="8" t="str">
        <f t="shared" si="45"/>
        <v/>
      </c>
      <c r="F1025" s="7">
        <v>0</v>
      </c>
      <c r="G1025" s="8" t="str">
        <f t="shared" si="46"/>
        <v/>
      </c>
      <c r="H1025" s="7">
        <v>0</v>
      </c>
      <c r="I1025" s="7">
        <v>17.491949999999999</v>
      </c>
      <c r="J1025" s="8" t="str">
        <f t="shared" si="47"/>
        <v/>
      </c>
    </row>
    <row r="1026" spans="1:10" x14ac:dyDescent="0.25">
      <c r="A1026" s="2" t="s">
        <v>114</v>
      </c>
      <c r="B1026" s="2" t="s">
        <v>52</v>
      </c>
      <c r="C1026" s="7">
        <v>15.71991</v>
      </c>
      <c r="D1026" s="7">
        <v>28.582550000000001</v>
      </c>
      <c r="E1026" s="8">
        <f t="shared" si="45"/>
        <v>0.81823878126528715</v>
      </c>
      <c r="F1026" s="7">
        <v>93.163259999999994</v>
      </c>
      <c r="G1026" s="8">
        <f t="shared" si="46"/>
        <v>-0.69319933630489095</v>
      </c>
      <c r="H1026" s="7">
        <v>161.30887000000001</v>
      </c>
      <c r="I1026" s="7">
        <v>283.25234999999998</v>
      </c>
      <c r="J1026" s="8">
        <f t="shared" si="47"/>
        <v>0.7559626448316199</v>
      </c>
    </row>
    <row r="1027" spans="1:10" x14ac:dyDescent="0.25">
      <c r="A1027" s="2" t="s">
        <v>114</v>
      </c>
      <c r="B1027" s="2" t="s">
        <v>53</v>
      </c>
      <c r="C1027" s="7">
        <v>111.88557</v>
      </c>
      <c r="D1027" s="7">
        <v>8.2489100000000004</v>
      </c>
      <c r="E1027" s="8">
        <f t="shared" si="45"/>
        <v>-0.92627369195151799</v>
      </c>
      <c r="F1027" s="7">
        <v>9.7716799999999999</v>
      </c>
      <c r="G1027" s="8">
        <f t="shared" si="46"/>
        <v>-0.15583502529759463</v>
      </c>
      <c r="H1027" s="7">
        <v>1115.0681500000001</v>
      </c>
      <c r="I1027" s="7">
        <v>879.20754999999997</v>
      </c>
      <c r="J1027" s="8">
        <f t="shared" si="47"/>
        <v>-0.21152124199763045</v>
      </c>
    </row>
    <row r="1028" spans="1:10" x14ac:dyDescent="0.25">
      <c r="A1028" s="2" t="s">
        <v>114</v>
      </c>
      <c r="B1028" s="2" t="s">
        <v>54</v>
      </c>
      <c r="C1028" s="7">
        <v>46.188940000000002</v>
      </c>
      <c r="D1028" s="7">
        <v>2.6330900000000002</v>
      </c>
      <c r="E1028" s="8">
        <f t="shared" si="45"/>
        <v>-0.94299306284145079</v>
      </c>
      <c r="F1028" s="7">
        <v>85.421520000000001</v>
      </c>
      <c r="G1028" s="8">
        <f t="shared" si="46"/>
        <v>-0.96917533193040817</v>
      </c>
      <c r="H1028" s="7">
        <v>1247.9127800000001</v>
      </c>
      <c r="I1028" s="7">
        <v>765.35982999999999</v>
      </c>
      <c r="J1028" s="8">
        <f t="shared" si="47"/>
        <v>-0.38668804241270782</v>
      </c>
    </row>
    <row r="1029" spans="1:10" x14ac:dyDescent="0.25">
      <c r="A1029" s="2" t="s">
        <v>114</v>
      </c>
      <c r="B1029" s="2" t="s">
        <v>55</v>
      </c>
      <c r="C1029" s="7">
        <v>2791.5800899999999</v>
      </c>
      <c r="D1029" s="7">
        <v>1023.71271</v>
      </c>
      <c r="E1029" s="8">
        <f t="shared" ref="E1029:E1092" si="48">IF(C1029=0,"",(D1029/C1029-1))</f>
        <v>-0.63328556695645433</v>
      </c>
      <c r="F1029" s="7">
        <v>1351.4924599999999</v>
      </c>
      <c r="G1029" s="8">
        <f t="shared" ref="G1029:G1092" si="49">IF(F1029=0,"",(D1029/F1029-1))</f>
        <v>-0.24253168974394423</v>
      </c>
      <c r="H1029" s="7">
        <v>25368.950420000001</v>
      </c>
      <c r="I1029" s="7">
        <v>14532.84268</v>
      </c>
      <c r="J1029" s="8">
        <f t="shared" ref="J1029:J1092" si="50">IF(H1029=0,"",(I1029/H1029-1))</f>
        <v>-0.42714056200989658</v>
      </c>
    </row>
    <row r="1030" spans="1:10" x14ac:dyDescent="0.25">
      <c r="A1030" s="2" t="s">
        <v>114</v>
      </c>
      <c r="B1030" s="2" t="s">
        <v>56</v>
      </c>
      <c r="C1030" s="7">
        <v>1984.1941999999999</v>
      </c>
      <c r="D1030" s="7">
        <v>1914.1168600000001</v>
      </c>
      <c r="E1030" s="8">
        <f t="shared" si="48"/>
        <v>-3.531778290653198E-2</v>
      </c>
      <c r="F1030" s="7">
        <v>1289.6324099999999</v>
      </c>
      <c r="G1030" s="8">
        <f t="shared" si="49"/>
        <v>0.48423445716597668</v>
      </c>
      <c r="H1030" s="7">
        <v>18001.661410000001</v>
      </c>
      <c r="I1030" s="7">
        <v>18554.928980000001</v>
      </c>
      <c r="J1030" s="8">
        <f t="shared" si="50"/>
        <v>3.0734250433832599E-2</v>
      </c>
    </row>
    <row r="1031" spans="1:10" x14ac:dyDescent="0.25">
      <c r="A1031" s="2" t="s">
        <v>114</v>
      </c>
      <c r="B1031" s="2" t="s">
        <v>57</v>
      </c>
      <c r="C1031" s="7">
        <v>2904.8567200000002</v>
      </c>
      <c r="D1031" s="7">
        <v>2974.2879200000002</v>
      </c>
      <c r="E1031" s="8">
        <f t="shared" si="48"/>
        <v>2.3901764077369103E-2</v>
      </c>
      <c r="F1031" s="7">
        <v>3478.1697100000001</v>
      </c>
      <c r="G1031" s="8">
        <f t="shared" si="49"/>
        <v>-0.14486981142734401</v>
      </c>
      <c r="H1031" s="7">
        <v>31034.4735</v>
      </c>
      <c r="I1031" s="7">
        <v>29204.762780000001</v>
      </c>
      <c r="J1031" s="8">
        <f t="shared" si="50"/>
        <v>-5.8957363011168828E-2</v>
      </c>
    </row>
    <row r="1032" spans="1:10" x14ac:dyDescent="0.25">
      <c r="A1032" s="2" t="s">
        <v>114</v>
      </c>
      <c r="B1032" s="2" t="s">
        <v>58</v>
      </c>
      <c r="C1032" s="7">
        <v>49.173999999999999</v>
      </c>
      <c r="D1032" s="7">
        <v>0</v>
      </c>
      <c r="E1032" s="8">
        <f t="shared" si="48"/>
        <v>-1</v>
      </c>
      <c r="F1032" s="7">
        <v>50.567999999999998</v>
      </c>
      <c r="G1032" s="8">
        <f t="shared" si="49"/>
        <v>-1</v>
      </c>
      <c r="H1032" s="7">
        <v>518.57992999999999</v>
      </c>
      <c r="I1032" s="7">
        <v>823.45537000000002</v>
      </c>
      <c r="J1032" s="8">
        <f t="shared" si="50"/>
        <v>0.58790443355569133</v>
      </c>
    </row>
    <row r="1033" spans="1:10" x14ac:dyDescent="0.25">
      <c r="A1033" s="2" t="s">
        <v>114</v>
      </c>
      <c r="B1033" s="2" t="s">
        <v>59</v>
      </c>
      <c r="C1033" s="7">
        <v>0</v>
      </c>
      <c r="D1033" s="7">
        <v>113.49115</v>
      </c>
      <c r="E1033" s="8" t="str">
        <f t="shared" si="48"/>
        <v/>
      </c>
      <c r="F1033" s="7">
        <v>6.2536300000000002</v>
      </c>
      <c r="G1033" s="8">
        <f t="shared" si="49"/>
        <v>17.148043616267671</v>
      </c>
      <c r="H1033" s="7">
        <v>222.11734999999999</v>
      </c>
      <c r="I1033" s="7">
        <v>311.78271999999998</v>
      </c>
      <c r="J1033" s="8">
        <f t="shared" si="50"/>
        <v>0.40368467388972551</v>
      </c>
    </row>
    <row r="1034" spans="1:10" x14ac:dyDescent="0.25">
      <c r="A1034" s="2" t="s">
        <v>114</v>
      </c>
      <c r="B1034" s="2" t="s">
        <v>60</v>
      </c>
      <c r="C1034" s="7">
        <v>494.96265</v>
      </c>
      <c r="D1034" s="7">
        <v>743.72329999999999</v>
      </c>
      <c r="E1034" s="8">
        <f t="shared" si="48"/>
        <v>0.50258468997610217</v>
      </c>
      <c r="F1034" s="7">
        <v>286.79349999999999</v>
      </c>
      <c r="G1034" s="8">
        <f t="shared" si="49"/>
        <v>1.5932362483808036</v>
      </c>
      <c r="H1034" s="7">
        <v>15408.76982</v>
      </c>
      <c r="I1034" s="7">
        <v>5610.5978699999996</v>
      </c>
      <c r="J1034" s="8">
        <f t="shared" si="50"/>
        <v>-0.63588281637398092</v>
      </c>
    </row>
    <row r="1035" spans="1:10" x14ac:dyDescent="0.25">
      <c r="A1035" s="2" t="s">
        <v>114</v>
      </c>
      <c r="B1035" s="2" t="s">
        <v>61</v>
      </c>
      <c r="C1035" s="7">
        <v>14.660729999999999</v>
      </c>
      <c r="D1035" s="7">
        <v>245.10031000000001</v>
      </c>
      <c r="E1035" s="8">
        <f t="shared" si="48"/>
        <v>15.718151824636291</v>
      </c>
      <c r="F1035" s="7">
        <v>301.04718000000003</v>
      </c>
      <c r="G1035" s="8">
        <f t="shared" si="49"/>
        <v>-0.18584087052401554</v>
      </c>
      <c r="H1035" s="7">
        <v>857.43395999999996</v>
      </c>
      <c r="I1035" s="7">
        <v>4602.6425200000003</v>
      </c>
      <c r="J1035" s="8">
        <f t="shared" si="50"/>
        <v>4.3679265514512631</v>
      </c>
    </row>
    <row r="1036" spans="1:10" x14ac:dyDescent="0.25">
      <c r="A1036" s="2" t="s">
        <v>114</v>
      </c>
      <c r="B1036" s="2" t="s">
        <v>62</v>
      </c>
      <c r="C1036" s="7">
        <v>2092.0770000000002</v>
      </c>
      <c r="D1036" s="7">
        <v>2591.8114599999999</v>
      </c>
      <c r="E1036" s="8">
        <f t="shared" si="48"/>
        <v>0.23887001291061449</v>
      </c>
      <c r="F1036" s="7">
        <v>1805.2876200000001</v>
      </c>
      <c r="G1036" s="8">
        <f t="shared" si="49"/>
        <v>0.43567785614128329</v>
      </c>
      <c r="H1036" s="7">
        <v>20465.785550000001</v>
      </c>
      <c r="I1036" s="7">
        <v>21318.08844</v>
      </c>
      <c r="J1036" s="8">
        <f t="shared" si="50"/>
        <v>4.1645256563337618E-2</v>
      </c>
    </row>
    <row r="1037" spans="1:10" x14ac:dyDescent="0.25">
      <c r="A1037" s="2" t="s">
        <v>114</v>
      </c>
      <c r="B1037" s="2" t="s">
        <v>63</v>
      </c>
      <c r="C1037" s="7">
        <v>1992.6071400000001</v>
      </c>
      <c r="D1037" s="7">
        <v>0</v>
      </c>
      <c r="E1037" s="8">
        <f t="shared" si="48"/>
        <v>-1</v>
      </c>
      <c r="F1037" s="7">
        <v>312.31366000000003</v>
      </c>
      <c r="G1037" s="8">
        <f t="shared" si="49"/>
        <v>-1</v>
      </c>
      <c r="H1037" s="7">
        <v>17968.475320000001</v>
      </c>
      <c r="I1037" s="7">
        <v>2730.4108099999999</v>
      </c>
      <c r="J1037" s="8">
        <f t="shared" si="50"/>
        <v>-0.84804437987229297</v>
      </c>
    </row>
    <row r="1038" spans="1:10" x14ac:dyDescent="0.25">
      <c r="A1038" s="2" t="s">
        <v>114</v>
      </c>
      <c r="B1038" s="2" t="s">
        <v>66</v>
      </c>
      <c r="C1038" s="7">
        <v>0</v>
      </c>
      <c r="D1038" s="7">
        <v>0</v>
      </c>
      <c r="E1038" s="8" t="str">
        <f t="shared" si="48"/>
        <v/>
      </c>
      <c r="F1038" s="7">
        <v>0</v>
      </c>
      <c r="G1038" s="8" t="str">
        <f t="shared" si="49"/>
        <v/>
      </c>
      <c r="H1038" s="7">
        <v>26.241900000000001</v>
      </c>
      <c r="I1038" s="7">
        <v>0</v>
      </c>
      <c r="J1038" s="8">
        <f t="shared" si="50"/>
        <v>-1</v>
      </c>
    </row>
    <row r="1039" spans="1:10" x14ac:dyDescent="0.25">
      <c r="A1039" s="2" t="s">
        <v>114</v>
      </c>
      <c r="B1039" s="2" t="s">
        <v>67</v>
      </c>
      <c r="C1039" s="7">
        <v>74.333680000000001</v>
      </c>
      <c r="D1039" s="7">
        <v>15.52445</v>
      </c>
      <c r="E1039" s="8">
        <f t="shared" si="48"/>
        <v>-0.79115187086123007</v>
      </c>
      <c r="F1039" s="7">
        <v>51.53004</v>
      </c>
      <c r="G1039" s="8">
        <f t="shared" si="49"/>
        <v>-0.69873009995722879</v>
      </c>
      <c r="H1039" s="7">
        <v>406.51940999999999</v>
      </c>
      <c r="I1039" s="7">
        <v>490.92565999999999</v>
      </c>
      <c r="J1039" s="8">
        <f t="shared" si="50"/>
        <v>0.20763153720015493</v>
      </c>
    </row>
    <row r="1040" spans="1:10" x14ac:dyDescent="0.25">
      <c r="A1040" s="2" t="s">
        <v>114</v>
      </c>
      <c r="B1040" s="2" t="s">
        <v>68</v>
      </c>
      <c r="C1040" s="7">
        <v>0</v>
      </c>
      <c r="D1040" s="7">
        <v>0</v>
      </c>
      <c r="E1040" s="8" t="str">
        <f t="shared" si="48"/>
        <v/>
      </c>
      <c r="F1040" s="7">
        <v>56.498190000000001</v>
      </c>
      <c r="G1040" s="8">
        <f t="shared" si="49"/>
        <v>-1</v>
      </c>
      <c r="H1040" s="7">
        <v>61.29806</v>
      </c>
      <c r="I1040" s="7">
        <v>396.73917999999998</v>
      </c>
      <c r="J1040" s="8">
        <f t="shared" si="50"/>
        <v>5.4722958605867786</v>
      </c>
    </row>
    <row r="1041" spans="1:10" x14ac:dyDescent="0.25">
      <c r="A1041" s="2" t="s">
        <v>114</v>
      </c>
      <c r="B1041" s="2" t="s">
        <v>69</v>
      </c>
      <c r="C1041" s="7">
        <v>95.575950000000006</v>
      </c>
      <c r="D1041" s="7">
        <v>846.31284000000005</v>
      </c>
      <c r="E1041" s="8">
        <f t="shared" si="48"/>
        <v>7.8548723815980903</v>
      </c>
      <c r="F1041" s="7">
        <v>1935.59403</v>
      </c>
      <c r="G1041" s="8">
        <f t="shared" si="49"/>
        <v>-0.56276325154815643</v>
      </c>
      <c r="H1041" s="7">
        <v>4815.3556399999998</v>
      </c>
      <c r="I1041" s="7">
        <v>12470.529409999999</v>
      </c>
      <c r="J1041" s="8">
        <f t="shared" si="50"/>
        <v>1.589742137924417</v>
      </c>
    </row>
    <row r="1042" spans="1:10" x14ac:dyDescent="0.25">
      <c r="A1042" s="2" t="s">
        <v>114</v>
      </c>
      <c r="B1042" s="2" t="s">
        <v>70</v>
      </c>
      <c r="C1042" s="7">
        <v>257.50608</v>
      </c>
      <c r="D1042" s="7">
        <v>1043.3253400000001</v>
      </c>
      <c r="E1042" s="8">
        <f t="shared" si="48"/>
        <v>3.0516532269840004</v>
      </c>
      <c r="F1042" s="7">
        <v>1623.4603199999999</v>
      </c>
      <c r="G1042" s="8">
        <f t="shared" si="49"/>
        <v>-0.35734472401518247</v>
      </c>
      <c r="H1042" s="7">
        <v>12236.94132</v>
      </c>
      <c r="I1042" s="7">
        <v>7804.7208700000001</v>
      </c>
      <c r="J1042" s="8">
        <f t="shared" si="50"/>
        <v>-0.36220002483431046</v>
      </c>
    </row>
    <row r="1043" spans="1:10" x14ac:dyDescent="0.25">
      <c r="A1043" s="2" t="s">
        <v>114</v>
      </c>
      <c r="B1043" s="2" t="s">
        <v>71</v>
      </c>
      <c r="C1043" s="7">
        <v>401.95884000000001</v>
      </c>
      <c r="D1043" s="7">
        <v>302.43869000000001</v>
      </c>
      <c r="E1043" s="8">
        <f t="shared" si="48"/>
        <v>-0.24758791223499399</v>
      </c>
      <c r="F1043" s="7">
        <v>400.23651999999998</v>
      </c>
      <c r="G1043" s="8">
        <f t="shared" si="49"/>
        <v>-0.24435009079131509</v>
      </c>
      <c r="H1043" s="7">
        <v>3274.8989200000001</v>
      </c>
      <c r="I1043" s="7">
        <v>5579.6324999999997</v>
      </c>
      <c r="J1043" s="8">
        <f t="shared" si="50"/>
        <v>0.70375716512190833</v>
      </c>
    </row>
    <row r="1044" spans="1:10" x14ac:dyDescent="0.25">
      <c r="A1044" s="2" t="s">
        <v>114</v>
      </c>
      <c r="B1044" s="2" t="s">
        <v>73</v>
      </c>
      <c r="C1044" s="7">
        <v>85.624160000000003</v>
      </c>
      <c r="D1044" s="7">
        <v>31.37716</v>
      </c>
      <c r="E1044" s="8">
        <f t="shared" si="48"/>
        <v>-0.63354782108227403</v>
      </c>
      <c r="F1044" s="7">
        <v>68.207480000000004</v>
      </c>
      <c r="G1044" s="8">
        <f t="shared" si="49"/>
        <v>-0.53997479455332464</v>
      </c>
      <c r="H1044" s="7">
        <v>602.04147999999998</v>
      </c>
      <c r="I1044" s="7">
        <v>402.12684000000002</v>
      </c>
      <c r="J1044" s="8">
        <f t="shared" si="50"/>
        <v>-0.33206123936842358</v>
      </c>
    </row>
    <row r="1045" spans="1:10" x14ac:dyDescent="0.25">
      <c r="A1045" s="2" t="s">
        <v>114</v>
      </c>
      <c r="B1045" s="2" t="s">
        <v>74</v>
      </c>
      <c r="C1045" s="7">
        <v>0</v>
      </c>
      <c r="D1045" s="7">
        <v>0</v>
      </c>
      <c r="E1045" s="8" t="str">
        <f t="shared" si="48"/>
        <v/>
      </c>
      <c r="F1045" s="7">
        <v>0</v>
      </c>
      <c r="G1045" s="8" t="str">
        <f t="shared" si="49"/>
        <v/>
      </c>
      <c r="H1045" s="7">
        <v>47.591140000000003</v>
      </c>
      <c r="I1045" s="7">
        <v>189.49515</v>
      </c>
      <c r="J1045" s="8">
        <f t="shared" si="50"/>
        <v>2.9817316836705317</v>
      </c>
    </row>
    <row r="1046" spans="1:10" x14ac:dyDescent="0.25">
      <c r="A1046" s="2" t="s">
        <v>114</v>
      </c>
      <c r="B1046" s="2" t="s">
        <v>75</v>
      </c>
      <c r="C1046" s="7">
        <v>0</v>
      </c>
      <c r="D1046" s="7">
        <v>19.32</v>
      </c>
      <c r="E1046" s="8" t="str">
        <f t="shared" si="48"/>
        <v/>
      </c>
      <c r="F1046" s="7">
        <v>0</v>
      </c>
      <c r="G1046" s="8" t="str">
        <f t="shared" si="49"/>
        <v/>
      </c>
      <c r="H1046" s="7">
        <v>50.396970000000003</v>
      </c>
      <c r="I1046" s="7">
        <v>124.05318</v>
      </c>
      <c r="J1046" s="8">
        <f t="shared" si="50"/>
        <v>1.4615206033219854</v>
      </c>
    </row>
    <row r="1047" spans="1:10" x14ac:dyDescent="0.25">
      <c r="A1047" s="2" t="s">
        <v>114</v>
      </c>
      <c r="B1047" s="2" t="s">
        <v>76</v>
      </c>
      <c r="C1047" s="7">
        <v>729.58846000000005</v>
      </c>
      <c r="D1047" s="7">
        <v>719.15197000000001</v>
      </c>
      <c r="E1047" s="8">
        <f t="shared" si="48"/>
        <v>-1.4304625925689707E-2</v>
      </c>
      <c r="F1047" s="7">
        <v>1178.83086</v>
      </c>
      <c r="G1047" s="8">
        <f t="shared" si="49"/>
        <v>-0.38994473727978241</v>
      </c>
      <c r="H1047" s="7">
        <v>2867.4738699999998</v>
      </c>
      <c r="I1047" s="7">
        <v>8113.62637</v>
      </c>
      <c r="J1047" s="8">
        <f t="shared" si="50"/>
        <v>1.8295380316752463</v>
      </c>
    </row>
    <row r="1048" spans="1:10" x14ac:dyDescent="0.25">
      <c r="A1048" s="2" t="s">
        <v>114</v>
      </c>
      <c r="B1048" s="2" t="s">
        <v>77</v>
      </c>
      <c r="C1048" s="7">
        <v>1861.80828</v>
      </c>
      <c r="D1048" s="7">
        <v>1768.0253700000001</v>
      </c>
      <c r="E1048" s="8">
        <f t="shared" si="48"/>
        <v>-5.0371948071903483E-2</v>
      </c>
      <c r="F1048" s="7">
        <v>1299.93822</v>
      </c>
      <c r="G1048" s="8">
        <f t="shared" si="49"/>
        <v>0.36008415076833433</v>
      </c>
      <c r="H1048" s="7">
        <v>17147.063190000001</v>
      </c>
      <c r="I1048" s="7">
        <v>17605.880280000001</v>
      </c>
      <c r="J1048" s="8">
        <f t="shared" si="50"/>
        <v>2.6757765158734514E-2</v>
      </c>
    </row>
    <row r="1049" spans="1:10" x14ac:dyDescent="0.25">
      <c r="A1049" s="2" t="s">
        <v>114</v>
      </c>
      <c r="B1049" s="2" t="s">
        <v>79</v>
      </c>
      <c r="C1049" s="7">
        <v>34.703000000000003</v>
      </c>
      <c r="D1049" s="7">
        <v>250.07420999999999</v>
      </c>
      <c r="E1049" s="8">
        <f t="shared" si="48"/>
        <v>6.2061265596634287</v>
      </c>
      <c r="F1049" s="7">
        <v>246.40183999999999</v>
      </c>
      <c r="G1049" s="8">
        <f t="shared" si="49"/>
        <v>1.490398772996171E-2</v>
      </c>
      <c r="H1049" s="7">
        <v>1106.3818699999999</v>
      </c>
      <c r="I1049" s="7">
        <v>5621.4294399999999</v>
      </c>
      <c r="J1049" s="8">
        <f t="shared" si="50"/>
        <v>4.0809124701220929</v>
      </c>
    </row>
    <row r="1050" spans="1:10" x14ac:dyDescent="0.25">
      <c r="A1050" s="2" t="s">
        <v>114</v>
      </c>
      <c r="B1050" s="2" t="s">
        <v>80</v>
      </c>
      <c r="C1050" s="7">
        <v>91.161240000000006</v>
      </c>
      <c r="D1050" s="7">
        <v>42.191650000000003</v>
      </c>
      <c r="E1050" s="8">
        <f t="shared" si="48"/>
        <v>-0.53717555838424313</v>
      </c>
      <c r="F1050" s="7">
        <v>69.601600000000005</v>
      </c>
      <c r="G1050" s="8">
        <f t="shared" si="49"/>
        <v>-0.39381206753867726</v>
      </c>
      <c r="H1050" s="7">
        <v>788.26612999999998</v>
      </c>
      <c r="I1050" s="7">
        <v>497.60795000000002</v>
      </c>
      <c r="J1050" s="8">
        <f t="shared" si="50"/>
        <v>-0.36873102742597852</v>
      </c>
    </row>
    <row r="1051" spans="1:10" x14ac:dyDescent="0.25">
      <c r="A1051" s="2" t="s">
        <v>114</v>
      </c>
      <c r="B1051" s="2" t="s">
        <v>82</v>
      </c>
      <c r="C1051" s="7">
        <v>0</v>
      </c>
      <c r="D1051" s="7">
        <v>0</v>
      </c>
      <c r="E1051" s="8" t="str">
        <f t="shared" si="48"/>
        <v/>
      </c>
      <c r="F1051" s="7">
        <v>30</v>
      </c>
      <c r="G1051" s="8">
        <f t="shared" si="49"/>
        <v>-1</v>
      </c>
      <c r="H1051" s="7">
        <v>30.921289999999999</v>
      </c>
      <c r="I1051" s="7">
        <v>74.765529999999998</v>
      </c>
      <c r="J1051" s="8">
        <f t="shared" si="50"/>
        <v>1.4179304938442088</v>
      </c>
    </row>
    <row r="1052" spans="1:10" x14ac:dyDescent="0.25">
      <c r="A1052" s="2" t="s">
        <v>114</v>
      </c>
      <c r="B1052" s="2" t="s">
        <v>84</v>
      </c>
      <c r="C1052" s="7">
        <v>0</v>
      </c>
      <c r="D1052" s="7">
        <v>0</v>
      </c>
      <c r="E1052" s="8" t="str">
        <f t="shared" si="48"/>
        <v/>
      </c>
      <c r="F1052" s="7">
        <v>0</v>
      </c>
      <c r="G1052" s="8" t="str">
        <f t="shared" si="49"/>
        <v/>
      </c>
      <c r="H1052" s="7">
        <v>206.71637999999999</v>
      </c>
      <c r="I1052" s="7">
        <v>85.045969999999997</v>
      </c>
      <c r="J1052" s="8">
        <f t="shared" si="50"/>
        <v>-0.58858620685985308</v>
      </c>
    </row>
    <row r="1053" spans="1:10" x14ac:dyDescent="0.25">
      <c r="A1053" s="2" t="s">
        <v>114</v>
      </c>
      <c r="B1053" s="2" t="s">
        <v>85</v>
      </c>
      <c r="C1053" s="7">
        <v>111603.5557</v>
      </c>
      <c r="D1053" s="7">
        <v>98981.496799999994</v>
      </c>
      <c r="E1053" s="8">
        <f t="shared" si="48"/>
        <v>-0.11309728279562337</v>
      </c>
      <c r="F1053" s="7">
        <v>115774.43012</v>
      </c>
      <c r="G1053" s="8">
        <f t="shared" si="49"/>
        <v>-0.1450487236481679</v>
      </c>
      <c r="H1053" s="7">
        <v>1255793.7848499999</v>
      </c>
      <c r="I1053" s="7">
        <v>1094194.32186</v>
      </c>
      <c r="J1053" s="8">
        <f t="shared" si="50"/>
        <v>-0.12868312054060882</v>
      </c>
    </row>
    <row r="1054" spans="1:10" x14ac:dyDescent="0.25">
      <c r="A1054" s="2" t="s">
        <v>115</v>
      </c>
      <c r="B1054" s="2" t="s">
        <v>8</v>
      </c>
      <c r="C1054" s="7">
        <v>1730.30331</v>
      </c>
      <c r="D1054" s="7">
        <v>2310.75297</v>
      </c>
      <c r="E1054" s="8">
        <f t="shared" si="48"/>
        <v>0.33546122037991122</v>
      </c>
      <c r="F1054" s="7">
        <v>1867.00739</v>
      </c>
      <c r="G1054" s="8">
        <f t="shared" si="49"/>
        <v>0.2376774630763514</v>
      </c>
      <c r="H1054" s="7">
        <v>20772.118859999999</v>
      </c>
      <c r="I1054" s="7">
        <v>22049.54449</v>
      </c>
      <c r="J1054" s="8">
        <f t="shared" si="50"/>
        <v>6.1497126923333978E-2</v>
      </c>
    </row>
    <row r="1055" spans="1:10" x14ac:dyDescent="0.25">
      <c r="A1055" s="2" t="s">
        <v>115</v>
      </c>
      <c r="B1055" s="2" t="s">
        <v>9</v>
      </c>
      <c r="C1055" s="7">
        <v>270.75556999999998</v>
      </c>
      <c r="D1055" s="7">
        <v>0</v>
      </c>
      <c r="E1055" s="8">
        <f t="shared" si="48"/>
        <v>-1</v>
      </c>
      <c r="F1055" s="7">
        <v>0</v>
      </c>
      <c r="G1055" s="8" t="str">
        <f t="shared" si="49"/>
        <v/>
      </c>
      <c r="H1055" s="7">
        <v>507.67340999999999</v>
      </c>
      <c r="I1055" s="7">
        <v>863.91321000000005</v>
      </c>
      <c r="J1055" s="8">
        <f t="shared" si="50"/>
        <v>0.70171057412677973</v>
      </c>
    </row>
    <row r="1056" spans="1:10" x14ac:dyDescent="0.25">
      <c r="A1056" s="2" t="s">
        <v>115</v>
      </c>
      <c r="B1056" s="2" t="s">
        <v>10</v>
      </c>
      <c r="C1056" s="7">
        <v>935.77485000000001</v>
      </c>
      <c r="D1056" s="7">
        <v>456.71848999999997</v>
      </c>
      <c r="E1056" s="8">
        <f t="shared" si="48"/>
        <v>-0.51193549388509429</v>
      </c>
      <c r="F1056" s="7">
        <v>880.50234</v>
      </c>
      <c r="G1056" s="8">
        <f t="shared" si="49"/>
        <v>-0.48129781233744373</v>
      </c>
      <c r="H1056" s="7">
        <v>8028.4654499999997</v>
      </c>
      <c r="I1056" s="7">
        <v>6994.1639400000004</v>
      </c>
      <c r="J1056" s="8">
        <f t="shared" si="50"/>
        <v>-0.1288292907830848</v>
      </c>
    </row>
    <row r="1057" spans="1:10" x14ac:dyDescent="0.25">
      <c r="A1057" s="2" t="s">
        <v>115</v>
      </c>
      <c r="B1057" s="2" t="s">
        <v>11</v>
      </c>
      <c r="C1057" s="7">
        <v>0</v>
      </c>
      <c r="D1057" s="7">
        <v>0</v>
      </c>
      <c r="E1057" s="8" t="str">
        <f t="shared" si="48"/>
        <v/>
      </c>
      <c r="F1057" s="7">
        <v>0</v>
      </c>
      <c r="G1057" s="8" t="str">
        <f t="shared" si="49"/>
        <v/>
      </c>
      <c r="H1057" s="7">
        <v>18.379950000000001</v>
      </c>
      <c r="I1057" s="7">
        <v>0</v>
      </c>
      <c r="J1057" s="8">
        <f t="shared" si="50"/>
        <v>-1</v>
      </c>
    </row>
    <row r="1058" spans="1:10" x14ac:dyDescent="0.25">
      <c r="A1058" s="2" t="s">
        <v>115</v>
      </c>
      <c r="B1058" s="2" t="s">
        <v>12</v>
      </c>
      <c r="C1058" s="7">
        <v>0</v>
      </c>
      <c r="D1058" s="7">
        <v>0.87546999999999997</v>
      </c>
      <c r="E1058" s="8" t="str">
        <f t="shared" si="48"/>
        <v/>
      </c>
      <c r="F1058" s="7">
        <v>8.5169099999999993</v>
      </c>
      <c r="G1058" s="8">
        <f t="shared" si="49"/>
        <v>-0.89720802497619445</v>
      </c>
      <c r="H1058" s="7">
        <v>163.85176999999999</v>
      </c>
      <c r="I1058" s="7">
        <v>309.69040000000001</v>
      </c>
      <c r="J1058" s="8">
        <f t="shared" si="50"/>
        <v>0.8900644161488156</v>
      </c>
    </row>
    <row r="1059" spans="1:10" x14ac:dyDescent="0.25">
      <c r="A1059" s="2" t="s">
        <v>115</v>
      </c>
      <c r="B1059" s="2" t="s">
        <v>13</v>
      </c>
      <c r="C1059" s="7">
        <v>0</v>
      </c>
      <c r="D1059" s="7">
        <v>0</v>
      </c>
      <c r="E1059" s="8" t="str">
        <f t="shared" si="48"/>
        <v/>
      </c>
      <c r="F1059" s="7">
        <v>16.921130000000002</v>
      </c>
      <c r="G1059" s="8">
        <f t="shared" si="49"/>
        <v>-1</v>
      </c>
      <c r="H1059" s="7">
        <v>41.546689999999998</v>
      </c>
      <c r="I1059" s="7">
        <v>52.87086</v>
      </c>
      <c r="J1059" s="8">
        <f t="shared" si="50"/>
        <v>0.27256491431688068</v>
      </c>
    </row>
    <row r="1060" spans="1:10" x14ac:dyDescent="0.25">
      <c r="A1060" s="2" t="s">
        <v>115</v>
      </c>
      <c r="B1060" s="2" t="s">
        <v>14</v>
      </c>
      <c r="C1060" s="7">
        <v>11917.013150000001</v>
      </c>
      <c r="D1060" s="7">
        <v>10173.469880000001</v>
      </c>
      <c r="E1060" s="8">
        <f t="shared" si="48"/>
        <v>-0.146307069401866</v>
      </c>
      <c r="F1060" s="7">
        <v>7772.9862400000002</v>
      </c>
      <c r="G1060" s="8">
        <f t="shared" si="49"/>
        <v>0.30882386329812928</v>
      </c>
      <c r="H1060" s="7">
        <v>140232.95744999999</v>
      </c>
      <c r="I1060" s="7">
        <v>118828.71664</v>
      </c>
      <c r="J1060" s="8">
        <f t="shared" si="50"/>
        <v>-0.15263345506801895</v>
      </c>
    </row>
    <row r="1061" spans="1:10" x14ac:dyDescent="0.25">
      <c r="A1061" s="2" t="s">
        <v>115</v>
      </c>
      <c r="B1061" s="2" t="s">
        <v>15</v>
      </c>
      <c r="C1061" s="7">
        <v>904.01166999999998</v>
      </c>
      <c r="D1061" s="7">
        <v>848.62082999999996</v>
      </c>
      <c r="E1061" s="8">
        <f t="shared" si="48"/>
        <v>-6.127226211581982E-2</v>
      </c>
      <c r="F1061" s="7">
        <v>782.85467000000006</v>
      </c>
      <c r="G1061" s="8">
        <f t="shared" si="49"/>
        <v>8.4008133974598165E-2</v>
      </c>
      <c r="H1061" s="7">
        <v>10195.963519999999</v>
      </c>
      <c r="I1061" s="7">
        <v>9220.5147500000003</v>
      </c>
      <c r="J1061" s="8">
        <f t="shared" si="50"/>
        <v>-9.5670092197426726E-2</v>
      </c>
    </row>
    <row r="1062" spans="1:10" x14ac:dyDescent="0.25">
      <c r="A1062" s="2" t="s">
        <v>115</v>
      </c>
      <c r="B1062" s="2" t="s">
        <v>17</v>
      </c>
      <c r="C1062" s="7">
        <v>1236.7352100000001</v>
      </c>
      <c r="D1062" s="7">
        <v>1454.2161000000001</v>
      </c>
      <c r="E1062" s="8">
        <f t="shared" si="48"/>
        <v>0.17585081126622093</v>
      </c>
      <c r="F1062" s="7">
        <v>1570.4864500000001</v>
      </c>
      <c r="G1062" s="8">
        <f t="shared" si="49"/>
        <v>-7.4034608830913506E-2</v>
      </c>
      <c r="H1062" s="7">
        <v>14660.738890000001</v>
      </c>
      <c r="I1062" s="7">
        <v>16828.471010000001</v>
      </c>
      <c r="J1062" s="8">
        <f t="shared" si="50"/>
        <v>0.14785967721440008</v>
      </c>
    </row>
    <row r="1063" spans="1:10" x14ac:dyDescent="0.25">
      <c r="A1063" s="2" t="s">
        <v>115</v>
      </c>
      <c r="B1063" s="2" t="s">
        <v>18</v>
      </c>
      <c r="C1063" s="7">
        <v>279.70184999999998</v>
      </c>
      <c r="D1063" s="7">
        <v>1607.3086900000001</v>
      </c>
      <c r="E1063" s="8">
        <f t="shared" si="48"/>
        <v>4.7465071825588572</v>
      </c>
      <c r="F1063" s="7">
        <v>2658.0035400000002</v>
      </c>
      <c r="G1063" s="8">
        <f t="shared" si="49"/>
        <v>-0.39529475194002184</v>
      </c>
      <c r="H1063" s="7">
        <v>12962.962310000001</v>
      </c>
      <c r="I1063" s="7">
        <v>17478.794089999999</v>
      </c>
      <c r="J1063" s="8">
        <f t="shared" si="50"/>
        <v>0.34836418343331577</v>
      </c>
    </row>
    <row r="1064" spans="1:10" x14ac:dyDescent="0.25">
      <c r="A1064" s="2" t="s">
        <v>115</v>
      </c>
      <c r="B1064" s="2" t="s">
        <v>19</v>
      </c>
      <c r="C1064" s="7">
        <v>0</v>
      </c>
      <c r="D1064" s="7">
        <v>0</v>
      </c>
      <c r="E1064" s="8" t="str">
        <f t="shared" si="48"/>
        <v/>
      </c>
      <c r="F1064" s="7">
        <v>0</v>
      </c>
      <c r="G1064" s="8" t="str">
        <f t="shared" si="49"/>
        <v/>
      </c>
      <c r="H1064" s="7">
        <v>2.7324799999999998</v>
      </c>
      <c r="I1064" s="7">
        <v>266.72861999999998</v>
      </c>
      <c r="J1064" s="8">
        <f t="shared" si="50"/>
        <v>96.614116114299094</v>
      </c>
    </row>
    <row r="1065" spans="1:10" x14ac:dyDescent="0.25">
      <c r="A1065" s="2" t="s">
        <v>115</v>
      </c>
      <c r="B1065" s="2" t="s">
        <v>20</v>
      </c>
      <c r="C1065" s="7">
        <v>23.048760000000001</v>
      </c>
      <c r="D1065" s="7">
        <v>12.65714</v>
      </c>
      <c r="E1065" s="8">
        <f t="shared" si="48"/>
        <v>-0.45085375525624805</v>
      </c>
      <c r="F1065" s="7">
        <v>3.5105200000000001</v>
      </c>
      <c r="G1065" s="8">
        <f t="shared" si="49"/>
        <v>2.6054886455567834</v>
      </c>
      <c r="H1065" s="7">
        <v>280.02830999999998</v>
      </c>
      <c r="I1065" s="7">
        <v>84.150599999999997</v>
      </c>
      <c r="J1065" s="8">
        <f t="shared" si="50"/>
        <v>-0.69949252630921488</v>
      </c>
    </row>
    <row r="1066" spans="1:10" x14ac:dyDescent="0.25">
      <c r="A1066" s="2" t="s">
        <v>115</v>
      </c>
      <c r="B1066" s="2" t="s">
        <v>21</v>
      </c>
      <c r="C1066" s="7">
        <v>1.23329</v>
      </c>
      <c r="D1066" s="7">
        <v>57.243549999999999</v>
      </c>
      <c r="E1066" s="8">
        <f t="shared" si="48"/>
        <v>45.415319997729647</v>
      </c>
      <c r="F1066" s="7">
        <v>13.51538</v>
      </c>
      <c r="G1066" s="8">
        <f t="shared" si="49"/>
        <v>3.23543770134469</v>
      </c>
      <c r="H1066" s="7">
        <v>488.93860999999998</v>
      </c>
      <c r="I1066" s="7">
        <v>292.47985</v>
      </c>
      <c r="J1066" s="8">
        <f t="shared" si="50"/>
        <v>-0.40180659899204929</v>
      </c>
    </row>
    <row r="1067" spans="1:10" x14ac:dyDescent="0.25">
      <c r="A1067" s="2" t="s">
        <v>115</v>
      </c>
      <c r="B1067" s="2" t="s">
        <v>22</v>
      </c>
      <c r="C1067" s="7">
        <v>1.74166</v>
      </c>
      <c r="D1067" s="7">
        <v>0</v>
      </c>
      <c r="E1067" s="8">
        <f t="shared" si="48"/>
        <v>-1</v>
      </c>
      <c r="F1067" s="7">
        <v>0</v>
      </c>
      <c r="G1067" s="8" t="str">
        <f t="shared" si="49"/>
        <v/>
      </c>
      <c r="H1067" s="7">
        <v>11.10909</v>
      </c>
      <c r="I1067" s="7">
        <v>0</v>
      </c>
      <c r="J1067" s="8">
        <f t="shared" si="50"/>
        <v>-1</v>
      </c>
    </row>
    <row r="1068" spans="1:10" x14ac:dyDescent="0.25">
      <c r="A1068" s="2" t="s">
        <v>115</v>
      </c>
      <c r="B1068" s="2" t="s">
        <v>24</v>
      </c>
      <c r="C1068" s="7">
        <v>99.154250000000005</v>
      </c>
      <c r="D1068" s="7">
        <v>72.959379999999996</v>
      </c>
      <c r="E1068" s="8">
        <f t="shared" si="48"/>
        <v>-0.26418302795896298</v>
      </c>
      <c r="F1068" s="7">
        <v>29.804760000000002</v>
      </c>
      <c r="G1068" s="8">
        <f t="shared" si="49"/>
        <v>1.4479103337856096</v>
      </c>
      <c r="H1068" s="7">
        <v>1115.5148300000001</v>
      </c>
      <c r="I1068" s="7">
        <v>691.30854999999997</v>
      </c>
      <c r="J1068" s="8">
        <f t="shared" si="50"/>
        <v>-0.38027847644123214</v>
      </c>
    </row>
    <row r="1069" spans="1:10" x14ac:dyDescent="0.25">
      <c r="A1069" s="2" t="s">
        <v>115</v>
      </c>
      <c r="B1069" s="2" t="s">
        <v>25</v>
      </c>
      <c r="C1069" s="7">
        <v>0</v>
      </c>
      <c r="D1069" s="7">
        <v>2.3465699999999998</v>
      </c>
      <c r="E1069" s="8" t="str">
        <f t="shared" si="48"/>
        <v/>
      </c>
      <c r="F1069" s="7">
        <v>23.794519999999999</v>
      </c>
      <c r="G1069" s="8">
        <f t="shared" si="49"/>
        <v>-0.90138191482744767</v>
      </c>
      <c r="H1069" s="7">
        <v>60.562420000000003</v>
      </c>
      <c r="I1069" s="7">
        <v>243.55394000000001</v>
      </c>
      <c r="J1069" s="8">
        <f t="shared" si="50"/>
        <v>3.0215357972815484</v>
      </c>
    </row>
    <row r="1070" spans="1:10" x14ac:dyDescent="0.25">
      <c r="A1070" s="2" t="s">
        <v>115</v>
      </c>
      <c r="B1070" s="2" t="s">
        <v>26</v>
      </c>
      <c r="C1070" s="7">
        <v>28037.664150000001</v>
      </c>
      <c r="D1070" s="7">
        <v>39383.453170000001</v>
      </c>
      <c r="E1070" s="8">
        <f t="shared" si="48"/>
        <v>0.40466241978292627</v>
      </c>
      <c r="F1070" s="7">
        <v>35790.695800000001</v>
      </c>
      <c r="G1070" s="8">
        <f t="shared" si="49"/>
        <v>0.10038243989657225</v>
      </c>
      <c r="H1070" s="7">
        <v>280012.69942999998</v>
      </c>
      <c r="I1070" s="7">
        <v>289599.59386000002</v>
      </c>
      <c r="J1070" s="8">
        <f t="shared" si="50"/>
        <v>3.4237355839629169E-2</v>
      </c>
    </row>
    <row r="1071" spans="1:10" x14ac:dyDescent="0.25">
      <c r="A1071" s="2" t="s">
        <v>115</v>
      </c>
      <c r="B1071" s="2" t="s">
        <v>27</v>
      </c>
      <c r="C1071" s="7">
        <v>85.174660000000003</v>
      </c>
      <c r="D1071" s="7">
        <v>135.64589000000001</v>
      </c>
      <c r="E1071" s="8">
        <f t="shared" si="48"/>
        <v>0.59256156702005036</v>
      </c>
      <c r="F1071" s="7">
        <v>66.753649999999993</v>
      </c>
      <c r="G1071" s="8">
        <f t="shared" si="49"/>
        <v>1.0320370496594573</v>
      </c>
      <c r="H1071" s="7">
        <v>746.36365999999998</v>
      </c>
      <c r="I1071" s="7">
        <v>839.95536000000004</v>
      </c>
      <c r="J1071" s="8">
        <f t="shared" si="50"/>
        <v>0.12539691442104783</v>
      </c>
    </row>
    <row r="1072" spans="1:10" x14ac:dyDescent="0.25">
      <c r="A1072" s="2" t="s">
        <v>115</v>
      </c>
      <c r="B1072" s="2" t="s">
        <v>28</v>
      </c>
      <c r="C1072" s="7">
        <v>15.25455</v>
      </c>
      <c r="D1072" s="7">
        <v>0</v>
      </c>
      <c r="E1072" s="8">
        <f t="shared" si="48"/>
        <v>-1</v>
      </c>
      <c r="F1072" s="7">
        <v>20.40878</v>
      </c>
      <c r="G1072" s="8">
        <f t="shared" si="49"/>
        <v>-1</v>
      </c>
      <c r="H1072" s="7">
        <v>260.14782000000002</v>
      </c>
      <c r="I1072" s="7">
        <v>375.14690000000002</v>
      </c>
      <c r="J1072" s="8">
        <f t="shared" si="50"/>
        <v>0.44205282981037475</v>
      </c>
    </row>
    <row r="1073" spans="1:10" x14ac:dyDescent="0.25">
      <c r="A1073" s="2" t="s">
        <v>115</v>
      </c>
      <c r="B1073" s="2" t="s">
        <v>29</v>
      </c>
      <c r="C1073" s="7">
        <v>1824.4592700000001</v>
      </c>
      <c r="D1073" s="7">
        <v>253.36322999999999</v>
      </c>
      <c r="E1073" s="8">
        <f t="shared" si="48"/>
        <v>-0.86112968693458414</v>
      </c>
      <c r="F1073" s="7">
        <v>235.28729000000001</v>
      </c>
      <c r="G1073" s="8">
        <f t="shared" si="49"/>
        <v>7.6824974268690838E-2</v>
      </c>
      <c r="H1073" s="7">
        <v>2905.03755</v>
      </c>
      <c r="I1073" s="7">
        <v>2327.5952600000001</v>
      </c>
      <c r="J1073" s="8">
        <f t="shared" si="50"/>
        <v>-0.19877274563972502</v>
      </c>
    </row>
    <row r="1074" spans="1:10" x14ac:dyDescent="0.25">
      <c r="A1074" s="2" t="s">
        <v>115</v>
      </c>
      <c r="B1074" s="2" t="s">
        <v>30</v>
      </c>
      <c r="C1074" s="7">
        <v>2848.3508299999999</v>
      </c>
      <c r="D1074" s="7">
        <v>2634.09485</v>
      </c>
      <c r="E1074" s="8">
        <f t="shared" si="48"/>
        <v>-7.522106397265671E-2</v>
      </c>
      <c r="F1074" s="7">
        <v>2790.2039799999998</v>
      </c>
      <c r="G1074" s="8">
        <f t="shared" si="49"/>
        <v>-5.5949002696211392E-2</v>
      </c>
      <c r="H1074" s="7">
        <v>31633.282090000001</v>
      </c>
      <c r="I1074" s="7">
        <v>30196.434539999998</v>
      </c>
      <c r="J1074" s="8">
        <f t="shared" si="50"/>
        <v>-4.5422019312192141E-2</v>
      </c>
    </row>
    <row r="1075" spans="1:10" x14ac:dyDescent="0.25">
      <c r="A1075" s="2" t="s">
        <v>115</v>
      </c>
      <c r="B1075" s="2" t="s">
        <v>31</v>
      </c>
      <c r="C1075" s="7">
        <v>12.629</v>
      </c>
      <c r="D1075" s="7">
        <v>44.504390000000001</v>
      </c>
      <c r="E1075" s="8">
        <f t="shared" si="48"/>
        <v>2.5239836883363687</v>
      </c>
      <c r="F1075" s="7">
        <v>0</v>
      </c>
      <c r="G1075" s="8" t="str">
        <f t="shared" si="49"/>
        <v/>
      </c>
      <c r="H1075" s="7">
        <v>62.218679999999999</v>
      </c>
      <c r="I1075" s="7">
        <v>433.79115999999999</v>
      </c>
      <c r="J1075" s="8">
        <f t="shared" si="50"/>
        <v>5.9720405511656631</v>
      </c>
    </row>
    <row r="1076" spans="1:10" x14ac:dyDescent="0.25">
      <c r="A1076" s="2" t="s">
        <v>115</v>
      </c>
      <c r="B1076" s="2" t="s">
        <v>32</v>
      </c>
      <c r="C1076" s="7">
        <v>1447.1641400000001</v>
      </c>
      <c r="D1076" s="7">
        <v>1063.4673700000001</v>
      </c>
      <c r="E1076" s="8">
        <f t="shared" si="48"/>
        <v>-0.26513700788633421</v>
      </c>
      <c r="F1076" s="7">
        <v>907.12283000000002</v>
      </c>
      <c r="G1076" s="8">
        <f t="shared" si="49"/>
        <v>0.17235211685720664</v>
      </c>
      <c r="H1076" s="7">
        <v>11394.495860000001</v>
      </c>
      <c r="I1076" s="7">
        <v>14955.22833</v>
      </c>
      <c r="J1076" s="8">
        <f t="shared" si="50"/>
        <v>0.31249583252733726</v>
      </c>
    </row>
    <row r="1077" spans="1:10" x14ac:dyDescent="0.25">
      <c r="A1077" s="2" t="s">
        <v>115</v>
      </c>
      <c r="B1077" s="2" t="s">
        <v>33</v>
      </c>
      <c r="C1077" s="7">
        <v>4.8568699999999998</v>
      </c>
      <c r="D1077" s="7">
        <v>24.052479999999999</v>
      </c>
      <c r="E1077" s="8">
        <f t="shared" si="48"/>
        <v>3.9522593769238217</v>
      </c>
      <c r="F1077" s="7">
        <v>16.398199999999999</v>
      </c>
      <c r="G1077" s="8">
        <f t="shared" si="49"/>
        <v>0.46677562171457843</v>
      </c>
      <c r="H1077" s="7">
        <v>1354.6713</v>
      </c>
      <c r="I1077" s="7">
        <v>3311.8101999999999</v>
      </c>
      <c r="J1077" s="8">
        <f t="shared" si="50"/>
        <v>1.4447334198340216</v>
      </c>
    </row>
    <row r="1078" spans="1:10" x14ac:dyDescent="0.25">
      <c r="A1078" s="2" t="s">
        <v>115</v>
      </c>
      <c r="B1078" s="2" t="s">
        <v>34</v>
      </c>
      <c r="C1078" s="7">
        <v>6.4272400000000003</v>
      </c>
      <c r="D1078" s="7">
        <v>0</v>
      </c>
      <c r="E1078" s="8">
        <f t="shared" si="48"/>
        <v>-1</v>
      </c>
      <c r="F1078" s="7">
        <v>25.1709</v>
      </c>
      <c r="G1078" s="8">
        <f t="shared" si="49"/>
        <v>-1</v>
      </c>
      <c r="H1078" s="7">
        <v>1353.30096</v>
      </c>
      <c r="I1078" s="7">
        <v>53.106900000000003</v>
      </c>
      <c r="J1078" s="8">
        <f t="shared" si="50"/>
        <v>-0.96075750954909545</v>
      </c>
    </row>
    <row r="1079" spans="1:10" x14ac:dyDescent="0.25">
      <c r="A1079" s="2" t="s">
        <v>115</v>
      </c>
      <c r="B1079" s="2" t="s">
        <v>35</v>
      </c>
      <c r="C1079" s="7">
        <v>13.552049999999999</v>
      </c>
      <c r="D1079" s="7">
        <v>40.241070000000001</v>
      </c>
      <c r="E1079" s="8">
        <f t="shared" si="48"/>
        <v>1.9693714235115722</v>
      </c>
      <c r="F1079" s="7">
        <v>0</v>
      </c>
      <c r="G1079" s="8" t="str">
        <f t="shared" si="49"/>
        <v/>
      </c>
      <c r="H1079" s="7">
        <v>16.706410000000002</v>
      </c>
      <c r="I1079" s="7">
        <v>40.241070000000001</v>
      </c>
      <c r="J1079" s="8">
        <f t="shared" si="50"/>
        <v>1.4087203654166274</v>
      </c>
    </row>
    <row r="1080" spans="1:10" x14ac:dyDescent="0.25">
      <c r="A1080" s="2" t="s">
        <v>115</v>
      </c>
      <c r="B1080" s="2" t="s">
        <v>37</v>
      </c>
      <c r="C1080" s="7">
        <v>2853.0186199999998</v>
      </c>
      <c r="D1080" s="7">
        <v>2874.1401999999998</v>
      </c>
      <c r="E1080" s="8">
        <f t="shared" si="48"/>
        <v>7.4032394502914212E-3</v>
      </c>
      <c r="F1080" s="7">
        <v>2470.4141599999998</v>
      </c>
      <c r="G1080" s="8">
        <f t="shared" si="49"/>
        <v>0.16342443568247678</v>
      </c>
      <c r="H1080" s="7">
        <v>28827.053360000002</v>
      </c>
      <c r="I1080" s="7">
        <v>29464.969860000001</v>
      </c>
      <c r="J1080" s="8">
        <f t="shared" si="50"/>
        <v>2.2129091448700233E-2</v>
      </c>
    </row>
    <row r="1081" spans="1:10" x14ac:dyDescent="0.25">
      <c r="A1081" s="2" t="s">
        <v>115</v>
      </c>
      <c r="B1081" s="2" t="s">
        <v>38</v>
      </c>
      <c r="C1081" s="7">
        <v>13302.180969999999</v>
      </c>
      <c r="D1081" s="7">
        <v>14622.43377</v>
      </c>
      <c r="E1081" s="8">
        <f t="shared" si="48"/>
        <v>9.9250852396123967E-2</v>
      </c>
      <c r="F1081" s="7">
        <v>15161.806989999999</v>
      </c>
      <c r="G1081" s="8">
        <f t="shared" si="49"/>
        <v>-3.557446815908849E-2</v>
      </c>
      <c r="H1081" s="7">
        <v>156760.30119999999</v>
      </c>
      <c r="I1081" s="7">
        <v>168504.76178</v>
      </c>
      <c r="J1081" s="8">
        <f t="shared" si="50"/>
        <v>7.4919864851599405E-2</v>
      </c>
    </row>
    <row r="1082" spans="1:10" x14ac:dyDescent="0.25">
      <c r="A1082" s="2" t="s">
        <v>115</v>
      </c>
      <c r="B1082" s="2" t="s">
        <v>39</v>
      </c>
      <c r="C1082" s="7">
        <v>1132.48065</v>
      </c>
      <c r="D1082" s="7">
        <v>1055.9372800000001</v>
      </c>
      <c r="E1082" s="8">
        <f t="shared" si="48"/>
        <v>-6.7589119513874141E-2</v>
      </c>
      <c r="F1082" s="7">
        <v>1843.25893</v>
      </c>
      <c r="G1082" s="8">
        <f t="shared" si="49"/>
        <v>-0.42713567648360717</v>
      </c>
      <c r="H1082" s="7">
        <v>6492.59051</v>
      </c>
      <c r="I1082" s="7">
        <v>12305.959629999999</v>
      </c>
      <c r="J1082" s="8">
        <f t="shared" si="50"/>
        <v>0.89538514881635423</v>
      </c>
    </row>
    <row r="1083" spans="1:10" x14ac:dyDescent="0.25">
      <c r="A1083" s="2" t="s">
        <v>115</v>
      </c>
      <c r="B1083" s="2" t="s">
        <v>40</v>
      </c>
      <c r="C1083" s="7">
        <v>0</v>
      </c>
      <c r="D1083" s="7">
        <v>0</v>
      </c>
      <c r="E1083" s="8" t="str">
        <f t="shared" si="48"/>
        <v/>
      </c>
      <c r="F1083" s="7">
        <v>0</v>
      </c>
      <c r="G1083" s="8" t="str">
        <f t="shared" si="49"/>
        <v/>
      </c>
      <c r="H1083" s="7">
        <v>4329.1563200000001</v>
      </c>
      <c r="I1083" s="7">
        <v>14717.37429</v>
      </c>
      <c r="J1083" s="8">
        <f t="shared" si="50"/>
        <v>2.3995941015130633</v>
      </c>
    </row>
    <row r="1084" spans="1:10" x14ac:dyDescent="0.25">
      <c r="A1084" s="2" t="s">
        <v>115</v>
      </c>
      <c r="B1084" s="2" t="s">
        <v>41</v>
      </c>
      <c r="C1084" s="7">
        <v>0</v>
      </c>
      <c r="D1084" s="7">
        <v>0</v>
      </c>
      <c r="E1084" s="8" t="str">
        <f t="shared" si="48"/>
        <v/>
      </c>
      <c r="F1084" s="7">
        <v>0</v>
      </c>
      <c r="G1084" s="8" t="str">
        <f t="shared" si="49"/>
        <v/>
      </c>
      <c r="H1084" s="7">
        <v>3.7195100000000001</v>
      </c>
      <c r="I1084" s="7">
        <v>11.603529999999999</v>
      </c>
      <c r="J1084" s="8">
        <f t="shared" si="50"/>
        <v>2.1196394148691624</v>
      </c>
    </row>
    <row r="1085" spans="1:10" x14ac:dyDescent="0.25">
      <c r="A1085" s="2" t="s">
        <v>115</v>
      </c>
      <c r="B1085" s="2" t="s">
        <v>42</v>
      </c>
      <c r="C1085" s="7">
        <v>2279.7536300000002</v>
      </c>
      <c r="D1085" s="7">
        <v>4482.9299899999996</v>
      </c>
      <c r="E1085" s="8">
        <f t="shared" si="48"/>
        <v>0.96640984841857636</v>
      </c>
      <c r="F1085" s="7">
        <v>8516.0414400000009</v>
      </c>
      <c r="G1085" s="8">
        <f t="shared" si="49"/>
        <v>-0.47358992771646269</v>
      </c>
      <c r="H1085" s="7">
        <v>115734.95494</v>
      </c>
      <c r="I1085" s="7">
        <v>119019.31252000001</v>
      </c>
      <c r="J1085" s="8">
        <f t="shared" si="50"/>
        <v>2.837826810147992E-2</v>
      </c>
    </row>
    <row r="1086" spans="1:10" x14ac:dyDescent="0.25">
      <c r="A1086" s="2" t="s">
        <v>115</v>
      </c>
      <c r="B1086" s="2" t="s">
        <v>43</v>
      </c>
      <c r="C1086" s="7">
        <v>14.96564</v>
      </c>
      <c r="D1086" s="7">
        <v>0</v>
      </c>
      <c r="E1086" s="8">
        <f t="shared" si="48"/>
        <v>-1</v>
      </c>
      <c r="F1086" s="7">
        <v>0</v>
      </c>
      <c r="G1086" s="8" t="str">
        <f t="shared" si="49"/>
        <v/>
      </c>
      <c r="H1086" s="7">
        <v>25.51482</v>
      </c>
      <c r="I1086" s="7">
        <v>93.784469999999999</v>
      </c>
      <c r="J1086" s="8">
        <f t="shared" si="50"/>
        <v>2.6756861306487756</v>
      </c>
    </row>
    <row r="1087" spans="1:10" x14ac:dyDescent="0.25">
      <c r="A1087" s="2" t="s">
        <v>115</v>
      </c>
      <c r="B1087" s="2" t="s">
        <v>44</v>
      </c>
      <c r="C1087" s="7">
        <v>55.583570000000002</v>
      </c>
      <c r="D1087" s="7">
        <v>137.93377000000001</v>
      </c>
      <c r="E1087" s="8">
        <f t="shared" si="48"/>
        <v>1.4815565103141091</v>
      </c>
      <c r="F1087" s="7">
        <v>22.332730000000002</v>
      </c>
      <c r="G1087" s="8">
        <f t="shared" si="49"/>
        <v>5.176305807664356</v>
      </c>
      <c r="H1087" s="7">
        <v>781.24851000000001</v>
      </c>
      <c r="I1087" s="7">
        <v>962.93651</v>
      </c>
      <c r="J1087" s="8">
        <f t="shared" si="50"/>
        <v>0.23256108354049854</v>
      </c>
    </row>
    <row r="1088" spans="1:10" x14ac:dyDescent="0.25">
      <c r="A1088" s="2" t="s">
        <v>115</v>
      </c>
      <c r="B1088" s="2" t="s">
        <v>45</v>
      </c>
      <c r="C1088" s="7">
        <v>94703.908039999995</v>
      </c>
      <c r="D1088" s="7">
        <v>90398.729860000007</v>
      </c>
      <c r="E1088" s="8">
        <f t="shared" si="48"/>
        <v>-4.5459350824061162E-2</v>
      </c>
      <c r="F1088" s="7">
        <v>97550.610350000003</v>
      </c>
      <c r="G1088" s="8">
        <f t="shared" si="49"/>
        <v>-7.3314564248649017E-2</v>
      </c>
      <c r="H1088" s="7">
        <v>1273769.3418399999</v>
      </c>
      <c r="I1088" s="7">
        <v>1087454.2552100001</v>
      </c>
      <c r="J1088" s="8">
        <f t="shared" si="50"/>
        <v>-0.14627066338467665</v>
      </c>
    </row>
    <row r="1089" spans="1:10" x14ac:dyDescent="0.25">
      <c r="A1089" s="2" t="s">
        <v>115</v>
      </c>
      <c r="B1089" s="2" t="s">
        <v>46</v>
      </c>
      <c r="C1089" s="7">
        <v>20497.434689999998</v>
      </c>
      <c r="D1089" s="7">
        <v>27636.157139999999</v>
      </c>
      <c r="E1089" s="8">
        <f t="shared" si="48"/>
        <v>0.34827394539682288</v>
      </c>
      <c r="F1089" s="7">
        <v>40649.313529999999</v>
      </c>
      <c r="G1089" s="8">
        <f t="shared" si="49"/>
        <v>-0.32013225464179196</v>
      </c>
      <c r="H1089" s="7">
        <v>368017.16162000003</v>
      </c>
      <c r="I1089" s="7">
        <v>332780.94883000001</v>
      </c>
      <c r="J1089" s="8">
        <f t="shared" si="50"/>
        <v>-9.5746113129320687E-2</v>
      </c>
    </row>
    <row r="1090" spans="1:10" x14ac:dyDescent="0.25">
      <c r="A1090" s="2" t="s">
        <v>115</v>
      </c>
      <c r="B1090" s="2" t="s">
        <v>47</v>
      </c>
      <c r="C1090" s="7">
        <v>270.56121000000002</v>
      </c>
      <c r="D1090" s="7">
        <v>199.63145</v>
      </c>
      <c r="E1090" s="8">
        <f t="shared" si="48"/>
        <v>-0.26215790504485104</v>
      </c>
      <c r="F1090" s="7">
        <v>131.16888</v>
      </c>
      <c r="G1090" s="8">
        <f t="shared" si="49"/>
        <v>0.52194217103935014</v>
      </c>
      <c r="H1090" s="7">
        <v>1389.4636700000001</v>
      </c>
      <c r="I1090" s="7">
        <v>1349.6619700000001</v>
      </c>
      <c r="J1090" s="8">
        <f t="shared" si="50"/>
        <v>-2.8645369331606885E-2</v>
      </c>
    </row>
    <row r="1091" spans="1:10" x14ac:dyDescent="0.25">
      <c r="A1091" s="2" t="s">
        <v>115</v>
      </c>
      <c r="B1091" s="2" t="s">
        <v>48</v>
      </c>
      <c r="C1091" s="7">
        <v>1698.20551</v>
      </c>
      <c r="D1091" s="7">
        <v>2000.57404</v>
      </c>
      <c r="E1091" s="8">
        <f t="shared" si="48"/>
        <v>0.17805178950337996</v>
      </c>
      <c r="F1091" s="7">
        <v>1991.4839899999999</v>
      </c>
      <c r="G1091" s="8">
        <f t="shared" si="49"/>
        <v>4.5644604956125434E-3</v>
      </c>
      <c r="H1091" s="7">
        <v>12100.7356</v>
      </c>
      <c r="I1091" s="7">
        <v>14237.458860000001</v>
      </c>
      <c r="J1091" s="8">
        <f t="shared" si="50"/>
        <v>0.17657796440077589</v>
      </c>
    </row>
    <row r="1092" spans="1:10" x14ac:dyDescent="0.25">
      <c r="A1092" s="2" t="s">
        <v>115</v>
      </c>
      <c r="B1092" s="2" t="s">
        <v>49</v>
      </c>
      <c r="C1092" s="7">
        <v>13150.3457</v>
      </c>
      <c r="D1092" s="7">
        <v>0</v>
      </c>
      <c r="E1092" s="8">
        <f t="shared" si="48"/>
        <v>-1</v>
      </c>
      <c r="F1092" s="7">
        <v>0</v>
      </c>
      <c r="G1092" s="8" t="str">
        <f t="shared" si="49"/>
        <v/>
      </c>
      <c r="H1092" s="7">
        <v>42752.053310000003</v>
      </c>
      <c r="I1092" s="7">
        <v>73239.073869999993</v>
      </c>
      <c r="J1092" s="8">
        <f t="shared" si="50"/>
        <v>0.71311242851741263</v>
      </c>
    </row>
    <row r="1093" spans="1:10" x14ac:dyDescent="0.25">
      <c r="A1093" s="2" t="s">
        <v>115</v>
      </c>
      <c r="B1093" s="2" t="s">
        <v>50</v>
      </c>
      <c r="C1093" s="7">
        <v>13561.900900000001</v>
      </c>
      <c r="D1093" s="7">
        <v>6852.4351299999998</v>
      </c>
      <c r="E1093" s="8">
        <f t="shared" ref="E1093:E1156" si="51">IF(C1093=0,"",(D1093/C1093-1))</f>
        <v>-0.49472900734734027</v>
      </c>
      <c r="F1093" s="7">
        <v>6608.2229799999996</v>
      </c>
      <c r="G1093" s="8">
        <f t="shared" ref="G1093:G1156" si="52">IF(F1093=0,"",(D1093/F1093-1))</f>
        <v>3.6955797457064676E-2</v>
      </c>
      <c r="H1093" s="7">
        <v>52016.127489999999</v>
      </c>
      <c r="I1093" s="7">
        <v>72864.654930000004</v>
      </c>
      <c r="J1093" s="8">
        <f t="shared" ref="J1093:J1156" si="53">IF(H1093=0,"",(I1093/H1093-1))</f>
        <v>0.40080891150553444</v>
      </c>
    </row>
    <row r="1094" spans="1:10" x14ac:dyDescent="0.25">
      <c r="A1094" s="2" t="s">
        <v>115</v>
      </c>
      <c r="B1094" s="2" t="s">
        <v>51</v>
      </c>
      <c r="C1094" s="7">
        <v>0</v>
      </c>
      <c r="D1094" s="7">
        <v>8.7753899999999998</v>
      </c>
      <c r="E1094" s="8" t="str">
        <f t="shared" si="51"/>
        <v/>
      </c>
      <c r="F1094" s="7">
        <v>0</v>
      </c>
      <c r="G1094" s="8" t="str">
        <f t="shared" si="52"/>
        <v/>
      </c>
      <c r="H1094" s="7">
        <v>114.68155</v>
      </c>
      <c r="I1094" s="7">
        <v>27.459890000000001</v>
      </c>
      <c r="J1094" s="8">
        <f t="shared" si="53"/>
        <v>-0.76055529420381918</v>
      </c>
    </row>
    <row r="1095" spans="1:10" x14ac:dyDescent="0.25">
      <c r="A1095" s="2" t="s">
        <v>115</v>
      </c>
      <c r="B1095" s="2" t="s">
        <v>53</v>
      </c>
      <c r="C1095" s="7">
        <v>0</v>
      </c>
      <c r="D1095" s="7">
        <v>0</v>
      </c>
      <c r="E1095" s="8" t="str">
        <f t="shared" si="51"/>
        <v/>
      </c>
      <c r="F1095" s="7">
        <v>0</v>
      </c>
      <c r="G1095" s="8" t="str">
        <f t="shared" si="52"/>
        <v/>
      </c>
      <c r="H1095" s="7">
        <v>324.72147000000001</v>
      </c>
      <c r="I1095" s="7">
        <v>1158.9059400000001</v>
      </c>
      <c r="J1095" s="8">
        <f t="shared" si="53"/>
        <v>2.5689230527319307</v>
      </c>
    </row>
    <row r="1096" spans="1:10" x14ac:dyDescent="0.25">
      <c r="A1096" s="2" t="s">
        <v>115</v>
      </c>
      <c r="B1096" s="2" t="s">
        <v>54</v>
      </c>
      <c r="C1096" s="7">
        <v>95.413550000000001</v>
      </c>
      <c r="D1096" s="7">
        <v>147.75905</v>
      </c>
      <c r="E1096" s="8">
        <f t="shared" si="51"/>
        <v>0.54861704653060284</v>
      </c>
      <c r="F1096" s="7">
        <v>246.07261</v>
      </c>
      <c r="G1096" s="8">
        <f t="shared" si="52"/>
        <v>-0.39953069136788522</v>
      </c>
      <c r="H1096" s="7">
        <v>2547.7494900000002</v>
      </c>
      <c r="I1096" s="7">
        <v>2429.0039099999999</v>
      </c>
      <c r="J1096" s="8">
        <f t="shared" si="53"/>
        <v>-4.6608028169990989E-2</v>
      </c>
    </row>
    <row r="1097" spans="1:10" x14ac:dyDescent="0.25">
      <c r="A1097" s="2" t="s">
        <v>115</v>
      </c>
      <c r="B1097" s="2" t="s">
        <v>55</v>
      </c>
      <c r="C1097" s="7">
        <v>318.39729999999997</v>
      </c>
      <c r="D1097" s="7">
        <v>158.55126999999999</v>
      </c>
      <c r="E1097" s="8">
        <f t="shared" si="51"/>
        <v>-0.50203324588493681</v>
      </c>
      <c r="F1097" s="7">
        <v>427.00898999999998</v>
      </c>
      <c r="G1097" s="8">
        <f t="shared" si="52"/>
        <v>-0.62869336779068752</v>
      </c>
      <c r="H1097" s="7">
        <v>2222.76098</v>
      </c>
      <c r="I1097" s="7">
        <v>5578.6715400000003</v>
      </c>
      <c r="J1097" s="8">
        <f t="shared" si="53"/>
        <v>1.5097937161016746</v>
      </c>
    </row>
    <row r="1098" spans="1:10" x14ac:dyDescent="0.25">
      <c r="A1098" s="2" t="s">
        <v>115</v>
      </c>
      <c r="B1098" s="2" t="s">
        <v>56</v>
      </c>
      <c r="C1098" s="7">
        <v>57070.155709999999</v>
      </c>
      <c r="D1098" s="7">
        <v>72822.111980000001</v>
      </c>
      <c r="E1098" s="8">
        <f t="shared" si="51"/>
        <v>0.27601039587210896</v>
      </c>
      <c r="F1098" s="7">
        <v>82242.178090000001</v>
      </c>
      <c r="G1098" s="8">
        <f t="shared" si="52"/>
        <v>-0.11454057186680233</v>
      </c>
      <c r="H1098" s="7">
        <v>777037.23438000004</v>
      </c>
      <c r="I1098" s="7">
        <v>831605.55359000002</v>
      </c>
      <c r="J1098" s="8">
        <f t="shared" si="53"/>
        <v>7.0226131767726852E-2</v>
      </c>
    </row>
    <row r="1099" spans="1:10" x14ac:dyDescent="0.25">
      <c r="A1099" s="2" t="s">
        <v>115</v>
      </c>
      <c r="B1099" s="2" t="s">
        <v>57</v>
      </c>
      <c r="C1099" s="7">
        <v>3573.16059</v>
      </c>
      <c r="D1099" s="7">
        <v>3699.0036799999998</v>
      </c>
      <c r="E1099" s="8">
        <f t="shared" si="51"/>
        <v>3.5218985217789989E-2</v>
      </c>
      <c r="F1099" s="7">
        <v>7288.4303600000003</v>
      </c>
      <c r="G1099" s="8">
        <f t="shared" si="52"/>
        <v>-0.49248281217027368</v>
      </c>
      <c r="H1099" s="7">
        <v>40864.199430000001</v>
      </c>
      <c r="I1099" s="7">
        <v>45168.457090000004</v>
      </c>
      <c r="J1099" s="8">
        <f t="shared" si="53"/>
        <v>0.10533077167884208</v>
      </c>
    </row>
    <row r="1100" spans="1:10" x14ac:dyDescent="0.25">
      <c r="A1100" s="2" t="s">
        <v>115</v>
      </c>
      <c r="B1100" s="2" t="s">
        <v>58</v>
      </c>
      <c r="C1100" s="7">
        <v>238.05638999999999</v>
      </c>
      <c r="D1100" s="7">
        <v>744.34884999999997</v>
      </c>
      <c r="E1100" s="8">
        <f t="shared" si="51"/>
        <v>2.1267753409181749</v>
      </c>
      <c r="F1100" s="7">
        <v>764.42322000000001</v>
      </c>
      <c r="G1100" s="8">
        <f t="shared" si="52"/>
        <v>-2.6260806153952321E-2</v>
      </c>
      <c r="H1100" s="7">
        <v>2998.3683700000001</v>
      </c>
      <c r="I1100" s="7">
        <v>6373.7306500000004</v>
      </c>
      <c r="J1100" s="8">
        <f t="shared" si="53"/>
        <v>1.125733019922432</v>
      </c>
    </row>
    <row r="1101" spans="1:10" x14ac:dyDescent="0.25">
      <c r="A1101" s="2" t="s">
        <v>115</v>
      </c>
      <c r="B1101" s="2" t="s">
        <v>59</v>
      </c>
      <c r="C1101" s="7">
        <v>6.6272000000000002</v>
      </c>
      <c r="D1101" s="7">
        <v>52.507890000000003</v>
      </c>
      <c r="E1101" s="8">
        <f t="shared" si="51"/>
        <v>6.9230881820376631</v>
      </c>
      <c r="F1101" s="7">
        <v>137.77395999999999</v>
      </c>
      <c r="G1101" s="8">
        <f t="shared" si="52"/>
        <v>-0.61888378616684891</v>
      </c>
      <c r="H1101" s="7">
        <v>213.14758</v>
      </c>
      <c r="I1101" s="7">
        <v>384.29449</v>
      </c>
      <c r="J1101" s="8">
        <f t="shared" si="53"/>
        <v>0.80295028449302586</v>
      </c>
    </row>
    <row r="1102" spans="1:10" x14ac:dyDescent="0.25">
      <c r="A1102" s="2" t="s">
        <v>115</v>
      </c>
      <c r="B1102" s="2" t="s">
        <v>60</v>
      </c>
      <c r="C1102" s="7">
        <v>5211.48387</v>
      </c>
      <c r="D1102" s="7">
        <v>5922.3220899999997</v>
      </c>
      <c r="E1102" s="8">
        <f t="shared" si="51"/>
        <v>0.13639843041479072</v>
      </c>
      <c r="F1102" s="7">
        <v>6068.9902199999997</v>
      </c>
      <c r="G1102" s="8">
        <f t="shared" si="52"/>
        <v>-2.416680941693794E-2</v>
      </c>
      <c r="H1102" s="7">
        <v>54523.813990000002</v>
      </c>
      <c r="I1102" s="7">
        <v>51010.10166</v>
      </c>
      <c r="J1102" s="8">
        <f t="shared" si="53"/>
        <v>-6.4443626974525992E-2</v>
      </c>
    </row>
    <row r="1103" spans="1:10" x14ac:dyDescent="0.25">
      <c r="A1103" s="2" t="s">
        <v>115</v>
      </c>
      <c r="B1103" s="2" t="s">
        <v>61</v>
      </c>
      <c r="C1103" s="7">
        <v>3.71733</v>
      </c>
      <c r="D1103" s="7">
        <v>0</v>
      </c>
      <c r="E1103" s="8">
        <f t="shared" si="51"/>
        <v>-1</v>
      </c>
      <c r="F1103" s="7">
        <v>0</v>
      </c>
      <c r="G1103" s="8" t="str">
        <f t="shared" si="52"/>
        <v/>
      </c>
      <c r="H1103" s="7">
        <v>267.43263999999999</v>
      </c>
      <c r="I1103" s="7">
        <v>962.42134999999996</v>
      </c>
      <c r="J1103" s="8">
        <f t="shared" si="53"/>
        <v>2.5987430330119765</v>
      </c>
    </row>
    <row r="1104" spans="1:10" x14ac:dyDescent="0.25">
      <c r="A1104" s="2" t="s">
        <v>115</v>
      </c>
      <c r="B1104" s="2" t="s">
        <v>62</v>
      </c>
      <c r="C1104" s="7">
        <v>887.19691</v>
      </c>
      <c r="D1104" s="7">
        <v>1339.5893799999999</v>
      </c>
      <c r="E1104" s="8">
        <f t="shared" si="51"/>
        <v>0.50991213438739313</v>
      </c>
      <c r="F1104" s="7">
        <v>1588.2314799999999</v>
      </c>
      <c r="G1104" s="8">
        <f t="shared" si="52"/>
        <v>-0.15655280929200577</v>
      </c>
      <c r="H1104" s="7">
        <v>29287.002059999999</v>
      </c>
      <c r="I1104" s="7">
        <v>15699.191720000001</v>
      </c>
      <c r="J1104" s="8">
        <f t="shared" si="53"/>
        <v>-0.46395361027949467</v>
      </c>
    </row>
    <row r="1105" spans="1:10" x14ac:dyDescent="0.25">
      <c r="A1105" s="2" t="s">
        <v>115</v>
      </c>
      <c r="B1105" s="2" t="s">
        <v>63</v>
      </c>
      <c r="C1105" s="7">
        <v>8.3520900000000005</v>
      </c>
      <c r="D1105" s="7">
        <v>0</v>
      </c>
      <c r="E1105" s="8">
        <f t="shared" si="51"/>
        <v>-1</v>
      </c>
      <c r="F1105" s="7">
        <v>0</v>
      </c>
      <c r="G1105" s="8" t="str">
        <f t="shared" si="52"/>
        <v/>
      </c>
      <c r="H1105" s="7">
        <v>610.18172000000004</v>
      </c>
      <c r="I1105" s="7">
        <v>466.82429000000002</v>
      </c>
      <c r="J1105" s="8">
        <f t="shared" si="53"/>
        <v>-0.23494219066411892</v>
      </c>
    </row>
    <row r="1106" spans="1:10" x14ac:dyDescent="0.25">
      <c r="A1106" s="2" t="s">
        <v>115</v>
      </c>
      <c r="B1106" s="2" t="s">
        <v>65</v>
      </c>
      <c r="C1106" s="7">
        <v>0</v>
      </c>
      <c r="D1106" s="7">
        <v>0</v>
      </c>
      <c r="E1106" s="8" t="str">
        <f t="shared" si="51"/>
        <v/>
      </c>
      <c r="F1106" s="7">
        <v>109.12298</v>
      </c>
      <c r="G1106" s="8">
        <f t="shared" si="52"/>
        <v>-1</v>
      </c>
      <c r="H1106" s="7">
        <v>119.79510000000001</v>
      </c>
      <c r="I1106" s="7">
        <v>123.39249</v>
      </c>
      <c r="J1106" s="8">
        <f t="shared" si="53"/>
        <v>3.002952541464543E-2</v>
      </c>
    </row>
    <row r="1107" spans="1:10" x14ac:dyDescent="0.25">
      <c r="A1107" s="2" t="s">
        <v>115</v>
      </c>
      <c r="B1107" s="2" t="s">
        <v>66</v>
      </c>
      <c r="C1107" s="7">
        <v>464.30090000000001</v>
      </c>
      <c r="D1107" s="7">
        <v>94.490750000000006</v>
      </c>
      <c r="E1107" s="8">
        <f t="shared" si="51"/>
        <v>-0.79648811794248087</v>
      </c>
      <c r="F1107" s="7">
        <v>28.50328</v>
      </c>
      <c r="G1107" s="8">
        <f t="shared" si="52"/>
        <v>2.3150833868944209</v>
      </c>
      <c r="H1107" s="7">
        <v>1252.71722</v>
      </c>
      <c r="I1107" s="7">
        <v>1347.3540499999999</v>
      </c>
      <c r="J1107" s="8">
        <f t="shared" si="53"/>
        <v>7.554524555829123E-2</v>
      </c>
    </row>
    <row r="1108" spans="1:10" x14ac:dyDescent="0.25">
      <c r="A1108" s="2" t="s">
        <v>115</v>
      </c>
      <c r="B1108" s="2" t="s">
        <v>67</v>
      </c>
      <c r="C1108" s="7">
        <v>1972.9172599999999</v>
      </c>
      <c r="D1108" s="7">
        <v>225.42749000000001</v>
      </c>
      <c r="E1108" s="8">
        <f t="shared" si="51"/>
        <v>-0.8857390045845106</v>
      </c>
      <c r="F1108" s="7">
        <v>1223.84168</v>
      </c>
      <c r="G1108" s="8">
        <f t="shared" si="52"/>
        <v>-0.81580338888278425</v>
      </c>
      <c r="H1108" s="7">
        <v>7247.2593500000003</v>
      </c>
      <c r="I1108" s="7">
        <v>7421.5291100000004</v>
      </c>
      <c r="J1108" s="8">
        <f t="shared" si="53"/>
        <v>2.4046298274119415E-2</v>
      </c>
    </row>
    <row r="1109" spans="1:10" x14ac:dyDescent="0.25">
      <c r="A1109" s="2" t="s">
        <v>115</v>
      </c>
      <c r="B1109" s="2" t="s">
        <v>68</v>
      </c>
      <c r="C1109" s="7">
        <v>30.31213</v>
      </c>
      <c r="D1109" s="7">
        <v>52.003250000000001</v>
      </c>
      <c r="E1109" s="8">
        <f t="shared" si="51"/>
        <v>0.71559207485584153</v>
      </c>
      <c r="F1109" s="7">
        <v>25.25422</v>
      </c>
      <c r="G1109" s="8">
        <f t="shared" si="52"/>
        <v>1.059190503606922</v>
      </c>
      <c r="H1109" s="7">
        <v>375.79804000000001</v>
      </c>
      <c r="I1109" s="7">
        <v>336.11871000000002</v>
      </c>
      <c r="J1109" s="8">
        <f t="shared" si="53"/>
        <v>-0.10558684659451656</v>
      </c>
    </row>
    <row r="1110" spans="1:10" x14ac:dyDescent="0.25">
      <c r="A1110" s="2" t="s">
        <v>115</v>
      </c>
      <c r="B1110" s="2" t="s">
        <v>69</v>
      </c>
      <c r="C1110" s="7">
        <v>0</v>
      </c>
      <c r="D1110" s="7">
        <v>740.08311000000003</v>
      </c>
      <c r="E1110" s="8" t="str">
        <f t="shared" si="51"/>
        <v/>
      </c>
      <c r="F1110" s="7">
        <v>452.65735000000001</v>
      </c>
      <c r="G1110" s="8">
        <f t="shared" si="52"/>
        <v>0.63497424707673478</v>
      </c>
      <c r="H1110" s="7">
        <v>8063.7126200000002</v>
      </c>
      <c r="I1110" s="7">
        <v>10989.984759999999</v>
      </c>
      <c r="J1110" s="8">
        <f t="shared" si="53"/>
        <v>0.36289390233750662</v>
      </c>
    </row>
    <row r="1111" spans="1:10" x14ac:dyDescent="0.25">
      <c r="A1111" s="2" t="s">
        <v>115</v>
      </c>
      <c r="B1111" s="2" t="s">
        <v>70</v>
      </c>
      <c r="C1111" s="7">
        <v>15025.302659999999</v>
      </c>
      <c r="D1111" s="7">
        <v>22774.809560000002</v>
      </c>
      <c r="E1111" s="8">
        <f t="shared" si="51"/>
        <v>0.51576378029512537</v>
      </c>
      <c r="F1111" s="7">
        <v>23281.650140000002</v>
      </c>
      <c r="G1111" s="8">
        <f t="shared" si="52"/>
        <v>-2.1769959472468958E-2</v>
      </c>
      <c r="H1111" s="7">
        <v>132519.52650000001</v>
      </c>
      <c r="I1111" s="7">
        <v>180248.89507</v>
      </c>
      <c r="J1111" s="8">
        <f t="shared" si="53"/>
        <v>0.36016857161046367</v>
      </c>
    </row>
    <row r="1112" spans="1:10" x14ac:dyDescent="0.25">
      <c r="A1112" s="2" t="s">
        <v>115</v>
      </c>
      <c r="B1112" s="2" t="s">
        <v>71</v>
      </c>
      <c r="C1112" s="7">
        <v>1589.1392900000001</v>
      </c>
      <c r="D1112" s="7">
        <v>1257.6635799999999</v>
      </c>
      <c r="E1112" s="8">
        <f t="shared" si="51"/>
        <v>-0.20858820374392739</v>
      </c>
      <c r="F1112" s="7">
        <v>2053.0994700000001</v>
      </c>
      <c r="G1112" s="8">
        <f t="shared" si="52"/>
        <v>-0.38743173510244011</v>
      </c>
      <c r="H1112" s="7">
        <v>12981.57612</v>
      </c>
      <c r="I1112" s="7">
        <v>15756.82213</v>
      </c>
      <c r="J1112" s="8">
        <f t="shared" si="53"/>
        <v>0.21378344080456713</v>
      </c>
    </row>
    <row r="1113" spans="1:10" x14ac:dyDescent="0.25">
      <c r="A1113" s="2" t="s">
        <v>115</v>
      </c>
      <c r="B1113" s="2" t="s">
        <v>73</v>
      </c>
      <c r="C1113" s="7">
        <v>0</v>
      </c>
      <c r="D1113" s="7">
        <v>0</v>
      </c>
      <c r="E1113" s="8" t="str">
        <f t="shared" si="51"/>
        <v/>
      </c>
      <c r="F1113" s="7">
        <v>20.630320000000001</v>
      </c>
      <c r="G1113" s="8">
        <f t="shared" si="52"/>
        <v>-1</v>
      </c>
      <c r="H1113" s="7">
        <v>96.217920000000007</v>
      </c>
      <c r="I1113" s="7">
        <v>254.76756</v>
      </c>
      <c r="J1113" s="8">
        <f t="shared" si="53"/>
        <v>1.6478182026799164</v>
      </c>
    </row>
    <row r="1114" spans="1:10" x14ac:dyDescent="0.25">
      <c r="A1114" s="2" t="s">
        <v>115</v>
      </c>
      <c r="B1114" s="2" t="s">
        <v>74</v>
      </c>
      <c r="C1114" s="7">
        <v>0</v>
      </c>
      <c r="D1114" s="7">
        <v>66.760499999999993</v>
      </c>
      <c r="E1114" s="8" t="str">
        <f t="shared" si="51"/>
        <v/>
      </c>
      <c r="F1114" s="7">
        <v>84.090720000000005</v>
      </c>
      <c r="G1114" s="8">
        <f t="shared" si="52"/>
        <v>-0.20608956612572715</v>
      </c>
      <c r="H1114" s="7">
        <v>399.03032000000002</v>
      </c>
      <c r="I1114" s="7">
        <v>754.04192</v>
      </c>
      <c r="J1114" s="8">
        <f t="shared" si="53"/>
        <v>0.88968577625880663</v>
      </c>
    </row>
    <row r="1115" spans="1:10" x14ac:dyDescent="0.25">
      <c r="A1115" s="2" t="s">
        <v>115</v>
      </c>
      <c r="B1115" s="2" t="s">
        <v>75</v>
      </c>
      <c r="C1115" s="7">
        <v>160.86860999999999</v>
      </c>
      <c r="D1115" s="7">
        <v>0</v>
      </c>
      <c r="E1115" s="8">
        <f t="shared" si="51"/>
        <v>-1</v>
      </c>
      <c r="F1115" s="7">
        <v>0</v>
      </c>
      <c r="G1115" s="8" t="str">
        <f t="shared" si="52"/>
        <v/>
      </c>
      <c r="H1115" s="7">
        <v>921.10166000000004</v>
      </c>
      <c r="I1115" s="7">
        <v>658.91486999999995</v>
      </c>
      <c r="J1115" s="8">
        <f t="shared" si="53"/>
        <v>-0.28464479154233646</v>
      </c>
    </row>
    <row r="1116" spans="1:10" x14ac:dyDescent="0.25">
      <c r="A1116" s="2" t="s">
        <v>115</v>
      </c>
      <c r="B1116" s="2" t="s">
        <v>76</v>
      </c>
      <c r="C1116" s="7">
        <v>29.068660000000001</v>
      </c>
      <c r="D1116" s="7">
        <v>533.48512000000005</v>
      </c>
      <c r="E1116" s="8">
        <f t="shared" si="51"/>
        <v>17.352587288165331</v>
      </c>
      <c r="F1116" s="7">
        <v>246.33203</v>
      </c>
      <c r="G1116" s="8">
        <f t="shared" si="52"/>
        <v>1.1657155993883541</v>
      </c>
      <c r="H1116" s="7">
        <v>65.413269999999997</v>
      </c>
      <c r="I1116" s="7">
        <v>1080.89669</v>
      </c>
      <c r="J1116" s="8">
        <f t="shared" si="53"/>
        <v>15.524119494408399</v>
      </c>
    </row>
    <row r="1117" spans="1:10" x14ac:dyDescent="0.25">
      <c r="A1117" s="2" t="s">
        <v>115</v>
      </c>
      <c r="B1117" s="2" t="s">
        <v>77</v>
      </c>
      <c r="C1117" s="7">
        <v>2156.2975700000002</v>
      </c>
      <c r="D1117" s="7">
        <v>1133.43247</v>
      </c>
      <c r="E1117" s="8">
        <f t="shared" si="51"/>
        <v>-0.47436175518205503</v>
      </c>
      <c r="F1117" s="7">
        <v>1177.97747</v>
      </c>
      <c r="G1117" s="8">
        <f t="shared" si="52"/>
        <v>-3.7814814913225914E-2</v>
      </c>
      <c r="H1117" s="7">
        <v>22823.146290000001</v>
      </c>
      <c r="I1117" s="7">
        <v>12524.306570000001</v>
      </c>
      <c r="J1117" s="8">
        <f t="shared" si="53"/>
        <v>-0.45124539750737402</v>
      </c>
    </row>
    <row r="1118" spans="1:10" x14ac:dyDescent="0.25">
      <c r="A1118" s="2" t="s">
        <v>115</v>
      </c>
      <c r="B1118" s="2" t="s">
        <v>78</v>
      </c>
      <c r="C1118" s="7">
        <v>115.88583</v>
      </c>
      <c r="D1118" s="7">
        <v>344.61183</v>
      </c>
      <c r="E1118" s="8">
        <f t="shared" si="51"/>
        <v>1.9737184434024417</v>
      </c>
      <c r="F1118" s="7">
        <v>364.91019999999997</v>
      </c>
      <c r="G1118" s="8">
        <f t="shared" si="52"/>
        <v>-5.562565803860775E-2</v>
      </c>
      <c r="H1118" s="7">
        <v>1517.35571</v>
      </c>
      <c r="I1118" s="7">
        <v>1928.2056600000001</v>
      </c>
      <c r="J1118" s="8">
        <f t="shared" si="53"/>
        <v>0.27076706357799263</v>
      </c>
    </row>
    <row r="1119" spans="1:10" x14ac:dyDescent="0.25">
      <c r="A1119" s="2" t="s">
        <v>115</v>
      </c>
      <c r="B1119" s="2" t="s">
        <v>79</v>
      </c>
      <c r="C1119" s="7">
        <v>667.13445999999999</v>
      </c>
      <c r="D1119" s="7">
        <v>907.84613000000002</v>
      </c>
      <c r="E1119" s="8">
        <f t="shared" si="51"/>
        <v>0.36081432519615309</v>
      </c>
      <c r="F1119" s="7">
        <v>525.77927</v>
      </c>
      <c r="G1119" s="8">
        <f t="shared" si="52"/>
        <v>0.72666778969813706</v>
      </c>
      <c r="H1119" s="7">
        <v>7211.4203500000003</v>
      </c>
      <c r="I1119" s="7">
        <v>7368.2370499999997</v>
      </c>
      <c r="J1119" s="8">
        <f t="shared" si="53"/>
        <v>2.1745605219088304E-2</v>
      </c>
    </row>
    <row r="1120" spans="1:10" x14ac:dyDescent="0.25">
      <c r="A1120" s="2" t="s">
        <v>115</v>
      </c>
      <c r="B1120" s="2" t="s">
        <v>80</v>
      </c>
      <c r="C1120" s="7">
        <v>2013.3956000000001</v>
      </c>
      <c r="D1120" s="7">
        <v>1981.4695200000001</v>
      </c>
      <c r="E1120" s="8">
        <f t="shared" si="51"/>
        <v>-1.5856834096587891E-2</v>
      </c>
      <c r="F1120" s="7">
        <v>2242.8028199999999</v>
      </c>
      <c r="G1120" s="8">
        <f t="shared" si="52"/>
        <v>-0.1165208540267485</v>
      </c>
      <c r="H1120" s="7">
        <v>15641.42893</v>
      </c>
      <c r="I1120" s="7">
        <v>18608.04163</v>
      </c>
      <c r="J1120" s="8">
        <f t="shared" si="53"/>
        <v>0.18966379051916959</v>
      </c>
    </row>
    <row r="1121" spans="1:10" x14ac:dyDescent="0.25">
      <c r="A1121" s="2" t="s">
        <v>115</v>
      </c>
      <c r="B1121" s="2" t="s">
        <v>81</v>
      </c>
      <c r="C1121" s="7">
        <v>0</v>
      </c>
      <c r="D1121" s="7">
        <v>0</v>
      </c>
      <c r="E1121" s="8" t="str">
        <f t="shared" si="51"/>
        <v/>
      </c>
      <c r="F1121" s="7">
        <v>0</v>
      </c>
      <c r="G1121" s="8" t="str">
        <f t="shared" si="52"/>
        <v/>
      </c>
      <c r="H1121" s="7">
        <v>257.39677</v>
      </c>
      <c r="I1121" s="7">
        <v>551.06199000000004</v>
      </c>
      <c r="J1121" s="8">
        <f t="shared" si="53"/>
        <v>1.1409048373062336</v>
      </c>
    </row>
    <row r="1122" spans="1:10" x14ac:dyDescent="0.25">
      <c r="A1122" s="2" t="s">
        <v>115</v>
      </c>
      <c r="B1122" s="2" t="s">
        <v>82</v>
      </c>
      <c r="C1122" s="7">
        <v>25.306429999999999</v>
      </c>
      <c r="D1122" s="7">
        <v>61.24212</v>
      </c>
      <c r="E1122" s="8">
        <f t="shared" si="51"/>
        <v>1.420022105053933</v>
      </c>
      <c r="F1122" s="7">
        <v>71.060090000000002</v>
      </c>
      <c r="G1122" s="8">
        <f t="shared" si="52"/>
        <v>-0.13816433387573812</v>
      </c>
      <c r="H1122" s="7">
        <v>684.07600000000002</v>
      </c>
      <c r="I1122" s="7">
        <v>547.36132999999995</v>
      </c>
      <c r="J1122" s="8">
        <f t="shared" si="53"/>
        <v>-0.19985304264438464</v>
      </c>
    </row>
    <row r="1123" spans="1:10" x14ac:dyDescent="0.25">
      <c r="A1123" s="2" t="s">
        <v>115</v>
      </c>
      <c r="B1123" s="2" t="s">
        <v>83</v>
      </c>
      <c r="C1123" s="7">
        <v>0</v>
      </c>
      <c r="D1123" s="7">
        <v>0</v>
      </c>
      <c r="E1123" s="8" t="str">
        <f t="shared" si="51"/>
        <v/>
      </c>
      <c r="F1123" s="7">
        <v>2.6050399999999998</v>
      </c>
      <c r="G1123" s="8">
        <f t="shared" si="52"/>
        <v>-1</v>
      </c>
      <c r="H1123" s="7">
        <v>97.221360000000004</v>
      </c>
      <c r="I1123" s="7">
        <v>37.66142</v>
      </c>
      <c r="J1123" s="8">
        <f t="shared" si="53"/>
        <v>-0.6126219587958861</v>
      </c>
    </row>
    <row r="1124" spans="1:10" x14ac:dyDescent="0.25">
      <c r="A1124" s="2" t="s">
        <v>115</v>
      </c>
      <c r="B1124" s="2" t="s">
        <v>84</v>
      </c>
      <c r="C1124" s="7">
        <v>289.69896</v>
      </c>
      <c r="D1124" s="7">
        <v>187.34467000000001</v>
      </c>
      <c r="E1124" s="8">
        <f t="shared" si="51"/>
        <v>-0.35331259042144991</v>
      </c>
      <c r="F1124" s="7">
        <v>5214.5363799999996</v>
      </c>
      <c r="G1124" s="8">
        <f t="shared" si="52"/>
        <v>-0.96407261233835706</v>
      </c>
      <c r="H1124" s="7">
        <v>10829.666789999999</v>
      </c>
      <c r="I1124" s="7">
        <v>8878.2809400000006</v>
      </c>
      <c r="J1124" s="8">
        <f t="shared" si="53"/>
        <v>-0.18018890957955314</v>
      </c>
    </row>
    <row r="1125" spans="1:10" x14ac:dyDescent="0.25">
      <c r="A1125" s="2" t="s">
        <v>115</v>
      </c>
      <c r="B1125" s="2" t="s">
        <v>85</v>
      </c>
      <c r="C1125" s="7">
        <v>307167.53476000001</v>
      </c>
      <c r="D1125" s="7">
        <v>326092.53382999997</v>
      </c>
      <c r="E1125" s="8">
        <f t="shared" si="51"/>
        <v>6.1611325834895592E-2</v>
      </c>
      <c r="F1125" s="7">
        <v>366312.56164999999</v>
      </c>
      <c r="G1125" s="8">
        <f t="shared" si="52"/>
        <v>-0.10979702044296524</v>
      </c>
      <c r="H1125" s="7">
        <v>3736397.0444800002</v>
      </c>
      <c r="I1125" s="7">
        <v>3693625.0508599998</v>
      </c>
      <c r="J1125" s="8">
        <f t="shared" si="53"/>
        <v>-1.1447389854670309E-2</v>
      </c>
    </row>
    <row r="1126" spans="1:10" x14ac:dyDescent="0.25">
      <c r="A1126" s="2" t="s">
        <v>116</v>
      </c>
      <c r="B1126" s="2" t="s">
        <v>14</v>
      </c>
      <c r="C1126" s="7">
        <v>0</v>
      </c>
      <c r="D1126" s="7">
        <v>0</v>
      </c>
      <c r="E1126" s="8" t="str">
        <f t="shared" si="51"/>
        <v/>
      </c>
      <c r="F1126" s="7">
        <v>0</v>
      </c>
      <c r="G1126" s="8" t="str">
        <f t="shared" si="52"/>
        <v/>
      </c>
      <c r="H1126" s="7">
        <v>91.528279999999995</v>
      </c>
      <c r="I1126" s="7">
        <v>0</v>
      </c>
      <c r="J1126" s="8">
        <f t="shared" si="53"/>
        <v>-1</v>
      </c>
    </row>
    <row r="1127" spans="1:10" x14ac:dyDescent="0.25">
      <c r="A1127" s="2" t="s">
        <v>116</v>
      </c>
      <c r="B1127" s="2" t="s">
        <v>26</v>
      </c>
      <c r="C1127" s="7">
        <v>0</v>
      </c>
      <c r="D1127" s="7">
        <v>0</v>
      </c>
      <c r="E1127" s="8" t="str">
        <f t="shared" si="51"/>
        <v/>
      </c>
      <c r="F1127" s="7">
        <v>0</v>
      </c>
      <c r="G1127" s="8" t="str">
        <f t="shared" si="52"/>
        <v/>
      </c>
      <c r="H1127" s="7">
        <v>177.19085000000001</v>
      </c>
      <c r="I1127" s="7">
        <v>0</v>
      </c>
      <c r="J1127" s="8">
        <f t="shared" si="53"/>
        <v>-1</v>
      </c>
    </row>
    <row r="1128" spans="1:10" x14ac:dyDescent="0.25">
      <c r="A1128" s="2" t="s">
        <v>116</v>
      </c>
      <c r="B1128" s="2" t="s">
        <v>30</v>
      </c>
      <c r="C1128" s="7">
        <v>10.68666</v>
      </c>
      <c r="D1128" s="7">
        <v>0</v>
      </c>
      <c r="E1128" s="8">
        <f t="shared" si="51"/>
        <v>-1</v>
      </c>
      <c r="F1128" s="7">
        <v>0</v>
      </c>
      <c r="G1128" s="8" t="str">
        <f t="shared" si="52"/>
        <v/>
      </c>
      <c r="H1128" s="7">
        <v>10.68666</v>
      </c>
      <c r="I1128" s="7">
        <v>0</v>
      </c>
      <c r="J1128" s="8">
        <f t="shared" si="53"/>
        <v>-1</v>
      </c>
    </row>
    <row r="1129" spans="1:10" x14ac:dyDescent="0.25">
      <c r="A1129" s="2" t="s">
        <v>116</v>
      </c>
      <c r="B1129" s="2" t="s">
        <v>37</v>
      </c>
      <c r="C1129" s="7">
        <v>0</v>
      </c>
      <c r="D1129" s="7">
        <v>0</v>
      </c>
      <c r="E1129" s="8" t="str">
        <f t="shared" si="51"/>
        <v/>
      </c>
      <c r="F1129" s="7">
        <v>0</v>
      </c>
      <c r="G1129" s="8" t="str">
        <f t="shared" si="52"/>
        <v/>
      </c>
      <c r="H1129" s="7">
        <v>0</v>
      </c>
      <c r="I1129" s="7">
        <v>0</v>
      </c>
      <c r="J1129" s="8" t="str">
        <f t="shared" si="53"/>
        <v/>
      </c>
    </row>
    <row r="1130" spans="1:10" x14ac:dyDescent="0.25">
      <c r="A1130" s="2" t="s">
        <v>116</v>
      </c>
      <c r="B1130" s="2" t="s">
        <v>38</v>
      </c>
      <c r="C1130" s="7">
        <v>0</v>
      </c>
      <c r="D1130" s="7">
        <v>45.794980000000002</v>
      </c>
      <c r="E1130" s="8" t="str">
        <f t="shared" si="51"/>
        <v/>
      </c>
      <c r="F1130" s="7">
        <v>22.374400000000001</v>
      </c>
      <c r="G1130" s="8">
        <f t="shared" si="52"/>
        <v>1.0467579018878719</v>
      </c>
      <c r="H1130" s="7">
        <v>282.02569</v>
      </c>
      <c r="I1130" s="7">
        <v>296.30912000000001</v>
      </c>
      <c r="J1130" s="8">
        <f t="shared" si="53"/>
        <v>5.0645847192147597E-2</v>
      </c>
    </row>
    <row r="1131" spans="1:10" x14ac:dyDescent="0.25">
      <c r="A1131" s="2" t="s">
        <v>116</v>
      </c>
      <c r="B1131" s="2" t="s">
        <v>39</v>
      </c>
      <c r="C1131" s="7">
        <v>0</v>
      </c>
      <c r="D1131" s="7">
        <v>0</v>
      </c>
      <c r="E1131" s="8" t="str">
        <f t="shared" si="51"/>
        <v/>
      </c>
      <c r="F1131" s="7">
        <v>0</v>
      </c>
      <c r="G1131" s="8" t="str">
        <f t="shared" si="52"/>
        <v/>
      </c>
      <c r="H1131" s="7">
        <v>123.50586</v>
      </c>
      <c r="I1131" s="7">
        <v>164.47966</v>
      </c>
      <c r="J1131" s="8">
        <f t="shared" si="53"/>
        <v>0.3317559183021761</v>
      </c>
    </row>
    <row r="1132" spans="1:10" x14ac:dyDescent="0.25">
      <c r="A1132" s="2" t="s">
        <v>116</v>
      </c>
      <c r="B1132" s="2" t="s">
        <v>45</v>
      </c>
      <c r="C1132" s="7">
        <v>215.61181999999999</v>
      </c>
      <c r="D1132" s="7">
        <v>199.08206999999999</v>
      </c>
      <c r="E1132" s="8">
        <f t="shared" si="51"/>
        <v>-7.6664396228370069E-2</v>
      </c>
      <c r="F1132" s="7">
        <v>294.96278999999998</v>
      </c>
      <c r="G1132" s="8">
        <f t="shared" si="52"/>
        <v>-0.32506039151582478</v>
      </c>
      <c r="H1132" s="7">
        <v>5080.9033399999998</v>
      </c>
      <c r="I1132" s="7">
        <v>2839.1694000000002</v>
      </c>
      <c r="J1132" s="8">
        <f t="shared" si="53"/>
        <v>-0.44120775184831595</v>
      </c>
    </row>
    <row r="1133" spans="1:10" x14ac:dyDescent="0.25">
      <c r="A1133" s="2" t="s">
        <v>116</v>
      </c>
      <c r="B1133" s="2" t="s">
        <v>46</v>
      </c>
      <c r="C1133" s="7">
        <v>0</v>
      </c>
      <c r="D1133" s="7">
        <v>0</v>
      </c>
      <c r="E1133" s="8" t="str">
        <f t="shared" si="51"/>
        <v/>
      </c>
      <c r="F1133" s="7">
        <v>0</v>
      </c>
      <c r="G1133" s="8" t="str">
        <f t="shared" si="52"/>
        <v/>
      </c>
      <c r="H1133" s="7">
        <v>0</v>
      </c>
      <c r="I1133" s="7">
        <v>0</v>
      </c>
      <c r="J1133" s="8" t="str">
        <f t="shared" si="53"/>
        <v/>
      </c>
    </row>
    <row r="1134" spans="1:10" x14ac:dyDescent="0.25">
      <c r="A1134" s="2" t="s">
        <v>116</v>
      </c>
      <c r="B1134" s="2" t="s">
        <v>50</v>
      </c>
      <c r="C1134" s="7">
        <v>0</v>
      </c>
      <c r="D1134" s="7">
        <v>0</v>
      </c>
      <c r="E1134" s="8" t="str">
        <f t="shared" si="51"/>
        <v/>
      </c>
      <c r="F1134" s="7">
        <v>0</v>
      </c>
      <c r="G1134" s="8" t="str">
        <f t="shared" si="52"/>
        <v/>
      </c>
      <c r="H1134" s="7">
        <v>0</v>
      </c>
      <c r="I1134" s="7">
        <v>0</v>
      </c>
      <c r="J1134" s="8" t="str">
        <f t="shared" si="53"/>
        <v/>
      </c>
    </row>
    <row r="1135" spans="1:10" x14ac:dyDescent="0.25">
      <c r="A1135" s="2" t="s">
        <v>116</v>
      </c>
      <c r="B1135" s="2" t="s">
        <v>56</v>
      </c>
      <c r="C1135" s="7">
        <v>0</v>
      </c>
      <c r="D1135" s="7">
        <v>39.708329999999997</v>
      </c>
      <c r="E1135" s="8" t="str">
        <f t="shared" si="51"/>
        <v/>
      </c>
      <c r="F1135" s="7">
        <v>0</v>
      </c>
      <c r="G1135" s="8" t="str">
        <f t="shared" si="52"/>
        <v/>
      </c>
      <c r="H1135" s="7">
        <v>0</v>
      </c>
      <c r="I1135" s="7">
        <v>78.070610000000002</v>
      </c>
      <c r="J1135" s="8" t="str">
        <f t="shared" si="53"/>
        <v/>
      </c>
    </row>
    <row r="1136" spans="1:10" x14ac:dyDescent="0.25">
      <c r="A1136" s="2" t="s">
        <v>116</v>
      </c>
      <c r="B1136" s="2" t="s">
        <v>57</v>
      </c>
      <c r="C1136" s="7">
        <v>0</v>
      </c>
      <c r="D1136" s="7">
        <v>0</v>
      </c>
      <c r="E1136" s="8" t="str">
        <f t="shared" si="51"/>
        <v/>
      </c>
      <c r="F1136" s="7">
        <v>0</v>
      </c>
      <c r="G1136" s="8" t="str">
        <f t="shared" si="52"/>
        <v/>
      </c>
      <c r="H1136" s="7">
        <v>0</v>
      </c>
      <c r="I1136" s="7">
        <v>0</v>
      </c>
      <c r="J1136" s="8" t="str">
        <f t="shared" si="53"/>
        <v/>
      </c>
    </row>
    <row r="1137" spans="1:10" x14ac:dyDescent="0.25">
      <c r="A1137" s="2" t="s">
        <v>116</v>
      </c>
      <c r="B1137" s="2" t="s">
        <v>60</v>
      </c>
      <c r="C1137" s="7">
        <v>19.552129999999998</v>
      </c>
      <c r="D1137" s="7">
        <v>23.234249999999999</v>
      </c>
      <c r="E1137" s="8">
        <f t="shared" si="51"/>
        <v>0.18832321593606438</v>
      </c>
      <c r="F1137" s="7">
        <v>98.156819999999996</v>
      </c>
      <c r="G1137" s="8">
        <f t="shared" si="52"/>
        <v>-0.76329459328450122</v>
      </c>
      <c r="H1137" s="7">
        <v>1163.26181</v>
      </c>
      <c r="I1137" s="7">
        <v>676.14907000000005</v>
      </c>
      <c r="J1137" s="8">
        <f t="shared" si="53"/>
        <v>-0.41874729816841483</v>
      </c>
    </row>
    <row r="1138" spans="1:10" x14ac:dyDescent="0.25">
      <c r="A1138" s="2" t="s">
        <v>116</v>
      </c>
      <c r="B1138" s="2" t="s">
        <v>85</v>
      </c>
      <c r="C1138" s="7">
        <v>245.85060999999999</v>
      </c>
      <c r="D1138" s="7">
        <v>307.81963000000002</v>
      </c>
      <c r="E1138" s="8">
        <f t="shared" si="51"/>
        <v>0.25205965525161811</v>
      </c>
      <c r="F1138" s="7">
        <v>415.49401</v>
      </c>
      <c r="G1138" s="8">
        <f t="shared" si="52"/>
        <v>-0.25914785149369535</v>
      </c>
      <c r="H1138" s="7">
        <v>6929.1024900000002</v>
      </c>
      <c r="I1138" s="7">
        <v>4054.1778599999998</v>
      </c>
      <c r="J1138" s="8">
        <f t="shared" si="53"/>
        <v>-0.41490577374906179</v>
      </c>
    </row>
    <row r="1139" spans="1:10" x14ac:dyDescent="0.25">
      <c r="A1139" s="2" t="s">
        <v>117</v>
      </c>
      <c r="B1139" s="2" t="s">
        <v>8</v>
      </c>
      <c r="C1139" s="7">
        <v>0</v>
      </c>
      <c r="D1139" s="7">
        <v>0</v>
      </c>
      <c r="E1139" s="8" t="str">
        <f t="shared" si="51"/>
        <v/>
      </c>
      <c r="F1139" s="7">
        <v>0</v>
      </c>
      <c r="G1139" s="8" t="str">
        <f t="shared" si="52"/>
        <v/>
      </c>
      <c r="H1139" s="7">
        <v>0</v>
      </c>
      <c r="I1139" s="7">
        <v>0</v>
      </c>
      <c r="J1139" s="8" t="str">
        <f t="shared" si="53"/>
        <v/>
      </c>
    </row>
    <row r="1140" spans="1:10" x14ac:dyDescent="0.25">
      <c r="A1140" s="2" t="s">
        <v>117</v>
      </c>
      <c r="B1140" s="2" t="s">
        <v>14</v>
      </c>
      <c r="C1140" s="7">
        <v>0</v>
      </c>
      <c r="D1140" s="7">
        <v>0</v>
      </c>
      <c r="E1140" s="8" t="str">
        <f t="shared" si="51"/>
        <v/>
      </c>
      <c r="F1140" s="7">
        <v>0</v>
      </c>
      <c r="G1140" s="8" t="str">
        <f t="shared" si="52"/>
        <v/>
      </c>
      <c r="H1140" s="7">
        <v>188.61584999999999</v>
      </c>
      <c r="I1140" s="7">
        <v>393.69076999999999</v>
      </c>
      <c r="J1140" s="8">
        <f t="shared" si="53"/>
        <v>1.0872623907269725</v>
      </c>
    </row>
    <row r="1141" spans="1:10" x14ac:dyDescent="0.25">
      <c r="A1141" s="2" t="s">
        <v>117</v>
      </c>
      <c r="B1141" s="2" t="s">
        <v>15</v>
      </c>
      <c r="C1141" s="7">
        <v>0</v>
      </c>
      <c r="D1141" s="7">
        <v>0</v>
      </c>
      <c r="E1141" s="8" t="str">
        <f t="shared" si="51"/>
        <v/>
      </c>
      <c r="F1141" s="7">
        <v>15.36736</v>
      </c>
      <c r="G1141" s="8">
        <f t="shared" si="52"/>
        <v>-1</v>
      </c>
      <c r="H1141" s="7">
        <v>0</v>
      </c>
      <c r="I1141" s="7">
        <v>32.285559999999997</v>
      </c>
      <c r="J1141" s="8" t="str">
        <f t="shared" si="53"/>
        <v/>
      </c>
    </row>
    <row r="1142" spans="1:10" x14ac:dyDescent="0.25">
      <c r="A1142" s="2" t="s">
        <v>117</v>
      </c>
      <c r="B1142" s="2" t="s">
        <v>26</v>
      </c>
      <c r="C1142" s="7">
        <v>0</v>
      </c>
      <c r="D1142" s="7">
        <v>0</v>
      </c>
      <c r="E1142" s="8" t="str">
        <f t="shared" si="51"/>
        <v/>
      </c>
      <c r="F1142" s="7">
        <v>0</v>
      </c>
      <c r="G1142" s="8" t="str">
        <f t="shared" si="52"/>
        <v/>
      </c>
      <c r="H1142" s="7">
        <v>14.98678</v>
      </c>
      <c r="I1142" s="7">
        <v>5.9956399999999999</v>
      </c>
      <c r="J1142" s="8">
        <f t="shared" si="53"/>
        <v>-0.59993807876008054</v>
      </c>
    </row>
    <row r="1143" spans="1:10" x14ac:dyDescent="0.25">
      <c r="A1143" s="2" t="s">
        <v>117</v>
      </c>
      <c r="B1143" s="2" t="s">
        <v>29</v>
      </c>
      <c r="C1143" s="7">
        <v>0</v>
      </c>
      <c r="D1143" s="7">
        <v>0</v>
      </c>
      <c r="E1143" s="8" t="str">
        <f t="shared" si="51"/>
        <v/>
      </c>
      <c r="F1143" s="7">
        <v>0</v>
      </c>
      <c r="G1143" s="8" t="str">
        <f t="shared" si="52"/>
        <v/>
      </c>
      <c r="H1143" s="7">
        <v>157.7921</v>
      </c>
      <c r="I1143" s="7">
        <v>164.1593</v>
      </c>
      <c r="J1143" s="8">
        <f t="shared" si="53"/>
        <v>4.0351830034583536E-2</v>
      </c>
    </row>
    <row r="1144" spans="1:10" x14ac:dyDescent="0.25">
      <c r="A1144" s="2" t="s">
        <v>117</v>
      </c>
      <c r="B1144" s="2" t="s">
        <v>30</v>
      </c>
      <c r="C1144" s="7">
        <v>0</v>
      </c>
      <c r="D1144" s="7">
        <v>0</v>
      </c>
      <c r="E1144" s="8" t="str">
        <f t="shared" si="51"/>
        <v/>
      </c>
      <c r="F1144" s="7">
        <v>20.658639999999998</v>
      </c>
      <c r="G1144" s="8">
        <f t="shared" si="52"/>
        <v>-1</v>
      </c>
      <c r="H1144" s="7">
        <v>137.16099</v>
      </c>
      <c r="I1144" s="7">
        <v>161.54485</v>
      </c>
      <c r="J1144" s="8">
        <f t="shared" si="53"/>
        <v>0.1777754739157249</v>
      </c>
    </row>
    <row r="1145" spans="1:10" x14ac:dyDescent="0.25">
      <c r="A1145" s="2" t="s">
        <v>117</v>
      </c>
      <c r="B1145" s="2" t="s">
        <v>31</v>
      </c>
      <c r="C1145" s="7">
        <v>39.060499999999998</v>
      </c>
      <c r="D1145" s="7">
        <v>0</v>
      </c>
      <c r="E1145" s="8">
        <f t="shared" si="51"/>
        <v>-1</v>
      </c>
      <c r="F1145" s="7">
        <v>0</v>
      </c>
      <c r="G1145" s="8" t="str">
        <f t="shared" si="52"/>
        <v/>
      </c>
      <c r="H1145" s="7">
        <v>39.060499999999998</v>
      </c>
      <c r="I1145" s="7">
        <v>28.664999999999999</v>
      </c>
      <c r="J1145" s="8">
        <f t="shared" si="53"/>
        <v>-0.2661384262874259</v>
      </c>
    </row>
    <row r="1146" spans="1:10" x14ac:dyDescent="0.25">
      <c r="A1146" s="2" t="s">
        <v>117</v>
      </c>
      <c r="B1146" s="2" t="s">
        <v>38</v>
      </c>
      <c r="C1146" s="7">
        <v>17.050270000000001</v>
      </c>
      <c r="D1146" s="7">
        <v>0</v>
      </c>
      <c r="E1146" s="8">
        <f t="shared" si="51"/>
        <v>-1</v>
      </c>
      <c r="F1146" s="7">
        <v>0</v>
      </c>
      <c r="G1146" s="8" t="str">
        <f t="shared" si="52"/>
        <v/>
      </c>
      <c r="H1146" s="7">
        <v>83.970690000000005</v>
      </c>
      <c r="I1146" s="7">
        <v>57.354990000000001</v>
      </c>
      <c r="J1146" s="8">
        <f t="shared" si="53"/>
        <v>-0.31696416928335358</v>
      </c>
    </row>
    <row r="1147" spans="1:10" x14ac:dyDescent="0.25">
      <c r="A1147" s="2" t="s">
        <v>117</v>
      </c>
      <c r="B1147" s="2" t="s">
        <v>42</v>
      </c>
      <c r="C1147" s="7">
        <v>0</v>
      </c>
      <c r="D1147" s="7">
        <v>170.00303</v>
      </c>
      <c r="E1147" s="8" t="str">
        <f t="shared" si="51"/>
        <v/>
      </c>
      <c r="F1147" s="7">
        <v>0</v>
      </c>
      <c r="G1147" s="8" t="str">
        <f t="shared" si="52"/>
        <v/>
      </c>
      <c r="H1147" s="7">
        <v>0</v>
      </c>
      <c r="I1147" s="7">
        <v>170.00303</v>
      </c>
      <c r="J1147" s="8" t="str">
        <f t="shared" si="53"/>
        <v/>
      </c>
    </row>
    <row r="1148" spans="1:10" x14ac:dyDescent="0.25">
      <c r="A1148" s="2" t="s">
        <v>117</v>
      </c>
      <c r="B1148" s="2" t="s">
        <v>45</v>
      </c>
      <c r="C1148" s="7">
        <v>340.73930999999999</v>
      </c>
      <c r="D1148" s="7">
        <v>262.05624999999998</v>
      </c>
      <c r="E1148" s="8">
        <f t="shared" si="51"/>
        <v>-0.2309186456942699</v>
      </c>
      <c r="F1148" s="7">
        <v>269.19015000000002</v>
      </c>
      <c r="G1148" s="8">
        <f t="shared" si="52"/>
        <v>-2.6501341152341706E-2</v>
      </c>
      <c r="H1148" s="7">
        <v>3628.0912600000001</v>
      </c>
      <c r="I1148" s="7">
        <v>2934.3002200000001</v>
      </c>
      <c r="J1148" s="8">
        <f t="shared" si="53"/>
        <v>-0.19122756024610033</v>
      </c>
    </row>
    <row r="1149" spans="1:10" x14ac:dyDescent="0.25">
      <c r="A1149" s="2" t="s">
        <v>117</v>
      </c>
      <c r="B1149" s="2" t="s">
        <v>46</v>
      </c>
      <c r="C1149" s="7">
        <v>147.93617</v>
      </c>
      <c r="D1149" s="7">
        <v>380.8</v>
      </c>
      <c r="E1149" s="8">
        <f t="shared" si="51"/>
        <v>1.5740831332864706</v>
      </c>
      <c r="F1149" s="7">
        <v>1509.623</v>
      </c>
      <c r="G1149" s="8">
        <f t="shared" si="52"/>
        <v>-0.74775159096012711</v>
      </c>
      <c r="H1149" s="7">
        <v>297.71197000000001</v>
      </c>
      <c r="I1149" s="7">
        <v>5184.3522199999998</v>
      </c>
      <c r="J1149" s="8">
        <f t="shared" si="53"/>
        <v>16.413986478272943</v>
      </c>
    </row>
    <row r="1150" spans="1:10" x14ac:dyDescent="0.25">
      <c r="A1150" s="2" t="s">
        <v>117</v>
      </c>
      <c r="B1150" s="2" t="s">
        <v>48</v>
      </c>
      <c r="C1150" s="7">
        <v>0</v>
      </c>
      <c r="D1150" s="7">
        <v>0</v>
      </c>
      <c r="E1150" s="8" t="str">
        <f t="shared" si="51"/>
        <v/>
      </c>
      <c r="F1150" s="7">
        <v>0</v>
      </c>
      <c r="G1150" s="8" t="str">
        <f t="shared" si="52"/>
        <v/>
      </c>
      <c r="H1150" s="7">
        <v>24.816800000000001</v>
      </c>
      <c r="I1150" s="7">
        <v>0</v>
      </c>
      <c r="J1150" s="8">
        <f t="shared" si="53"/>
        <v>-1</v>
      </c>
    </row>
    <row r="1151" spans="1:10" x14ac:dyDescent="0.25">
      <c r="A1151" s="2" t="s">
        <v>117</v>
      </c>
      <c r="B1151" s="2" t="s">
        <v>50</v>
      </c>
      <c r="C1151" s="7">
        <v>0</v>
      </c>
      <c r="D1151" s="7">
        <v>0</v>
      </c>
      <c r="E1151" s="8" t="str">
        <f t="shared" si="51"/>
        <v/>
      </c>
      <c r="F1151" s="7">
        <v>0</v>
      </c>
      <c r="G1151" s="8" t="str">
        <f t="shared" si="52"/>
        <v/>
      </c>
      <c r="H1151" s="7">
        <v>48.85575</v>
      </c>
      <c r="I1151" s="7">
        <v>0</v>
      </c>
      <c r="J1151" s="8">
        <f t="shared" si="53"/>
        <v>-1</v>
      </c>
    </row>
    <row r="1152" spans="1:10" x14ac:dyDescent="0.25">
      <c r="A1152" s="2" t="s">
        <v>117</v>
      </c>
      <c r="B1152" s="2" t="s">
        <v>53</v>
      </c>
      <c r="C1152" s="7">
        <v>0</v>
      </c>
      <c r="D1152" s="7">
        <v>0</v>
      </c>
      <c r="E1152" s="8" t="str">
        <f t="shared" si="51"/>
        <v/>
      </c>
      <c r="F1152" s="7">
        <v>16.60472</v>
      </c>
      <c r="G1152" s="8">
        <f t="shared" si="52"/>
        <v>-1</v>
      </c>
      <c r="H1152" s="7">
        <v>0</v>
      </c>
      <c r="I1152" s="7">
        <v>33.208489999999998</v>
      </c>
      <c r="J1152" s="8" t="str">
        <f t="shared" si="53"/>
        <v/>
      </c>
    </row>
    <row r="1153" spans="1:10" x14ac:dyDescent="0.25">
      <c r="A1153" s="2" t="s">
        <v>117</v>
      </c>
      <c r="B1153" s="2" t="s">
        <v>54</v>
      </c>
      <c r="C1153" s="7">
        <v>0</v>
      </c>
      <c r="D1153" s="7">
        <v>0</v>
      </c>
      <c r="E1153" s="8" t="str">
        <f t="shared" si="51"/>
        <v/>
      </c>
      <c r="F1153" s="7">
        <v>0</v>
      </c>
      <c r="G1153" s="8" t="str">
        <f t="shared" si="52"/>
        <v/>
      </c>
      <c r="H1153" s="7">
        <v>69.209540000000004</v>
      </c>
      <c r="I1153" s="7">
        <v>32.49729</v>
      </c>
      <c r="J1153" s="8">
        <f t="shared" si="53"/>
        <v>-0.53045071532046018</v>
      </c>
    </row>
    <row r="1154" spans="1:10" x14ac:dyDescent="0.25">
      <c r="A1154" s="2" t="s">
        <v>117</v>
      </c>
      <c r="B1154" s="2" t="s">
        <v>56</v>
      </c>
      <c r="C1154" s="7">
        <v>0</v>
      </c>
      <c r="D1154" s="7">
        <v>0</v>
      </c>
      <c r="E1154" s="8" t="str">
        <f t="shared" si="51"/>
        <v/>
      </c>
      <c r="F1154" s="7">
        <v>0</v>
      </c>
      <c r="G1154" s="8" t="str">
        <f t="shared" si="52"/>
        <v/>
      </c>
      <c r="H1154" s="7">
        <v>76.754279999999994</v>
      </c>
      <c r="I1154" s="7">
        <v>0</v>
      </c>
      <c r="J1154" s="8">
        <f t="shared" si="53"/>
        <v>-1</v>
      </c>
    </row>
    <row r="1155" spans="1:10" x14ac:dyDescent="0.25">
      <c r="A1155" s="2" t="s">
        <v>117</v>
      </c>
      <c r="B1155" s="2" t="s">
        <v>57</v>
      </c>
      <c r="C1155" s="7">
        <v>0</v>
      </c>
      <c r="D1155" s="7">
        <v>0</v>
      </c>
      <c r="E1155" s="8" t="str">
        <f t="shared" si="51"/>
        <v/>
      </c>
      <c r="F1155" s="7">
        <v>0</v>
      </c>
      <c r="G1155" s="8" t="str">
        <f t="shared" si="52"/>
        <v/>
      </c>
      <c r="H1155" s="7">
        <v>104.75552999999999</v>
      </c>
      <c r="I1155" s="7">
        <v>127.32794</v>
      </c>
      <c r="J1155" s="8">
        <f t="shared" si="53"/>
        <v>0.21547702541336</v>
      </c>
    </row>
    <row r="1156" spans="1:10" x14ac:dyDescent="0.25">
      <c r="A1156" s="2" t="s">
        <v>117</v>
      </c>
      <c r="B1156" s="2" t="s">
        <v>71</v>
      </c>
      <c r="C1156" s="7">
        <v>0</v>
      </c>
      <c r="D1156" s="7">
        <v>0</v>
      </c>
      <c r="E1156" s="8" t="str">
        <f t="shared" si="51"/>
        <v/>
      </c>
      <c r="F1156" s="7">
        <v>0</v>
      </c>
      <c r="G1156" s="8" t="str">
        <f t="shared" si="52"/>
        <v/>
      </c>
      <c r="H1156" s="7">
        <v>0</v>
      </c>
      <c r="I1156" s="7">
        <v>0</v>
      </c>
      <c r="J1156" s="8" t="str">
        <f t="shared" si="53"/>
        <v/>
      </c>
    </row>
    <row r="1157" spans="1:10" x14ac:dyDescent="0.25">
      <c r="A1157" s="2" t="s">
        <v>117</v>
      </c>
      <c r="B1157" s="2" t="s">
        <v>77</v>
      </c>
      <c r="C1157" s="7">
        <v>0</v>
      </c>
      <c r="D1157" s="7">
        <v>0</v>
      </c>
      <c r="E1157" s="8" t="str">
        <f t="shared" ref="E1157:E1220" si="54">IF(C1157=0,"",(D1157/C1157-1))</f>
        <v/>
      </c>
      <c r="F1157" s="7">
        <v>0</v>
      </c>
      <c r="G1157" s="8" t="str">
        <f t="shared" ref="G1157:G1220" si="55">IF(F1157=0,"",(D1157/F1157-1))</f>
        <v/>
      </c>
      <c r="H1157" s="7">
        <v>458.52814000000001</v>
      </c>
      <c r="I1157" s="7">
        <v>431.74142000000001</v>
      </c>
      <c r="J1157" s="8">
        <f t="shared" ref="J1157:J1220" si="56">IF(H1157=0,"",(I1157/H1157-1))</f>
        <v>-5.8418922773202153E-2</v>
      </c>
    </row>
    <row r="1158" spans="1:10" x14ac:dyDescent="0.25">
      <c r="A1158" s="2" t="s">
        <v>117</v>
      </c>
      <c r="B1158" s="2" t="s">
        <v>85</v>
      </c>
      <c r="C1158" s="7">
        <v>544.78625</v>
      </c>
      <c r="D1158" s="7">
        <v>812.85928000000001</v>
      </c>
      <c r="E1158" s="8">
        <f t="shared" si="54"/>
        <v>0.49207011006610402</v>
      </c>
      <c r="F1158" s="7">
        <v>1831.4438700000001</v>
      </c>
      <c r="G1158" s="8">
        <f t="shared" si="55"/>
        <v>-0.55616478707589323</v>
      </c>
      <c r="H1158" s="7">
        <v>5330.3101800000004</v>
      </c>
      <c r="I1158" s="7">
        <v>9757.1267200000002</v>
      </c>
      <c r="J1158" s="8">
        <f t="shared" si="56"/>
        <v>0.83049886226320879</v>
      </c>
    </row>
    <row r="1159" spans="1:10" x14ac:dyDescent="0.25">
      <c r="A1159" s="2" t="s">
        <v>118</v>
      </c>
      <c r="B1159" s="2" t="s">
        <v>8</v>
      </c>
      <c r="C1159" s="7">
        <v>18.247990000000001</v>
      </c>
      <c r="D1159" s="7">
        <v>0</v>
      </c>
      <c r="E1159" s="8">
        <f t="shared" si="54"/>
        <v>-1</v>
      </c>
      <c r="F1159" s="7">
        <v>13.21449</v>
      </c>
      <c r="G1159" s="8">
        <f t="shared" si="55"/>
        <v>-1</v>
      </c>
      <c r="H1159" s="7">
        <v>213.70839000000001</v>
      </c>
      <c r="I1159" s="7">
        <v>45.487409999999997</v>
      </c>
      <c r="J1159" s="8">
        <f t="shared" si="56"/>
        <v>-0.78715196909208851</v>
      </c>
    </row>
    <row r="1160" spans="1:10" x14ac:dyDescent="0.25">
      <c r="A1160" s="2" t="s">
        <v>118</v>
      </c>
      <c r="B1160" s="2" t="s">
        <v>10</v>
      </c>
      <c r="C1160" s="7">
        <v>33.15</v>
      </c>
      <c r="D1160" s="7">
        <v>0</v>
      </c>
      <c r="E1160" s="8">
        <f t="shared" si="54"/>
        <v>-1</v>
      </c>
      <c r="F1160" s="7">
        <v>0</v>
      </c>
      <c r="G1160" s="8" t="str">
        <f t="shared" si="55"/>
        <v/>
      </c>
      <c r="H1160" s="7">
        <v>93.891120000000001</v>
      </c>
      <c r="I1160" s="7">
        <v>99.391599999999997</v>
      </c>
      <c r="J1160" s="8">
        <f t="shared" si="56"/>
        <v>5.8583601942334917E-2</v>
      </c>
    </row>
    <row r="1161" spans="1:10" x14ac:dyDescent="0.25">
      <c r="A1161" s="2" t="s">
        <v>118</v>
      </c>
      <c r="B1161" s="2" t="s">
        <v>12</v>
      </c>
      <c r="C1161" s="7">
        <v>0</v>
      </c>
      <c r="D1161" s="7">
        <v>0</v>
      </c>
      <c r="E1161" s="8" t="str">
        <f t="shared" si="54"/>
        <v/>
      </c>
      <c r="F1161" s="7">
        <v>0</v>
      </c>
      <c r="G1161" s="8" t="str">
        <f t="shared" si="55"/>
        <v/>
      </c>
      <c r="H1161" s="7">
        <v>0</v>
      </c>
      <c r="I1161" s="7">
        <v>0</v>
      </c>
      <c r="J1161" s="8" t="str">
        <f t="shared" si="56"/>
        <v/>
      </c>
    </row>
    <row r="1162" spans="1:10" x14ac:dyDescent="0.25">
      <c r="A1162" s="2" t="s">
        <v>118</v>
      </c>
      <c r="B1162" s="2" t="s">
        <v>13</v>
      </c>
      <c r="C1162" s="7">
        <v>0</v>
      </c>
      <c r="D1162" s="7">
        <v>0</v>
      </c>
      <c r="E1162" s="8" t="str">
        <f t="shared" si="54"/>
        <v/>
      </c>
      <c r="F1162" s="7">
        <v>0</v>
      </c>
      <c r="G1162" s="8" t="str">
        <f t="shared" si="55"/>
        <v/>
      </c>
      <c r="H1162" s="7">
        <v>0</v>
      </c>
      <c r="I1162" s="7">
        <v>0</v>
      </c>
      <c r="J1162" s="8" t="str">
        <f t="shared" si="56"/>
        <v/>
      </c>
    </row>
    <row r="1163" spans="1:10" x14ac:dyDescent="0.25">
      <c r="A1163" s="2" t="s">
        <v>118</v>
      </c>
      <c r="B1163" s="2" t="s">
        <v>14</v>
      </c>
      <c r="C1163" s="7">
        <v>185.01393999999999</v>
      </c>
      <c r="D1163" s="7">
        <v>108.88455999999999</v>
      </c>
      <c r="E1163" s="8">
        <f t="shared" si="54"/>
        <v>-0.41147915665165558</v>
      </c>
      <c r="F1163" s="7">
        <v>0</v>
      </c>
      <c r="G1163" s="8" t="str">
        <f t="shared" si="55"/>
        <v/>
      </c>
      <c r="H1163" s="7">
        <v>7335.6294799999996</v>
      </c>
      <c r="I1163" s="7">
        <v>2062.89113</v>
      </c>
      <c r="J1163" s="8">
        <f t="shared" si="56"/>
        <v>-0.71878471566423774</v>
      </c>
    </row>
    <row r="1164" spans="1:10" x14ac:dyDescent="0.25">
      <c r="A1164" s="2" t="s">
        <v>118</v>
      </c>
      <c r="B1164" s="2" t="s">
        <v>15</v>
      </c>
      <c r="C1164" s="7">
        <v>16.263179999999998</v>
      </c>
      <c r="D1164" s="7">
        <v>361.14193</v>
      </c>
      <c r="E1164" s="8">
        <f t="shared" si="54"/>
        <v>21.206107907555598</v>
      </c>
      <c r="F1164" s="7">
        <v>325.05014</v>
      </c>
      <c r="G1164" s="8">
        <f t="shared" si="55"/>
        <v>0.11103453147259068</v>
      </c>
      <c r="H1164" s="7">
        <v>63.063180000000003</v>
      </c>
      <c r="I1164" s="7">
        <v>4002.48684</v>
      </c>
      <c r="J1164" s="8">
        <f t="shared" si="56"/>
        <v>62.467887918116404</v>
      </c>
    </row>
    <row r="1165" spans="1:10" x14ac:dyDescent="0.25">
      <c r="A1165" s="2" t="s">
        <v>118</v>
      </c>
      <c r="B1165" s="2" t="s">
        <v>17</v>
      </c>
      <c r="C1165" s="7">
        <v>0</v>
      </c>
      <c r="D1165" s="7">
        <v>103.95417999999999</v>
      </c>
      <c r="E1165" s="8" t="str">
        <f t="shared" si="54"/>
        <v/>
      </c>
      <c r="F1165" s="7">
        <v>0</v>
      </c>
      <c r="G1165" s="8" t="str">
        <f t="shared" si="55"/>
        <v/>
      </c>
      <c r="H1165" s="7">
        <v>317.00164000000001</v>
      </c>
      <c r="I1165" s="7">
        <v>147.84511000000001</v>
      </c>
      <c r="J1165" s="8">
        <f t="shared" si="56"/>
        <v>-0.53361405322698019</v>
      </c>
    </row>
    <row r="1166" spans="1:10" x14ac:dyDescent="0.25">
      <c r="A1166" s="2" t="s">
        <v>118</v>
      </c>
      <c r="B1166" s="2" t="s">
        <v>18</v>
      </c>
      <c r="C1166" s="7">
        <v>21.785499999999999</v>
      </c>
      <c r="D1166" s="7">
        <v>0</v>
      </c>
      <c r="E1166" s="8">
        <f t="shared" si="54"/>
        <v>-1</v>
      </c>
      <c r="F1166" s="7">
        <v>5.12</v>
      </c>
      <c r="G1166" s="8">
        <f t="shared" si="55"/>
        <v>-1</v>
      </c>
      <c r="H1166" s="7">
        <v>323.33273000000003</v>
      </c>
      <c r="I1166" s="7">
        <v>219.78242</v>
      </c>
      <c r="J1166" s="8">
        <f t="shared" si="56"/>
        <v>-0.32025928831887829</v>
      </c>
    </row>
    <row r="1167" spans="1:10" x14ac:dyDescent="0.25">
      <c r="A1167" s="2" t="s">
        <v>118</v>
      </c>
      <c r="B1167" s="2" t="s">
        <v>21</v>
      </c>
      <c r="C1167" s="7">
        <v>0</v>
      </c>
      <c r="D1167" s="7">
        <v>0</v>
      </c>
      <c r="E1167" s="8" t="str">
        <f t="shared" si="54"/>
        <v/>
      </c>
      <c r="F1167" s="7">
        <v>0</v>
      </c>
      <c r="G1167" s="8" t="str">
        <f t="shared" si="55"/>
        <v/>
      </c>
      <c r="H1167" s="7">
        <v>0</v>
      </c>
      <c r="I1167" s="7">
        <v>0</v>
      </c>
      <c r="J1167" s="8" t="str">
        <f t="shared" si="56"/>
        <v/>
      </c>
    </row>
    <row r="1168" spans="1:10" x14ac:dyDescent="0.25">
      <c r="A1168" s="2" t="s">
        <v>118</v>
      </c>
      <c r="B1168" s="2" t="s">
        <v>22</v>
      </c>
      <c r="C1168" s="7">
        <v>0</v>
      </c>
      <c r="D1168" s="7">
        <v>0</v>
      </c>
      <c r="E1168" s="8" t="str">
        <f t="shared" si="54"/>
        <v/>
      </c>
      <c r="F1168" s="7">
        <v>0</v>
      </c>
      <c r="G1168" s="8" t="str">
        <f t="shared" si="55"/>
        <v/>
      </c>
      <c r="H1168" s="7">
        <v>0</v>
      </c>
      <c r="I1168" s="7">
        <v>0</v>
      </c>
      <c r="J1168" s="8" t="str">
        <f t="shared" si="56"/>
        <v/>
      </c>
    </row>
    <row r="1169" spans="1:10" x14ac:dyDescent="0.25">
      <c r="A1169" s="2" t="s">
        <v>118</v>
      </c>
      <c r="B1169" s="2" t="s">
        <v>24</v>
      </c>
      <c r="C1169" s="7">
        <v>0</v>
      </c>
      <c r="D1169" s="7">
        <v>0</v>
      </c>
      <c r="E1169" s="8" t="str">
        <f t="shared" si="54"/>
        <v/>
      </c>
      <c r="F1169" s="7">
        <v>0</v>
      </c>
      <c r="G1169" s="8" t="str">
        <f t="shared" si="55"/>
        <v/>
      </c>
      <c r="H1169" s="7">
        <v>0</v>
      </c>
      <c r="I1169" s="7">
        <v>0</v>
      </c>
      <c r="J1169" s="8" t="str">
        <f t="shared" si="56"/>
        <v/>
      </c>
    </row>
    <row r="1170" spans="1:10" x14ac:dyDescent="0.25">
      <c r="A1170" s="2" t="s">
        <v>118</v>
      </c>
      <c r="B1170" s="2" t="s">
        <v>26</v>
      </c>
      <c r="C1170" s="7">
        <v>0</v>
      </c>
      <c r="D1170" s="7">
        <v>54.553199999999997</v>
      </c>
      <c r="E1170" s="8" t="str">
        <f t="shared" si="54"/>
        <v/>
      </c>
      <c r="F1170" s="7">
        <v>2.4998800000000001</v>
      </c>
      <c r="G1170" s="8">
        <f t="shared" si="55"/>
        <v>20.822327471718641</v>
      </c>
      <c r="H1170" s="7">
        <v>650.11094000000003</v>
      </c>
      <c r="I1170" s="7">
        <v>355.04322999999999</v>
      </c>
      <c r="J1170" s="8">
        <f t="shared" si="56"/>
        <v>-0.45387285745414474</v>
      </c>
    </row>
    <row r="1171" spans="1:10" x14ac:dyDescent="0.25">
      <c r="A1171" s="2" t="s">
        <v>118</v>
      </c>
      <c r="B1171" s="2" t="s">
        <v>27</v>
      </c>
      <c r="C1171" s="7">
        <v>0</v>
      </c>
      <c r="D1171" s="7">
        <v>0</v>
      </c>
      <c r="E1171" s="8" t="str">
        <f t="shared" si="54"/>
        <v/>
      </c>
      <c r="F1171" s="7">
        <v>0</v>
      </c>
      <c r="G1171" s="8" t="str">
        <f t="shared" si="55"/>
        <v/>
      </c>
      <c r="H1171" s="7">
        <v>0</v>
      </c>
      <c r="I1171" s="7">
        <v>50.041440000000001</v>
      </c>
      <c r="J1171" s="8" t="str">
        <f t="shared" si="56"/>
        <v/>
      </c>
    </row>
    <row r="1172" spans="1:10" x14ac:dyDescent="0.25">
      <c r="A1172" s="2" t="s">
        <v>118</v>
      </c>
      <c r="B1172" s="2" t="s">
        <v>28</v>
      </c>
      <c r="C1172" s="7">
        <v>145.30000000000001</v>
      </c>
      <c r="D1172" s="7">
        <v>177.44979000000001</v>
      </c>
      <c r="E1172" s="8">
        <f t="shared" si="54"/>
        <v>0.22126490020646927</v>
      </c>
      <c r="F1172" s="7">
        <v>8.75</v>
      </c>
      <c r="G1172" s="8">
        <f t="shared" si="55"/>
        <v>19.279976000000001</v>
      </c>
      <c r="H1172" s="7">
        <v>1799.33429</v>
      </c>
      <c r="I1172" s="7">
        <v>886.29273999999998</v>
      </c>
      <c r="J1172" s="8">
        <f t="shared" si="56"/>
        <v>-0.50743297400284637</v>
      </c>
    </row>
    <row r="1173" spans="1:10" x14ac:dyDescent="0.25">
      <c r="A1173" s="2" t="s">
        <v>118</v>
      </c>
      <c r="B1173" s="2" t="s">
        <v>29</v>
      </c>
      <c r="C1173" s="7">
        <v>0</v>
      </c>
      <c r="D1173" s="7">
        <v>208.88346999999999</v>
      </c>
      <c r="E1173" s="8" t="str">
        <f t="shared" si="54"/>
        <v/>
      </c>
      <c r="F1173" s="7">
        <v>0</v>
      </c>
      <c r="G1173" s="8" t="str">
        <f t="shared" si="55"/>
        <v/>
      </c>
      <c r="H1173" s="7">
        <v>435.40021999999999</v>
      </c>
      <c r="I1173" s="7">
        <v>323.67484000000002</v>
      </c>
      <c r="J1173" s="8">
        <f t="shared" si="56"/>
        <v>-0.25660386666777513</v>
      </c>
    </row>
    <row r="1174" spans="1:10" x14ac:dyDescent="0.25">
      <c r="A1174" s="2" t="s">
        <v>118</v>
      </c>
      <c r="B1174" s="2" t="s">
        <v>30</v>
      </c>
      <c r="C1174" s="7">
        <v>132.42563000000001</v>
      </c>
      <c r="D1174" s="7">
        <v>161.76554999999999</v>
      </c>
      <c r="E1174" s="8">
        <f t="shared" si="54"/>
        <v>0.22155771507373601</v>
      </c>
      <c r="F1174" s="7">
        <v>0</v>
      </c>
      <c r="G1174" s="8" t="str">
        <f t="shared" si="55"/>
        <v/>
      </c>
      <c r="H1174" s="7">
        <v>750.34565999999995</v>
      </c>
      <c r="I1174" s="7">
        <v>1734.9721099999999</v>
      </c>
      <c r="J1174" s="8">
        <f t="shared" si="56"/>
        <v>1.3122304858803342</v>
      </c>
    </row>
    <row r="1175" spans="1:10" x14ac:dyDescent="0.25">
      <c r="A1175" s="2" t="s">
        <v>118</v>
      </c>
      <c r="B1175" s="2" t="s">
        <v>33</v>
      </c>
      <c r="C1175" s="7">
        <v>0</v>
      </c>
      <c r="D1175" s="7">
        <v>0</v>
      </c>
      <c r="E1175" s="8" t="str">
        <f t="shared" si="54"/>
        <v/>
      </c>
      <c r="F1175" s="7">
        <v>0</v>
      </c>
      <c r="G1175" s="8" t="str">
        <f t="shared" si="55"/>
        <v/>
      </c>
      <c r="H1175" s="7">
        <v>0</v>
      </c>
      <c r="I1175" s="7">
        <v>0</v>
      </c>
      <c r="J1175" s="8" t="str">
        <f t="shared" si="56"/>
        <v/>
      </c>
    </row>
    <row r="1176" spans="1:10" x14ac:dyDescent="0.25">
      <c r="A1176" s="2" t="s">
        <v>118</v>
      </c>
      <c r="B1176" s="2" t="s">
        <v>34</v>
      </c>
      <c r="C1176" s="7">
        <v>0</v>
      </c>
      <c r="D1176" s="7">
        <v>0</v>
      </c>
      <c r="E1176" s="8" t="str">
        <f t="shared" si="54"/>
        <v/>
      </c>
      <c r="F1176" s="7">
        <v>0</v>
      </c>
      <c r="G1176" s="8" t="str">
        <f t="shared" si="55"/>
        <v/>
      </c>
      <c r="H1176" s="7">
        <v>0</v>
      </c>
      <c r="I1176" s="7">
        <v>0</v>
      </c>
      <c r="J1176" s="8" t="str">
        <f t="shared" si="56"/>
        <v/>
      </c>
    </row>
    <row r="1177" spans="1:10" x14ac:dyDescent="0.25">
      <c r="A1177" s="2" t="s">
        <v>118</v>
      </c>
      <c r="B1177" s="2" t="s">
        <v>36</v>
      </c>
      <c r="C1177" s="7">
        <v>0</v>
      </c>
      <c r="D1177" s="7">
        <v>0</v>
      </c>
      <c r="E1177" s="8" t="str">
        <f t="shared" si="54"/>
        <v/>
      </c>
      <c r="F1177" s="7">
        <v>0</v>
      </c>
      <c r="G1177" s="8" t="str">
        <f t="shared" si="55"/>
        <v/>
      </c>
      <c r="H1177" s="7">
        <v>0</v>
      </c>
      <c r="I1177" s="7">
        <v>219.56549999999999</v>
      </c>
      <c r="J1177" s="8" t="str">
        <f t="shared" si="56"/>
        <v/>
      </c>
    </row>
    <row r="1178" spans="1:10" x14ac:dyDescent="0.25">
      <c r="A1178" s="2" t="s">
        <v>118</v>
      </c>
      <c r="B1178" s="2" t="s">
        <v>37</v>
      </c>
      <c r="C1178" s="7">
        <v>0</v>
      </c>
      <c r="D1178" s="7">
        <v>21.32</v>
      </c>
      <c r="E1178" s="8" t="str">
        <f t="shared" si="54"/>
        <v/>
      </c>
      <c r="F1178" s="7">
        <v>0</v>
      </c>
      <c r="G1178" s="8" t="str">
        <f t="shared" si="55"/>
        <v/>
      </c>
      <c r="H1178" s="7">
        <v>1.1177299999999999</v>
      </c>
      <c r="I1178" s="7">
        <v>1548.11862</v>
      </c>
      <c r="J1178" s="8">
        <f t="shared" si="56"/>
        <v>1384.0559795299403</v>
      </c>
    </row>
    <row r="1179" spans="1:10" x14ac:dyDescent="0.25">
      <c r="A1179" s="2" t="s">
        <v>118</v>
      </c>
      <c r="B1179" s="2" t="s">
        <v>38</v>
      </c>
      <c r="C1179" s="7">
        <v>1526.4731099999999</v>
      </c>
      <c r="D1179" s="7">
        <v>4521.11708</v>
      </c>
      <c r="E1179" s="8">
        <f t="shared" si="54"/>
        <v>1.961805910881719</v>
      </c>
      <c r="F1179" s="7">
        <v>2657.97496</v>
      </c>
      <c r="G1179" s="8">
        <f t="shared" si="55"/>
        <v>0.70096300681478207</v>
      </c>
      <c r="H1179" s="7">
        <v>48249.556040000003</v>
      </c>
      <c r="I1179" s="7">
        <v>24349.373729999999</v>
      </c>
      <c r="J1179" s="8">
        <f t="shared" si="56"/>
        <v>-0.49534512380147488</v>
      </c>
    </row>
    <row r="1180" spans="1:10" x14ac:dyDescent="0.25">
      <c r="A1180" s="2" t="s">
        <v>118</v>
      </c>
      <c r="B1180" s="2" t="s">
        <v>39</v>
      </c>
      <c r="C1180" s="7">
        <v>0</v>
      </c>
      <c r="D1180" s="7">
        <v>0</v>
      </c>
      <c r="E1180" s="8" t="str">
        <f t="shared" si="54"/>
        <v/>
      </c>
      <c r="F1180" s="7">
        <v>0</v>
      </c>
      <c r="G1180" s="8" t="str">
        <f t="shared" si="55"/>
        <v/>
      </c>
      <c r="H1180" s="7">
        <v>0</v>
      </c>
      <c r="I1180" s="7">
        <v>0.14000000000000001</v>
      </c>
      <c r="J1180" s="8" t="str">
        <f t="shared" si="56"/>
        <v/>
      </c>
    </row>
    <row r="1181" spans="1:10" x14ac:dyDescent="0.25">
      <c r="A1181" s="2" t="s">
        <v>118</v>
      </c>
      <c r="B1181" s="2" t="s">
        <v>42</v>
      </c>
      <c r="C1181" s="7">
        <v>50.138100000000001</v>
      </c>
      <c r="D1181" s="7">
        <v>0</v>
      </c>
      <c r="E1181" s="8">
        <f t="shared" si="54"/>
        <v>-1</v>
      </c>
      <c r="F1181" s="7">
        <v>28.946480000000001</v>
      </c>
      <c r="G1181" s="8">
        <f t="shared" si="55"/>
        <v>-1</v>
      </c>
      <c r="H1181" s="7">
        <v>558.85515999999996</v>
      </c>
      <c r="I1181" s="7">
        <v>206.11716000000001</v>
      </c>
      <c r="J1181" s="8">
        <f t="shared" si="56"/>
        <v>-0.63117964232449775</v>
      </c>
    </row>
    <row r="1182" spans="1:10" x14ac:dyDescent="0.25">
      <c r="A1182" s="2" t="s">
        <v>118</v>
      </c>
      <c r="B1182" s="2" t="s">
        <v>44</v>
      </c>
      <c r="C1182" s="7">
        <v>0</v>
      </c>
      <c r="D1182" s="7">
        <v>0</v>
      </c>
      <c r="E1182" s="8" t="str">
        <f t="shared" si="54"/>
        <v/>
      </c>
      <c r="F1182" s="7">
        <v>0</v>
      </c>
      <c r="G1182" s="8" t="str">
        <f t="shared" si="55"/>
        <v/>
      </c>
      <c r="H1182" s="7">
        <v>0</v>
      </c>
      <c r="I1182" s="7">
        <v>16.73</v>
      </c>
      <c r="J1182" s="8" t="str">
        <f t="shared" si="56"/>
        <v/>
      </c>
    </row>
    <row r="1183" spans="1:10" x14ac:dyDescent="0.25">
      <c r="A1183" s="2" t="s">
        <v>118</v>
      </c>
      <c r="B1183" s="2" t="s">
        <v>45</v>
      </c>
      <c r="C1183" s="7">
        <v>928.19543999999996</v>
      </c>
      <c r="D1183" s="7">
        <v>1686.3954699999999</v>
      </c>
      <c r="E1183" s="8">
        <f t="shared" si="54"/>
        <v>0.81685386215644407</v>
      </c>
      <c r="F1183" s="7">
        <v>2542.0277099999998</v>
      </c>
      <c r="G1183" s="8">
        <f t="shared" si="55"/>
        <v>-0.33659437961044103</v>
      </c>
      <c r="H1183" s="7">
        <v>23541.238689999998</v>
      </c>
      <c r="I1183" s="7">
        <v>25644.023740000001</v>
      </c>
      <c r="J1183" s="8">
        <f t="shared" si="56"/>
        <v>8.932346669137825E-2</v>
      </c>
    </row>
    <row r="1184" spans="1:10" x14ac:dyDescent="0.25">
      <c r="A1184" s="2" t="s">
        <v>118</v>
      </c>
      <c r="B1184" s="2" t="s">
        <v>46</v>
      </c>
      <c r="C1184" s="7">
        <v>0</v>
      </c>
      <c r="D1184" s="7">
        <v>33.43882</v>
      </c>
      <c r="E1184" s="8" t="str">
        <f t="shared" si="54"/>
        <v/>
      </c>
      <c r="F1184" s="7">
        <v>6.4017400000000002</v>
      </c>
      <c r="G1184" s="8">
        <f t="shared" si="55"/>
        <v>4.2233955143445376</v>
      </c>
      <c r="H1184" s="7">
        <v>1792.6539499999999</v>
      </c>
      <c r="I1184" s="7">
        <v>2400.7816699999998</v>
      </c>
      <c r="J1184" s="8">
        <f t="shared" si="56"/>
        <v>0.33923319110194128</v>
      </c>
    </row>
    <row r="1185" spans="1:10" x14ac:dyDescent="0.25">
      <c r="A1185" s="2" t="s">
        <v>118</v>
      </c>
      <c r="B1185" s="2" t="s">
        <v>47</v>
      </c>
      <c r="C1185" s="7">
        <v>0</v>
      </c>
      <c r="D1185" s="7">
        <v>0</v>
      </c>
      <c r="E1185" s="8" t="str">
        <f t="shared" si="54"/>
        <v/>
      </c>
      <c r="F1185" s="7">
        <v>7.45</v>
      </c>
      <c r="G1185" s="8">
        <f t="shared" si="55"/>
        <v>-1</v>
      </c>
      <c r="H1185" s="7">
        <v>98.290090000000006</v>
      </c>
      <c r="I1185" s="7">
        <v>7.45</v>
      </c>
      <c r="J1185" s="8">
        <f t="shared" si="56"/>
        <v>-0.92420395586167436</v>
      </c>
    </row>
    <row r="1186" spans="1:10" x14ac:dyDescent="0.25">
      <c r="A1186" s="2" t="s">
        <v>118</v>
      </c>
      <c r="B1186" s="2" t="s">
        <v>48</v>
      </c>
      <c r="C1186" s="7">
        <v>105.74369</v>
      </c>
      <c r="D1186" s="7">
        <v>114.4879</v>
      </c>
      <c r="E1186" s="8">
        <f t="shared" si="54"/>
        <v>8.2692499193095959E-2</v>
      </c>
      <c r="F1186" s="7">
        <v>58.947859999999999</v>
      </c>
      <c r="G1186" s="8">
        <f t="shared" si="55"/>
        <v>0.94218924995750486</v>
      </c>
      <c r="H1186" s="7">
        <v>622.52198999999996</v>
      </c>
      <c r="I1186" s="7">
        <v>842.80417999999997</v>
      </c>
      <c r="J1186" s="8">
        <f t="shared" si="56"/>
        <v>0.35385447187174868</v>
      </c>
    </row>
    <row r="1187" spans="1:10" x14ac:dyDescent="0.25">
      <c r="A1187" s="2" t="s">
        <v>118</v>
      </c>
      <c r="B1187" s="2" t="s">
        <v>50</v>
      </c>
      <c r="C1187" s="7">
        <v>13.372</v>
      </c>
      <c r="D1187" s="7">
        <v>50.629260000000002</v>
      </c>
      <c r="E1187" s="8">
        <f t="shared" si="54"/>
        <v>2.7862144780137603</v>
      </c>
      <c r="F1187" s="7">
        <v>45.771299999999997</v>
      </c>
      <c r="G1187" s="8">
        <f t="shared" si="55"/>
        <v>0.10613550412594797</v>
      </c>
      <c r="H1187" s="7">
        <v>497.10163</v>
      </c>
      <c r="I1187" s="7">
        <v>486.63083</v>
      </c>
      <c r="J1187" s="8">
        <f t="shared" si="56"/>
        <v>-2.1063700796957741E-2</v>
      </c>
    </row>
    <row r="1188" spans="1:10" x14ac:dyDescent="0.25">
      <c r="A1188" s="2" t="s">
        <v>118</v>
      </c>
      <c r="B1188" s="2" t="s">
        <v>53</v>
      </c>
      <c r="C1188" s="7">
        <v>43.412500000000001</v>
      </c>
      <c r="D1188" s="7">
        <v>0</v>
      </c>
      <c r="E1188" s="8">
        <f t="shared" si="54"/>
        <v>-1</v>
      </c>
      <c r="F1188" s="7">
        <v>48.137770000000003</v>
      </c>
      <c r="G1188" s="8">
        <f t="shared" si="55"/>
        <v>-1</v>
      </c>
      <c r="H1188" s="7">
        <v>824.17394999999999</v>
      </c>
      <c r="I1188" s="7">
        <v>236.17902000000001</v>
      </c>
      <c r="J1188" s="8">
        <f t="shared" si="56"/>
        <v>-0.71343547075226055</v>
      </c>
    </row>
    <row r="1189" spans="1:10" x14ac:dyDescent="0.25">
      <c r="A1189" s="2" t="s">
        <v>118</v>
      </c>
      <c r="B1189" s="2" t="s">
        <v>54</v>
      </c>
      <c r="C1189" s="7">
        <v>17.75816</v>
      </c>
      <c r="D1189" s="7">
        <v>0</v>
      </c>
      <c r="E1189" s="8">
        <f t="shared" si="54"/>
        <v>-1</v>
      </c>
      <c r="F1189" s="7">
        <v>0</v>
      </c>
      <c r="G1189" s="8" t="str">
        <f t="shared" si="55"/>
        <v/>
      </c>
      <c r="H1189" s="7">
        <v>17.75816</v>
      </c>
      <c r="I1189" s="7">
        <v>0</v>
      </c>
      <c r="J1189" s="8">
        <f t="shared" si="56"/>
        <v>-1</v>
      </c>
    </row>
    <row r="1190" spans="1:10" x14ac:dyDescent="0.25">
      <c r="A1190" s="2" t="s">
        <v>118</v>
      </c>
      <c r="B1190" s="2" t="s">
        <v>55</v>
      </c>
      <c r="C1190" s="7">
        <v>1702.5</v>
      </c>
      <c r="D1190" s="7">
        <v>0</v>
      </c>
      <c r="E1190" s="8">
        <f t="shared" si="54"/>
        <v>-1</v>
      </c>
      <c r="F1190" s="7">
        <v>0</v>
      </c>
      <c r="G1190" s="8" t="str">
        <f t="shared" si="55"/>
        <v/>
      </c>
      <c r="H1190" s="7">
        <v>2262.5</v>
      </c>
      <c r="I1190" s="7">
        <v>50.5</v>
      </c>
      <c r="J1190" s="8">
        <f t="shared" si="56"/>
        <v>-0.97767955801104978</v>
      </c>
    </row>
    <row r="1191" spans="1:10" x14ac:dyDescent="0.25">
      <c r="A1191" s="2" t="s">
        <v>118</v>
      </c>
      <c r="B1191" s="2" t="s">
        <v>56</v>
      </c>
      <c r="C1191" s="7">
        <v>0</v>
      </c>
      <c r="D1191" s="7">
        <v>0</v>
      </c>
      <c r="E1191" s="8" t="str">
        <f t="shared" si="54"/>
        <v/>
      </c>
      <c r="F1191" s="7">
        <v>14.988340000000001</v>
      </c>
      <c r="G1191" s="8">
        <f t="shared" si="55"/>
        <v>-1</v>
      </c>
      <c r="H1191" s="7">
        <v>129.10221000000001</v>
      </c>
      <c r="I1191" s="7">
        <v>980.10195999999996</v>
      </c>
      <c r="J1191" s="8">
        <f t="shared" si="56"/>
        <v>6.5916745344638166</v>
      </c>
    </row>
    <row r="1192" spans="1:10" x14ac:dyDescent="0.25">
      <c r="A1192" s="2" t="s">
        <v>118</v>
      </c>
      <c r="B1192" s="2" t="s">
        <v>57</v>
      </c>
      <c r="C1192" s="7">
        <v>114.73815999999999</v>
      </c>
      <c r="D1192" s="7">
        <v>11.598839999999999</v>
      </c>
      <c r="E1192" s="8">
        <f t="shared" si="54"/>
        <v>-0.89891035380033979</v>
      </c>
      <c r="F1192" s="7">
        <v>13.318339999999999</v>
      </c>
      <c r="G1192" s="8">
        <f t="shared" si="55"/>
        <v>-0.12910768158794561</v>
      </c>
      <c r="H1192" s="7">
        <v>1142.50767</v>
      </c>
      <c r="I1192" s="7">
        <v>298.55452000000002</v>
      </c>
      <c r="J1192" s="8">
        <f t="shared" si="56"/>
        <v>-0.73868488777847763</v>
      </c>
    </row>
    <row r="1193" spans="1:10" x14ac:dyDescent="0.25">
      <c r="A1193" s="2" t="s">
        <v>118</v>
      </c>
      <c r="B1193" s="2" t="s">
        <v>58</v>
      </c>
      <c r="C1193" s="7">
        <v>0</v>
      </c>
      <c r="D1193" s="7">
        <v>0</v>
      </c>
      <c r="E1193" s="8" t="str">
        <f t="shared" si="54"/>
        <v/>
      </c>
      <c r="F1193" s="7">
        <v>0</v>
      </c>
      <c r="G1193" s="8" t="str">
        <f t="shared" si="55"/>
        <v/>
      </c>
      <c r="H1193" s="7">
        <v>9.8792100000000005</v>
      </c>
      <c r="I1193" s="7">
        <v>11.60069</v>
      </c>
      <c r="J1193" s="8">
        <f t="shared" si="56"/>
        <v>0.17425279956595707</v>
      </c>
    </row>
    <row r="1194" spans="1:10" x14ac:dyDescent="0.25">
      <c r="A1194" s="2" t="s">
        <v>118</v>
      </c>
      <c r="B1194" s="2" t="s">
        <v>60</v>
      </c>
      <c r="C1194" s="7">
        <v>14.27693</v>
      </c>
      <c r="D1194" s="7">
        <v>15.7026</v>
      </c>
      <c r="E1194" s="8">
        <f t="shared" si="54"/>
        <v>9.9858302870434956E-2</v>
      </c>
      <c r="F1194" s="7">
        <v>14.17262</v>
      </c>
      <c r="G1194" s="8">
        <f t="shared" si="55"/>
        <v>0.10795322248109374</v>
      </c>
      <c r="H1194" s="7">
        <v>271.38634000000002</v>
      </c>
      <c r="I1194" s="7">
        <v>273.05090000000001</v>
      </c>
      <c r="J1194" s="8">
        <f t="shared" si="56"/>
        <v>6.1335437885341459E-3</v>
      </c>
    </row>
    <row r="1195" spans="1:10" x14ac:dyDescent="0.25">
      <c r="A1195" s="2" t="s">
        <v>118</v>
      </c>
      <c r="B1195" s="2" t="s">
        <v>61</v>
      </c>
      <c r="C1195" s="7">
        <v>0</v>
      </c>
      <c r="D1195" s="7">
        <v>130.63999999999999</v>
      </c>
      <c r="E1195" s="8" t="str">
        <f t="shared" si="54"/>
        <v/>
      </c>
      <c r="F1195" s="7">
        <v>84.525000000000006</v>
      </c>
      <c r="G1195" s="8">
        <f t="shared" si="55"/>
        <v>0.54557823129251681</v>
      </c>
      <c r="H1195" s="7">
        <v>19.009499999999999</v>
      </c>
      <c r="I1195" s="7">
        <v>358.7525</v>
      </c>
      <c r="J1195" s="8">
        <f t="shared" si="56"/>
        <v>17.87227438912123</v>
      </c>
    </row>
    <row r="1196" spans="1:10" x14ac:dyDescent="0.25">
      <c r="A1196" s="2" t="s">
        <v>118</v>
      </c>
      <c r="B1196" s="2" t="s">
        <v>62</v>
      </c>
      <c r="C1196" s="7">
        <v>39.052639999999997</v>
      </c>
      <c r="D1196" s="7">
        <v>0</v>
      </c>
      <c r="E1196" s="8">
        <f t="shared" si="54"/>
        <v>-1</v>
      </c>
      <c r="F1196" s="7">
        <v>729.29728</v>
      </c>
      <c r="G1196" s="8">
        <f t="shared" si="55"/>
        <v>-1</v>
      </c>
      <c r="H1196" s="7">
        <v>443.72865999999999</v>
      </c>
      <c r="I1196" s="7">
        <v>804.48911999999996</v>
      </c>
      <c r="J1196" s="8">
        <f t="shared" si="56"/>
        <v>0.81302041657620205</v>
      </c>
    </row>
    <row r="1197" spans="1:10" x14ac:dyDescent="0.25">
      <c r="A1197" s="2" t="s">
        <v>118</v>
      </c>
      <c r="B1197" s="2" t="s">
        <v>63</v>
      </c>
      <c r="C1197" s="7">
        <v>0</v>
      </c>
      <c r="D1197" s="7">
        <v>0</v>
      </c>
      <c r="E1197" s="8" t="str">
        <f t="shared" si="54"/>
        <v/>
      </c>
      <c r="F1197" s="7">
        <v>0</v>
      </c>
      <c r="G1197" s="8" t="str">
        <f t="shared" si="55"/>
        <v/>
      </c>
      <c r="H1197" s="7">
        <v>0</v>
      </c>
      <c r="I1197" s="7">
        <v>0</v>
      </c>
      <c r="J1197" s="8" t="str">
        <f t="shared" si="56"/>
        <v/>
      </c>
    </row>
    <row r="1198" spans="1:10" x14ac:dyDescent="0.25">
      <c r="A1198" s="2" t="s">
        <v>118</v>
      </c>
      <c r="B1198" s="2" t="s">
        <v>66</v>
      </c>
      <c r="C1198" s="7">
        <v>32.4</v>
      </c>
      <c r="D1198" s="7">
        <v>0</v>
      </c>
      <c r="E1198" s="8">
        <f t="shared" si="54"/>
        <v>-1</v>
      </c>
      <c r="F1198" s="7">
        <v>0</v>
      </c>
      <c r="G1198" s="8" t="str">
        <f t="shared" si="55"/>
        <v/>
      </c>
      <c r="H1198" s="7">
        <v>98.495999999999995</v>
      </c>
      <c r="I1198" s="7">
        <v>72.900000000000006</v>
      </c>
      <c r="J1198" s="8">
        <f t="shared" si="56"/>
        <v>-0.25986842105263153</v>
      </c>
    </row>
    <row r="1199" spans="1:10" x14ac:dyDescent="0.25">
      <c r="A1199" s="2" t="s">
        <v>118</v>
      </c>
      <c r="B1199" s="2" t="s">
        <v>68</v>
      </c>
      <c r="C1199" s="7">
        <v>0</v>
      </c>
      <c r="D1199" s="7">
        <v>0</v>
      </c>
      <c r="E1199" s="8" t="str">
        <f t="shared" si="54"/>
        <v/>
      </c>
      <c r="F1199" s="7">
        <v>0</v>
      </c>
      <c r="G1199" s="8" t="str">
        <f t="shared" si="55"/>
        <v/>
      </c>
      <c r="H1199" s="7">
        <v>8.4785699999999995</v>
      </c>
      <c r="I1199" s="7">
        <v>0</v>
      </c>
      <c r="J1199" s="8">
        <f t="shared" si="56"/>
        <v>-1</v>
      </c>
    </row>
    <row r="1200" spans="1:10" x14ac:dyDescent="0.25">
      <c r="A1200" s="2" t="s">
        <v>118</v>
      </c>
      <c r="B1200" s="2" t="s">
        <v>70</v>
      </c>
      <c r="C1200" s="7">
        <v>48.545180000000002</v>
      </c>
      <c r="D1200" s="7">
        <v>33.89293</v>
      </c>
      <c r="E1200" s="8">
        <f t="shared" si="54"/>
        <v>-0.30182708149398152</v>
      </c>
      <c r="F1200" s="7">
        <v>0</v>
      </c>
      <c r="G1200" s="8" t="str">
        <f t="shared" si="55"/>
        <v/>
      </c>
      <c r="H1200" s="7">
        <v>859.60788000000002</v>
      </c>
      <c r="I1200" s="7">
        <v>988.43461000000002</v>
      </c>
      <c r="J1200" s="8">
        <f t="shared" si="56"/>
        <v>0.14986685557140311</v>
      </c>
    </row>
    <row r="1201" spans="1:10" x14ac:dyDescent="0.25">
      <c r="A1201" s="2" t="s">
        <v>118</v>
      </c>
      <c r="B1201" s="2" t="s">
        <v>71</v>
      </c>
      <c r="C1201" s="7">
        <v>0</v>
      </c>
      <c r="D1201" s="7">
        <v>0</v>
      </c>
      <c r="E1201" s="8" t="str">
        <f t="shared" si="54"/>
        <v/>
      </c>
      <c r="F1201" s="7">
        <v>0</v>
      </c>
      <c r="G1201" s="8" t="str">
        <f t="shared" si="55"/>
        <v/>
      </c>
      <c r="H1201" s="7">
        <v>4551.8390300000001</v>
      </c>
      <c r="I1201" s="7">
        <v>1089.9546800000001</v>
      </c>
      <c r="J1201" s="8">
        <f t="shared" si="56"/>
        <v>-0.76054630385292865</v>
      </c>
    </row>
    <row r="1202" spans="1:10" x14ac:dyDescent="0.25">
      <c r="A1202" s="2" t="s">
        <v>118</v>
      </c>
      <c r="B1202" s="2" t="s">
        <v>72</v>
      </c>
      <c r="C1202" s="7">
        <v>0</v>
      </c>
      <c r="D1202" s="7">
        <v>0</v>
      </c>
      <c r="E1202" s="8" t="str">
        <f t="shared" si="54"/>
        <v/>
      </c>
      <c r="F1202" s="7">
        <v>0</v>
      </c>
      <c r="G1202" s="8" t="str">
        <f t="shared" si="55"/>
        <v/>
      </c>
      <c r="H1202" s="7">
        <v>0</v>
      </c>
      <c r="I1202" s="7">
        <v>0</v>
      </c>
      <c r="J1202" s="8" t="str">
        <f t="shared" si="56"/>
        <v/>
      </c>
    </row>
    <row r="1203" spans="1:10" x14ac:dyDescent="0.25">
      <c r="A1203" s="2" t="s">
        <v>118</v>
      </c>
      <c r="B1203" s="2" t="s">
        <v>74</v>
      </c>
      <c r="C1203" s="7">
        <v>0</v>
      </c>
      <c r="D1203" s="7">
        <v>0</v>
      </c>
      <c r="E1203" s="8" t="str">
        <f t="shared" si="54"/>
        <v/>
      </c>
      <c r="F1203" s="7">
        <v>0</v>
      </c>
      <c r="G1203" s="8" t="str">
        <f t="shared" si="55"/>
        <v/>
      </c>
      <c r="H1203" s="7">
        <v>0</v>
      </c>
      <c r="I1203" s="7">
        <v>0</v>
      </c>
      <c r="J1203" s="8" t="str">
        <f t="shared" si="56"/>
        <v/>
      </c>
    </row>
    <row r="1204" spans="1:10" x14ac:dyDescent="0.25">
      <c r="A1204" s="2" t="s">
        <v>118</v>
      </c>
      <c r="B1204" s="2" t="s">
        <v>76</v>
      </c>
      <c r="C1204" s="7">
        <v>0</v>
      </c>
      <c r="D1204" s="7">
        <v>0</v>
      </c>
      <c r="E1204" s="8" t="str">
        <f t="shared" si="54"/>
        <v/>
      </c>
      <c r="F1204" s="7">
        <v>0</v>
      </c>
      <c r="G1204" s="8" t="str">
        <f t="shared" si="55"/>
        <v/>
      </c>
      <c r="H1204" s="7">
        <v>0</v>
      </c>
      <c r="I1204" s="7">
        <v>12.113</v>
      </c>
      <c r="J1204" s="8" t="str">
        <f t="shared" si="56"/>
        <v/>
      </c>
    </row>
    <row r="1205" spans="1:10" x14ac:dyDescent="0.25">
      <c r="A1205" s="2" t="s">
        <v>118</v>
      </c>
      <c r="B1205" s="2" t="s">
        <v>77</v>
      </c>
      <c r="C1205" s="7">
        <v>21.212800000000001</v>
      </c>
      <c r="D1205" s="7">
        <v>85.573419999999999</v>
      </c>
      <c r="E1205" s="8">
        <f t="shared" si="54"/>
        <v>3.0340464248001204</v>
      </c>
      <c r="F1205" s="7">
        <v>279.22840000000002</v>
      </c>
      <c r="G1205" s="8">
        <f t="shared" si="55"/>
        <v>-0.69353611595382136</v>
      </c>
      <c r="H1205" s="7">
        <v>466.85986000000003</v>
      </c>
      <c r="I1205" s="7">
        <v>1408.1777199999999</v>
      </c>
      <c r="J1205" s="8">
        <f t="shared" si="56"/>
        <v>2.0162749909576716</v>
      </c>
    </row>
    <row r="1206" spans="1:10" x14ac:dyDescent="0.25">
      <c r="A1206" s="2" t="s">
        <v>118</v>
      </c>
      <c r="B1206" s="2" t="s">
        <v>79</v>
      </c>
      <c r="C1206" s="7">
        <v>0</v>
      </c>
      <c r="D1206" s="7">
        <v>0</v>
      </c>
      <c r="E1206" s="8" t="str">
        <f t="shared" si="54"/>
        <v/>
      </c>
      <c r="F1206" s="7">
        <v>0</v>
      </c>
      <c r="G1206" s="8" t="str">
        <f t="shared" si="55"/>
        <v/>
      </c>
      <c r="H1206" s="7">
        <v>0</v>
      </c>
      <c r="I1206" s="7">
        <v>14.007999999999999</v>
      </c>
      <c r="J1206" s="8" t="str">
        <f t="shared" si="56"/>
        <v/>
      </c>
    </row>
    <row r="1207" spans="1:10" x14ac:dyDescent="0.25">
      <c r="A1207" s="2" t="s">
        <v>118</v>
      </c>
      <c r="B1207" s="2" t="s">
        <v>80</v>
      </c>
      <c r="C1207" s="7">
        <v>0</v>
      </c>
      <c r="D1207" s="7">
        <v>0</v>
      </c>
      <c r="E1207" s="8" t="str">
        <f t="shared" si="54"/>
        <v/>
      </c>
      <c r="F1207" s="7">
        <v>0</v>
      </c>
      <c r="G1207" s="8" t="str">
        <f t="shared" si="55"/>
        <v/>
      </c>
      <c r="H1207" s="7">
        <v>0</v>
      </c>
      <c r="I1207" s="7">
        <v>9.3800000000000008</v>
      </c>
      <c r="J1207" s="8" t="str">
        <f t="shared" si="56"/>
        <v/>
      </c>
    </row>
    <row r="1208" spans="1:10" x14ac:dyDescent="0.25">
      <c r="A1208" s="2" t="s">
        <v>118</v>
      </c>
      <c r="B1208" s="2" t="s">
        <v>83</v>
      </c>
      <c r="C1208" s="7">
        <v>0</v>
      </c>
      <c r="D1208" s="7">
        <v>0</v>
      </c>
      <c r="E1208" s="8" t="str">
        <f t="shared" si="54"/>
        <v/>
      </c>
      <c r="F1208" s="7">
        <v>0</v>
      </c>
      <c r="G1208" s="8" t="str">
        <f t="shared" si="55"/>
        <v/>
      </c>
      <c r="H1208" s="7">
        <v>59.91919</v>
      </c>
      <c r="I1208" s="7">
        <v>0</v>
      </c>
      <c r="J1208" s="8">
        <f t="shared" si="56"/>
        <v>-1</v>
      </c>
    </row>
    <row r="1209" spans="1:10" x14ac:dyDescent="0.25">
      <c r="A1209" s="2" t="s">
        <v>118</v>
      </c>
      <c r="B1209" s="2" t="s">
        <v>85</v>
      </c>
      <c r="C1209" s="7">
        <v>5210.0049499999996</v>
      </c>
      <c r="D1209" s="7">
        <v>7881.4290000000001</v>
      </c>
      <c r="E1209" s="8">
        <f t="shared" si="54"/>
        <v>0.51274885065128406</v>
      </c>
      <c r="F1209" s="7">
        <v>6885.8223099999996</v>
      </c>
      <c r="G1209" s="8">
        <f t="shared" si="55"/>
        <v>0.14458791487461431</v>
      </c>
      <c r="H1209" s="7">
        <v>98508.399160000001</v>
      </c>
      <c r="I1209" s="7">
        <v>72257.841020000007</v>
      </c>
      <c r="J1209" s="8">
        <f t="shared" si="56"/>
        <v>-0.26648040536485751</v>
      </c>
    </row>
    <row r="1210" spans="1:10" x14ac:dyDescent="0.25">
      <c r="A1210" s="2" t="s">
        <v>119</v>
      </c>
      <c r="B1210" s="2" t="s">
        <v>14</v>
      </c>
      <c r="C1210" s="7">
        <v>0</v>
      </c>
      <c r="D1210" s="7">
        <v>0.38</v>
      </c>
      <c r="E1210" s="8" t="str">
        <f t="shared" si="54"/>
        <v/>
      </c>
      <c r="F1210" s="7">
        <v>0</v>
      </c>
      <c r="G1210" s="8" t="str">
        <f t="shared" si="55"/>
        <v/>
      </c>
      <c r="H1210" s="7">
        <v>0</v>
      </c>
      <c r="I1210" s="7">
        <v>0.68700000000000006</v>
      </c>
      <c r="J1210" s="8" t="str">
        <f t="shared" si="56"/>
        <v/>
      </c>
    </row>
    <row r="1211" spans="1:10" x14ac:dyDescent="0.25">
      <c r="A1211" s="2" t="s">
        <v>119</v>
      </c>
      <c r="B1211" s="2" t="s">
        <v>21</v>
      </c>
      <c r="C1211" s="7">
        <v>0</v>
      </c>
      <c r="D1211" s="7">
        <v>0</v>
      </c>
      <c r="E1211" s="8" t="str">
        <f t="shared" si="54"/>
        <v/>
      </c>
      <c r="F1211" s="7">
        <v>0</v>
      </c>
      <c r="G1211" s="8" t="str">
        <f t="shared" si="55"/>
        <v/>
      </c>
      <c r="H1211" s="7">
        <v>119.4316</v>
      </c>
      <c r="I1211" s="7">
        <v>109.22597</v>
      </c>
      <c r="J1211" s="8">
        <f t="shared" si="56"/>
        <v>-8.5451672756623909E-2</v>
      </c>
    </row>
    <row r="1212" spans="1:10" x14ac:dyDescent="0.25">
      <c r="A1212" s="2" t="s">
        <v>119</v>
      </c>
      <c r="B1212" s="2" t="s">
        <v>26</v>
      </c>
      <c r="C1212" s="7">
        <v>0</v>
      </c>
      <c r="D1212" s="7">
        <v>0</v>
      </c>
      <c r="E1212" s="8" t="str">
        <f t="shared" si="54"/>
        <v/>
      </c>
      <c r="F1212" s="7">
        <v>0</v>
      </c>
      <c r="G1212" s="8" t="str">
        <f t="shared" si="55"/>
        <v/>
      </c>
      <c r="H1212" s="7">
        <v>207.0275</v>
      </c>
      <c r="I1212" s="7">
        <v>23.95485</v>
      </c>
      <c r="J1212" s="8">
        <f t="shared" si="56"/>
        <v>-0.88429145886416061</v>
      </c>
    </row>
    <row r="1213" spans="1:10" x14ac:dyDescent="0.25">
      <c r="A1213" s="2" t="s">
        <v>119</v>
      </c>
      <c r="B1213" s="2" t="s">
        <v>30</v>
      </c>
      <c r="C1213" s="7">
        <v>0</v>
      </c>
      <c r="D1213" s="7">
        <v>0</v>
      </c>
      <c r="E1213" s="8" t="str">
        <f t="shared" si="54"/>
        <v/>
      </c>
      <c r="F1213" s="7">
        <v>0</v>
      </c>
      <c r="G1213" s="8" t="str">
        <f t="shared" si="55"/>
        <v/>
      </c>
      <c r="H1213" s="7">
        <v>4.7337999999999996</v>
      </c>
      <c r="I1213" s="7">
        <v>0</v>
      </c>
      <c r="J1213" s="8">
        <f t="shared" si="56"/>
        <v>-1</v>
      </c>
    </row>
    <row r="1214" spans="1:10" x14ac:dyDescent="0.25">
      <c r="A1214" s="2" t="s">
        <v>119</v>
      </c>
      <c r="B1214" s="2" t="s">
        <v>45</v>
      </c>
      <c r="C1214" s="7">
        <v>0</v>
      </c>
      <c r="D1214" s="7">
        <v>0</v>
      </c>
      <c r="E1214" s="8" t="str">
        <f t="shared" si="54"/>
        <v/>
      </c>
      <c r="F1214" s="7">
        <v>0</v>
      </c>
      <c r="G1214" s="8" t="str">
        <f t="shared" si="55"/>
        <v/>
      </c>
      <c r="H1214" s="7">
        <v>436.16732000000002</v>
      </c>
      <c r="I1214" s="7">
        <v>42.257939999999998</v>
      </c>
      <c r="J1214" s="8">
        <f t="shared" si="56"/>
        <v>-0.90311529988078887</v>
      </c>
    </row>
    <row r="1215" spans="1:10" x14ac:dyDescent="0.25">
      <c r="A1215" s="2" t="s">
        <v>119</v>
      </c>
      <c r="B1215" s="2" t="s">
        <v>46</v>
      </c>
      <c r="C1215" s="7">
        <v>1.0104</v>
      </c>
      <c r="D1215" s="7">
        <v>0</v>
      </c>
      <c r="E1215" s="8">
        <f t="shared" si="54"/>
        <v>-1</v>
      </c>
      <c r="F1215" s="7">
        <v>0.59</v>
      </c>
      <c r="G1215" s="8">
        <f t="shared" si="55"/>
        <v>-1</v>
      </c>
      <c r="H1215" s="7">
        <v>40.46622</v>
      </c>
      <c r="I1215" s="7">
        <v>31.747199999999999</v>
      </c>
      <c r="J1215" s="8">
        <f t="shared" si="56"/>
        <v>-0.21546415751211756</v>
      </c>
    </row>
    <row r="1216" spans="1:10" x14ac:dyDescent="0.25">
      <c r="A1216" s="2" t="s">
        <v>119</v>
      </c>
      <c r="B1216" s="2" t="s">
        <v>58</v>
      </c>
      <c r="C1216" s="7">
        <v>0</v>
      </c>
      <c r="D1216" s="7">
        <v>0</v>
      </c>
      <c r="E1216" s="8" t="str">
        <f t="shared" si="54"/>
        <v/>
      </c>
      <c r="F1216" s="7">
        <v>0</v>
      </c>
      <c r="G1216" s="8" t="str">
        <f t="shared" si="55"/>
        <v/>
      </c>
      <c r="H1216" s="7">
        <v>29.865739999999999</v>
      </c>
      <c r="I1216" s="7">
        <v>0</v>
      </c>
      <c r="J1216" s="8">
        <f t="shared" si="56"/>
        <v>-1</v>
      </c>
    </row>
    <row r="1217" spans="1:10" x14ac:dyDescent="0.25">
      <c r="A1217" s="2" t="s">
        <v>119</v>
      </c>
      <c r="B1217" s="2" t="s">
        <v>70</v>
      </c>
      <c r="C1217" s="7">
        <v>0</v>
      </c>
      <c r="D1217" s="7">
        <v>0</v>
      </c>
      <c r="E1217" s="8" t="str">
        <f t="shared" si="54"/>
        <v/>
      </c>
      <c r="F1217" s="7">
        <v>0</v>
      </c>
      <c r="G1217" s="8" t="str">
        <f t="shared" si="55"/>
        <v/>
      </c>
      <c r="H1217" s="7">
        <v>412.50682999999998</v>
      </c>
      <c r="I1217" s="7">
        <v>0</v>
      </c>
      <c r="J1217" s="8">
        <f t="shared" si="56"/>
        <v>-1</v>
      </c>
    </row>
    <row r="1218" spans="1:10" x14ac:dyDescent="0.25">
      <c r="A1218" s="2" t="s">
        <v>119</v>
      </c>
      <c r="B1218" s="2" t="s">
        <v>85</v>
      </c>
      <c r="C1218" s="7">
        <v>1.0104</v>
      </c>
      <c r="D1218" s="7">
        <v>0.38</v>
      </c>
      <c r="E1218" s="8">
        <f t="shared" si="54"/>
        <v>-0.62391132224861434</v>
      </c>
      <c r="F1218" s="7">
        <v>0.59</v>
      </c>
      <c r="G1218" s="8">
        <f t="shared" si="55"/>
        <v>-0.35593220338983045</v>
      </c>
      <c r="H1218" s="7">
        <v>1250.19901</v>
      </c>
      <c r="I1218" s="7">
        <v>207.87296000000001</v>
      </c>
      <c r="J1218" s="8">
        <f t="shared" si="56"/>
        <v>-0.83372810381604767</v>
      </c>
    </row>
    <row r="1219" spans="1:10" x14ac:dyDescent="0.25">
      <c r="A1219" s="2" t="s">
        <v>120</v>
      </c>
      <c r="B1219" s="2" t="s">
        <v>8</v>
      </c>
      <c r="C1219" s="7">
        <v>6707.0884400000004</v>
      </c>
      <c r="D1219" s="7">
        <v>13087.1787</v>
      </c>
      <c r="E1219" s="8">
        <f t="shared" si="54"/>
        <v>0.95124588218490813</v>
      </c>
      <c r="F1219" s="7">
        <v>9804.6653999999999</v>
      </c>
      <c r="G1219" s="8">
        <f t="shared" si="55"/>
        <v>0.33479095574235518</v>
      </c>
      <c r="H1219" s="7">
        <v>91012.737429999994</v>
      </c>
      <c r="I1219" s="7">
        <v>101159.63076</v>
      </c>
      <c r="J1219" s="8">
        <f t="shared" si="56"/>
        <v>0.11148871703594465</v>
      </c>
    </row>
    <row r="1220" spans="1:10" x14ac:dyDescent="0.25">
      <c r="A1220" s="2" t="s">
        <v>120</v>
      </c>
      <c r="B1220" s="2" t="s">
        <v>9</v>
      </c>
      <c r="C1220" s="7">
        <v>178.59506999999999</v>
      </c>
      <c r="D1220" s="7">
        <v>97.787790000000001</v>
      </c>
      <c r="E1220" s="8">
        <f t="shared" si="54"/>
        <v>-0.45246086580105482</v>
      </c>
      <c r="F1220" s="7">
        <v>102.11677</v>
      </c>
      <c r="G1220" s="8">
        <f t="shared" si="55"/>
        <v>-4.2392449349896166E-2</v>
      </c>
      <c r="H1220" s="7">
        <v>1247.8688999999999</v>
      </c>
      <c r="I1220" s="7">
        <v>2113.71956</v>
      </c>
      <c r="J1220" s="8">
        <f t="shared" si="56"/>
        <v>0.6938634819731464</v>
      </c>
    </row>
    <row r="1221" spans="1:10" x14ac:dyDescent="0.25">
      <c r="A1221" s="2" t="s">
        <v>120</v>
      </c>
      <c r="B1221" s="2" t="s">
        <v>10</v>
      </c>
      <c r="C1221" s="7">
        <v>447.26927000000001</v>
      </c>
      <c r="D1221" s="7">
        <v>408.65075999999999</v>
      </c>
      <c r="E1221" s="8">
        <f t="shared" ref="E1221:E1284" si="57">IF(C1221=0,"",(D1221/C1221-1))</f>
        <v>-8.6342864556735566E-2</v>
      </c>
      <c r="F1221" s="7">
        <v>609.15380000000005</v>
      </c>
      <c r="G1221" s="8">
        <f t="shared" ref="G1221:G1284" si="58">IF(F1221=0,"",(D1221/F1221-1))</f>
        <v>-0.32915010954540547</v>
      </c>
      <c r="H1221" s="7">
        <v>5915.4982099999997</v>
      </c>
      <c r="I1221" s="7">
        <v>5827.3640599999999</v>
      </c>
      <c r="J1221" s="8">
        <f t="shared" ref="J1221:J1284" si="59">IF(H1221=0,"",(I1221/H1221-1))</f>
        <v>-1.4898854985876175E-2</v>
      </c>
    </row>
    <row r="1222" spans="1:10" x14ac:dyDescent="0.25">
      <c r="A1222" s="2" t="s">
        <v>120</v>
      </c>
      <c r="B1222" s="2" t="s">
        <v>11</v>
      </c>
      <c r="C1222" s="7">
        <v>0</v>
      </c>
      <c r="D1222" s="7">
        <v>0</v>
      </c>
      <c r="E1222" s="8" t="str">
        <f t="shared" si="57"/>
        <v/>
      </c>
      <c r="F1222" s="7">
        <v>27.02017</v>
      </c>
      <c r="G1222" s="8">
        <f t="shared" si="58"/>
        <v>-1</v>
      </c>
      <c r="H1222" s="7">
        <v>1.7296899999999999</v>
      </c>
      <c r="I1222" s="7">
        <v>89.689599999999999</v>
      </c>
      <c r="J1222" s="8">
        <f t="shared" si="59"/>
        <v>50.852990998386993</v>
      </c>
    </row>
    <row r="1223" spans="1:10" x14ac:dyDescent="0.25">
      <c r="A1223" s="2" t="s">
        <v>120</v>
      </c>
      <c r="B1223" s="2" t="s">
        <v>12</v>
      </c>
      <c r="C1223" s="7">
        <v>122.45587</v>
      </c>
      <c r="D1223" s="7">
        <v>318.1309</v>
      </c>
      <c r="E1223" s="8">
        <f t="shared" si="57"/>
        <v>1.5979228272193073</v>
      </c>
      <c r="F1223" s="7">
        <v>219.21917999999999</v>
      </c>
      <c r="G1223" s="8">
        <f t="shared" si="58"/>
        <v>0.45120011852977471</v>
      </c>
      <c r="H1223" s="7">
        <v>516.88604999999995</v>
      </c>
      <c r="I1223" s="7">
        <v>2123.0104099999999</v>
      </c>
      <c r="J1223" s="8">
        <f t="shared" si="59"/>
        <v>3.1073083903115588</v>
      </c>
    </row>
    <row r="1224" spans="1:10" x14ac:dyDescent="0.25">
      <c r="A1224" s="2" t="s">
        <v>120</v>
      </c>
      <c r="B1224" s="2" t="s">
        <v>13</v>
      </c>
      <c r="C1224" s="7">
        <v>341.79615999999999</v>
      </c>
      <c r="D1224" s="7">
        <v>419.77793000000003</v>
      </c>
      <c r="E1224" s="8">
        <f t="shared" si="57"/>
        <v>0.22815285578398559</v>
      </c>
      <c r="F1224" s="7">
        <v>281.70713999999998</v>
      </c>
      <c r="G1224" s="8">
        <f t="shared" si="58"/>
        <v>0.49012172712413338</v>
      </c>
      <c r="H1224" s="7">
        <v>3462.8299699999998</v>
      </c>
      <c r="I1224" s="7">
        <v>2689.12896</v>
      </c>
      <c r="J1224" s="8">
        <f t="shared" si="59"/>
        <v>-0.22343026273392219</v>
      </c>
    </row>
    <row r="1225" spans="1:10" x14ac:dyDescent="0.25">
      <c r="A1225" s="2" t="s">
        <v>120</v>
      </c>
      <c r="B1225" s="2" t="s">
        <v>14</v>
      </c>
      <c r="C1225" s="7">
        <v>36747.932650000002</v>
      </c>
      <c r="D1225" s="7">
        <v>30978.28513</v>
      </c>
      <c r="E1225" s="8">
        <f t="shared" si="57"/>
        <v>-0.15700604371277471</v>
      </c>
      <c r="F1225" s="7">
        <v>29474.947629999999</v>
      </c>
      <c r="G1225" s="8">
        <f t="shared" si="58"/>
        <v>5.1003907415593908E-2</v>
      </c>
      <c r="H1225" s="7">
        <v>334375.14655</v>
      </c>
      <c r="I1225" s="7">
        <v>342969.98151000001</v>
      </c>
      <c r="J1225" s="8">
        <f t="shared" si="59"/>
        <v>2.5704168053993781E-2</v>
      </c>
    </row>
    <row r="1226" spans="1:10" x14ac:dyDescent="0.25">
      <c r="A1226" s="2" t="s">
        <v>120</v>
      </c>
      <c r="B1226" s="2" t="s">
        <v>15</v>
      </c>
      <c r="C1226" s="7">
        <v>6080.9284500000003</v>
      </c>
      <c r="D1226" s="7">
        <v>6641.4575999999997</v>
      </c>
      <c r="E1226" s="8">
        <f t="shared" si="57"/>
        <v>9.2178218278493151E-2</v>
      </c>
      <c r="F1226" s="7">
        <v>6748.2901199999997</v>
      </c>
      <c r="G1226" s="8">
        <f t="shared" si="58"/>
        <v>-1.5831050251289391E-2</v>
      </c>
      <c r="H1226" s="7">
        <v>64726.10456</v>
      </c>
      <c r="I1226" s="7">
        <v>66315.713539999997</v>
      </c>
      <c r="J1226" s="8">
        <f t="shared" si="59"/>
        <v>2.455900893165075E-2</v>
      </c>
    </row>
    <row r="1227" spans="1:10" x14ac:dyDescent="0.25">
      <c r="A1227" s="2" t="s">
        <v>120</v>
      </c>
      <c r="B1227" s="2" t="s">
        <v>16</v>
      </c>
      <c r="C1227" s="7">
        <v>0</v>
      </c>
      <c r="D1227" s="7">
        <v>0</v>
      </c>
      <c r="E1227" s="8" t="str">
        <f t="shared" si="57"/>
        <v/>
      </c>
      <c r="F1227" s="7">
        <v>39.990749999999998</v>
      </c>
      <c r="G1227" s="8">
        <f t="shared" si="58"/>
        <v>-1</v>
      </c>
      <c r="H1227" s="7">
        <v>9.4083900000000007</v>
      </c>
      <c r="I1227" s="7">
        <v>73.057509999999994</v>
      </c>
      <c r="J1227" s="8">
        <f t="shared" si="59"/>
        <v>6.7651447272062475</v>
      </c>
    </row>
    <row r="1228" spans="1:10" x14ac:dyDescent="0.25">
      <c r="A1228" s="2" t="s">
        <v>120</v>
      </c>
      <c r="B1228" s="2" t="s">
        <v>17</v>
      </c>
      <c r="C1228" s="7">
        <v>1955.0842</v>
      </c>
      <c r="D1228" s="7">
        <v>3226.2394899999999</v>
      </c>
      <c r="E1228" s="8">
        <f t="shared" si="57"/>
        <v>0.65017930685542846</v>
      </c>
      <c r="F1228" s="7">
        <v>4099.5891000000001</v>
      </c>
      <c r="G1228" s="8">
        <f t="shared" si="58"/>
        <v>-0.21303345010845121</v>
      </c>
      <c r="H1228" s="7">
        <v>19989.1734</v>
      </c>
      <c r="I1228" s="7">
        <v>31311.545259999999</v>
      </c>
      <c r="J1228" s="8">
        <f t="shared" si="59"/>
        <v>0.56642521596215678</v>
      </c>
    </row>
    <row r="1229" spans="1:10" x14ac:dyDescent="0.25">
      <c r="A1229" s="2" t="s">
        <v>120</v>
      </c>
      <c r="B1229" s="2" t="s">
        <v>18</v>
      </c>
      <c r="C1229" s="7">
        <v>1360.34503</v>
      </c>
      <c r="D1229" s="7">
        <v>1659.53991</v>
      </c>
      <c r="E1229" s="8">
        <f t="shared" si="57"/>
        <v>0.2199404367287614</v>
      </c>
      <c r="F1229" s="7">
        <v>2552.83518</v>
      </c>
      <c r="G1229" s="8">
        <f t="shared" si="58"/>
        <v>-0.34992281405335379</v>
      </c>
      <c r="H1229" s="7">
        <v>24819.731090000001</v>
      </c>
      <c r="I1229" s="7">
        <v>32589.869170000002</v>
      </c>
      <c r="J1229" s="8">
        <f t="shared" si="59"/>
        <v>0.3130629438257948</v>
      </c>
    </row>
    <row r="1230" spans="1:10" x14ac:dyDescent="0.25">
      <c r="A1230" s="2" t="s">
        <v>120</v>
      </c>
      <c r="B1230" s="2" t="s">
        <v>19</v>
      </c>
      <c r="C1230" s="7">
        <v>29.98527</v>
      </c>
      <c r="D1230" s="7">
        <v>71.565479999999994</v>
      </c>
      <c r="E1230" s="8">
        <f t="shared" si="57"/>
        <v>1.3866878637410966</v>
      </c>
      <c r="F1230" s="7">
        <v>0.45573999999999998</v>
      </c>
      <c r="G1230" s="8">
        <f t="shared" si="58"/>
        <v>156.03137753982534</v>
      </c>
      <c r="H1230" s="7">
        <v>422.33620999999999</v>
      </c>
      <c r="I1230" s="7">
        <v>395.71901000000003</v>
      </c>
      <c r="J1230" s="8">
        <f t="shared" si="59"/>
        <v>-6.3023722261465465E-2</v>
      </c>
    </row>
    <row r="1231" spans="1:10" x14ac:dyDescent="0.25">
      <c r="A1231" s="2" t="s">
        <v>120</v>
      </c>
      <c r="B1231" s="2" t="s">
        <v>20</v>
      </c>
      <c r="C1231" s="7">
        <v>0</v>
      </c>
      <c r="D1231" s="7">
        <v>135.57877999999999</v>
      </c>
      <c r="E1231" s="8" t="str">
        <f t="shared" si="57"/>
        <v/>
      </c>
      <c r="F1231" s="7">
        <v>77.930520000000001</v>
      </c>
      <c r="G1231" s="8">
        <f t="shared" si="58"/>
        <v>0.73973919332246196</v>
      </c>
      <c r="H1231" s="7">
        <v>177.98937000000001</v>
      </c>
      <c r="I1231" s="7">
        <v>385.43671999999998</v>
      </c>
      <c r="J1231" s="8">
        <f t="shared" si="59"/>
        <v>1.1655041534221957</v>
      </c>
    </row>
    <row r="1232" spans="1:10" x14ac:dyDescent="0.25">
      <c r="A1232" s="2" t="s">
        <v>120</v>
      </c>
      <c r="B1232" s="2" t="s">
        <v>21</v>
      </c>
      <c r="C1232" s="7">
        <v>269.50983000000002</v>
      </c>
      <c r="D1232" s="7">
        <v>217.53349</v>
      </c>
      <c r="E1232" s="8">
        <f t="shared" si="57"/>
        <v>-0.19285508064770784</v>
      </c>
      <c r="F1232" s="7">
        <v>489.38666999999998</v>
      </c>
      <c r="G1232" s="8">
        <f t="shared" si="58"/>
        <v>-0.55549772125995989</v>
      </c>
      <c r="H1232" s="7">
        <v>4433.17958</v>
      </c>
      <c r="I1232" s="7">
        <v>4517.52531</v>
      </c>
      <c r="J1232" s="8">
        <f t="shared" si="59"/>
        <v>1.9026012476579979E-2</v>
      </c>
    </row>
    <row r="1233" spans="1:10" x14ac:dyDescent="0.25">
      <c r="A1233" s="2" t="s">
        <v>120</v>
      </c>
      <c r="B1233" s="2" t="s">
        <v>22</v>
      </c>
      <c r="C1233" s="7">
        <v>179.63362000000001</v>
      </c>
      <c r="D1233" s="7">
        <v>190.87884</v>
      </c>
      <c r="E1233" s="8">
        <f t="shared" si="57"/>
        <v>6.2600865027381714E-2</v>
      </c>
      <c r="F1233" s="7">
        <v>130.04651000000001</v>
      </c>
      <c r="G1233" s="8">
        <f t="shared" si="58"/>
        <v>0.46777364498286023</v>
      </c>
      <c r="H1233" s="7">
        <v>1014.56534</v>
      </c>
      <c r="I1233" s="7">
        <v>1173.4545599999999</v>
      </c>
      <c r="J1233" s="8">
        <f t="shared" si="59"/>
        <v>0.15660816877501449</v>
      </c>
    </row>
    <row r="1234" spans="1:10" x14ac:dyDescent="0.25">
      <c r="A1234" s="2" t="s">
        <v>120</v>
      </c>
      <c r="B1234" s="2" t="s">
        <v>23</v>
      </c>
      <c r="C1234" s="7">
        <v>0</v>
      </c>
      <c r="D1234" s="7">
        <v>0</v>
      </c>
      <c r="E1234" s="8" t="str">
        <f t="shared" si="57"/>
        <v/>
      </c>
      <c r="F1234" s="7">
        <v>0</v>
      </c>
      <c r="G1234" s="8" t="str">
        <f t="shared" si="58"/>
        <v/>
      </c>
      <c r="H1234" s="7">
        <v>0</v>
      </c>
      <c r="I1234" s="7">
        <v>43.464829999999999</v>
      </c>
      <c r="J1234" s="8" t="str">
        <f t="shared" si="59"/>
        <v/>
      </c>
    </row>
    <row r="1235" spans="1:10" x14ac:dyDescent="0.25">
      <c r="A1235" s="2" t="s">
        <v>120</v>
      </c>
      <c r="B1235" s="2" t="s">
        <v>24</v>
      </c>
      <c r="C1235" s="7">
        <v>533.70698000000004</v>
      </c>
      <c r="D1235" s="7">
        <v>578.01026000000002</v>
      </c>
      <c r="E1235" s="8">
        <f t="shared" si="57"/>
        <v>8.3010493885614878E-2</v>
      </c>
      <c r="F1235" s="7">
        <v>534.51234999999997</v>
      </c>
      <c r="G1235" s="8">
        <f t="shared" si="58"/>
        <v>8.1378680960318306E-2</v>
      </c>
      <c r="H1235" s="7">
        <v>6479.24604</v>
      </c>
      <c r="I1235" s="7">
        <v>6101.8184199999996</v>
      </c>
      <c r="J1235" s="8">
        <f t="shared" si="59"/>
        <v>-5.8251780788988294E-2</v>
      </c>
    </row>
    <row r="1236" spans="1:10" x14ac:dyDescent="0.25">
      <c r="A1236" s="2" t="s">
        <v>120</v>
      </c>
      <c r="B1236" s="2" t="s">
        <v>25</v>
      </c>
      <c r="C1236" s="7">
        <v>21.330079999999999</v>
      </c>
      <c r="D1236" s="7">
        <v>75.561999999999998</v>
      </c>
      <c r="E1236" s="8">
        <f t="shared" si="57"/>
        <v>2.5425089826198497</v>
      </c>
      <c r="F1236" s="7">
        <v>31.966999999999999</v>
      </c>
      <c r="G1236" s="8">
        <f t="shared" si="58"/>
        <v>1.3637501173084745</v>
      </c>
      <c r="H1236" s="7">
        <v>923.27710000000002</v>
      </c>
      <c r="I1236" s="7">
        <v>772.39917000000003</v>
      </c>
      <c r="J1236" s="8">
        <f t="shared" si="59"/>
        <v>-0.16341565278722936</v>
      </c>
    </row>
    <row r="1237" spans="1:10" x14ac:dyDescent="0.25">
      <c r="A1237" s="2" t="s">
        <v>120</v>
      </c>
      <c r="B1237" s="2" t="s">
        <v>26</v>
      </c>
      <c r="C1237" s="7">
        <v>70054.934989999994</v>
      </c>
      <c r="D1237" s="7">
        <v>59992.655010000002</v>
      </c>
      <c r="E1237" s="8">
        <f t="shared" si="57"/>
        <v>-0.14363413486053955</v>
      </c>
      <c r="F1237" s="7">
        <v>69893.421180000005</v>
      </c>
      <c r="G1237" s="8">
        <f t="shared" si="58"/>
        <v>-0.14165519447820518</v>
      </c>
      <c r="H1237" s="7">
        <v>671427.93929000001</v>
      </c>
      <c r="I1237" s="7">
        <v>757831.50743999996</v>
      </c>
      <c r="J1237" s="8">
        <f t="shared" si="59"/>
        <v>0.12868628648573543</v>
      </c>
    </row>
    <row r="1238" spans="1:10" x14ac:dyDescent="0.25">
      <c r="A1238" s="2" t="s">
        <v>120</v>
      </c>
      <c r="B1238" s="2" t="s">
        <v>27</v>
      </c>
      <c r="C1238" s="7">
        <v>510.24085000000002</v>
      </c>
      <c r="D1238" s="7">
        <v>318.81740000000002</v>
      </c>
      <c r="E1238" s="8">
        <f t="shared" si="57"/>
        <v>-0.3751629255086103</v>
      </c>
      <c r="F1238" s="7">
        <v>306.25234999999998</v>
      </c>
      <c r="G1238" s="8">
        <f t="shared" si="58"/>
        <v>4.1028419863553767E-2</v>
      </c>
      <c r="H1238" s="7">
        <v>4812.2233399999996</v>
      </c>
      <c r="I1238" s="7">
        <v>3856.5427500000001</v>
      </c>
      <c r="J1238" s="8">
        <f t="shared" si="59"/>
        <v>-0.19859439649365895</v>
      </c>
    </row>
    <row r="1239" spans="1:10" x14ac:dyDescent="0.25">
      <c r="A1239" s="2" t="s">
        <v>120</v>
      </c>
      <c r="B1239" s="2" t="s">
        <v>28</v>
      </c>
      <c r="C1239" s="7">
        <v>8836.1409399999993</v>
      </c>
      <c r="D1239" s="7">
        <v>6119.8297599999996</v>
      </c>
      <c r="E1239" s="8">
        <f t="shared" si="57"/>
        <v>-0.30740921839574009</v>
      </c>
      <c r="F1239" s="7">
        <v>5399.0220600000002</v>
      </c>
      <c r="G1239" s="8">
        <f t="shared" si="58"/>
        <v>0.13350708554059865</v>
      </c>
      <c r="H1239" s="7">
        <v>57955.04651</v>
      </c>
      <c r="I1239" s="7">
        <v>55121.583330000001</v>
      </c>
      <c r="J1239" s="8">
        <f t="shared" si="59"/>
        <v>-4.8890706687830798E-2</v>
      </c>
    </row>
    <row r="1240" spans="1:10" x14ac:dyDescent="0.25">
      <c r="A1240" s="2" t="s">
        <v>120</v>
      </c>
      <c r="B1240" s="2" t="s">
        <v>29</v>
      </c>
      <c r="C1240" s="7">
        <v>326.06822</v>
      </c>
      <c r="D1240" s="7">
        <v>514.10717999999997</v>
      </c>
      <c r="E1240" s="8">
        <f t="shared" si="57"/>
        <v>0.57668594627222469</v>
      </c>
      <c r="F1240" s="7">
        <v>727.38834999999995</v>
      </c>
      <c r="G1240" s="8">
        <f t="shared" si="58"/>
        <v>-0.29321499306388399</v>
      </c>
      <c r="H1240" s="7">
        <v>6748.5200999999997</v>
      </c>
      <c r="I1240" s="7">
        <v>6068.3038299999998</v>
      </c>
      <c r="J1240" s="8">
        <f t="shared" si="59"/>
        <v>-0.1007948794580904</v>
      </c>
    </row>
    <row r="1241" spans="1:10" x14ac:dyDescent="0.25">
      <c r="A1241" s="2" t="s">
        <v>120</v>
      </c>
      <c r="B1241" s="2" t="s">
        <v>30</v>
      </c>
      <c r="C1241" s="7">
        <v>41518.174059999998</v>
      </c>
      <c r="D1241" s="7">
        <v>51378.836320000002</v>
      </c>
      <c r="E1241" s="8">
        <f t="shared" si="57"/>
        <v>0.23750231033161207</v>
      </c>
      <c r="F1241" s="7">
        <v>56955.322529999998</v>
      </c>
      <c r="G1241" s="8">
        <f t="shared" si="58"/>
        <v>-9.7909834626302095E-2</v>
      </c>
      <c r="H1241" s="7">
        <v>479268.92164000002</v>
      </c>
      <c r="I1241" s="7">
        <v>536113.78341000003</v>
      </c>
      <c r="J1241" s="8">
        <f t="shared" si="59"/>
        <v>0.11860744397004463</v>
      </c>
    </row>
    <row r="1242" spans="1:10" x14ac:dyDescent="0.25">
      <c r="A1242" s="2" t="s">
        <v>120</v>
      </c>
      <c r="B1242" s="2" t="s">
        <v>31</v>
      </c>
      <c r="C1242" s="7">
        <v>84.17962</v>
      </c>
      <c r="D1242" s="7">
        <v>288.65332999999998</v>
      </c>
      <c r="E1242" s="8">
        <f t="shared" si="57"/>
        <v>2.4290167857730882</v>
      </c>
      <c r="F1242" s="7">
        <v>257.89292999999998</v>
      </c>
      <c r="G1242" s="8">
        <f t="shared" si="58"/>
        <v>0.11927585606941604</v>
      </c>
      <c r="H1242" s="7">
        <v>595.54751999999996</v>
      </c>
      <c r="I1242" s="7">
        <v>1040.8686700000001</v>
      </c>
      <c r="J1242" s="8">
        <f t="shared" si="59"/>
        <v>0.74775082599621956</v>
      </c>
    </row>
    <row r="1243" spans="1:10" x14ac:dyDescent="0.25">
      <c r="A1243" s="2" t="s">
        <v>120</v>
      </c>
      <c r="B1243" s="2" t="s">
        <v>32</v>
      </c>
      <c r="C1243" s="7">
        <v>613.56212000000005</v>
      </c>
      <c r="D1243" s="7">
        <v>848.15566000000001</v>
      </c>
      <c r="E1243" s="8">
        <f t="shared" si="57"/>
        <v>0.38234684370671368</v>
      </c>
      <c r="F1243" s="7">
        <v>900.01491999999996</v>
      </c>
      <c r="G1243" s="8">
        <f t="shared" si="58"/>
        <v>-5.7620444781070868E-2</v>
      </c>
      <c r="H1243" s="7">
        <v>5500.08781</v>
      </c>
      <c r="I1243" s="7">
        <v>11446.34447</v>
      </c>
      <c r="J1243" s="8">
        <f t="shared" si="59"/>
        <v>1.0811203139682237</v>
      </c>
    </row>
    <row r="1244" spans="1:10" x14ac:dyDescent="0.25">
      <c r="A1244" s="2" t="s">
        <v>120</v>
      </c>
      <c r="B1244" s="2" t="s">
        <v>33</v>
      </c>
      <c r="C1244" s="7">
        <v>0</v>
      </c>
      <c r="D1244" s="7">
        <v>60.362050000000004</v>
      </c>
      <c r="E1244" s="8" t="str">
        <f t="shared" si="57"/>
        <v/>
      </c>
      <c r="F1244" s="7">
        <v>88.633349999999993</v>
      </c>
      <c r="G1244" s="8">
        <f t="shared" si="58"/>
        <v>-0.31896910135970258</v>
      </c>
      <c r="H1244" s="7">
        <v>2449.7681600000001</v>
      </c>
      <c r="I1244" s="7">
        <v>1460.99353</v>
      </c>
      <c r="J1244" s="8">
        <f t="shared" si="59"/>
        <v>-0.40361967558595424</v>
      </c>
    </row>
    <row r="1245" spans="1:10" x14ac:dyDescent="0.25">
      <c r="A1245" s="2" t="s">
        <v>120</v>
      </c>
      <c r="B1245" s="2" t="s">
        <v>34</v>
      </c>
      <c r="C1245" s="7">
        <v>4.0981199999999998</v>
      </c>
      <c r="D1245" s="7">
        <v>22.34112</v>
      </c>
      <c r="E1245" s="8">
        <f t="shared" si="57"/>
        <v>4.4515533952153676</v>
      </c>
      <c r="F1245" s="7">
        <v>18.982900000000001</v>
      </c>
      <c r="G1245" s="8">
        <f t="shared" si="58"/>
        <v>0.17690763792676556</v>
      </c>
      <c r="H1245" s="7">
        <v>122.9862</v>
      </c>
      <c r="I1245" s="7">
        <v>135.68584000000001</v>
      </c>
      <c r="J1245" s="8">
        <f t="shared" si="59"/>
        <v>0.10326069103688074</v>
      </c>
    </row>
    <row r="1246" spans="1:10" x14ac:dyDescent="0.25">
      <c r="A1246" s="2" t="s">
        <v>120</v>
      </c>
      <c r="B1246" s="2" t="s">
        <v>35</v>
      </c>
      <c r="C1246" s="7">
        <v>0</v>
      </c>
      <c r="D1246" s="7">
        <v>7.36069</v>
      </c>
      <c r="E1246" s="8" t="str">
        <f t="shared" si="57"/>
        <v/>
      </c>
      <c r="F1246" s="7">
        <v>0</v>
      </c>
      <c r="G1246" s="8" t="str">
        <f t="shared" si="58"/>
        <v/>
      </c>
      <c r="H1246" s="7">
        <v>0</v>
      </c>
      <c r="I1246" s="7">
        <v>7.36069</v>
      </c>
      <c r="J1246" s="8" t="str">
        <f t="shared" si="59"/>
        <v/>
      </c>
    </row>
    <row r="1247" spans="1:10" x14ac:dyDescent="0.25">
      <c r="A1247" s="2" t="s">
        <v>120</v>
      </c>
      <c r="B1247" s="2" t="s">
        <v>36</v>
      </c>
      <c r="C1247" s="7">
        <v>106.8875</v>
      </c>
      <c r="D1247" s="7">
        <v>0</v>
      </c>
      <c r="E1247" s="8">
        <f t="shared" si="57"/>
        <v>-1</v>
      </c>
      <c r="F1247" s="7">
        <v>0</v>
      </c>
      <c r="G1247" s="8" t="str">
        <f t="shared" si="58"/>
        <v/>
      </c>
      <c r="H1247" s="7">
        <v>132.92105000000001</v>
      </c>
      <c r="I1247" s="7">
        <v>0</v>
      </c>
      <c r="J1247" s="8">
        <f t="shared" si="59"/>
        <v>-1</v>
      </c>
    </row>
    <row r="1248" spans="1:10" x14ac:dyDescent="0.25">
      <c r="A1248" s="2" t="s">
        <v>120</v>
      </c>
      <c r="B1248" s="2" t="s">
        <v>37</v>
      </c>
      <c r="C1248" s="7">
        <v>2021.2162599999999</v>
      </c>
      <c r="D1248" s="7">
        <v>2394.5713099999998</v>
      </c>
      <c r="E1248" s="8">
        <f t="shared" si="57"/>
        <v>0.1847180123120522</v>
      </c>
      <c r="F1248" s="7">
        <v>2407.9926999999998</v>
      </c>
      <c r="G1248" s="8">
        <f t="shared" si="58"/>
        <v>-5.5736838404867317E-3</v>
      </c>
      <c r="H1248" s="7">
        <v>24371.67913</v>
      </c>
      <c r="I1248" s="7">
        <v>26566.147229999999</v>
      </c>
      <c r="J1248" s="8">
        <f t="shared" si="59"/>
        <v>9.0041727871706057E-2</v>
      </c>
    </row>
    <row r="1249" spans="1:10" x14ac:dyDescent="0.25">
      <c r="A1249" s="2" t="s">
        <v>120</v>
      </c>
      <c r="B1249" s="2" t="s">
        <v>38</v>
      </c>
      <c r="C1249" s="7">
        <v>34657.281190000002</v>
      </c>
      <c r="D1249" s="7">
        <v>36122.13665</v>
      </c>
      <c r="E1249" s="8">
        <f t="shared" si="57"/>
        <v>4.2266889083690362E-2</v>
      </c>
      <c r="F1249" s="7">
        <v>42900.199390000002</v>
      </c>
      <c r="G1249" s="8">
        <f t="shared" si="58"/>
        <v>-0.15799606613436767</v>
      </c>
      <c r="H1249" s="7">
        <v>401050.32173999998</v>
      </c>
      <c r="I1249" s="7">
        <v>413316.80588</v>
      </c>
      <c r="J1249" s="8">
        <f t="shared" si="59"/>
        <v>3.0585897766595815E-2</v>
      </c>
    </row>
    <row r="1250" spans="1:10" x14ac:dyDescent="0.25">
      <c r="A1250" s="2" t="s">
        <v>120</v>
      </c>
      <c r="B1250" s="2" t="s">
        <v>39</v>
      </c>
      <c r="C1250" s="7">
        <v>966.34681999999998</v>
      </c>
      <c r="D1250" s="7">
        <v>339.31160999999997</v>
      </c>
      <c r="E1250" s="8">
        <f t="shared" si="57"/>
        <v>-0.64887180981254744</v>
      </c>
      <c r="F1250" s="7">
        <v>440.39873</v>
      </c>
      <c r="G1250" s="8">
        <f t="shared" si="58"/>
        <v>-0.22953544847870022</v>
      </c>
      <c r="H1250" s="7">
        <v>4946.07312</v>
      </c>
      <c r="I1250" s="7">
        <v>6736.0248199999996</v>
      </c>
      <c r="J1250" s="8">
        <f t="shared" si="59"/>
        <v>0.3618934974418655</v>
      </c>
    </row>
    <row r="1251" spans="1:10" x14ac:dyDescent="0.25">
      <c r="A1251" s="2" t="s">
        <v>120</v>
      </c>
      <c r="B1251" s="2" t="s">
        <v>41</v>
      </c>
      <c r="C1251" s="7">
        <v>0</v>
      </c>
      <c r="D1251" s="7">
        <v>0</v>
      </c>
      <c r="E1251" s="8" t="str">
        <f t="shared" si="57"/>
        <v/>
      </c>
      <c r="F1251" s="7">
        <v>0</v>
      </c>
      <c r="G1251" s="8" t="str">
        <f t="shared" si="58"/>
        <v/>
      </c>
      <c r="H1251" s="7">
        <v>83.734350000000006</v>
      </c>
      <c r="I1251" s="7">
        <v>0</v>
      </c>
      <c r="J1251" s="8">
        <f t="shared" si="59"/>
        <v>-1</v>
      </c>
    </row>
    <row r="1252" spans="1:10" x14ac:dyDescent="0.25">
      <c r="A1252" s="2" t="s">
        <v>120</v>
      </c>
      <c r="B1252" s="2" t="s">
        <v>42</v>
      </c>
      <c r="C1252" s="7">
        <v>737.95879000000002</v>
      </c>
      <c r="D1252" s="7">
        <v>1025.2929300000001</v>
      </c>
      <c r="E1252" s="8">
        <f t="shared" si="57"/>
        <v>0.38936339521072716</v>
      </c>
      <c r="F1252" s="7">
        <v>16812.89301</v>
      </c>
      <c r="G1252" s="8">
        <f t="shared" si="58"/>
        <v>-0.93901745943484116</v>
      </c>
      <c r="H1252" s="7">
        <v>48892.120360000001</v>
      </c>
      <c r="I1252" s="7">
        <v>86195.096650000007</v>
      </c>
      <c r="J1252" s="8">
        <f t="shared" si="59"/>
        <v>0.76296499344541835</v>
      </c>
    </row>
    <row r="1253" spans="1:10" x14ac:dyDescent="0.25">
      <c r="A1253" s="2" t="s">
        <v>120</v>
      </c>
      <c r="B1253" s="2" t="s">
        <v>43</v>
      </c>
      <c r="C1253" s="7">
        <v>12.878959999999999</v>
      </c>
      <c r="D1253" s="7">
        <v>31.86354</v>
      </c>
      <c r="E1253" s="8">
        <f t="shared" si="57"/>
        <v>1.4740770993931189</v>
      </c>
      <c r="F1253" s="7">
        <v>65.863479999999996</v>
      </c>
      <c r="G1253" s="8">
        <f t="shared" si="58"/>
        <v>-0.51621839599122299</v>
      </c>
      <c r="H1253" s="7">
        <v>12.878970000000001</v>
      </c>
      <c r="I1253" s="7">
        <v>477.11887000000002</v>
      </c>
      <c r="J1253" s="8">
        <f t="shared" si="59"/>
        <v>36.046353085689304</v>
      </c>
    </row>
    <row r="1254" spans="1:10" x14ac:dyDescent="0.25">
      <c r="A1254" s="2" t="s">
        <v>120</v>
      </c>
      <c r="B1254" s="2" t="s">
        <v>44</v>
      </c>
      <c r="C1254" s="7">
        <v>1322.34725</v>
      </c>
      <c r="D1254" s="7">
        <v>2369.9449</v>
      </c>
      <c r="E1254" s="8">
        <f t="shared" si="57"/>
        <v>0.7922258317548585</v>
      </c>
      <c r="F1254" s="7">
        <v>3056.0543499999999</v>
      </c>
      <c r="G1254" s="8">
        <f t="shared" si="58"/>
        <v>-0.22450826177224237</v>
      </c>
      <c r="H1254" s="7">
        <v>13213.4113</v>
      </c>
      <c r="I1254" s="7">
        <v>20181.864249999999</v>
      </c>
      <c r="J1254" s="8">
        <f t="shared" si="59"/>
        <v>0.52737728295795949</v>
      </c>
    </row>
    <row r="1255" spans="1:10" x14ac:dyDescent="0.25">
      <c r="A1255" s="2" t="s">
        <v>120</v>
      </c>
      <c r="B1255" s="2" t="s">
        <v>45</v>
      </c>
      <c r="C1255" s="7">
        <v>334508.19243</v>
      </c>
      <c r="D1255" s="7">
        <v>392073.86709999997</v>
      </c>
      <c r="E1255" s="8">
        <f t="shared" si="57"/>
        <v>0.17209047782005005</v>
      </c>
      <c r="F1255" s="7">
        <v>428482.94588000001</v>
      </c>
      <c r="G1255" s="8">
        <f t="shared" si="58"/>
        <v>-8.4972060452078502E-2</v>
      </c>
      <c r="H1255" s="7">
        <v>4113473.8723800001</v>
      </c>
      <c r="I1255" s="7">
        <v>4351408.53058</v>
      </c>
      <c r="J1255" s="8">
        <f t="shared" si="59"/>
        <v>5.7842754222317216E-2</v>
      </c>
    </row>
    <row r="1256" spans="1:10" x14ac:dyDescent="0.25">
      <c r="A1256" s="2" t="s">
        <v>120</v>
      </c>
      <c r="B1256" s="2" t="s">
        <v>46</v>
      </c>
      <c r="C1256" s="7">
        <v>60813.027499999997</v>
      </c>
      <c r="D1256" s="7">
        <v>60598.976190000001</v>
      </c>
      <c r="E1256" s="8">
        <f t="shared" si="57"/>
        <v>-3.5198265700551179E-3</v>
      </c>
      <c r="F1256" s="7">
        <v>67902.565400000007</v>
      </c>
      <c r="G1256" s="8">
        <f t="shared" si="58"/>
        <v>-0.10755984206157854</v>
      </c>
      <c r="H1256" s="7">
        <v>647997.02677</v>
      </c>
      <c r="I1256" s="7">
        <v>682395.16015999997</v>
      </c>
      <c r="J1256" s="8">
        <f t="shared" si="59"/>
        <v>5.3083782747369357E-2</v>
      </c>
    </row>
    <row r="1257" spans="1:10" x14ac:dyDescent="0.25">
      <c r="A1257" s="2" t="s">
        <v>120</v>
      </c>
      <c r="B1257" s="2" t="s">
        <v>47</v>
      </c>
      <c r="C1257" s="7">
        <v>478.54187999999999</v>
      </c>
      <c r="D1257" s="7">
        <v>3010.7940899999999</v>
      </c>
      <c r="E1257" s="8">
        <f t="shared" si="57"/>
        <v>5.291599995385984</v>
      </c>
      <c r="F1257" s="7">
        <v>1521.0155400000001</v>
      </c>
      <c r="G1257" s="8">
        <f t="shared" si="58"/>
        <v>0.97946306978559838</v>
      </c>
      <c r="H1257" s="7">
        <v>17411.305639999999</v>
      </c>
      <c r="I1257" s="7">
        <v>22851.541369999999</v>
      </c>
      <c r="J1257" s="8">
        <f t="shared" si="59"/>
        <v>0.31245420891939513</v>
      </c>
    </row>
    <row r="1258" spans="1:10" x14ac:dyDescent="0.25">
      <c r="A1258" s="2" t="s">
        <v>120</v>
      </c>
      <c r="B1258" s="2" t="s">
        <v>48</v>
      </c>
      <c r="C1258" s="7">
        <v>1055.8710599999999</v>
      </c>
      <c r="D1258" s="7">
        <v>1595.4569100000001</v>
      </c>
      <c r="E1258" s="8">
        <f t="shared" si="57"/>
        <v>0.5110338472578273</v>
      </c>
      <c r="F1258" s="7">
        <v>1140.79611</v>
      </c>
      <c r="G1258" s="8">
        <f t="shared" si="58"/>
        <v>0.39854694104803712</v>
      </c>
      <c r="H1258" s="7">
        <v>11042.0877</v>
      </c>
      <c r="I1258" s="7">
        <v>14158.583189999999</v>
      </c>
      <c r="J1258" s="8">
        <f t="shared" si="59"/>
        <v>0.28223788604758138</v>
      </c>
    </row>
    <row r="1259" spans="1:10" x14ac:dyDescent="0.25">
      <c r="A1259" s="2" t="s">
        <v>120</v>
      </c>
      <c r="B1259" s="2" t="s">
        <v>49</v>
      </c>
      <c r="C1259" s="7">
        <v>929.38310000000001</v>
      </c>
      <c r="D1259" s="7">
        <v>547.86703999999997</v>
      </c>
      <c r="E1259" s="8">
        <f t="shared" si="57"/>
        <v>-0.41050462398121945</v>
      </c>
      <c r="F1259" s="7">
        <v>1400.88501</v>
      </c>
      <c r="G1259" s="8">
        <f t="shared" si="58"/>
        <v>-0.60891362525179704</v>
      </c>
      <c r="H1259" s="7">
        <v>11073.416080000001</v>
      </c>
      <c r="I1259" s="7">
        <v>12209.23972</v>
      </c>
      <c r="J1259" s="8">
        <f t="shared" si="59"/>
        <v>0.10257210889523427</v>
      </c>
    </row>
    <row r="1260" spans="1:10" x14ac:dyDescent="0.25">
      <c r="A1260" s="2" t="s">
        <v>120</v>
      </c>
      <c r="B1260" s="2" t="s">
        <v>50</v>
      </c>
      <c r="C1260" s="7">
        <v>7465.2477200000003</v>
      </c>
      <c r="D1260" s="7">
        <v>5823.8543099999997</v>
      </c>
      <c r="E1260" s="8">
        <f t="shared" si="57"/>
        <v>-0.21987125833782784</v>
      </c>
      <c r="F1260" s="7">
        <v>5820.4051200000004</v>
      </c>
      <c r="G1260" s="8">
        <f t="shared" si="58"/>
        <v>5.926030798348858E-4</v>
      </c>
      <c r="H1260" s="7">
        <v>82794.792159999997</v>
      </c>
      <c r="I1260" s="7">
        <v>77092.013370000001</v>
      </c>
      <c r="J1260" s="8">
        <f t="shared" si="59"/>
        <v>-6.8878472198824259E-2</v>
      </c>
    </row>
    <row r="1261" spans="1:10" x14ac:dyDescent="0.25">
      <c r="A1261" s="2" t="s">
        <v>120</v>
      </c>
      <c r="B1261" s="2" t="s">
        <v>51</v>
      </c>
      <c r="C1261" s="7">
        <v>8.2123000000000008</v>
      </c>
      <c r="D1261" s="7">
        <v>92.081500000000005</v>
      </c>
      <c r="E1261" s="8">
        <f t="shared" si="57"/>
        <v>10.212632271105536</v>
      </c>
      <c r="F1261" s="7">
        <v>95.119960000000006</v>
      </c>
      <c r="G1261" s="8">
        <f t="shared" si="58"/>
        <v>-3.1943453298340363E-2</v>
      </c>
      <c r="H1261" s="7">
        <v>61.603059999999999</v>
      </c>
      <c r="I1261" s="7">
        <v>622.97347000000002</v>
      </c>
      <c r="J1261" s="8">
        <f t="shared" si="59"/>
        <v>9.1127033299969202</v>
      </c>
    </row>
    <row r="1262" spans="1:10" x14ac:dyDescent="0.25">
      <c r="A1262" s="2" t="s">
        <v>120</v>
      </c>
      <c r="B1262" s="2" t="s">
        <v>52</v>
      </c>
      <c r="C1262" s="7">
        <v>0</v>
      </c>
      <c r="D1262" s="7">
        <v>94.272000000000006</v>
      </c>
      <c r="E1262" s="8" t="str">
        <f t="shared" si="57"/>
        <v/>
      </c>
      <c r="F1262" s="7">
        <v>0</v>
      </c>
      <c r="G1262" s="8" t="str">
        <f t="shared" si="58"/>
        <v/>
      </c>
      <c r="H1262" s="7">
        <v>0</v>
      </c>
      <c r="I1262" s="7">
        <v>378.14927999999998</v>
      </c>
      <c r="J1262" s="8" t="str">
        <f t="shared" si="59"/>
        <v/>
      </c>
    </row>
    <row r="1263" spans="1:10" x14ac:dyDescent="0.25">
      <c r="A1263" s="2" t="s">
        <v>120</v>
      </c>
      <c r="B1263" s="2" t="s">
        <v>53</v>
      </c>
      <c r="C1263" s="7">
        <v>224.61413999999999</v>
      </c>
      <c r="D1263" s="7">
        <v>34.300319999999999</v>
      </c>
      <c r="E1263" s="8">
        <f t="shared" si="57"/>
        <v>-0.84729224972212347</v>
      </c>
      <c r="F1263" s="7">
        <v>49.429479999999998</v>
      </c>
      <c r="G1263" s="8">
        <f t="shared" si="58"/>
        <v>-0.30607564554593736</v>
      </c>
      <c r="H1263" s="7">
        <v>2032.4965500000001</v>
      </c>
      <c r="I1263" s="7">
        <v>997.97277999999994</v>
      </c>
      <c r="J1263" s="8">
        <f t="shared" si="59"/>
        <v>-0.50899164871891178</v>
      </c>
    </row>
    <row r="1264" spans="1:10" x14ac:dyDescent="0.25">
      <c r="A1264" s="2" t="s">
        <v>120</v>
      </c>
      <c r="B1264" s="2" t="s">
        <v>54</v>
      </c>
      <c r="C1264" s="7">
        <v>73.077889999999996</v>
      </c>
      <c r="D1264" s="7">
        <v>156.81197</v>
      </c>
      <c r="E1264" s="8">
        <f t="shared" si="57"/>
        <v>1.1458196179446345</v>
      </c>
      <c r="F1264" s="7">
        <v>341.73255</v>
      </c>
      <c r="G1264" s="8">
        <f t="shared" si="58"/>
        <v>-0.54112662080331542</v>
      </c>
      <c r="H1264" s="7">
        <v>1217.07133</v>
      </c>
      <c r="I1264" s="7">
        <v>2367.2263899999998</v>
      </c>
      <c r="J1264" s="8">
        <f t="shared" si="59"/>
        <v>0.94501861283676769</v>
      </c>
    </row>
    <row r="1265" spans="1:10" x14ac:dyDescent="0.25">
      <c r="A1265" s="2" t="s">
        <v>120</v>
      </c>
      <c r="B1265" s="2" t="s">
        <v>55</v>
      </c>
      <c r="C1265" s="7">
        <v>293.78953000000001</v>
      </c>
      <c r="D1265" s="7">
        <v>635.69572000000005</v>
      </c>
      <c r="E1265" s="8">
        <f t="shared" si="57"/>
        <v>1.1637793559219078</v>
      </c>
      <c r="F1265" s="7">
        <v>687.87508000000003</v>
      </c>
      <c r="G1265" s="8">
        <f t="shared" si="58"/>
        <v>-7.5855866155232654E-2</v>
      </c>
      <c r="H1265" s="7">
        <v>6157.2702200000003</v>
      </c>
      <c r="I1265" s="7">
        <v>7007.9530100000002</v>
      </c>
      <c r="J1265" s="8">
        <f t="shared" si="59"/>
        <v>0.13815908017757894</v>
      </c>
    </row>
    <row r="1266" spans="1:10" x14ac:dyDescent="0.25">
      <c r="A1266" s="2" t="s">
        <v>120</v>
      </c>
      <c r="B1266" s="2" t="s">
        <v>56</v>
      </c>
      <c r="C1266" s="7">
        <v>175527.37940000001</v>
      </c>
      <c r="D1266" s="7">
        <v>206575.65654</v>
      </c>
      <c r="E1266" s="8">
        <f t="shared" si="57"/>
        <v>0.17688566448226695</v>
      </c>
      <c r="F1266" s="7">
        <v>252824.93150000001</v>
      </c>
      <c r="G1266" s="8">
        <f t="shared" si="58"/>
        <v>-0.18293004050512329</v>
      </c>
      <c r="H1266" s="7">
        <v>1687302.3377700001</v>
      </c>
      <c r="I1266" s="7">
        <v>2343561.2168899998</v>
      </c>
      <c r="J1266" s="8">
        <f t="shared" si="59"/>
        <v>0.38893970833190172</v>
      </c>
    </row>
    <row r="1267" spans="1:10" x14ac:dyDescent="0.25">
      <c r="A1267" s="2" t="s">
        <v>120</v>
      </c>
      <c r="B1267" s="2" t="s">
        <v>57</v>
      </c>
      <c r="C1267" s="7">
        <v>8352.6036899999999</v>
      </c>
      <c r="D1267" s="7">
        <v>8880.9767599999996</v>
      </c>
      <c r="E1267" s="8">
        <f t="shared" si="57"/>
        <v>6.3258486767735045E-2</v>
      </c>
      <c r="F1267" s="7">
        <v>8808.1503499999999</v>
      </c>
      <c r="G1267" s="8">
        <f t="shared" si="58"/>
        <v>8.268070719296805E-3</v>
      </c>
      <c r="H1267" s="7">
        <v>70456.008979999999</v>
      </c>
      <c r="I1267" s="7">
        <v>86855.131569999998</v>
      </c>
      <c r="J1267" s="8">
        <f t="shared" si="59"/>
        <v>0.23275690501650659</v>
      </c>
    </row>
    <row r="1268" spans="1:10" x14ac:dyDescent="0.25">
      <c r="A1268" s="2" t="s">
        <v>120</v>
      </c>
      <c r="B1268" s="2" t="s">
        <v>58</v>
      </c>
      <c r="C1268" s="7">
        <v>1855.2523200000001</v>
      </c>
      <c r="D1268" s="7">
        <v>2360.6304300000002</v>
      </c>
      <c r="E1268" s="8">
        <f t="shared" si="57"/>
        <v>0.27240397683480611</v>
      </c>
      <c r="F1268" s="7">
        <v>1880.96245</v>
      </c>
      <c r="G1268" s="8">
        <f t="shared" si="58"/>
        <v>0.25501199133454278</v>
      </c>
      <c r="H1268" s="7">
        <v>20752.56438</v>
      </c>
      <c r="I1268" s="7">
        <v>19583.28529</v>
      </c>
      <c r="J1268" s="8">
        <f t="shared" si="59"/>
        <v>-5.6343836288824001E-2</v>
      </c>
    </row>
    <row r="1269" spans="1:10" x14ac:dyDescent="0.25">
      <c r="A1269" s="2" t="s">
        <v>120</v>
      </c>
      <c r="B1269" s="2" t="s">
        <v>59</v>
      </c>
      <c r="C1269" s="7">
        <v>505.84154999999998</v>
      </c>
      <c r="D1269" s="7">
        <v>924.29348000000005</v>
      </c>
      <c r="E1269" s="8">
        <f t="shared" si="57"/>
        <v>0.82723914237571039</v>
      </c>
      <c r="F1269" s="7">
        <v>466.06950000000001</v>
      </c>
      <c r="G1269" s="8">
        <f t="shared" si="58"/>
        <v>0.98316663072782062</v>
      </c>
      <c r="H1269" s="7">
        <v>6207.4586300000001</v>
      </c>
      <c r="I1269" s="7">
        <v>9700.8753699999997</v>
      </c>
      <c r="J1269" s="8">
        <f t="shared" si="59"/>
        <v>0.56277728910132097</v>
      </c>
    </row>
    <row r="1270" spans="1:10" x14ac:dyDescent="0.25">
      <c r="A1270" s="2" t="s">
        <v>120</v>
      </c>
      <c r="B1270" s="2" t="s">
        <v>60</v>
      </c>
      <c r="C1270" s="7">
        <v>66011.000499999995</v>
      </c>
      <c r="D1270" s="7">
        <v>65969.327149999997</v>
      </c>
      <c r="E1270" s="8">
        <f t="shared" si="57"/>
        <v>-6.3130917096154704E-4</v>
      </c>
      <c r="F1270" s="7">
        <v>77579.550740000006</v>
      </c>
      <c r="G1270" s="8">
        <f t="shared" si="58"/>
        <v>-0.14965572086013357</v>
      </c>
      <c r="H1270" s="7">
        <v>635976.31744999997</v>
      </c>
      <c r="I1270" s="7">
        <v>608578.93785999995</v>
      </c>
      <c r="J1270" s="8">
        <f t="shared" si="59"/>
        <v>-4.3079244994298049E-2</v>
      </c>
    </row>
    <row r="1271" spans="1:10" x14ac:dyDescent="0.25">
      <c r="A1271" s="2" t="s">
        <v>120</v>
      </c>
      <c r="B1271" s="2" t="s">
        <v>61</v>
      </c>
      <c r="C1271" s="7">
        <v>39.707549999999998</v>
      </c>
      <c r="D1271" s="7">
        <v>48.020789999999998</v>
      </c>
      <c r="E1271" s="8">
        <f t="shared" si="57"/>
        <v>0.2093616956976696</v>
      </c>
      <c r="F1271" s="7">
        <v>23.051410000000001</v>
      </c>
      <c r="G1271" s="8">
        <f t="shared" si="58"/>
        <v>1.0832040209254008</v>
      </c>
      <c r="H1271" s="7">
        <v>316.86043999999998</v>
      </c>
      <c r="I1271" s="7">
        <v>598.36066000000005</v>
      </c>
      <c r="J1271" s="8">
        <f t="shared" si="59"/>
        <v>0.88840443445701234</v>
      </c>
    </row>
    <row r="1272" spans="1:10" x14ac:dyDescent="0.25">
      <c r="A1272" s="2" t="s">
        <v>120</v>
      </c>
      <c r="B1272" s="2" t="s">
        <v>62</v>
      </c>
      <c r="C1272" s="7">
        <v>3757.6518599999999</v>
      </c>
      <c r="D1272" s="7">
        <v>4669.7169800000001</v>
      </c>
      <c r="E1272" s="8">
        <f t="shared" si="57"/>
        <v>0.24272209187574934</v>
      </c>
      <c r="F1272" s="7">
        <v>3465.7718199999999</v>
      </c>
      <c r="G1272" s="8">
        <f t="shared" si="58"/>
        <v>0.34738154227360529</v>
      </c>
      <c r="H1272" s="7">
        <v>35030.757299999997</v>
      </c>
      <c r="I1272" s="7">
        <v>40780.679199999999</v>
      </c>
      <c r="J1272" s="8">
        <f t="shared" si="59"/>
        <v>0.16413924057531015</v>
      </c>
    </row>
    <row r="1273" spans="1:10" x14ac:dyDescent="0.25">
      <c r="A1273" s="2" t="s">
        <v>120</v>
      </c>
      <c r="B1273" s="2" t="s">
        <v>63</v>
      </c>
      <c r="C1273" s="7">
        <v>5190.1712399999997</v>
      </c>
      <c r="D1273" s="7">
        <v>7807.9374100000005</v>
      </c>
      <c r="E1273" s="8">
        <f t="shared" si="57"/>
        <v>0.50436990398798498</v>
      </c>
      <c r="F1273" s="7">
        <v>5488.6549400000004</v>
      </c>
      <c r="G1273" s="8">
        <f t="shared" si="58"/>
        <v>0.42255935112583343</v>
      </c>
      <c r="H1273" s="7">
        <v>59768.65739</v>
      </c>
      <c r="I1273" s="7">
        <v>62352.947749999999</v>
      </c>
      <c r="J1273" s="8">
        <f t="shared" si="59"/>
        <v>4.3238220044614639E-2</v>
      </c>
    </row>
    <row r="1274" spans="1:10" x14ac:dyDescent="0.25">
      <c r="A1274" s="2" t="s">
        <v>120</v>
      </c>
      <c r="B1274" s="2" t="s">
        <v>64</v>
      </c>
      <c r="C1274" s="7">
        <v>0</v>
      </c>
      <c r="D1274" s="7">
        <v>0</v>
      </c>
      <c r="E1274" s="8" t="str">
        <f t="shared" si="57"/>
        <v/>
      </c>
      <c r="F1274" s="7">
        <v>0</v>
      </c>
      <c r="G1274" s="8" t="str">
        <f t="shared" si="58"/>
        <v/>
      </c>
      <c r="H1274" s="7">
        <v>0</v>
      </c>
      <c r="I1274" s="7">
        <v>0</v>
      </c>
      <c r="J1274" s="8" t="str">
        <f t="shared" si="59"/>
        <v/>
      </c>
    </row>
    <row r="1275" spans="1:10" x14ac:dyDescent="0.25">
      <c r="A1275" s="2" t="s">
        <v>120</v>
      </c>
      <c r="B1275" s="2" t="s">
        <v>65</v>
      </c>
      <c r="C1275" s="7">
        <v>514.32380999999998</v>
      </c>
      <c r="D1275" s="7">
        <v>428.16654</v>
      </c>
      <c r="E1275" s="8">
        <f t="shared" si="57"/>
        <v>-0.16751561628072398</v>
      </c>
      <c r="F1275" s="7">
        <v>609.62669000000005</v>
      </c>
      <c r="G1275" s="8">
        <f t="shared" si="58"/>
        <v>-0.29765781744234332</v>
      </c>
      <c r="H1275" s="7">
        <v>6971.2714500000002</v>
      </c>
      <c r="I1275" s="7">
        <v>8325.0505400000002</v>
      </c>
      <c r="J1275" s="8">
        <f t="shared" si="59"/>
        <v>0.19419400029244316</v>
      </c>
    </row>
    <row r="1276" spans="1:10" x14ac:dyDescent="0.25">
      <c r="A1276" s="2" t="s">
        <v>120</v>
      </c>
      <c r="B1276" s="2" t="s">
        <v>66</v>
      </c>
      <c r="C1276" s="7">
        <v>184.17738</v>
      </c>
      <c r="D1276" s="7">
        <v>362.82035000000002</v>
      </c>
      <c r="E1276" s="8">
        <f t="shared" si="57"/>
        <v>0.9699506530063573</v>
      </c>
      <c r="F1276" s="7">
        <v>270.41595999999998</v>
      </c>
      <c r="G1276" s="8">
        <f t="shared" si="58"/>
        <v>0.34171204244009878</v>
      </c>
      <c r="H1276" s="7">
        <v>2051.8134500000001</v>
      </c>
      <c r="I1276" s="7">
        <v>2580.21488</v>
      </c>
      <c r="J1276" s="8">
        <f t="shared" si="59"/>
        <v>0.25752898247157896</v>
      </c>
    </row>
    <row r="1277" spans="1:10" x14ac:dyDescent="0.25">
      <c r="A1277" s="2" t="s">
        <v>120</v>
      </c>
      <c r="B1277" s="2" t="s">
        <v>67</v>
      </c>
      <c r="C1277" s="7">
        <v>834.42246999999998</v>
      </c>
      <c r="D1277" s="7">
        <v>914.46541000000002</v>
      </c>
      <c r="E1277" s="8">
        <f t="shared" si="57"/>
        <v>9.592615596749221E-2</v>
      </c>
      <c r="F1277" s="7">
        <v>965.17160000000001</v>
      </c>
      <c r="G1277" s="8">
        <f t="shared" si="58"/>
        <v>-5.2535932470453961E-2</v>
      </c>
      <c r="H1277" s="7">
        <v>6604.9590600000001</v>
      </c>
      <c r="I1277" s="7">
        <v>8902.9486300000008</v>
      </c>
      <c r="J1277" s="8">
        <f t="shared" si="59"/>
        <v>0.34791882116525952</v>
      </c>
    </row>
    <row r="1278" spans="1:10" x14ac:dyDescent="0.25">
      <c r="A1278" s="2" t="s">
        <v>120</v>
      </c>
      <c r="B1278" s="2" t="s">
        <v>68</v>
      </c>
      <c r="C1278" s="7">
        <v>362.40489000000002</v>
      </c>
      <c r="D1278" s="7">
        <v>872.02659000000006</v>
      </c>
      <c r="E1278" s="8">
        <f t="shared" si="57"/>
        <v>1.4062219193565517</v>
      </c>
      <c r="F1278" s="7">
        <v>644.96297000000004</v>
      </c>
      <c r="G1278" s="8">
        <f t="shared" si="58"/>
        <v>0.35205683203796956</v>
      </c>
      <c r="H1278" s="7">
        <v>3538.4555</v>
      </c>
      <c r="I1278" s="7">
        <v>5498.6426099999999</v>
      </c>
      <c r="J1278" s="8">
        <f t="shared" si="59"/>
        <v>0.5539668677478069</v>
      </c>
    </row>
    <row r="1279" spans="1:10" x14ac:dyDescent="0.25">
      <c r="A1279" s="2" t="s">
        <v>120</v>
      </c>
      <c r="B1279" s="2" t="s">
        <v>69</v>
      </c>
      <c r="C1279" s="7">
        <v>6.8225100000000003</v>
      </c>
      <c r="D1279" s="7">
        <v>0</v>
      </c>
      <c r="E1279" s="8">
        <f t="shared" si="57"/>
        <v>-1</v>
      </c>
      <c r="F1279" s="7">
        <v>0</v>
      </c>
      <c r="G1279" s="8" t="str">
        <f t="shared" si="58"/>
        <v/>
      </c>
      <c r="H1279" s="7">
        <v>314.16462999999999</v>
      </c>
      <c r="I1279" s="7">
        <v>15.547269999999999</v>
      </c>
      <c r="J1279" s="8">
        <f t="shared" si="59"/>
        <v>-0.95051234761850822</v>
      </c>
    </row>
    <row r="1280" spans="1:10" x14ac:dyDescent="0.25">
      <c r="A1280" s="2" t="s">
        <v>120</v>
      </c>
      <c r="B1280" s="2" t="s">
        <v>70</v>
      </c>
      <c r="C1280" s="7">
        <v>64651.123240000001</v>
      </c>
      <c r="D1280" s="7">
        <v>33731.551639999998</v>
      </c>
      <c r="E1280" s="8">
        <f t="shared" si="57"/>
        <v>-0.47825265904846481</v>
      </c>
      <c r="F1280" s="7">
        <v>29212.356879999999</v>
      </c>
      <c r="G1280" s="8">
        <f t="shared" si="58"/>
        <v>0.15470147713736959</v>
      </c>
      <c r="H1280" s="7">
        <v>535140.96944000002</v>
      </c>
      <c r="I1280" s="7">
        <v>600970.25626000005</v>
      </c>
      <c r="J1280" s="8">
        <f t="shared" si="59"/>
        <v>0.12301298270787853</v>
      </c>
    </row>
    <row r="1281" spans="1:10" x14ac:dyDescent="0.25">
      <c r="A1281" s="2" t="s">
        <v>120</v>
      </c>
      <c r="B1281" s="2" t="s">
        <v>71</v>
      </c>
      <c r="C1281" s="7">
        <v>4035.5766199999998</v>
      </c>
      <c r="D1281" s="7">
        <v>3919.2273100000002</v>
      </c>
      <c r="E1281" s="8">
        <f t="shared" si="57"/>
        <v>-2.8830900997736331E-2</v>
      </c>
      <c r="F1281" s="7">
        <v>3568.0761200000002</v>
      </c>
      <c r="G1281" s="8">
        <f t="shared" si="58"/>
        <v>9.8414713753360195E-2</v>
      </c>
      <c r="H1281" s="7">
        <v>34854.650589999997</v>
      </c>
      <c r="I1281" s="7">
        <v>37037.301610000002</v>
      </c>
      <c r="J1281" s="8">
        <f t="shared" si="59"/>
        <v>6.2621514863965277E-2</v>
      </c>
    </row>
    <row r="1282" spans="1:10" x14ac:dyDescent="0.25">
      <c r="A1282" s="2" t="s">
        <v>120</v>
      </c>
      <c r="B1282" s="2" t="s">
        <v>72</v>
      </c>
      <c r="C1282" s="7">
        <v>7.3868099999999997</v>
      </c>
      <c r="D1282" s="7">
        <v>0</v>
      </c>
      <c r="E1282" s="8">
        <f t="shared" si="57"/>
        <v>-1</v>
      </c>
      <c r="F1282" s="7">
        <v>22.712340000000001</v>
      </c>
      <c r="G1282" s="8">
        <f t="shared" si="58"/>
        <v>-1</v>
      </c>
      <c r="H1282" s="7">
        <v>89.019630000000006</v>
      </c>
      <c r="I1282" s="7">
        <v>112.43604999999999</v>
      </c>
      <c r="J1282" s="8">
        <f t="shared" si="59"/>
        <v>0.26304782439558538</v>
      </c>
    </row>
    <row r="1283" spans="1:10" x14ac:dyDescent="0.25">
      <c r="A1283" s="2" t="s">
        <v>120</v>
      </c>
      <c r="B1283" s="2" t="s">
        <v>73</v>
      </c>
      <c r="C1283" s="7">
        <v>40.386490000000002</v>
      </c>
      <c r="D1283" s="7">
        <v>97.026070000000004</v>
      </c>
      <c r="E1283" s="8">
        <f t="shared" si="57"/>
        <v>1.4024387858415031</v>
      </c>
      <c r="F1283" s="7">
        <v>101.12112</v>
      </c>
      <c r="G1283" s="8">
        <f t="shared" si="58"/>
        <v>-4.0496485798416804E-2</v>
      </c>
      <c r="H1283" s="7">
        <v>396.89911000000001</v>
      </c>
      <c r="I1283" s="7">
        <v>588.85344999999995</v>
      </c>
      <c r="J1283" s="8">
        <f t="shared" si="59"/>
        <v>0.48363509809835548</v>
      </c>
    </row>
    <row r="1284" spans="1:10" x14ac:dyDescent="0.25">
      <c r="A1284" s="2" t="s">
        <v>120</v>
      </c>
      <c r="B1284" s="2" t="s">
        <v>74</v>
      </c>
      <c r="C1284" s="7">
        <v>177.11456999999999</v>
      </c>
      <c r="D1284" s="7">
        <v>366.14744000000002</v>
      </c>
      <c r="E1284" s="8">
        <f t="shared" si="57"/>
        <v>1.0672914712776032</v>
      </c>
      <c r="F1284" s="7">
        <v>129.36027000000001</v>
      </c>
      <c r="G1284" s="8">
        <f t="shared" si="58"/>
        <v>1.8304474008905514</v>
      </c>
      <c r="H1284" s="7">
        <v>2035.8743999999999</v>
      </c>
      <c r="I1284" s="7">
        <v>2230.3867799999998</v>
      </c>
      <c r="J1284" s="8">
        <f t="shared" si="59"/>
        <v>9.5542426389368496E-2</v>
      </c>
    </row>
    <row r="1285" spans="1:10" x14ac:dyDescent="0.25">
      <c r="A1285" s="2" t="s">
        <v>120</v>
      </c>
      <c r="B1285" s="2" t="s">
        <v>75</v>
      </c>
      <c r="C1285" s="7">
        <v>140.84161</v>
      </c>
      <c r="D1285" s="7">
        <v>75.066490000000002</v>
      </c>
      <c r="E1285" s="8">
        <f t="shared" ref="E1285:E1348" si="60">IF(C1285=0,"",(D1285/C1285-1))</f>
        <v>-0.46701482608726219</v>
      </c>
      <c r="F1285" s="7">
        <v>22.318750000000001</v>
      </c>
      <c r="G1285" s="8">
        <f t="shared" ref="G1285:G1348" si="61">IF(F1285=0,"",(D1285/F1285-1))</f>
        <v>2.3633823578829456</v>
      </c>
      <c r="H1285" s="7">
        <v>283.58587</v>
      </c>
      <c r="I1285" s="7">
        <v>630.45577000000003</v>
      </c>
      <c r="J1285" s="8">
        <f t="shared" ref="J1285:J1348" si="62">IF(H1285=0,"",(I1285/H1285-1))</f>
        <v>1.2231564992994892</v>
      </c>
    </row>
    <row r="1286" spans="1:10" x14ac:dyDescent="0.25">
      <c r="A1286" s="2" t="s">
        <v>120</v>
      </c>
      <c r="B1286" s="2" t="s">
        <v>76</v>
      </c>
      <c r="C1286" s="7">
        <v>0</v>
      </c>
      <c r="D1286" s="7">
        <v>3.3649800000000001</v>
      </c>
      <c r="E1286" s="8" t="str">
        <f t="shared" si="60"/>
        <v/>
      </c>
      <c r="F1286" s="7">
        <v>43.575290000000003</v>
      </c>
      <c r="G1286" s="8">
        <f t="shared" si="61"/>
        <v>-0.92277779447939423</v>
      </c>
      <c r="H1286" s="7">
        <v>101.64906999999999</v>
      </c>
      <c r="I1286" s="7">
        <v>183.73089999999999</v>
      </c>
      <c r="J1286" s="8">
        <f t="shared" si="62"/>
        <v>0.80750202633432844</v>
      </c>
    </row>
    <row r="1287" spans="1:10" x14ac:dyDescent="0.25">
      <c r="A1287" s="2" t="s">
        <v>120</v>
      </c>
      <c r="B1287" s="2" t="s">
        <v>77</v>
      </c>
      <c r="C1287" s="7">
        <v>4596.7713100000001</v>
      </c>
      <c r="D1287" s="7">
        <v>5423.7863799999996</v>
      </c>
      <c r="E1287" s="8">
        <f t="shared" si="60"/>
        <v>0.17991216317437364</v>
      </c>
      <c r="F1287" s="7">
        <v>7075.3820900000001</v>
      </c>
      <c r="G1287" s="8">
        <f t="shared" si="61"/>
        <v>-0.23342848329481536</v>
      </c>
      <c r="H1287" s="7">
        <v>62747.648179999997</v>
      </c>
      <c r="I1287" s="7">
        <v>63910.49394</v>
      </c>
      <c r="J1287" s="8">
        <f t="shared" si="62"/>
        <v>1.8532101102247234E-2</v>
      </c>
    </row>
    <row r="1288" spans="1:10" x14ac:dyDescent="0.25">
      <c r="A1288" s="2" t="s">
        <v>120</v>
      </c>
      <c r="B1288" s="2" t="s">
        <v>78</v>
      </c>
      <c r="C1288" s="7">
        <v>214.40446</v>
      </c>
      <c r="D1288" s="7">
        <v>110.04983</v>
      </c>
      <c r="E1288" s="8">
        <f t="shared" si="60"/>
        <v>-0.48671855986577894</v>
      </c>
      <c r="F1288" s="7">
        <v>54.346040000000002</v>
      </c>
      <c r="G1288" s="8">
        <f t="shared" si="61"/>
        <v>1.0249834210551496</v>
      </c>
      <c r="H1288" s="7">
        <v>1569.9992500000001</v>
      </c>
      <c r="I1288" s="7">
        <v>1399.107</v>
      </c>
      <c r="J1288" s="8">
        <f t="shared" si="62"/>
        <v>-0.10884861887672881</v>
      </c>
    </row>
    <row r="1289" spans="1:10" x14ac:dyDescent="0.25">
      <c r="A1289" s="2" t="s">
        <v>120</v>
      </c>
      <c r="B1289" s="2" t="s">
        <v>79</v>
      </c>
      <c r="C1289" s="7">
        <v>877.35496000000001</v>
      </c>
      <c r="D1289" s="7">
        <v>2372.9869699999999</v>
      </c>
      <c r="E1289" s="8">
        <f t="shared" si="60"/>
        <v>1.7047057099899452</v>
      </c>
      <c r="F1289" s="7">
        <v>949.46997999999996</v>
      </c>
      <c r="G1289" s="8">
        <f t="shared" si="61"/>
        <v>1.4992754062640294</v>
      </c>
      <c r="H1289" s="7">
        <v>5009.2603300000001</v>
      </c>
      <c r="I1289" s="7">
        <v>10059.72445</v>
      </c>
      <c r="J1289" s="8">
        <f t="shared" si="62"/>
        <v>1.0082255237870617</v>
      </c>
    </row>
    <row r="1290" spans="1:10" x14ac:dyDescent="0.25">
      <c r="A1290" s="2" t="s">
        <v>120</v>
      </c>
      <c r="B1290" s="2" t="s">
        <v>93</v>
      </c>
      <c r="C1290" s="7">
        <v>0</v>
      </c>
      <c r="D1290" s="7">
        <v>0</v>
      </c>
      <c r="E1290" s="8" t="str">
        <f t="shared" si="60"/>
        <v/>
      </c>
      <c r="F1290" s="7">
        <v>0</v>
      </c>
      <c r="G1290" s="8" t="str">
        <f t="shared" si="61"/>
        <v/>
      </c>
      <c r="H1290" s="7">
        <v>13.101470000000001</v>
      </c>
      <c r="I1290" s="7">
        <v>0</v>
      </c>
      <c r="J1290" s="8">
        <f t="shared" si="62"/>
        <v>-1</v>
      </c>
    </row>
    <row r="1291" spans="1:10" x14ac:dyDescent="0.25">
      <c r="A1291" s="2" t="s">
        <v>120</v>
      </c>
      <c r="B1291" s="2" t="s">
        <v>80</v>
      </c>
      <c r="C1291" s="7">
        <v>1241.7021099999999</v>
      </c>
      <c r="D1291" s="7">
        <v>1849.54492</v>
      </c>
      <c r="E1291" s="8">
        <f t="shared" si="60"/>
        <v>0.48952386011488702</v>
      </c>
      <c r="F1291" s="7">
        <v>1185.9816599999999</v>
      </c>
      <c r="G1291" s="8">
        <f t="shared" si="61"/>
        <v>0.55950549859261756</v>
      </c>
      <c r="H1291" s="7">
        <v>13460.470170000001</v>
      </c>
      <c r="I1291" s="7">
        <v>15624.547920000001</v>
      </c>
      <c r="J1291" s="8">
        <f t="shared" si="62"/>
        <v>0.16077282016665251</v>
      </c>
    </row>
    <row r="1292" spans="1:10" x14ac:dyDescent="0.25">
      <c r="A1292" s="2" t="s">
        <v>120</v>
      </c>
      <c r="B1292" s="2" t="s">
        <v>81</v>
      </c>
      <c r="C1292" s="7">
        <v>0</v>
      </c>
      <c r="D1292" s="7">
        <v>6.6266699999999998</v>
      </c>
      <c r="E1292" s="8" t="str">
        <f t="shared" si="60"/>
        <v/>
      </c>
      <c r="F1292" s="7">
        <v>6.9405099999999997</v>
      </c>
      <c r="G1292" s="8">
        <f t="shared" si="61"/>
        <v>-4.5218579038139861E-2</v>
      </c>
      <c r="H1292" s="7">
        <v>0</v>
      </c>
      <c r="I1292" s="7">
        <v>55.579560000000001</v>
      </c>
      <c r="J1292" s="8" t="str">
        <f t="shared" si="62"/>
        <v/>
      </c>
    </row>
    <row r="1293" spans="1:10" x14ac:dyDescent="0.25">
      <c r="A1293" s="2" t="s">
        <v>120</v>
      </c>
      <c r="B1293" s="2" t="s">
        <v>82</v>
      </c>
      <c r="C1293" s="7">
        <v>663.51814000000002</v>
      </c>
      <c r="D1293" s="7">
        <v>262.83701000000002</v>
      </c>
      <c r="E1293" s="8">
        <f t="shared" si="60"/>
        <v>-0.60387366349923755</v>
      </c>
      <c r="F1293" s="7">
        <v>416.36068999999998</v>
      </c>
      <c r="G1293" s="8">
        <f t="shared" si="61"/>
        <v>-0.36872760490429579</v>
      </c>
      <c r="H1293" s="7">
        <v>3475.0011500000001</v>
      </c>
      <c r="I1293" s="7">
        <v>4967.3403600000001</v>
      </c>
      <c r="J1293" s="8">
        <f t="shared" si="62"/>
        <v>0.42944999025396013</v>
      </c>
    </row>
    <row r="1294" spans="1:10" x14ac:dyDescent="0.25">
      <c r="A1294" s="2" t="s">
        <v>120</v>
      </c>
      <c r="B1294" s="2" t="s">
        <v>83</v>
      </c>
      <c r="C1294" s="7">
        <v>0</v>
      </c>
      <c r="D1294" s="7">
        <v>168.08625000000001</v>
      </c>
      <c r="E1294" s="8" t="str">
        <f t="shared" si="60"/>
        <v/>
      </c>
      <c r="F1294" s="7">
        <v>81.584379999999996</v>
      </c>
      <c r="G1294" s="8">
        <f t="shared" si="61"/>
        <v>1.0602748957582322</v>
      </c>
      <c r="H1294" s="7">
        <v>508.59332999999998</v>
      </c>
      <c r="I1294" s="7">
        <v>832.20596</v>
      </c>
      <c r="J1294" s="8">
        <f t="shared" si="62"/>
        <v>0.63628956754112376</v>
      </c>
    </row>
    <row r="1295" spans="1:10" x14ac:dyDescent="0.25">
      <c r="A1295" s="2" t="s">
        <v>120</v>
      </c>
      <c r="B1295" s="2" t="s">
        <v>84</v>
      </c>
      <c r="C1295" s="7">
        <v>551.41916000000003</v>
      </c>
      <c r="D1295" s="7">
        <v>287.69229999999999</v>
      </c>
      <c r="E1295" s="8">
        <f t="shared" si="60"/>
        <v>-0.47826930787098521</v>
      </c>
      <c r="F1295" s="7">
        <v>672.19488999999999</v>
      </c>
      <c r="G1295" s="8">
        <f t="shared" si="61"/>
        <v>-0.57201058163354979</v>
      </c>
      <c r="H1295" s="7">
        <v>11610.286480000001</v>
      </c>
      <c r="I1295" s="7">
        <v>7616.6721399999997</v>
      </c>
      <c r="J1295" s="8">
        <f t="shared" si="62"/>
        <v>-0.34397207570023725</v>
      </c>
    </row>
    <row r="1296" spans="1:10" x14ac:dyDescent="0.25">
      <c r="A1296" s="2" t="s">
        <v>120</v>
      </c>
      <c r="B1296" s="2" t="s">
        <v>85</v>
      </c>
      <c r="C1296" s="7">
        <v>962937.29281000001</v>
      </c>
      <c r="D1296" s="7">
        <v>1033092.42636</v>
      </c>
      <c r="E1296" s="8">
        <f t="shared" si="60"/>
        <v>7.285535005636401E-2</v>
      </c>
      <c r="F1296" s="7">
        <v>1159466.03733</v>
      </c>
      <c r="G1296" s="8">
        <f t="shared" si="61"/>
        <v>-0.10899293890574935</v>
      </c>
      <c r="H1296" s="7">
        <v>10380961.465260001</v>
      </c>
      <c r="I1296" s="7">
        <v>11642250.834009999</v>
      </c>
      <c r="J1296" s="8">
        <f t="shared" si="62"/>
        <v>0.12150024571143203</v>
      </c>
    </row>
    <row r="1297" spans="1:10" x14ac:dyDescent="0.25">
      <c r="A1297" s="2" t="s">
        <v>121</v>
      </c>
      <c r="B1297" s="2" t="s">
        <v>8</v>
      </c>
      <c r="C1297" s="7">
        <v>0</v>
      </c>
      <c r="D1297" s="7">
        <v>0</v>
      </c>
      <c r="E1297" s="8" t="str">
        <f t="shared" si="60"/>
        <v/>
      </c>
      <c r="F1297" s="7">
        <v>0</v>
      </c>
      <c r="G1297" s="8" t="str">
        <f t="shared" si="61"/>
        <v/>
      </c>
      <c r="H1297" s="7">
        <v>4.88</v>
      </c>
      <c r="I1297" s="7">
        <v>0</v>
      </c>
      <c r="J1297" s="8">
        <f t="shared" si="62"/>
        <v>-1</v>
      </c>
    </row>
    <row r="1298" spans="1:10" x14ac:dyDescent="0.25">
      <c r="A1298" s="2" t="s">
        <v>121</v>
      </c>
      <c r="B1298" s="2" t="s">
        <v>10</v>
      </c>
      <c r="C1298" s="7">
        <v>0</v>
      </c>
      <c r="D1298" s="7">
        <v>0</v>
      </c>
      <c r="E1298" s="8" t="str">
        <f t="shared" si="60"/>
        <v/>
      </c>
      <c r="F1298" s="7">
        <v>0</v>
      </c>
      <c r="G1298" s="8" t="str">
        <f t="shared" si="61"/>
        <v/>
      </c>
      <c r="H1298" s="7">
        <v>34.704799999999999</v>
      </c>
      <c r="I1298" s="7">
        <v>35.996200000000002</v>
      </c>
      <c r="J1298" s="8">
        <f t="shared" si="62"/>
        <v>3.7210990986837666E-2</v>
      </c>
    </row>
    <row r="1299" spans="1:10" x14ac:dyDescent="0.25">
      <c r="A1299" s="2" t="s">
        <v>121</v>
      </c>
      <c r="B1299" s="2" t="s">
        <v>14</v>
      </c>
      <c r="C1299" s="7">
        <v>74.154489999999996</v>
      </c>
      <c r="D1299" s="7">
        <v>167.77939000000001</v>
      </c>
      <c r="E1299" s="8">
        <f t="shared" si="60"/>
        <v>1.2625654899656111</v>
      </c>
      <c r="F1299" s="7">
        <v>364.08346999999998</v>
      </c>
      <c r="G1299" s="8">
        <f t="shared" si="61"/>
        <v>-0.53917328353303162</v>
      </c>
      <c r="H1299" s="7">
        <v>2554.4566</v>
      </c>
      <c r="I1299" s="7">
        <v>2067.1884599999998</v>
      </c>
      <c r="J1299" s="8">
        <f t="shared" si="62"/>
        <v>-0.19075217014843793</v>
      </c>
    </row>
    <row r="1300" spans="1:10" x14ac:dyDescent="0.25">
      <c r="A1300" s="2" t="s">
        <v>121</v>
      </c>
      <c r="B1300" s="2" t="s">
        <v>15</v>
      </c>
      <c r="C1300" s="7">
        <v>0</v>
      </c>
      <c r="D1300" s="7">
        <v>0</v>
      </c>
      <c r="E1300" s="8" t="str">
        <f t="shared" si="60"/>
        <v/>
      </c>
      <c r="F1300" s="7">
        <v>0</v>
      </c>
      <c r="G1300" s="8" t="str">
        <f t="shared" si="61"/>
        <v/>
      </c>
      <c r="H1300" s="7">
        <v>133.54558</v>
      </c>
      <c r="I1300" s="7">
        <v>33.616349999999997</v>
      </c>
      <c r="J1300" s="8">
        <f t="shared" si="62"/>
        <v>-0.74827807854067507</v>
      </c>
    </row>
    <row r="1301" spans="1:10" x14ac:dyDescent="0.25">
      <c r="A1301" s="2" t="s">
        <v>121</v>
      </c>
      <c r="B1301" s="2" t="s">
        <v>18</v>
      </c>
      <c r="C1301" s="7">
        <v>0</v>
      </c>
      <c r="D1301" s="7">
        <v>0</v>
      </c>
      <c r="E1301" s="8" t="str">
        <f t="shared" si="60"/>
        <v/>
      </c>
      <c r="F1301" s="7">
        <v>0</v>
      </c>
      <c r="G1301" s="8" t="str">
        <f t="shared" si="61"/>
        <v/>
      </c>
      <c r="H1301" s="7">
        <v>157.74653000000001</v>
      </c>
      <c r="I1301" s="7">
        <v>79.344999999999999</v>
      </c>
      <c r="J1301" s="8">
        <f t="shared" si="62"/>
        <v>-0.49700953802280157</v>
      </c>
    </row>
    <row r="1302" spans="1:10" x14ac:dyDescent="0.25">
      <c r="A1302" s="2" t="s">
        <v>121</v>
      </c>
      <c r="B1302" s="2" t="s">
        <v>19</v>
      </c>
      <c r="C1302" s="7">
        <v>0</v>
      </c>
      <c r="D1302" s="7">
        <v>0</v>
      </c>
      <c r="E1302" s="8" t="str">
        <f t="shared" si="60"/>
        <v/>
      </c>
      <c r="F1302" s="7">
        <v>0</v>
      </c>
      <c r="G1302" s="8" t="str">
        <f t="shared" si="61"/>
        <v/>
      </c>
      <c r="H1302" s="7">
        <v>0</v>
      </c>
      <c r="I1302" s="7">
        <v>0</v>
      </c>
      <c r="J1302" s="8" t="str">
        <f t="shared" si="62"/>
        <v/>
      </c>
    </row>
    <row r="1303" spans="1:10" x14ac:dyDescent="0.25">
      <c r="A1303" s="2" t="s">
        <v>121</v>
      </c>
      <c r="B1303" s="2" t="s">
        <v>24</v>
      </c>
      <c r="C1303" s="7">
        <v>0</v>
      </c>
      <c r="D1303" s="7">
        <v>0</v>
      </c>
      <c r="E1303" s="8" t="str">
        <f t="shared" si="60"/>
        <v/>
      </c>
      <c r="F1303" s="7">
        <v>0</v>
      </c>
      <c r="G1303" s="8" t="str">
        <f t="shared" si="61"/>
        <v/>
      </c>
      <c r="H1303" s="7">
        <v>0</v>
      </c>
      <c r="I1303" s="7">
        <v>0</v>
      </c>
      <c r="J1303" s="8" t="str">
        <f t="shared" si="62"/>
        <v/>
      </c>
    </row>
    <row r="1304" spans="1:10" x14ac:dyDescent="0.25">
      <c r="A1304" s="2" t="s">
        <v>121</v>
      </c>
      <c r="B1304" s="2" t="s">
        <v>26</v>
      </c>
      <c r="C1304" s="7">
        <v>175.14823999999999</v>
      </c>
      <c r="D1304" s="7">
        <v>0</v>
      </c>
      <c r="E1304" s="8">
        <f t="shared" si="60"/>
        <v>-1</v>
      </c>
      <c r="F1304" s="7">
        <v>75.886610000000005</v>
      </c>
      <c r="G1304" s="8">
        <f t="shared" si="61"/>
        <v>-1</v>
      </c>
      <c r="H1304" s="7">
        <v>880.93079999999998</v>
      </c>
      <c r="I1304" s="7">
        <v>847.40835000000004</v>
      </c>
      <c r="J1304" s="8">
        <f t="shared" si="62"/>
        <v>-3.8053443017317501E-2</v>
      </c>
    </row>
    <row r="1305" spans="1:10" x14ac:dyDescent="0.25">
      <c r="A1305" s="2" t="s">
        <v>121</v>
      </c>
      <c r="B1305" s="2" t="s">
        <v>27</v>
      </c>
      <c r="C1305" s="7">
        <v>0</v>
      </c>
      <c r="D1305" s="7">
        <v>0</v>
      </c>
      <c r="E1305" s="8" t="str">
        <f t="shared" si="60"/>
        <v/>
      </c>
      <c r="F1305" s="7">
        <v>0</v>
      </c>
      <c r="G1305" s="8" t="str">
        <f t="shared" si="61"/>
        <v/>
      </c>
      <c r="H1305" s="7">
        <v>12.21725</v>
      </c>
      <c r="I1305" s="7">
        <v>16.22447</v>
      </c>
      <c r="J1305" s="8">
        <f t="shared" si="62"/>
        <v>0.32799688964374152</v>
      </c>
    </row>
    <row r="1306" spans="1:10" x14ac:dyDescent="0.25">
      <c r="A1306" s="2" t="s">
        <v>121</v>
      </c>
      <c r="B1306" s="2" t="s">
        <v>28</v>
      </c>
      <c r="C1306" s="7">
        <v>0</v>
      </c>
      <c r="D1306" s="7">
        <v>0</v>
      </c>
      <c r="E1306" s="8" t="str">
        <f t="shared" si="60"/>
        <v/>
      </c>
      <c r="F1306" s="7">
        <v>0</v>
      </c>
      <c r="G1306" s="8" t="str">
        <f t="shared" si="61"/>
        <v/>
      </c>
      <c r="H1306" s="7">
        <v>0</v>
      </c>
      <c r="I1306" s="7">
        <v>2.7729200000000001</v>
      </c>
      <c r="J1306" s="8" t="str">
        <f t="shared" si="62"/>
        <v/>
      </c>
    </row>
    <row r="1307" spans="1:10" x14ac:dyDescent="0.25">
      <c r="A1307" s="2" t="s">
        <v>121</v>
      </c>
      <c r="B1307" s="2" t="s">
        <v>29</v>
      </c>
      <c r="C1307" s="7">
        <v>17.135000000000002</v>
      </c>
      <c r="D1307" s="7">
        <v>0</v>
      </c>
      <c r="E1307" s="8">
        <f t="shared" si="60"/>
        <v>-1</v>
      </c>
      <c r="F1307" s="7">
        <v>0</v>
      </c>
      <c r="G1307" s="8" t="str">
        <f t="shared" si="61"/>
        <v/>
      </c>
      <c r="H1307" s="7">
        <v>38.153750000000002</v>
      </c>
      <c r="I1307" s="7">
        <v>0</v>
      </c>
      <c r="J1307" s="8">
        <f t="shared" si="62"/>
        <v>-1</v>
      </c>
    </row>
    <row r="1308" spans="1:10" x14ac:dyDescent="0.25">
      <c r="A1308" s="2" t="s">
        <v>121</v>
      </c>
      <c r="B1308" s="2" t="s">
        <v>30</v>
      </c>
      <c r="C1308" s="7">
        <v>0</v>
      </c>
      <c r="D1308" s="7">
        <v>150.47646</v>
      </c>
      <c r="E1308" s="8" t="str">
        <f t="shared" si="60"/>
        <v/>
      </c>
      <c r="F1308" s="7">
        <v>562.11982999999998</v>
      </c>
      <c r="G1308" s="8">
        <f t="shared" si="61"/>
        <v>-0.73230536983546735</v>
      </c>
      <c r="H1308" s="7">
        <v>2224.97381</v>
      </c>
      <c r="I1308" s="7">
        <v>4557.9484000000002</v>
      </c>
      <c r="J1308" s="8">
        <f t="shared" si="62"/>
        <v>1.0485402477613883</v>
      </c>
    </row>
    <row r="1309" spans="1:10" x14ac:dyDescent="0.25">
      <c r="A1309" s="2" t="s">
        <v>121</v>
      </c>
      <c r="B1309" s="2" t="s">
        <v>32</v>
      </c>
      <c r="C1309" s="7">
        <v>0</v>
      </c>
      <c r="D1309" s="7">
        <v>0</v>
      </c>
      <c r="E1309" s="8" t="str">
        <f t="shared" si="60"/>
        <v/>
      </c>
      <c r="F1309" s="7">
        <v>0</v>
      </c>
      <c r="G1309" s="8" t="str">
        <f t="shared" si="61"/>
        <v/>
      </c>
      <c r="H1309" s="7">
        <v>3.27</v>
      </c>
      <c r="I1309" s="7">
        <v>0</v>
      </c>
      <c r="J1309" s="8">
        <f t="shared" si="62"/>
        <v>-1</v>
      </c>
    </row>
    <row r="1310" spans="1:10" x14ac:dyDescent="0.25">
      <c r="A1310" s="2" t="s">
        <v>121</v>
      </c>
      <c r="B1310" s="2" t="s">
        <v>37</v>
      </c>
      <c r="C1310" s="7">
        <v>0</v>
      </c>
      <c r="D1310" s="7">
        <v>0</v>
      </c>
      <c r="E1310" s="8" t="str">
        <f t="shared" si="60"/>
        <v/>
      </c>
      <c r="F1310" s="7">
        <v>0</v>
      </c>
      <c r="G1310" s="8" t="str">
        <f t="shared" si="61"/>
        <v/>
      </c>
      <c r="H1310" s="7">
        <v>0</v>
      </c>
      <c r="I1310" s="7">
        <v>15.265829999999999</v>
      </c>
      <c r="J1310" s="8" t="str">
        <f t="shared" si="62"/>
        <v/>
      </c>
    </row>
    <row r="1311" spans="1:10" x14ac:dyDescent="0.25">
      <c r="A1311" s="2" t="s">
        <v>121</v>
      </c>
      <c r="B1311" s="2" t="s">
        <v>38</v>
      </c>
      <c r="C1311" s="7">
        <v>17.297699999999999</v>
      </c>
      <c r="D1311" s="7">
        <v>49.395060000000001</v>
      </c>
      <c r="E1311" s="8">
        <f t="shared" si="60"/>
        <v>1.8555854246518324</v>
      </c>
      <c r="F1311" s="7">
        <v>36.644309999999997</v>
      </c>
      <c r="G1311" s="8">
        <f t="shared" si="61"/>
        <v>0.34795988790619892</v>
      </c>
      <c r="H1311" s="7">
        <v>227.08617000000001</v>
      </c>
      <c r="I1311" s="7">
        <v>303.67255999999998</v>
      </c>
      <c r="J1311" s="8">
        <f t="shared" si="62"/>
        <v>0.3372569540452417</v>
      </c>
    </row>
    <row r="1312" spans="1:10" x14ac:dyDescent="0.25">
      <c r="A1312" s="2" t="s">
        <v>121</v>
      </c>
      <c r="B1312" s="2" t="s">
        <v>42</v>
      </c>
      <c r="C1312" s="7">
        <v>0</v>
      </c>
      <c r="D1312" s="7">
        <v>0</v>
      </c>
      <c r="E1312" s="8" t="str">
        <f t="shared" si="60"/>
        <v/>
      </c>
      <c r="F1312" s="7">
        <v>0</v>
      </c>
      <c r="G1312" s="8" t="str">
        <f t="shared" si="61"/>
        <v/>
      </c>
      <c r="H1312" s="7">
        <v>0</v>
      </c>
      <c r="I1312" s="7">
        <v>0</v>
      </c>
      <c r="J1312" s="8" t="str">
        <f t="shared" si="62"/>
        <v/>
      </c>
    </row>
    <row r="1313" spans="1:10" x14ac:dyDescent="0.25">
      <c r="A1313" s="2" t="s">
        <v>121</v>
      </c>
      <c r="B1313" s="2" t="s">
        <v>45</v>
      </c>
      <c r="C1313" s="7">
        <v>656.17906000000005</v>
      </c>
      <c r="D1313" s="7">
        <v>1663.7793899999999</v>
      </c>
      <c r="E1313" s="8">
        <f t="shared" si="60"/>
        <v>1.5355569712937802</v>
      </c>
      <c r="F1313" s="7">
        <v>951.08213999999998</v>
      </c>
      <c r="G1313" s="8">
        <f t="shared" si="61"/>
        <v>0.74935404632874292</v>
      </c>
      <c r="H1313" s="7">
        <v>8420.0291099999995</v>
      </c>
      <c r="I1313" s="7">
        <v>9241.4440599999998</v>
      </c>
      <c r="J1313" s="8">
        <f t="shared" si="62"/>
        <v>9.7554882443868562E-2</v>
      </c>
    </row>
    <row r="1314" spans="1:10" x14ac:dyDescent="0.25">
      <c r="A1314" s="2" t="s">
        <v>121</v>
      </c>
      <c r="B1314" s="2" t="s">
        <v>46</v>
      </c>
      <c r="C1314" s="7">
        <v>141.02834999999999</v>
      </c>
      <c r="D1314" s="7">
        <v>108.32089999999999</v>
      </c>
      <c r="E1314" s="8">
        <f t="shared" si="60"/>
        <v>-0.23192109955196949</v>
      </c>
      <c r="F1314" s="7">
        <v>4.8899999999999997</v>
      </c>
      <c r="G1314" s="8">
        <f t="shared" si="61"/>
        <v>21.151513292433538</v>
      </c>
      <c r="H1314" s="7">
        <v>503.06200000000001</v>
      </c>
      <c r="I1314" s="7">
        <v>753.51907000000006</v>
      </c>
      <c r="J1314" s="8">
        <f t="shared" si="62"/>
        <v>0.49786521343293688</v>
      </c>
    </row>
    <row r="1315" spans="1:10" x14ac:dyDescent="0.25">
      <c r="A1315" s="2" t="s">
        <v>121</v>
      </c>
      <c r="B1315" s="2" t="s">
        <v>47</v>
      </c>
      <c r="C1315" s="7">
        <v>55.067</v>
      </c>
      <c r="D1315" s="7">
        <v>0</v>
      </c>
      <c r="E1315" s="8">
        <f t="shared" si="60"/>
        <v>-1</v>
      </c>
      <c r="F1315" s="7">
        <v>0</v>
      </c>
      <c r="G1315" s="8" t="str">
        <f t="shared" si="61"/>
        <v/>
      </c>
      <c r="H1315" s="7">
        <v>1033.0384300000001</v>
      </c>
      <c r="I1315" s="7">
        <v>329.88484</v>
      </c>
      <c r="J1315" s="8">
        <f t="shared" si="62"/>
        <v>-0.68066547146750389</v>
      </c>
    </row>
    <row r="1316" spans="1:10" x14ac:dyDescent="0.25">
      <c r="A1316" s="2" t="s">
        <v>121</v>
      </c>
      <c r="B1316" s="2" t="s">
        <v>48</v>
      </c>
      <c r="C1316" s="7">
        <v>0</v>
      </c>
      <c r="D1316" s="7">
        <v>0</v>
      </c>
      <c r="E1316" s="8" t="str">
        <f t="shared" si="60"/>
        <v/>
      </c>
      <c r="F1316" s="7">
        <v>0</v>
      </c>
      <c r="G1316" s="8" t="str">
        <f t="shared" si="61"/>
        <v/>
      </c>
      <c r="H1316" s="7">
        <v>198.12200000000001</v>
      </c>
      <c r="I1316" s="7">
        <v>347.80149999999998</v>
      </c>
      <c r="J1316" s="8">
        <f t="shared" si="62"/>
        <v>0.7554915658028889</v>
      </c>
    </row>
    <row r="1317" spans="1:10" x14ac:dyDescent="0.25">
      <c r="A1317" s="2" t="s">
        <v>121</v>
      </c>
      <c r="B1317" s="2" t="s">
        <v>50</v>
      </c>
      <c r="C1317" s="7">
        <v>0</v>
      </c>
      <c r="D1317" s="7">
        <v>51.328000000000003</v>
      </c>
      <c r="E1317" s="8" t="str">
        <f t="shared" si="60"/>
        <v/>
      </c>
      <c r="F1317" s="7">
        <v>0</v>
      </c>
      <c r="G1317" s="8" t="str">
        <f t="shared" si="61"/>
        <v/>
      </c>
      <c r="H1317" s="7">
        <v>525.26509999999996</v>
      </c>
      <c r="I1317" s="7">
        <v>371.68630000000002</v>
      </c>
      <c r="J1317" s="8">
        <f t="shared" si="62"/>
        <v>-0.29238340792106687</v>
      </c>
    </row>
    <row r="1318" spans="1:10" x14ac:dyDescent="0.25">
      <c r="A1318" s="2" t="s">
        <v>121</v>
      </c>
      <c r="B1318" s="2" t="s">
        <v>53</v>
      </c>
      <c r="C1318" s="7">
        <v>0</v>
      </c>
      <c r="D1318" s="7">
        <v>0</v>
      </c>
      <c r="E1318" s="8" t="str">
        <f t="shared" si="60"/>
        <v/>
      </c>
      <c r="F1318" s="7">
        <v>64.993250000000003</v>
      </c>
      <c r="G1318" s="8">
        <f t="shared" si="61"/>
        <v>-1</v>
      </c>
      <c r="H1318" s="7">
        <v>0</v>
      </c>
      <c r="I1318" s="7">
        <v>64.993250000000003</v>
      </c>
      <c r="J1318" s="8" t="str">
        <f t="shared" si="62"/>
        <v/>
      </c>
    </row>
    <row r="1319" spans="1:10" x14ac:dyDescent="0.25">
      <c r="A1319" s="2" t="s">
        <v>121</v>
      </c>
      <c r="B1319" s="2" t="s">
        <v>54</v>
      </c>
      <c r="C1319" s="7">
        <v>0</v>
      </c>
      <c r="D1319" s="7">
        <v>0</v>
      </c>
      <c r="E1319" s="8" t="str">
        <f t="shared" si="60"/>
        <v/>
      </c>
      <c r="F1319" s="7">
        <v>0</v>
      </c>
      <c r="G1319" s="8" t="str">
        <f t="shared" si="61"/>
        <v/>
      </c>
      <c r="H1319" s="7">
        <v>4.2350000000000003</v>
      </c>
      <c r="I1319" s="7">
        <v>44.5535</v>
      </c>
      <c r="J1319" s="8">
        <f t="shared" si="62"/>
        <v>9.5203069657615096</v>
      </c>
    </row>
    <row r="1320" spans="1:10" x14ac:dyDescent="0.25">
      <c r="A1320" s="2" t="s">
        <v>121</v>
      </c>
      <c r="B1320" s="2" t="s">
        <v>56</v>
      </c>
      <c r="C1320" s="7">
        <v>30.899100000000001</v>
      </c>
      <c r="D1320" s="7">
        <v>21.909600000000001</v>
      </c>
      <c r="E1320" s="8">
        <f t="shared" si="60"/>
        <v>-0.29093080380981973</v>
      </c>
      <c r="F1320" s="7">
        <v>0</v>
      </c>
      <c r="G1320" s="8" t="str">
        <f t="shared" si="61"/>
        <v/>
      </c>
      <c r="H1320" s="7">
        <v>297.34543000000002</v>
      </c>
      <c r="I1320" s="7">
        <v>393.41401999999999</v>
      </c>
      <c r="J1320" s="8">
        <f t="shared" si="62"/>
        <v>0.32308749456818608</v>
      </c>
    </row>
    <row r="1321" spans="1:10" x14ac:dyDescent="0.25">
      <c r="A1321" s="2" t="s">
        <v>121</v>
      </c>
      <c r="B1321" s="2" t="s">
        <v>57</v>
      </c>
      <c r="C1321" s="7">
        <v>62.538020000000003</v>
      </c>
      <c r="D1321" s="7">
        <v>138.51855</v>
      </c>
      <c r="E1321" s="8">
        <f t="shared" si="60"/>
        <v>1.2149494019797875</v>
      </c>
      <c r="F1321" s="7">
        <v>205.91415000000001</v>
      </c>
      <c r="G1321" s="8">
        <f t="shared" si="61"/>
        <v>-0.32729950807168906</v>
      </c>
      <c r="H1321" s="7">
        <v>2339.8130900000001</v>
      </c>
      <c r="I1321" s="7">
        <v>1954.2851599999999</v>
      </c>
      <c r="J1321" s="8">
        <f t="shared" si="62"/>
        <v>-0.16476868671591205</v>
      </c>
    </row>
    <row r="1322" spans="1:10" x14ac:dyDescent="0.25">
      <c r="A1322" s="2" t="s">
        <v>121</v>
      </c>
      <c r="B1322" s="2" t="s">
        <v>60</v>
      </c>
      <c r="C1322" s="7">
        <v>0.505</v>
      </c>
      <c r="D1322" s="7">
        <v>0</v>
      </c>
      <c r="E1322" s="8">
        <f t="shared" si="60"/>
        <v>-1</v>
      </c>
      <c r="F1322" s="7">
        <v>0</v>
      </c>
      <c r="G1322" s="8" t="str">
        <f t="shared" si="61"/>
        <v/>
      </c>
      <c r="H1322" s="7">
        <v>529.68164999999999</v>
      </c>
      <c r="I1322" s="7">
        <v>279.80876999999998</v>
      </c>
      <c r="J1322" s="8">
        <f t="shared" si="62"/>
        <v>-0.47174162065081926</v>
      </c>
    </row>
    <row r="1323" spans="1:10" x14ac:dyDescent="0.25">
      <c r="A1323" s="2" t="s">
        <v>121</v>
      </c>
      <c r="B1323" s="2" t="s">
        <v>61</v>
      </c>
      <c r="C1323" s="7">
        <v>4.1393399999999998</v>
      </c>
      <c r="D1323" s="7">
        <v>0</v>
      </c>
      <c r="E1323" s="8">
        <f t="shared" si="60"/>
        <v>-1</v>
      </c>
      <c r="F1323" s="7">
        <v>7.7276800000000003</v>
      </c>
      <c r="G1323" s="8">
        <f t="shared" si="61"/>
        <v>-1</v>
      </c>
      <c r="H1323" s="7">
        <v>31.555199999999999</v>
      </c>
      <c r="I1323" s="7">
        <v>11.8028</v>
      </c>
      <c r="J1323" s="8">
        <f t="shared" si="62"/>
        <v>-0.62596339113680155</v>
      </c>
    </row>
    <row r="1324" spans="1:10" x14ac:dyDescent="0.25">
      <c r="A1324" s="2" t="s">
        <v>121</v>
      </c>
      <c r="B1324" s="2" t="s">
        <v>62</v>
      </c>
      <c r="C1324" s="7">
        <v>0</v>
      </c>
      <c r="D1324" s="7">
        <v>0</v>
      </c>
      <c r="E1324" s="8" t="str">
        <f t="shared" si="60"/>
        <v/>
      </c>
      <c r="F1324" s="7">
        <v>0</v>
      </c>
      <c r="G1324" s="8" t="str">
        <f t="shared" si="61"/>
        <v/>
      </c>
      <c r="H1324" s="7">
        <v>2.37256</v>
      </c>
      <c r="I1324" s="7">
        <v>0</v>
      </c>
      <c r="J1324" s="8">
        <f t="shared" si="62"/>
        <v>-1</v>
      </c>
    </row>
    <row r="1325" spans="1:10" x14ac:dyDescent="0.25">
      <c r="A1325" s="2" t="s">
        <v>121</v>
      </c>
      <c r="B1325" s="2" t="s">
        <v>68</v>
      </c>
      <c r="C1325" s="7">
        <v>0</v>
      </c>
      <c r="D1325" s="7">
        <v>0</v>
      </c>
      <c r="E1325" s="8" t="str">
        <f t="shared" si="60"/>
        <v/>
      </c>
      <c r="F1325" s="7">
        <v>0</v>
      </c>
      <c r="G1325" s="8" t="str">
        <f t="shared" si="61"/>
        <v/>
      </c>
      <c r="H1325" s="7">
        <v>0</v>
      </c>
      <c r="I1325" s="7">
        <v>23.64012</v>
      </c>
      <c r="J1325" s="8" t="str">
        <f t="shared" si="62"/>
        <v/>
      </c>
    </row>
    <row r="1326" spans="1:10" x14ac:dyDescent="0.25">
      <c r="A1326" s="2" t="s">
        <v>121</v>
      </c>
      <c r="B1326" s="2" t="s">
        <v>70</v>
      </c>
      <c r="C1326" s="7">
        <v>29.05</v>
      </c>
      <c r="D1326" s="7">
        <v>0</v>
      </c>
      <c r="E1326" s="8">
        <f t="shared" si="60"/>
        <v>-1</v>
      </c>
      <c r="F1326" s="7">
        <v>0</v>
      </c>
      <c r="G1326" s="8" t="str">
        <f t="shared" si="61"/>
        <v/>
      </c>
      <c r="H1326" s="7">
        <v>100.48939</v>
      </c>
      <c r="I1326" s="7">
        <v>4.06351</v>
      </c>
      <c r="J1326" s="8">
        <f t="shared" si="62"/>
        <v>-0.95956279563444458</v>
      </c>
    </row>
    <row r="1327" spans="1:10" x14ac:dyDescent="0.25">
      <c r="A1327" s="2" t="s">
        <v>121</v>
      </c>
      <c r="B1327" s="2" t="s">
        <v>71</v>
      </c>
      <c r="C1327" s="7">
        <v>257.81517000000002</v>
      </c>
      <c r="D1327" s="7">
        <v>191.32091</v>
      </c>
      <c r="E1327" s="8">
        <f t="shared" si="60"/>
        <v>-0.257914458641049</v>
      </c>
      <c r="F1327" s="7">
        <v>42.047060000000002</v>
      </c>
      <c r="G1327" s="8">
        <f t="shared" si="61"/>
        <v>3.5501614143771283</v>
      </c>
      <c r="H1327" s="7">
        <v>1202.73558</v>
      </c>
      <c r="I1327" s="7">
        <v>1471.0072299999999</v>
      </c>
      <c r="J1327" s="8">
        <f t="shared" si="62"/>
        <v>0.22305122959778068</v>
      </c>
    </row>
    <row r="1328" spans="1:10" x14ac:dyDescent="0.25">
      <c r="A1328" s="2" t="s">
        <v>121</v>
      </c>
      <c r="B1328" s="2" t="s">
        <v>74</v>
      </c>
      <c r="C1328" s="7">
        <v>9.8249999999999993</v>
      </c>
      <c r="D1328" s="7">
        <v>0</v>
      </c>
      <c r="E1328" s="8">
        <f t="shared" si="60"/>
        <v>-1</v>
      </c>
      <c r="F1328" s="7">
        <v>0</v>
      </c>
      <c r="G1328" s="8" t="str">
        <f t="shared" si="61"/>
        <v/>
      </c>
      <c r="H1328" s="7">
        <v>9.8249999999999993</v>
      </c>
      <c r="I1328" s="7">
        <v>0</v>
      </c>
      <c r="J1328" s="8">
        <f t="shared" si="62"/>
        <v>-1</v>
      </c>
    </row>
    <row r="1329" spans="1:10" x14ac:dyDescent="0.25">
      <c r="A1329" s="2" t="s">
        <v>121</v>
      </c>
      <c r="B1329" s="2" t="s">
        <v>75</v>
      </c>
      <c r="C1329" s="7">
        <v>90.28</v>
      </c>
      <c r="D1329" s="7">
        <v>0</v>
      </c>
      <c r="E1329" s="8">
        <f t="shared" si="60"/>
        <v>-1</v>
      </c>
      <c r="F1329" s="7">
        <v>0</v>
      </c>
      <c r="G1329" s="8" t="str">
        <f t="shared" si="61"/>
        <v/>
      </c>
      <c r="H1329" s="7">
        <v>90.28</v>
      </c>
      <c r="I1329" s="7">
        <v>0</v>
      </c>
      <c r="J1329" s="8">
        <f t="shared" si="62"/>
        <v>-1</v>
      </c>
    </row>
    <row r="1330" spans="1:10" x14ac:dyDescent="0.25">
      <c r="A1330" s="2" t="s">
        <v>121</v>
      </c>
      <c r="B1330" s="2" t="s">
        <v>77</v>
      </c>
      <c r="C1330" s="7">
        <v>0</v>
      </c>
      <c r="D1330" s="7">
        <v>0</v>
      </c>
      <c r="E1330" s="8" t="str">
        <f t="shared" si="60"/>
        <v/>
      </c>
      <c r="F1330" s="7">
        <v>34.271000000000001</v>
      </c>
      <c r="G1330" s="8">
        <f t="shared" si="61"/>
        <v>-1</v>
      </c>
      <c r="H1330" s="7">
        <v>172.48754</v>
      </c>
      <c r="I1330" s="7">
        <v>48.763100000000001</v>
      </c>
      <c r="J1330" s="8">
        <f t="shared" si="62"/>
        <v>-0.71729494199986843</v>
      </c>
    </row>
    <row r="1331" spans="1:10" x14ac:dyDescent="0.25">
      <c r="A1331" s="2" t="s">
        <v>121</v>
      </c>
      <c r="B1331" s="2" t="s">
        <v>79</v>
      </c>
      <c r="C1331" s="7">
        <v>0</v>
      </c>
      <c r="D1331" s="7">
        <v>0</v>
      </c>
      <c r="E1331" s="8" t="str">
        <f t="shared" si="60"/>
        <v/>
      </c>
      <c r="F1331" s="7">
        <v>0</v>
      </c>
      <c r="G1331" s="8" t="str">
        <f t="shared" si="61"/>
        <v/>
      </c>
      <c r="H1331" s="7">
        <v>9.0112000000000005</v>
      </c>
      <c r="I1331" s="7">
        <v>9.2680000000000007</v>
      </c>
      <c r="J1331" s="8">
        <f t="shared" si="62"/>
        <v>2.8497869318181879E-2</v>
      </c>
    </row>
    <row r="1332" spans="1:10" x14ac:dyDescent="0.25">
      <c r="A1332" s="2" t="s">
        <v>121</v>
      </c>
      <c r="B1332" s="2" t="s">
        <v>80</v>
      </c>
      <c r="C1332" s="7">
        <v>17.838629999999998</v>
      </c>
      <c r="D1332" s="7">
        <v>0</v>
      </c>
      <c r="E1332" s="8">
        <f t="shared" si="60"/>
        <v>-1</v>
      </c>
      <c r="F1332" s="7">
        <v>0</v>
      </c>
      <c r="G1332" s="8" t="str">
        <f t="shared" si="61"/>
        <v/>
      </c>
      <c r="H1332" s="7">
        <v>17.838629999999998</v>
      </c>
      <c r="I1332" s="7">
        <v>0</v>
      </c>
      <c r="J1332" s="8">
        <f t="shared" si="62"/>
        <v>-1</v>
      </c>
    </row>
    <row r="1333" spans="1:10" x14ac:dyDescent="0.25">
      <c r="A1333" s="2" t="s">
        <v>121</v>
      </c>
      <c r="B1333" s="2" t="s">
        <v>84</v>
      </c>
      <c r="C1333" s="7">
        <v>18.509150000000002</v>
      </c>
      <c r="D1333" s="7">
        <v>0</v>
      </c>
      <c r="E1333" s="8">
        <f t="shared" si="60"/>
        <v>-1</v>
      </c>
      <c r="F1333" s="7">
        <v>0</v>
      </c>
      <c r="G1333" s="8" t="str">
        <f t="shared" si="61"/>
        <v/>
      </c>
      <c r="H1333" s="7">
        <v>26.15916</v>
      </c>
      <c r="I1333" s="7">
        <v>0</v>
      </c>
      <c r="J1333" s="8">
        <f t="shared" si="62"/>
        <v>-1</v>
      </c>
    </row>
    <row r="1334" spans="1:10" x14ac:dyDescent="0.25">
      <c r="A1334" s="2" t="s">
        <v>121</v>
      </c>
      <c r="B1334" s="2" t="s">
        <v>85</v>
      </c>
      <c r="C1334" s="7">
        <v>1657.4092499999999</v>
      </c>
      <c r="D1334" s="7">
        <v>2542.8282599999998</v>
      </c>
      <c r="E1334" s="8">
        <f t="shared" si="60"/>
        <v>0.53421869704178371</v>
      </c>
      <c r="F1334" s="7">
        <v>2349.6595000000002</v>
      </c>
      <c r="G1334" s="8">
        <f t="shared" si="61"/>
        <v>8.2211384245248986E-2</v>
      </c>
      <c r="H1334" s="7">
        <v>21785.31136</v>
      </c>
      <c r="I1334" s="7">
        <v>23309.373769999998</v>
      </c>
      <c r="J1334" s="8">
        <f t="shared" si="62"/>
        <v>6.995825695648894E-2</v>
      </c>
    </row>
    <row r="1335" spans="1:10" x14ac:dyDescent="0.25">
      <c r="A1335" s="2" t="s">
        <v>122</v>
      </c>
      <c r="B1335" s="2" t="s">
        <v>8</v>
      </c>
      <c r="C1335" s="7">
        <v>812.45075999999995</v>
      </c>
      <c r="D1335" s="7">
        <v>964.01490000000001</v>
      </c>
      <c r="E1335" s="8">
        <f t="shared" si="60"/>
        <v>0.18655178561221364</v>
      </c>
      <c r="F1335" s="7">
        <v>487.89249999999998</v>
      </c>
      <c r="G1335" s="8">
        <f t="shared" si="61"/>
        <v>0.97587562834025943</v>
      </c>
      <c r="H1335" s="7">
        <v>9006.0960200000009</v>
      </c>
      <c r="I1335" s="7">
        <v>8341.0457000000006</v>
      </c>
      <c r="J1335" s="8">
        <f t="shared" si="62"/>
        <v>-7.3844462519954357E-2</v>
      </c>
    </row>
    <row r="1336" spans="1:10" x14ac:dyDescent="0.25">
      <c r="A1336" s="2" t="s">
        <v>122</v>
      </c>
      <c r="B1336" s="2" t="s">
        <v>9</v>
      </c>
      <c r="C1336" s="7">
        <v>0</v>
      </c>
      <c r="D1336" s="7">
        <v>0</v>
      </c>
      <c r="E1336" s="8" t="str">
        <f t="shared" si="60"/>
        <v/>
      </c>
      <c r="F1336" s="7">
        <v>0</v>
      </c>
      <c r="G1336" s="8" t="str">
        <f t="shared" si="61"/>
        <v/>
      </c>
      <c r="H1336" s="7">
        <v>41.291330000000002</v>
      </c>
      <c r="I1336" s="7">
        <v>0</v>
      </c>
      <c r="J1336" s="8">
        <f t="shared" si="62"/>
        <v>-1</v>
      </c>
    </row>
    <row r="1337" spans="1:10" x14ac:dyDescent="0.25">
      <c r="A1337" s="2" t="s">
        <v>122</v>
      </c>
      <c r="B1337" s="2" t="s">
        <v>10</v>
      </c>
      <c r="C1337" s="7">
        <v>138.17714000000001</v>
      </c>
      <c r="D1337" s="7">
        <v>199.95991000000001</v>
      </c>
      <c r="E1337" s="8">
        <f t="shared" si="60"/>
        <v>0.44712728892782128</v>
      </c>
      <c r="F1337" s="7">
        <v>152.41571999999999</v>
      </c>
      <c r="G1337" s="8">
        <f t="shared" si="61"/>
        <v>0.31193757441817693</v>
      </c>
      <c r="H1337" s="7">
        <v>1166.79528</v>
      </c>
      <c r="I1337" s="7">
        <v>1653.7568799999999</v>
      </c>
      <c r="J1337" s="8">
        <f t="shared" si="62"/>
        <v>0.41734964851760448</v>
      </c>
    </row>
    <row r="1338" spans="1:10" x14ac:dyDescent="0.25">
      <c r="A1338" s="2" t="s">
        <v>122</v>
      </c>
      <c r="B1338" s="2" t="s">
        <v>12</v>
      </c>
      <c r="C1338" s="7">
        <v>5.2201599999999999</v>
      </c>
      <c r="D1338" s="7">
        <v>6.2824299999999997</v>
      </c>
      <c r="E1338" s="8">
        <f t="shared" si="60"/>
        <v>0.20349376264329067</v>
      </c>
      <c r="F1338" s="7">
        <v>20.71876</v>
      </c>
      <c r="G1338" s="8">
        <f t="shared" si="61"/>
        <v>-0.69677577229525323</v>
      </c>
      <c r="H1338" s="7">
        <v>99.321560000000005</v>
      </c>
      <c r="I1338" s="7">
        <v>262.71208000000001</v>
      </c>
      <c r="J1338" s="8">
        <f t="shared" si="62"/>
        <v>1.6450659856732011</v>
      </c>
    </row>
    <row r="1339" spans="1:10" x14ac:dyDescent="0.25">
      <c r="A1339" s="2" t="s">
        <v>122</v>
      </c>
      <c r="B1339" s="2" t="s">
        <v>13</v>
      </c>
      <c r="C1339" s="7">
        <v>4.2391199999999998</v>
      </c>
      <c r="D1339" s="7">
        <v>0</v>
      </c>
      <c r="E1339" s="8">
        <f t="shared" si="60"/>
        <v>-1</v>
      </c>
      <c r="F1339" s="7">
        <v>0</v>
      </c>
      <c r="G1339" s="8" t="str">
        <f t="shared" si="61"/>
        <v/>
      </c>
      <c r="H1339" s="7">
        <v>18.939830000000001</v>
      </c>
      <c r="I1339" s="7">
        <v>28.844740000000002</v>
      </c>
      <c r="J1339" s="8">
        <f t="shared" si="62"/>
        <v>0.52296720720302137</v>
      </c>
    </row>
    <row r="1340" spans="1:10" x14ac:dyDescent="0.25">
      <c r="A1340" s="2" t="s">
        <v>122</v>
      </c>
      <c r="B1340" s="2" t="s">
        <v>14</v>
      </c>
      <c r="C1340" s="7">
        <v>2054.1227600000002</v>
      </c>
      <c r="D1340" s="7">
        <v>2419.05861</v>
      </c>
      <c r="E1340" s="8">
        <f t="shared" si="60"/>
        <v>0.1776601949534895</v>
      </c>
      <c r="F1340" s="7">
        <v>1851.3608300000001</v>
      </c>
      <c r="G1340" s="8">
        <f t="shared" si="61"/>
        <v>0.3066381068459787</v>
      </c>
      <c r="H1340" s="7">
        <v>21560.791809999999</v>
      </c>
      <c r="I1340" s="7">
        <v>20016.15583</v>
      </c>
      <c r="J1340" s="8">
        <f t="shared" si="62"/>
        <v>-7.1640967252584398E-2</v>
      </c>
    </row>
    <row r="1341" spans="1:10" x14ac:dyDescent="0.25">
      <c r="A1341" s="2" t="s">
        <v>122</v>
      </c>
      <c r="B1341" s="2" t="s">
        <v>15</v>
      </c>
      <c r="C1341" s="7">
        <v>848.41480000000001</v>
      </c>
      <c r="D1341" s="7">
        <v>730.66094999999996</v>
      </c>
      <c r="E1341" s="8">
        <f t="shared" si="60"/>
        <v>-0.1387927815497797</v>
      </c>
      <c r="F1341" s="7">
        <v>976.75261</v>
      </c>
      <c r="G1341" s="8">
        <f t="shared" si="61"/>
        <v>-0.25194881229956478</v>
      </c>
      <c r="H1341" s="7">
        <v>11980.290559999999</v>
      </c>
      <c r="I1341" s="7">
        <v>13308.87645</v>
      </c>
      <c r="J1341" s="8">
        <f t="shared" si="62"/>
        <v>0.11089763502363681</v>
      </c>
    </row>
    <row r="1342" spans="1:10" x14ac:dyDescent="0.25">
      <c r="A1342" s="2" t="s">
        <v>122</v>
      </c>
      <c r="B1342" s="2" t="s">
        <v>17</v>
      </c>
      <c r="C1342" s="7">
        <v>304.22210999999999</v>
      </c>
      <c r="D1342" s="7">
        <v>346.06317000000001</v>
      </c>
      <c r="E1342" s="8">
        <f t="shared" si="60"/>
        <v>0.1375345795872629</v>
      </c>
      <c r="F1342" s="7">
        <v>250.23471000000001</v>
      </c>
      <c r="G1342" s="8">
        <f t="shared" si="61"/>
        <v>0.38295430717824885</v>
      </c>
      <c r="H1342" s="7">
        <v>1594.8365100000001</v>
      </c>
      <c r="I1342" s="7">
        <v>2153.1293999999998</v>
      </c>
      <c r="J1342" s="8">
        <f t="shared" si="62"/>
        <v>0.35006277226497629</v>
      </c>
    </row>
    <row r="1343" spans="1:10" x14ac:dyDescent="0.25">
      <c r="A1343" s="2" t="s">
        <v>122</v>
      </c>
      <c r="B1343" s="2" t="s">
        <v>18</v>
      </c>
      <c r="C1343" s="7">
        <v>185.7731</v>
      </c>
      <c r="D1343" s="7">
        <v>173.03158999999999</v>
      </c>
      <c r="E1343" s="8">
        <f t="shared" si="60"/>
        <v>-6.8586409980777696E-2</v>
      </c>
      <c r="F1343" s="7">
        <v>244.72970000000001</v>
      </c>
      <c r="G1343" s="8">
        <f t="shared" si="61"/>
        <v>-0.29296856899673396</v>
      </c>
      <c r="H1343" s="7">
        <v>1502.25127</v>
      </c>
      <c r="I1343" s="7">
        <v>2421.8832499999999</v>
      </c>
      <c r="J1343" s="8">
        <f t="shared" si="62"/>
        <v>0.61216921454158602</v>
      </c>
    </row>
    <row r="1344" spans="1:10" x14ac:dyDescent="0.25">
      <c r="A1344" s="2" t="s">
        <v>122</v>
      </c>
      <c r="B1344" s="2" t="s">
        <v>19</v>
      </c>
      <c r="C1344" s="7">
        <v>0</v>
      </c>
      <c r="D1344" s="7">
        <v>32.328389999999999</v>
      </c>
      <c r="E1344" s="8" t="str">
        <f t="shared" si="60"/>
        <v/>
      </c>
      <c r="F1344" s="7">
        <v>0</v>
      </c>
      <c r="G1344" s="8" t="str">
        <f t="shared" si="61"/>
        <v/>
      </c>
      <c r="H1344" s="7">
        <v>244.93527</v>
      </c>
      <c r="I1344" s="7">
        <v>463.53530000000001</v>
      </c>
      <c r="J1344" s="8">
        <f t="shared" si="62"/>
        <v>0.89248081748292107</v>
      </c>
    </row>
    <row r="1345" spans="1:10" x14ac:dyDescent="0.25">
      <c r="A1345" s="2" t="s">
        <v>122</v>
      </c>
      <c r="B1345" s="2" t="s">
        <v>20</v>
      </c>
      <c r="C1345" s="7">
        <v>0</v>
      </c>
      <c r="D1345" s="7">
        <v>0</v>
      </c>
      <c r="E1345" s="8" t="str">
        <f t="shared" si="60"/>
        <v/>
      </c>
      <c r="F1345" s="7">
        <v>0</v>
      </c>
      <c r="G1345" s="8" t="str">
        <f t="shared" si="61"/>
        <v/>
      </c>
      <c r="H1345" s="7">
        <v>0</v>
      </c>
      <c r="I1345" s="7">
        <v>18.24483</v>
      </c>
      <c r="J1345" s="8" t="str">
        <f t="shared" si="62"/>
        <v/>
      </c>
    </row>
    <row r="1346" spans="1:10" x14ac:dyDescent="0.25">
      <c r="A1346" s="2" t="s">
        <v>122</v>
      </c>
      <c r="B1346" s="2" t="s">
        <v>21</v>
      </c>
      <c r="C1346" s="7">
        <v>51.963720000000002</v>
      </c>
      <c r="D1346" s="7">
        <v>61.012189999999997</v>
      </c>
      <c r="E1346" s="8">
        <f t="shared" si="60"/>
        <v>0.17413052799145246</v>
      </c>
      <c r="F1346" s="7">
        <v>153.40615</v>
      </c>
      <c r="G1346" s="8">
        <f t="shared" si="61"/>
        <v>-0.60228328525290542</v>
      </c>
      <c r="H1346" s="7">
        <v>575.76387</v>
      </c>
      <c r="I1346" s="7">
        <v>1395.6732</v>
      </c>
      <c r="J1346" s="8">
        <f t="shared" si="62"/>
        <v>1.4240374791144847</v>
      </c>
    </row>
    <row r="1347" spans="1:10" x14ac:dyDescent="0.25">
      <c r="A1347" s="2" t="s">
        <v>122</v>
      </c>
      <c r="B1347" s="2" t="s">
        <v>24</v>
      </c>
      <c r="C1347" s="7">
        <v>35.929650000000002</v>
      </c>
      <c r="D1347" s="7">
        <v>36.806489999999997</v>
      </c>
      <c r="E1347" s="8">
        <f t="shared" si="60"/>
        <v>2.4404356847339104E-2</v>
      </c>
      <c r="F1347" s="7">
        <v>24.808910000000001</v>
      </c>
      <c r="G1347" s="8">
        <f t="shared" si="61"/>
        <v>0.48359964222531326</v>
      </c>
      <c r="H1347" s="7">
        <v>287.92642999999998</v>
      </c>
      <c r="I1347" s="7">
        <v>246.45894999999999</v>
      </c>
      <c r="J1347" s="8">
        <f t="shared" si="62"/>
        <v>-0.14402109594454393</v>
      </c>
    </row>
    <row r="1348" spans="1:10" x14ac:dyDescent="0.25">
      <c r="A1348" s="2" t="s">
        <v>122</v>
      </c>
      <c r="B1348" s="2" t="s">
        <v>25</v>
      </c>
      <c r="C1348" s="7">
        <v>0</v>
      </c>
      <c r="D1348" s="7">
        <v>0</v>
      </c>
      <c r="E1348" s="8" t="str">
        <f t="shared" si="60"/>
        <v/>
      </c>
      <c r="F1348" s="7">
        <v>0</v>
      </c>
      <c r="G1348" s="8" t="str">
        <f t="shared" si="61"/>
        <v/>
      </c>
      <c r="H1348" s="7">
        <v>221.06116</v>
      </c>
      <c r="I1348" s="7">
        <v>153.91156000000001</v>
      </c>
      <c r="J1348" s="8">
        <f t="shared" si="62"/>
        <v>-0.30376028063907745</v>
      </c>
    </row>
    <row r="1349" spans="1:10" x14ac:dyDescent="0.25">
      <c r="A1349" s="2" t="s">
        <v>122</v>
      </c>
      <c r="B1349" s="2" t="s">
        <v>26</v>
      </c>
      <c r="C1349" s="7">
        <v>3500.0096699999999</v>
      </c>
      <c r="D1349" s="7">
        <v>2632.37599</v>
      </c>
      <c r="E1349" s="8">
        <f t="shared" ref="E1349:E1412" si="63">IF(C1349=0,"",(D1349/C1349-1))</f>
        <v>-0.24789465224534646</v>
      </c>
      <c r="F1349" s="7">
        <v>2427.57098</v>
      </c>
      <c r="G1349" s="8">
        <f t="shared" ref="G1349:G1412" si="64">IF(F1349=0,"",(D1349/F1349-1))</f>
        <v>8.436622932442539E-2</v>
      </c>
      <c r="H1349" s="7">
        <v>31091.498449999999</v>
      </c>
      <c r="I1349" s="7">
        <v>28125.486830000002</v>
      </c>
      <c r="J1349" s="8">
        <f t="shared" ref="J1349:J1412" si="65">IF(H1349=0,"",(I1349/H1349-1))</f>
        <v>-9.5396226231096892E-2</v>
      </c>
    </row>
    <row r="1350" spans="1:10" x14ac:dyDescent="0.25">
      <c r="A1350" s="2" t="s">
        <v>122</v>
      </c>
      <c r="B1350" s="2" t="s">
        <v>27</v>
      </c>
      <c r="C1350" s="7">
        <v>132.68465</v>
      </c>
      <c r="D1350" s="7">
        <v>18.80555</v>
      </c>
      <c r="E1350" s="8">
        <f t="shared" si="63"/>
        <v>-0.85826883516669028</v>
      </c>
      <c r="F1350" s="7">
        <v>12.041460000000001</v>
      </c>
      <c r="G1350" s="8">
        <f t="shared" si="64"/>
        <v>0.56173337784620792</v>
      </c>
      <c r="H1350" s="7">
        <v>187.44336000000001</v>
      </c>
      <c r="I1350" s="7">
        <v>282.64771999999999</v>
      </c>
      <c r="J1350" s="8">
        <f t="shared" si="65"/>
        <v>0.50791001612433728</v>
      </c>
    </row>
    <row r="1351" spans="1:10" x14ac:dyDescent="0.25">
      <c r="A1351" s="2" t="s">
        <v>122</v>
      </c>
      <c r="B1351" s="2" t="s">
        <v>28</v>
      </c>
      <c r="C1351" s="7">
        <v>0</v>
      </c>
      <c r="D1351" s="7">
        <v>0</v>
      </c>
      <c r="E1351" s="8" t="str">
        <f t="shared" si="63"/>
        <v/>
      </c>
      <c r="F1351" s="7">
        <v>0</v>
      </c>
      <c r="G1351" s="8" t="str">
        <f t="shared" si="64"/>
        <v/>
      </c>
      <c r="H1351" s="7">
        <v>204.05967999999999</v>
      </c>
      <c r="I1351" s="7">
        <v>243.89382000000001</v>
      </c>
      <c r="J1351" s="8">
        <f t="shared" si="65"/>
        <v>0.19520828416471114</v>
      </c>
    </row>
    <row r="1352" spans="1:10" x14ac:dyDescent="0.25">
      <c r="A1352" s="2" t="s">
        <v>122</v>
      </c>
      <c r="B1352" s="2" t="s">
        <v>29</v>
      </c>
      <c r="C1352" s="7">
        <v>15.390969999999999</v>
      </c>
      <c r="D1352" s="7">
        <v>42.635649999999998</v>
      </c>
      <c r="E1352" s="8">
        <f t="shared" si="63"/>
        <v>1.7701730300299463</v>
      </c>
      <c r="F1352" s="7">
        <v>8.3671299999999995</v>
      </c>
      <c r="G1352" s="8">
        <f t="shared" si="64"/>
        <v>4.0956122350196544</v>
      </c>
      <c r="H1352" s="7">
        <v>129.95241999999999</v>
      </c>
      <c r="I1352" s="7">
        <v>234.67676</v>
      </c>
      <c r="J1352" s="8">
        <f t="shared" si="65"/>
        <v>0.80586679340023082</v>
      </c>
    </row>
    <row r="1353" spans="1:10" x14ac:dyDescent="0.25">
      <c r="A1353" s="2" t="s">
        <v>122</v>
      </c>
      <c r="B1353" s="2" t="s">
        <v>30</v>
      </c>
      <c r="C1353" s="7">
        <v>400.01850000000002</v>
      </c>
      <c r="D1353" s="7">
        <v>255.03790000000001</v>
      </c>
      <c r="E1353" s="8">
        <f t="shared" si="63"/>
        <v>-0.3624347373933956</v>
      </c>
      <c r="F1353" s="7">
        <v>816.74528999999995</v>
      </c>
      <c r="G1353" s="8">
        <f t="shared" si="64"/>
        <v>-0.68773875635083237</v>
      </c>
      <c r="H1353" s="7">
        <v>4518.3041899999998</v>
      </c>
      <c r="I1353" s="7">
        <v>5452.1023299999997</v>
      </c>
      <c r="J1353" s="8">
        <f t="shared" si="65"/>
        <v>0.20667004715324389</v>
      </c>
    </row>
    <row r="1354" spans="1:10" x14ac:dyDescent="0.25">
      <c r="A1354" s="2" t="s">
        <v>122</v>
      </c>
      <c r="B1354" s="2" t="s">
        <v>31</v>
      </c>
      <c r="C1354" s="7">
        <v>0</v>
      </c>
      <c r="D1354" s="7">
        <v>0.79747999999999997</v>
      </c>
      <c r="E1354" s="8" t="str">
        <f t="shared" si="63"/>
        <v/>
      </c>
      <c r="F1354" s="7">
        <v>3.81223</v>
      </c>
      <c r="G1354" s="8">
        <f t="shared" si="64"/>
        <v>-0.79081010327288759</v>
      </c>
      <c r="H1354" s="7">
        <v>37.389490000000002</v>
      </c>
      <c r="I1354" s="7">
        <v>180.62403</v>
      </c>
      <c r="J1354" s="8">
        <f t="shared" si="65"/>
        <v>3.830877072674701</v>
      </c>
    </row>
    <row r="1355" spans="1:10" x14ac:dyDescent="0.25">
      <c r="A1355" s="2" t="s">
        <v>122</v>
      </c>
      <c r="B1355" s="2" t="s">
        <v>32</v>
      </c>
      <c r="C1355" s="7">
        <v>69.455060000000003</v>
      </c>
      <c r="D1355" s="7">
        <v>41.902740000000001</v>
      </c>
      <c r="E1355" s="8">
        <f t="shared" si="63"/>
        <v>-0.39669276795671904</v>
      </c>
      <c r="F1355" s="7">
        <v>29.292169999999999</v>
      </c>
      <c r="G1355" s="8">
        <f t="shared" si="64"/>
        <v>0.43050992807975663</v>
      </c>
      <c r="H1355" s="7">
        <v>624.88266999999996</v>
      </c>
      <c r="I1355" s="7">
        <v>478.20875000000001</v>
      </c>
      <c r="J1355" s="8">
        <f t="shared" si="65"/>
        <v>-0.23472233595468406</v>
      </c>
    </row>
    <row r="1356" spans="1:10" x14ac:dyDescent="0.25">
      <c r="A1356" s="2" t="s">
        <v>122</v>
      </c>
      <c r="B1356" s="2" t="s">
        <v>33</v>
      </c>
      <c r="C1356" s="7">
        <v>886.43353000000002</v>
      </c>
      <c r="D1356" s="7">
        <v>1045.9101000000001</v>
      </c>
      <c r="E1356" s="8">
        <f t="shared" si="63"/>
        <v>0.17990809756485637</v>
      </c>
      <c r="F1356" s="7">
        <v>1152.1720299999999</v>
      </c>
      <c r="G1356" s="8">
        <f t="shared" si="64"/>
        <v>-9.2227486202733022E-2</v>
      </c>
      <c r="H1356" s="7">
        <v>13197.846149999999</v>
      </c>
      <c r="I1356" s="7">
        <v>11663.75402</v>
      </c>
      <c r="J1356" s="8">
        <f t="shared" si="65"/>
        <v>-0.11623806737586495</v>
      </c>
    </row>
    <row r="1357" spans="1:10" x14ac:dyDescent="0.25">
      <c r="A1357" s="2" t="s">
        <v>122</v>
      </c>
      <c r="B1357" s="2" t="s">
        <v>34</v>
      </c>
      <c r="C1357" s="7">
        <v>0</v>
      </c>
      <c r="D1357" s="7">
        <v>0</v>
      </c>
      <c r="E1357" s="8" t="str">
        <f t="shared" si="63"/>
        <v/>
      </c>
      <c r="F1357" s="7">
        <v>0</v>
      </c>
      <c r="G1357" s="8" t="str">
        <f t="shared" si="64"/>
        <v/>
      </c>
      <c r="H1357" s="7">
        <v>111.04029</v>
      </c>
      <c r="I1357" s="7">
        <v>58.016800000000003</v>
      </c>
      <c r="J1357" s="8">
        <f t="shared" si="65"/>
        <v>-0.47751577377904897</v>
      </c>
    </row>
    <row r="1358" spans="1:10" x14ac:dyDescent="0.25">
      <c r="A1358" s="2" t="s">
        <v>122</v>
      </c>
      <c r="B1358" s="2" t="s">
        <v>35</v>
      </c>
      <c r="C1358" s="7">
        <v>0</v>
      </c>
      <c r="D1358" s="7">
        <v>0</v>
      </c>
      <c r="E1358" s="8" t="str">
        <f t="shared" si="63"/>
        <v/>
      </c>
      <c r="F1358" s="7">
        <v>14.12387</v>
      </c>
      <c r="G1358" s="8">
        <f t="shared" si="64"/>
        <v>-1</v>
      </c>
      <c r="H1358" s="7">
        <v>0</v>
      </c>
      <c r="I1358" s="7">
        <v>32.89875</v>
      </c>
      <c r="J1358" s="8" t="str">
        <f t="shared" si="65"/>
        <v/>
      </c>
    </row>
    <row r="1359" spans="1:10" x14ac:dyDescent="0.25">
      <c r="A1359" s="2" t="s">
        <v>122</v>
      </c>
      <c r="B1359" s="2" t="s">
        <v>36</v>
      </c>
      <c r="C1359" s="7">
        <v>0</v>
      </c>
      <c r="D1359" s="7">
        <v>0</v>
      </c>
      <c r="E1359" s="8" t="str">
        <f t="shared" si="63"/>
        <v/>
      </c>
      <c r="F1359" s="7">
        <v>0</v>
      </c>
      <c r="G1359" s="8" t="str">
        <f t="shared" si="64"/>
        <v/>
      </c>
      <c r="H1359" s="7">
        <v>0</v>
      </c>
      <c r="I1359" s="7">
        <v>161.66426999999999</v>
      </c>
      <c r="J1359" s="8" t="str">
        <f t="shared" si="65"/>
        <v/>
      </c>
    </row>
    <row r="1360" spans="1:10" x14ac:dyDescent="0.25">
      <c r="A1360" s="2" t="s">
        <v>122</v>
      </c>
      <c r="B1360" s="2" t="s">
        <v>37</v>
      </c>
      <c r="C1360" s="7">
        <v>344.22676000000001</v>
      </c>
      <c r="D1360" s="7">
        <v>246.09180000000001</v>
      </c>
      <c r="E1360" s="8">
        <f t="shared" si="63"/>
        <v>-0.28508812040063358</v>
      </c>
      <c r="F1360" s="7">
        <v>386.38950999999997</v>
      </c>
      <c r="G1360" s="8">
        <f t="shared" si="64"/>
        <v>-0.36309916902247164</v>
      </c>
      <c r="H1360" s="7">
        <v>4180.5143799999996</v>
      </c>
      <c r="I1360" s="7">
        <v>3883.4127899999999</v>
      </c>
      <c r="J1360" s="8">
        <f t="shared" si="65"/>
        <v>-7.1068189938865767E-2</v>
      </c>
    </row>
    <row r="1361" spans="1:10" x14ac:dyDescent="0.25">
      <c r="A1361" s="2" t="s">
        <v>122</v>
      </c>
      <c r="B1361" s="2" t="s">
        <v>38</v>
      </c>
      <c r="C1361" s="7">
        <v>2570.4287399999998</v>
      </c>
      <c r="D1361" s="7">
        <v>2341.5839700000001</v>
      </c>
      <c r="E1361" s="8">
        <f t="shared" si="63"/>
        <v>-8.9029805198956646E-2</v>
      </c>
      <c r="F1361" s="7">
        <v>2804.6697800000002</v>
      </c>
      <c r="G1361" s="8">
        <f t="shared" si="64"/>
        <v>-0.16511241833254253</v>
      </c>
      <c r="H1361" s="7">
        <v>27496.212469999999</v>
      </c>
      <c r="I1361" s="7">
        <v>28247.066269999999</v>
      </c>
      <c r="J1361" s="8">
        <f t="shared" si="65"/>
        <v>2.7307535567643315E-2</v>
      </c>
    </row>
    <row r="1362" spans="1:10" x14ac:dyDescent="0.25">
      <c r="A1362" s="2" t="s">
        <v>122</v>
      </c>
      <c r="B1362" s="2" t="s">
        <v>39</v>
      </c>
      <c r="C1362" s="7">
        <v>306.11475000000002</v>
      </c>
      <c r="D1362" s="7">
        <v>164.28200000000001</v>
      </c>
      <c r="E1362" s="8">
        <f t="shared" si="63"/>
        <v>-0.46333196946569877</v>
      </c>
      <c r="F1362" s="7">
        <v>237.61082999999999</v>
      </c>
      <c r="G1362" s="8">
        <f t="shared" si="64"/>
        <v>-0.30860895523996101</v>
      </c>
      <c r="H1362" s="7">
        <v>906.76751000000002</v>
      </c>
      <c r="I1362" s="7">
        <v>1385.3580199999999</v>
      </c>
      <c r="J1362" s="8">
        <f t="shared" si="65"/>
        <v>0.52779847614963615</v>
      </c>
    </row>
    <row r="1363" spans="1:10" x14ac:dyDescent="0.25">
      <c r="A1363" s="2" t="s">
        <v>122</v>
      </c>
      <c r="B1363" s="2" t="s">
        <v>42</v>
      </c>
      <c r="C1363" s="7">
        <v>360.57605999999998</v>
      </c>
      <c r="D1363" s="7">
        <v>192.98102</v>
      </c>
      <c r="E1363" s="8">
        <f t="shared" si="63"/>
        <v>-0.46479802347388233</v>
      </c>
      <c r="F1363" s="7">
        <v>280.34681999999998</v>
      </c>
      <c r="G1363" s="8">
        <f t="shared" si="64"/>
        <v>-0.31163471017791455</v>
      </c>
      <c r="H1363" s="7">
        <v>2713.27171</v>
      </c>
      <c r="I1363" s="7">
        <v>4751.3987500000003</v>
      </c>
      <c r="J1363" s="8">
        <f t="shared" si="65"/>
        <v>0.75116953178272006</v>
      </c>
    </row>
    <row r="1364" spans="1:10" x14ac:dyDescent="0.25">
      <c r="A1364" s="2" t="s">
        <v>122</v>
      </c>
      <c r="B1364" s="2" t="s">
        <v>44</v>
      </c>
      <c r="C1364" s="7">
        <v>0</v>
      </c>
      <c r="D1364" s="7">
        <v>0</v>
      </c>
      <c r="E1364" s="8" t="str">
        <f t="shared" si="63"/>
        <v/>
      </c>
      <c r="F1364" s="7">
        <v>0</v>
      </c>
      <c r="G1364" s="8" t="str">
        <f t="shared" si="64"/>
        <v/>
      </c>
      <c r="H1364" s="7">
        <v>73.049589999999995</v>
      </c>
      <c r="I1364" s="7">
        <v>88.734999999999999</v>
      </c>
      <c r="J1364" s="8">
        <f t="shared" si="65"/>
        <v>0.2147227657266797</v>
      </c>
    </row>
    <row r="1365" spans="1:10" x14ac:dyDescent="0.25">
      <c r="A1365" s="2" t="s">
        <v>122</v>
      </c>
      <c r="B1365" s="2" t="s">
        <v>45</v>
      </c>
      <c r="C1365" s="7">
        <v>41511.055489999999</v>
      </c>
      <c r="D1365" s="7">
        <v>29481.274519999999</v>
      </c>
      <c r="E1365" s="8">
        <f t="shared" si="63"/>
        <v>-0.28979703907789023</v>
      </c>
      <c r="F1365" s="7">
        <v>31642.200840000001</v>
      </c>
      <c r="G1365" s="8">
        <f t="shared" si="64"/>
        <v>-6.8292541689081943E-2</v>
      </c>
      <c r="H1365" s="7">
        <v>373634.29441999999</v>
      </c>
      <c r="I1365" s="7">
        <v>397951.71562999999</v>
      </c>
      <c r="J1365" s="8">
        <f t="shared" si="65"/>
        <v>6.5083482895349265E-2</v>
      </c>
    </row>
    <row r="1366" spans="1:10" x14ac:dyDescent="0.25">
      <c r="A1366" s="2" t="s">
        <v>122</v>
      </c>
      <c r="B1366" s="2" t="s">
        <v>46</v>
      </c>
      <c r="C1366" s="7">
        <v>2327.4987500000002</v>
      </c>
      <c r="D1366" s="7">
        <v>2511.1293300000002</v>
      </c>
      <c r="E1366" s="8">
        <f t="shared" si="63"/>
        <v>7.8896102522074463E-2</v>
      </c>
      <c r="F1366" s="7">
        <v>1516.9870000000001</v>
      </c>
      <c r="G1366" s="8">
        <f t="shared" si="64"/>
        <v>0.6553400457617633</v>
      </c>
      <c r="H1366" s="7">
        <v>19869.44225</v>
      </c>
      <c r="I1366" s="7">
        <v>20223.590169999999</v>
      </c>
      <c r="J1366" s="8">
        <f t="shared" si="65"/>
        <v>1.782374741797299E-2</v>
      </c>
    </row>
    <row r="1367" spans="1:10" x14ac:dyDescent="0.25">
      <c r="A1367" s="2" t="s">
        <v>122</v>
      </c>
      <c r="B1367" s="2" t="s">
        <v>47</v>
      </c>
      <c r="C1367" s="7">
        <v>30.080290000000002</v>
      </c>
      <c r="D1367" s="7">
        <v>0</v>
      </c>
      <c r="E1367" s="8">
        <f t="shared" si="63"/>
        <v>-1</v>
      </c>
      <c r="F1367" s="7">
        <v>32.064590000000003</v>
      </c>
      <c r="G1367" s="8">
        <f t="shared" si="64"/>
        <v>-1</v>
      </c>
      <c r="H1367" s="7">
        <v>2038.3475599999999</v>
      </c>
      <c r="I1367" s="7">
        <v>65.190539999999999</v>
      </c>
      <c r="J1367" s="8">
        <f t="shared" si="65"/>
        <v>-0.96801794685102671</v>
      </c>
    </row>
    <row r="1368" spans="1:10" x14ac:dyDescent="0.25">
      <c r="A1368" s="2" t="s">
        <v>122</v>
      </c>
      <c r="B1368" s="2" t="s">
        <v>48</v>
      </c>
      <c r="C1368" s="7">
        <v>196.46914000000001</v>
      </c>
      <c r="D1368" s="7">
        <v>0</v>
      </c>
      <c r="E1368" s="8">
        <f t="shared" si="63"/>
        <v>-1</v>
      </c>
      <c r="F1368" s="7">
        <v>105.76957</v>
      </c>
      <c r="G1368" s="8">
        <f t="shared" si="64"/>
        <v>-1</v>
      </c>
      <c r="H1368" s="7">
        <v>1786.2576100000001</v>
      </c>
      <c r="I1368" s="7">
        <v>805.51298999999995</v>
      </c>
      <c r="J1368" s="8">
        <f t="shared" si="65"/>
        <v>-0.54904993238909139</v>
      </c>
    </row>
    <row r="1369" spans="1:10" x14ac:dyDescent="0.25">
      <c r="A1369" s="2" t="s">
        <v>122</v>
      </c>
      <c r="B1369" s="2" t="s">
        <v>49</v>
      </c>
      <c r="C1369" s="7">
        <v>0</v>
      </c>
      <c r="D1369" s="7">
        <v>0</v>
      </c>
      <c r="E1369" s="8" t="str">
        <f t="shared" si="63"/>
        <v/>
      </c>
      <c r="F1369" s="7">
        <v>20.083300000000001</v>
      </c>
      <c r="G1369" s="8">
        <f t="shared" si="64"/>
        <v>-1</v>
      </c>
      <c r="H1369" s="7">
        <v>86.223399999999998</v>
      </c>
      <c r="I1369" s="7">
        <v>95.970249999999993</v>
      </c>
      <c r="J1369" s="8">
        <f t="shared" si="65"/>
        <v>0.11304181927411805</v>
      </c>
    </row>
    <row r="1370" spans="1:10" x14ac:dyDescent="0.25">
      <c r="A1370" s="2" t="s">
        <v>122</v>
      </c>
      <c r="B1370" s="2" t="s">
        <v>50</v>
      </c>
      <c r="C1370" s="7">
        <v>1125.3198</v>
      </c>
      <c r="D1370" s="7">
        <v>1004.98865</v>
      </c>
      <c r="E1370" s="8">
        <f t="shared" si="63"/>
        <v>-0.10693062540977238</v>
      </c>
      <c r="F1370" s="7">
        <v>1242.9834900000001</v>
      </c>
      <c r="G1370" s="8">
        <f t="shared" si="64"/>
        <v>-0.19147063650861529</v>
      </c>
      <c r="H1370" s="7">
        <v>11869.295700000001</v>
      </c>
      <c r="I1370" s="7">
        <v>13358.93233</v>
      </c>
      <c r="J1370" s="8">
        <f t="shared" si="65"/>
        <v>0.12550337169542414</v>
      </c>
    </row>
    <row r="1371" spans="1:10" x14ac:dyDescent="0.25">
      <c r="A1371" s="2" t="s">
        <v>122</v>
      </c>
      <c r="B1371" s="2" t="s">
        <v>51</v>
      </c>
      <c r="C1371" s="7">
        <v>0</v>
      </c>
      <c r="D1371" s="7">
        <v>0</v>
      </c>
      <c r="E1371" s="8" t="str">
        <f t="shared" si="63"/>
        <v/>
      </c>
      <c r="F1371" s="7">
        <v>0</v>
      </c>
      <c r="G1371" s="8" t="str">
        <f t="shared" si="64"/>
        <v/>
      </c>
      <c r="H1371" s="7">
        <v>0</v>
      </c>
      <c r="I1371" s="7">
        <v>40.497500000000002</v>
      </c>
      <c r="J1371" s="8" t="str">
        <f t="shared" si="65"/>
        <v/>
      </c>
    </row>
    <row r="1372" spans="1:10" x14ac:dyDescent="0.25">
      <c r="A1372" s="2" t="s">
        <v>122</v>
      </c>
      <c r="B1372" s="2" t="s">
        <v>52</v>
      </c>
      <c r="C1372" s="7">
        <v>0</v>
      </c>
      <c r="D1372" s="7">
        <v>0</v>
      </c>
      <c r="E1372" s="8" t="str">
        <f t="shared" si="63"/>
        <v/>
      </c>
      <c r="F1372" s="7">
        <v>0</v>
      </c>
      <c r="G1372" s="8" t="str">
        <f t="shared" si="64"/>
        <v/>
      </c>
      <c r="H1372" s="7">
        <v>0</v>
      </c>
      <c r="I1372" s="7">
        <v>0</v>
      </c>
      <c r="J1372" s="8" t="str">
        <f t="shared" si="65"/>
        <v/>
      </c>
    </row>
    <row r="1373" spans="1:10" x14ac:dyDescent="0.25">
      <c r="A1373" s="2" t="s">
        <v>122</v>
      </c>
      <c r="B1373" s="2" t="s">
        <v>53</v>
      </c>
      <c r="C1373" s="7">
        <v>34.457009999999997</v>
      </c>
      <c r="D1373" s="7">
        <v>0</v>
      </c>
      <c r="E1373" s="8">
        <f t="shared" si="63"/>
        <v>-1</v>
      </c>
      <c r="F1373" s="7">
        <v>29.207730000000002</v>
      </c>
      <c r="G1373" s="8">
        <f t="shared" si="64"/>
        <v>-1</v>
      </c>
      <c r="H1373" s="7">
        <v>355.00621000000001</v>
      </c>
      <c r="I1373" s="7">
        <v>294.07922000000002</v>
      </c>
      <c r="J1373" s="8">
        <f t="shared" si="65"/>
        <v>-0.17162232176163905</v>
      </c>
    </row>
    <row r="1374" spans="1:10" x14ac:dyDescent="0.25">
      <c r="A1374" s="2" t="s">
        <v>122</v>
      </c>
      <c r="B1374" s="2" t="s">
        <v>54</v>
      </c>
      <c r="C1374" s="7">
        <v>229.83760000000001</v>
      </c>
      <c r="D1374" s="7">
        <v>296.13916999999998</v>
      </c>
      <c r="E1374" s="8">
        <f t="shared" si="63"/>
        <v>0.28847138153200325</v>
      </c>
      <c r="F1374" s="7">
        <v>368.29311000000001</v>
      </c>
      <c r="G1374" s="8">
        <f t="shared" si="64"/>
        <v>-0.19591444434027028</v>
      </c>
      <c r="H1374" s="7">
        <v>2774.2442700000001</v>
      </c>
      <c r="I1374" s="7">
        <v>2866.3388100000002</v>
      </c>
      <c r="J1374" s="8">
        <f t="shared" si="65"/>
        <v>3.3196262130154919E-2</v>
      </c>
    </row>
    <row r="1375" spans="1:10" x14ac:dyDescent="0.25">
      <c r="A1375" s="2" t="s">
        <v>122</v>
      </c>
      <c r="B1375" s="2" t="s">
        <v>55</v>
      </c>
      <c r="C1375" s="7">
        <v>413.89091000000002</v>
      </c>
      <c r="D1375" s="7">
        <v>102.01175000000001</v>
      </c>
      <c r="E1375" s="8">
        <f t="shared" si="63"/>
        <v>-0.75352986128639543</v>
      </c>
      <c r="F1375" s="7">
        <v>199.99657999999999</v>
      </c>
      <c r="G1375" s="8">
        <f t="shared" si="64"/>
        <v>-0.4899325278462261</v>
      </c>
      <c r="H1375" s="7">
        <v>1538.6464800000001</v>
      </c>
      <c r="I1375" s="7">
        <v>1871.1569</v>
      </c>
      <c r="J1375" s="8">
        <f t="shared" si="65"/>
        <v>0.21610579449023271</v>
      </c>
    </row>
    <row r="1376" spans="1:10" x14ac:dyDescent="0.25">
      <c r="A1376" s="2" t="s">
        <v>122</v>
      </c>
      <c r="B1376" s="2" t="s">
        <v>56</v>
      </c>
      <c r="C1376" s="7">
        <v>1916.92488</v>
      </c>
      <c r="D1376" s="7">
        <v>1552.1779300000001</v>
      </c>
      <c r="E1376" s="8">
        <f t="shared" si="63"/>
        <v>-0.19027712238781103</v>
      </c>
      <c r="F1376" s="7">
        <v>2099.0624800000001</v>
      </c>
      <c r="G1376" s="8">
        <f t="shared" si="64"/>
        <v>-0.2605375281635256</v>
      </c>
      <c r="H1376" s="7">
        <v>25186.796579999998</v>
      </c>
      <c r="I1376" s="7">
        <v>25573.628369999999</v>
      </c>
      <c r="J1376" s="8">
        <f t="shared" si="65"/>
        <v>1.5358514877877427E-2</v>
      </c>
    </row>
    <row r="1377" spans="1:10" x14ac:dyDescent="0.25">
      <c r="A1377" s="2" t="s">
        <v>122</v>
      </c>
      <c r="B1377" s="2" t="s">
        <v>57</v>
      </c>
      <c r="C1377" s="7">
        <v>780.69483000000002</v>
      </c>
      <c r="D1377" s="7">
        <v>784.88149999999996</v>
      </c>
      <c r="E1377" s="8">
        <f t="shared" si="63"/>
        <v>5.3627484634424238E-3</v>
      </c>
      <c r="F1377" s="7">
        <v>943.56341999999995</v>
      </c>
      <c r="G1377" s="8">
        <f t="shared" si="64"/>
        <v>-0.16817303070099943</v>
      </c>
      <c r="H1377" s="7">
        <v>7676.3904400000001</v>
      </c>
      <c r="I1377" s="7">
        <v>8952.4517199999991</v>
      </c>
      <c r="J1377" s="8">
        <f t="shared" si="65"/>
        <v>0.16623194064631219</v>
      </c>
    </row>
    <row r="1378" spans="1:10" x14ac:dyDescent="0.25">
      <c r="A1378" s="2" t="s">
        <v>122</v>
      </c>
      <c r="B1378" s="2" t="s">
        <v>58</v>
      </c>
      <c r="C1378" s="7">
        <v>181.95182</v>
      </c>
      <c r="D1378" s="7">
        <v>167.67294999999999</v>
      </c>
      <c r="E1378" s="8">
        <f t="shared" si="63"/>
        <v>-7.8476104278594305E-2</v>
      </c>
      <c r="F1378" s="7">
        <v>311.53694000000002</v>
      </c>
      <c r="G1378" s="8">
        <f t="shared" si="64"/>
        <v>-0.46178790226289068</v>
      </c>
      <c r="H1378" s="7">
        <v>977.29954999999995</v>
      </c>
      <c r="I1378" s="7">
        <v>2178.0834399999999</v>
      </c>
      <c r="J1378" s="8">
        <f t="shared" si="65"/>
        <v>1.2286753738912495</v>
      </c>
    </row>
    <row r="1379" spans="1:10" x14ac:dyDescent="0.25">
      <c r="A1379" s="2" t="s">
        <v>122</v>
      </c>
      <c r="B1379" s="2" t="s">
        <v>59</v>
      </c>
      <c r="C1379" s="7">
        <v>323.71505999999999</v>
      </c>
      <c r="D1379" s="7">
        <v>0</v>
      </c>
      <c r="E1379" s="8">
        <f t="shared" si="63"/>
        <v>-1</v>
      </c>
      <c r="F1379" s="7">
        <v>119.6397</v>
      </c>
      <c r="G1379" s="8">
        <f t="shared" si="64"/>
        <v>-1</v>
      </c>
      <c r="H1379" s="7">
        <v>1098.3790100000001</v>
      </c>
      <c r="I1379" s="7">
        <v>1359.5358000000001</v>
      </c>
      <c r="J1379" s="8">
        <f t="shared" si="65"/>
        <v>0.23776564157029911</v>
      </c>
    </row>
    <row r="1380" spans="1:10" x14ac:dyDescent="0.25">
      <c r="A1380" s="2" t="s">
        <v>122</v>
      </c>
      <c r="B1380" s="2" t="s">
        <v>60</v>
      </c>
      <c r="C1380" s="7">
        <v>2522.4179899999999</v>
      </c>
      <c r="D1380" s="7">
        <v>2618.9990400000002</v>
      </c>
      <c r="E1380" s="8">
        <f t="shared" si="63"/>
        <v>3.8289074365505993E-2</v>
      </c>
      <c r="F1380" s="7">
        <v>2610.8356800000001</v>
      </c>
      <c r="G1380" s="8">
        <f t="shared" si="64"/>
        <v>3.1267230115379352E-3</v>
      </c>
      <c r="H1380" s="7">
        <v>24194.091349999999</v>
      </c>
      <c r="I1380" s="7">
        <v>24533.178100000001</v>
      </c>
      <c r="J1380" s="8">
        <f t="shared" si="65"/>
        <v>1.4015271129411699E-2</v>
      </c>
    </row>
    <row r="1381" spans="1:10" x14ac:dyDescent="0.25">
      <c r="A1381" s="2" t="s">
        <v>122</v>
      </c>
      <c r="B1381" s="2" t="s">
        <v>61</v>
      </c>
      <c r="C1381" s="7">
        <v>0</v>
      </c>
      <c r="D1381" s="7">
        <v>9.6168099999999992</v>
      </c>
      <c r="E1381" s="8" t="str">
        <f t="shared" si="63"/>
        <v/>
      </c>
      <c r="F1381" s="7">
        <v>0</v>
      </c>
      <c r="G1381" s="8" t="str">
        <f t="shared" si="64"/>
        <v/>
      </c>
      <c r="H1381" s="7">
        <v>4.3</v>
      </c>
      <c r="I1381" s="7">
        <v>14.829370000000001</v>
      </c>
      <c r="J1381" s="8">
        <f t="shared" si="65"/>
        <v>2.4486906976744192</v>
      </c>
    </row>
    <row r="1382" spans="1:10" x14ac:dyDescent="0.25">
      <c r="A1382" s="2" t="s">
        <v>122</v>
      </c>
      <c r="B1382" s="2" t="s">
        <v>62</v>
      </c>
      <c r="C1382" s="7">
        <v>582.49316999999996</v>
      </c>
      <c r="D1382" s="7">
        <v>609.13881000000003</v>
      </c>
      <c r="E1382" s="8">
        <f t="shared" si="63"/>
        <v>4.574412434741526E-2</v>
      </c>
      <c r="F1382" s="7">
        <v>604.36275999999998</v>
      </c>
      <c r="G1382" s="8">
        <f t="shared" si="64"/>
        <v>7.902621266737242E-3</v>
      </c>
      <c r="H1382" s="7">
        <v>8365.79673</v>
      </c>
      <c r="I1382" s="7">
        <v>8698.1665599999997</v>
      </c>
      <c r="J1382" s="8">
        <f t="shared" si="65"/>
        <v>3.9729608634657687E-2</v>
      </c>
    </row>
    <row r="1383" spans="1:10" x14ac:dyDescent="0.25">
      <c r="A1383" s="2" t="s">
        <v>122</v>
      </c>
      <c r="B1383" s="2" t="s">
        <v>63</v>
      </c>
      <c r="C1383" s="7">
        <v>45.98198</v>
      </c>
      <c r="D1383" s="7">
        <v>184.73017999999999</v>
      </c>
      <c r="E1383" s="8">
        <f t="shared" si="63"/>
        <v>3.0174472695608143</v>
      </c>
      <c r="F1383" s="7">
        <v>151.02431000000001</v>
      </c>
      <c r="G1383" s="8">
        <f t="shared" si="64"/>
        <v>0.22318175133526497</v>
      </c>
      <c r="H1383" s="7">
        <v>1006.4425</v>
      </c>
      <c r="I1383" s="7">
        <v>874.55717000000004</v>
      </c>
      <c r="J1383" s="8">
        <f t="shared" si="65"/>
        <v>-0.13104109772788808</v>
      </c>
    </row>
    <row r="1384" spans="1:10" x14ac:dyDescent="0.25">
      <c r="A1384" s="2" t="s">
        <v>122</v>
      </c>
      <c r="B1384" s="2" t="s">
        <v>64</v>
      </c>
      <c r="C1384" s="7">
        <v>0</v>
      </c>
      <c r="D1384" s="7">
        <v>0</v>
      </c>
      <c r="E1384" s="8" t="str">
        <f t="shared" si="63"/>
        <v/>
      </c>
      <c r="F1384" s="7">
        <v>0</v>
      </c>
      <c r="G1384" s="8" t="str">
        <f t="shared" si="64"/>
        <v/>
      </c>
      <c r="H1384" s="7">
        <v>0</v>
      </c>
      <c r="I1384" s="7">
        <v>13.369210000000001</v>
      </c>
      <c r="J1384" s="8" t="str">
        <f t="shared" si="65"/>
        <v/>
      </c>
    </row>
    <row r="1385" spans="1:10" x14ac:dyDescent="0.25">
      <c r="A1385" s="2" t="s">
        <v>122</v>
      </c>
      <c r="B1385" s="2" t="s">
        <v>65</v>
      </c>
      <c r="C1385" s="7">
        <v>14.047169999999999</v>
      </c>
      <c r="D1385" s="7">
        <v>0</v>
      </c>
      <c r="E1385" s="8">
        <f t="shared" si="63"/>
        <v>-1</v>
      </c>
      <c r="F1385" s="7">
        <v>0</v>
      </c>
      <c r="G1385" s="8" t="str">
        <f t="shared" si="64"/>
        <v/>
      </c>
      <c r="H1385" s="7">
        <v>39.005800000000001</v>
      </c>
      <c r="I1385" s="7">
        <v>5.4906199999999998</v>
      </c>
      <c r="J1385" s="8">
        <f t="shared" si="65"/>
        <v>-0.85923580595706284</v>
      </c>
    </row>
    <row r="1386" spans="1:10" x14ac:dyDescent="0.25">
      <c r="A1386" s="2" t="s">
        <v>122</v>
      </c>
      <c r="B1386" s="2" t="s">
        <v>66</v>
      </c>
      <c r="C1386" s="7">
        <v>0</v>
      </c>
      <c r="D1386" s="7">
        <v>0</v>
      </c>
      <c r="E1386" s="8" t="str">
        <f t="shared" si="63"/>
        <v/>
      </c>
      <c r="F1386" s="7">
        <v>0</v>
      </c>
      <c r="G1386" s="8" t="str">
        <f t="shared" si="64"/>
        <v/>
      </c>
      <c r="H1386" s="7">
        <v>0</v>
      </c>
      <c r="I1386" s="7">
        <v>54.641300000000001</v>
      </c>
      <c r="J1386" s="8" t="str">
        <f t="shared" si="65"/>
        <v/>
      </c>
    </row>
    <row r="1387" spans="1:10" x14ac:dyDescent="0.25">
      <c r="A1387" s="2" t="s">
        <v>122</v>
      </c>
      <c r="B1387" s="2" t="s">
        <v>67</v>
      </c>
      <c r="C1387" s="7">
        <v>170.87736000000001</v>
      </c>
      <c r="D1387" s="7">
        <v>28.33793</v>
      </c>
      <c r="E1387" s="8">
        <f t="shared" si="63"/>
        <v>-0.83416217338563747</v>
      </c>
      <c r="F1387" s="7">
        <v>45.551209999999998</v>
      </c>
      <c r="G1387" s="8">
        <f t="shared" si="64"/>
        <v>-0.37788853468436945</v>
      </c>
      <c r="H1387" s="7">
        <v>849.13063</v>
      </c>
      <c r="I1387" s="7">
        <v>591.21860000000004</v>
      </c>
      <c r="J1387" s="8">
        <f t="shared" si="65"/>
        <v>-0.30373657584346003</v>
      </c>
    </row>
    <row r="1388" spans="1:10" x14ac:dyDescent="0.25">
      <c r="A1388" s="2" t="s">
        <v>122</v>
      </c>
      <c r="B1388" s="2" t="s">
        <v>68</v>
      </c>
      <c r="C1388" s="7">
        <v>4.18133</v>
      </c>
      <c r="D1388" s="7">
        <v>0</v>
      </c>
      <c r="E1388" s="8">
        <f t="shared" si="63"/>
        <v>-1</v>
      </c>
      <c r="F1388" s="7">
        <v>0</v>
      </c>
      <c r="G1388" s="8" t="str">
        <f t="shared" si="64"/>
        <v/>
      </c>
      <c r="H1388" s="7">
        <v>13.60946</v>
      </c>
      <c r="I1388" s="7">
        <v>8.0972200000000001</v>
      </c>
      <c r="J1388" s="8">
        <f t="shared" si="65"/>
        <v>-0.40503003058166898</v>
      </c>
    </row>
    <row r="1389" spans="1:10" x14ac:dyDescent="0.25">
      <c r="A1389" s="2" t="s">
        <v>122</v>
      </c>
      <c r="B1389" s="2" t="s">
        <v>69</v>
      </c>
      <c r="C1389" s="7">
        <v>0</v>
      </c>
      <c r="D1389" s="7">
        <v>0</v>
      </c>
      <c r="E1389" s="8" t="str">
        <f t="shared" si="63"/>
        <v/>
      </c>
      <c r="F1389" s="7">
        <v>0</v>
      </c>
      <c r="G1389" s="8" t="str">
        <f t="shared" si="64"/>
        <v/>
      </c>
      <c r="H1389" s="7">
        <v>26.155529999999999</v>
      </c>
      <c r="I1389" s="7">
        <v>37.463099999999997</v>
      </c>
      <c r="J1389" s="8">
        <f t="shared" si="65"/>
        <v>0.43232043089931649</v>
      </c>
    </row>
    <row r="1390" spans="1:10" x14ac:dyDescent="0.25">
      <c r="A1390" s="2" t="s">
        <v>122</v>
      </c>
      <c r="B1390" s="2" t="s">
        <v>70</v>
      </c>
      <c r="C1390" s="7">
        <v>284.54212999999999</v>
      </c>
      <c r="D1390" s="7">
        <v>493.93216999999999</v>
      </c>
      <c r="E1390" s="8">
        <f t="shared" si="63"/>
        <v>0.73588413779007</v>
      </c>
      <c r="F1390" s="7">
        <v>558.65966000000003</v>
      </c>
      <c r="G1390" s="8">
        <f t="shared" si="64"/>
        <v>-0.11586211540672198</v>
      </c>
      <c r="H1390" s="7">
        <v>4259.3135700000003</v>
      </c>
      <c r="I1390" s="7">
        <v>4019.4326799999999</v>
      </c>
      <c r="J1390" s="8">
        <f t="shared" si="65"/>
        <v>-5.6319142992799276E-2</v>
      </c>
    </row>
    <row r="1391" spans="1:10" x14ac:dyDescent="0.25">
      <c r="A1391" s="2" t="s">
        <v>122</v>
      </c>
      <c r="B1391" s="2" t="s">
        <v>71</v>
      </c>
      <c r="C1391" s="7">
        <v>221.6499</v>
      </c>
      <c r="D1391" s="7">
        <v>53.852580000000003</v>
      </c>
      <c r="E1391" s="8">
        <f t="shared" si="63"/>
        <v>-0.75703765262244649</v>
      </c>
      <c r="F1391" s="7">
        <v>98.962779999999995</v>
      </c>
      <c r="G1391" s="8">
        <f t="shared" si="64"/>
        <v>-0.45582995950598793</v>
      </c>
      <c r="H1391" s="7">
        <v>1536.6038599999999</v>
      </c>
      <c r="I1391" s="7">
        <v>1827.83863</v>
      </c>
      <c r="J1391" s="8">
        <f t="shared" si="65"/>
        <v>0.18953145802978777</v>
      </c>
    </row>
    <row r="1392" spans="1:10" x14ac:dyDescent="0.25">
      <c r="A1392" s="2" t="s">
        <v>122</v>
      </c>
      <c r="B1392" s="2" t="s">
        <v>72</v>
      </c>
      <c r="C1392" s="7">
        <v>0</v>
      </c>
      <c r="D1392" s="7">
        <v>0</v>
      </c>
      <c r="E1392" s="8" t="str">
        <f t="shared" si="63"/>
        <v/>
      </c>
      <c r="F1392" s="7">
        <v>19.125</v>
      </c>
      <c r="G1392" s="8">
        <f t="shared" si="64"/>
        <v>-1</v>
      </c>
      <c r="H1392" s="7">
        <v>0</v>
      </c>
      <c r="I1392" s="7">
        <v>19.125</v>
      </c>
      <c r="J1392" s="8" t="str">
        <f t="shared" si="65"/>
        <v/>
      </c>
    </row>
    <row r="1393" spans="1:10" x14ac:dyDescent="0.25">
      <c r="A1393" s="2" t="s">
        <v>122</v>
      </c>
      <c r="B1393" s="2" t="s">
        <v>73</v>
      </c>
      <c r="C1393" s="7">
        <v>45.548270000000002</v>
      </c>
      <c r="D1393" s="7">
        <v>83.256460000000004</v>
      </c>
      <c r="E1393" s="8">
        <f t="shared" si="63"/>
        <v>0.82787315522631255</v>
      </c>
      <c r="F1393" s="7">
        <v>78.911519999999996</v>
      </c>
      <c r="G1393" s="8">
        <f t="shared" si="64"/>
        <v>5.5060908724100299E-2</v>
      </c>
      <c r="H1393" s="7">
        <v>590.47307999999998</v>
      </c>
      <c r="I1393" s="7">
        <v>845.69991000000005</v>
      </c>
      <c r="J1393" s="8">
        <f t="shared" si="65"/>
        <v>0.43224126322575129</v>
      </c>
    </row>
    <row r="1394" spans="1:10" x14ac:dyDescent="0.25">
      <c r="A1394" s="2" t="s">
        <v>122</v>
      </c>
      <c r="B1394" s="2" t="s">
        <v>74</v>
      </c>
      <c r="C1394" s="7">
        <v>0</v>
      </c>
      <c r="D1394" s="7">
        <v>13.076610000000001</v>
      </c>
      <c r="E1394" s="8" t="str">
        <f t="shared" si="63"/>
        <v/>
      </c>
      <c r="F1394" s="7">
        <v>26.416930000000001</v>
      </c>
      <c r="G1394" s="8">
        <f t="shared" si="64"/>
        <v>-0.50499130671126435</v>
      </c>
      <c r="H1394" s="7">
        <v>2.4451700000000001</v>
      </c>
      <c r="I1394" s="7">
        <v>272.80556000000001</v>
      </c>
      <c r="J1394" s="8">
        <f t="shared" si="65"/>
        <v>110.56915879059534</v>
      </c>
    </row>
    <row r="1395" spans="1:10" x14ac:dyDescent="0.25">
      <c r="A1395" s="2" t="s">
        <v>122</v>
      </c>
      <c r="B1395" s="2" t="s">
        <v>75</v>
      </c>
      <c r="C1395" s="7">
        <v>0</v>
      </c>
      <c r="D1395" s="7">
        <v>38.110950000000003</v>
      </c>
      <c r="E1395" s="8" t="str">
        <f t="shared" si="63"/>
        <v/>
      </c>
      <c r="F1395" s="7">
        <v>0</v>
      </c>
      <c r="G1395" s="8" t="str">
        <f t="shared" si="64"/>
        <v/>
      </c>
      <c r="H1395" s="7">
        <v>84.261499999999998</v>
      </c>
      <c r="I1395" s="7">
        <v>139.50989999999999</v>
      </c>
      <c r="J1395" s="8">
        <f t="shared" si="65"/>
        <v>0.65567785999537143</v>
      </c>
    </row>
    <row r="1396" spans="1:10" x14ac:dyDescent="0.25">
      <c r="A1396" s="2" t="s">
        <v>122</v>
      </c>
      <c r="B1396" s="2" t="s">
        <v>76</v>
      </c>
      <c r="C1396" s="7">
        <v>0</v>
      </c>
      <c r="D1396" s="7">
        <v>2.4224399999999999</v>
      </c>
      <c r="E1396" s="8" t="str">
        <f t="shared" si="63"/>
        <v/>
      </c>
      <c r="F1396" s="7">
        <v>22.206240000000001</v>
      </c>
      <c r="G1396" s="8">
        <f t="shared" si="64"/>
        <v>-0.89091174372608783</v>
      </c>
      <c r="H1396" s="7">
        <v>123.18489</v>
      </c>
      <c r="I1396" s="7">
        <v>188.06045</v>
      </c>
      <c r="J1396" s="8">
        <f t="shared" si="65"/>
        <v>0.5266519294695966</v>
      </c>
    </row>
    <row r="1397" spans="1:10" x14ac:dyDescent="0.25">
      <c r="A1397" s="2" t="s">
        <v>122</v>
      </c>
      <c r="B1397" s="2" t="s">
        <v>77</v>
      </c>
      <c r="C1397" s="7">
        <v>702.64233000000002</v>
      </c>
      <c r="D1397" s="7">
        <v>271.88351999999998</v>
      </c>
      <c r="E1397" s="8">
        <f t="shared" si="63"/>
        <v>-0.61305559259431464</v>
      </c>
      <c r="F1397" s="7">
        <v>558.73204999999996</v>
      </c>
      <c r="G1397" s="8">
        <f t="shared" si="64"/>
        <v>-0.51339193804973249</v>
      </c>
      <c r="H1397" s="7">
        <v>5433.8301199999996</v>
      </c>
      <c r="I1397" s="7">
        <v>5951.2199600000004</v>
      </c>
      <c r="J1397" s="8">
        <f t="shared" si="65"/>
        <v>9.5216417991367264E-2</v>
      </c>
    </row>
    <row r="1398" spans="1:10" x14ac:dyDescent="0.25">
      <c r="A1398" s="2" t="s">
        <v>122</v>
      </c>
      <c r="B1398" s="2" t="s">
        <v>78</v>
      </c>
      <c r="C1398" s="7">
        <v>19.370509999999999</v>
      </c>
      <c r="D1398" s="7">
        <v>4.4649799999999997</v>
      </c>
      <c r="E1398" s="8">
        <f t="shared" si="63"/>
        <v>-0.76949600191218503</v>
      </c>
      <c r="F1398" s="7">
        <v>8.1162600000000005</v>
      </c>
      <c r="G1398" s="8">
        <f t="shared" si="64"/>
        <v>-0.44987223179149027</v>
      </c>
      <c r="H1398" s="7">
        <v>111.54996</v>
      </c>
      <c r="I1398" s="7">
        <v>135.10579999999999</v>
      </c>
      <c r="J1398" s="8">
        <f t="shared" si="65"/>
        <v>0.21116852036522471</v>
      </c>
    </row>
    <row r="1399" spans="1:10" x14ac:dyDescent="0.25">
      <c r="A1399" s="2" t="s">
        <v>122</v>
      </c>
      <c r="B1399" s="2" t="s">
        <v>79</v>
      </c>
      <c r="C1399" s="7">
        <v>54.803370000000001</v>
      </c>
      <c r="D1399" s="7">
        <v>2.4098600000000001</v>
      </c>
      <c r="E1399" s="8">
        <f t="shared" si="63"/>
        <v>-0.9560271567241212</v>
      </c>
      <c r="F1399" s="7">
        <v>22.307919999999999</v>
      </c>
      <c r="G1399" s="8">
        <f t="shared" si="64"/>
        <v>-0.89197289572492644</v>
      </c>
      <c r="H1399" s="7">
        <v>166.95391000000001</v>
      </c>
      <c r="I1399" s="7">
        <v>327.21983999999998</v>
      </c>
      <c r="J1399" s="8">
        <f t="shared" si="65"/>
        <v>0.95994115980871575</v>
      </c>
    </row>
    <row r="1400" spans="1:10" x14ac:dyDescent="0.25">
      <c r="A1400" s="2" t="s">
        <v>122</v>
      </c>
      <c r="B1400" s="2" t="s">
        <v>80</v>
      </c>
      <c r="C1400" s="7">
        <v>133.76054999999999</v>
      </c>
      <c r="D1400" s="7">
        <v>105.21510000000001</v>
      </c>
      <c r="E1400" s="8">
        <f t="shared" si="63"/>
        <v>-0.21340709200134111</v>
      </c>
      <c r="F1400" s="7">
        <v>44.30988</v>
      </c>
      <c r="G1400" s="8">
        <f t="shared" si="64"/>
        <v>1.3745291117917722</v>
      </c>
      <c r="H1400" s="7">
        <v>891.69590000000005</v>
      </c>
      <c r="I1400" s="7">
        <v>753.52914999999996</v>
      </c>
      <c r="J1400" s="8">
        <f t="shared" si="65"/>
        <v>-0.15494828449923348</v>
      </c>
    </row>
    <row r="1401" spans="1:10" x14ac:dyDescent="0.25">
      <c r="A1401" s="2" t="s">
        <v>122</v>
      </c>
      <c r="B1401" s="2" t="s">
        <v>81</v>
      </c>
      <c r="C1401" s="7">
        <v>0</v>
      </c>
      <c r="D1401" s="7">
        <v>0</v>
      </c>
      <c r="E1401" s="8" t="str">
        <f t="shared" si="63"/>
        <v/>
      </c>
      <c r="F1401" s="7">
        <v>0</v>
      </c>
      <c r="G1401" s="8" t="str">
        <f t="shared" si="64"/>
        <v/>
      </c>
      <c r="H1401" s="7">
        <v>0</v>
      </c>
      <c r="I1401" s="7">
        <v>0</v>
      </c>
      <c r="J1401" s="8" t="str">
        <f t="shared" si="65"/>
        <v/>
      </c>
    </row>
    <row r="1402" spans="1:10" x14ac:dyDescent="0.25">
      <c r="A1402" s="2" t="s">
        <v>122</v>
      </c>
      <c r="B1402" s="2" t="s">
        <v>82</v>
      </c>
      <c r="C1402" s="7">
        <v>23.252289999999999</v>
      </c>
      <c r="D1402" s="7">
        <v>7.9794700000000001</v>
      </c>
      <c r="E1402" s="8">
        <f t="shared" si="63"/>
        <v>-0.65683078956954344</v>
      </c>
      <c r="F1402" s="7">
        <v>30.233139999999999</v>
      </c>
      <c r="G1402" s="8">
        <f t="shared" si="64"/>
        <v>-0.73606876427655221</v>
      </c>
      <c r="H1402" s="7">
        <v>155.31036</v>
      </c>
      <c r="I1402" s="7">
        <v>208.64649</v>
      </c>
      <c r="J1402" s="8">
        <f t="shared" si="65"/>
        <v>0.34341643403569466</v>
      </c>
    </row>
    <row r="1403" spans="1:10" x14ac:dyDescent="0.25">
      <c r="A1403" s="2" t="s">
        <v>122</v>
      </c>
      <c r="B1403" s="2" t="s">
        <v>84</v>
      </c>
      <c r="C1403" s="7">
        <v>67.482870000000005</v>
      </c>
      <c r="D1403" s="7">
        <v>155.42642000000001</v>
      </c>
      <c r="E1403" s="8">
        <f t="shared" si="63"/>
        <v>1.3031981301328766</v>
      </c>
      <c r="F1403" s="7">
        <v>103.67592</v>
      </c>
      <c r="G1403" s="8">
        <f t="shared" si="64"/>
        <v>0.49915640970439412</v>
      </c>
      <c r="H1403" s="7">
        <v>295.45513999999997</v>
      </c>
      <c r="I1403" s="7">
        <v>1029.5142499999999</v>
      </c>
      <c r="J1403" s="8">
        <f t="shared" si="65"/>
        <v>2.484502757339067</v>
      </c>
    </row>
    <row r="1404" spans="1:10" x14ac:dyDescent="0.25">
      <c r="A1404" s="2" t="s">
        <v>122</v>
      </c>
      <c r="B1404" s="2" t="s">
        <v>85</v>
      </c>
      <c r="C1404" s="7">
        <v>66990.798809999993</v>
      </c>
      <c r="D1404" s="7">
        <v>52534.751960000001</v>
      </c>
      <c r="E1404" s="8">
        <f t="shared" si="63"/>
        <v>-0.21579152819181013</v>
      </c>
      <c r="F1404" s="7">
        <v>55950.281999999999</v>
      </c>
      <c r="G1404" s="8">
        <f t="shared" si="64"/>
        <v>-6.1045805631506855E-2</v>
      </c>
      <c r="H1404" s="7">
        <v>630812.76619999995</v>
      </c>
      <c r="I1404" s="7">
        <v>661919.57562000002</v>
      </c>
      <c r="J1404" s="8">
        <f t="shared" si="65"/>
        <v>4.9312269958305732E-2</v>
      </c>
    </row>
    <row r="1405" spans="1:10" x14ac:dyDescent="0.25">
      <c r="A1405" s="2" t="s">
        <v>123</v>
      </c>
      <c r="B1405" s="2" t="s">
        <v>14</v>
      </c>
      <c r="C1405" s="7">
        <v>22.066759999999999</v>
      </c>
      <c r="D1405" s="7">
        <v>10.212999999999999</v>
      </c>
      <c r="E1405" s="8">
        <f t="shared" si="63"/>
        <v>-0.5371771841448405</v>
      </c>
      <c r="F1405" s="7">
        <v>336.45064000000002</v>
      </c>
      <c r="G1405" s="8">
        <f t="shared" si="64"/>
        <v>-0.969644878666303</v>
      </c>
      <c r="H1405" s="7">
        <v>111.75996000000001</v>
      </c>
      <c r="I1405" s="7">
        <v>422.38299999999998</v>
      </c>
      <c r="J1405" s="8">
        <f t="shared" si="65"/>
        <v>2.7793768000632779</v>
      </c>
    </row>
    <row r="1406" spans="1:10" x14ac:dyDescent="0.25">
      <c r="A1406" s="2" t="s">
        <v>123</v>
      </c>
      <c r="B1406" s="2" t="s">
        <v>17</v>
      </c>
      <c r="C1406" s="7">
        <v>0</v>
      </c>
      <c r="D1406" s="7">
        <v>0</v>
      </c>
      <c r="E1406" s="8" t="str">
        <f t="shared" si="63"/>
        <v/>
      </c>
      <c r="F1406" s="7">
        <v>0</v>
      </c>
      <c r="G1406" s="8" t="str">
        <f t="shared" si="64"/>
        <v/>
      </c>
      <c r="H1406" s="7">
        <v>0</v>
      </c>
      <c r="I1406" s="7">
        <v>0</v>
      </c>
      <c r="J1406" s="8" t="str">
        <f t="shared" si="65"/>
        <v/>
      </c>
    </row>
    <row r="1407" spans="1:10" x14ac:dyDescent="0.25">
      <c r="A1407" s="2" t="s">
        <v>123</v>
      </c>
      <c r="B1407" s="2" t="s">
        <v>25</v>
      </c>
      <c r="C1407" s="7">
        <v>0</v>
      </c>
      <c r="D1407" s="7">
        <v>0</v>
      </c>
      <c r="E1407" s="8" t="str">
        <f t="shared" si="63"/>
        <v/>
      </c>
      <c r="F1407" s="7">
        <v>0</v>
      </c>
      <c r="G1407" s="8" t="str">
        <f t="shared" si="64"/>
        <v/>
      </c>
      <c r="H1407" s="7">
        <v>5.1077000000000004</v>
      </c>
      <c r="I1407" s="7">
        <v>0</v>
      </c>
      <c r="J1407" s="8">
        <f t="shared" si="65"/>
        <v>-1</v>
      </c>
    </row>
    <row r="1408" spans="1:10" x14ac:dyDescent="0.25">
      <c r="A1408" s="2" t="s">
        <v>123</v>
      </c>
      <c r="B1408" s="2" t="s">
        <v>26</v>
      </c>
      <c r="C1408" s="7">
        <v>0</v>
      </c>
      <c r="D1408" s="7">
        <v>0</v>
      </c>
      <c r="E1408" s="8" t="str">
        <f t="shared" si="63"/>
        <v/>
      </c>
      <c r="F1408" s="7">
        <v>0</v>
      </c>
      <c r="G1408" s="8" t="str">
        <f t="shared" si="64"/>
        <v/>
      </c>
      <c r="H1408" s="7">
        <v>18.95176</v>
      </c>
      <c r="I1408" s="7">
        <v>0</v>
      </c>
      <c r="J1408" s="8">
        <f t="shared" si="65"/>
        <v>-1</v>
      </c>
    </row>
    <row r="1409" spans="1:10" x14ac:dyDescent="0.25">
      <c r="A1409" s="2" t="s">
        <v>123</v>
      </c>
      <c r="B1409" s="2" t="s">
        <v>28</v>
      </c>
      <c r="C1409" s="7">
        <v>2.7152400000000001</v>
      </c>
      <c r="D1409" s="7">
        <v>0</v>
      </c>
      <c r="E1409" s="8">
        <f t="shared" si="63"/>
        <v>-1</v>
      </c>
      <c r="F1409" s="7">
        <v>0</v>
      </c>
      <c r="G1409" s="8" t="str">
        <f t="shared" si="64"/>
        <v/>
      </c>
      <c r="H1409" s="7">
        <v>2.7152400000000001</v>
      </c>
      <c r="I1409" s="7">
        <v>0</v>
      </c>
      <c r="J1409" s="8">
        <f t="shared" si="65"/>
        <v>-1</v>
      </c>
    </row>
    <row r="1410" spans="1:10" x14ac:dyDescent="0.25">
      <c r="A1410" s="2" t="s">
        <v>123</v>
      </c>
      <c r="B1410" s="2" t="s">
        <v>37</v>
      </c>
      <c r="C1410" s="7">
        <v>0</v>
      </c>
      <c r="D1410" s="7">
        <v>0</v>
      </c>
      <c r="E1410" s="8" t="str">
        <f t="shared" si="63"/>
        <v/>
      </c>
      <c r="F1410" s="7">
        <v>0</v>
      </c>
      <c r="G1410" s="8" t="str">
        <f t="shared" si="64"/>
        <v/>
      </c>
      <c r="H1410" s="7">
        <v>0</v>
      </c>
      <c r="I1410" s="7">
        <v>0</v>
      </c>
      <c r="J1410" s="8" t="str">
        <f t="shared" si="65"/>
        <v/>
      </c>
    </row>
    <row r="1411" spans="1:10" x14ac:dyDescent="0.25">
      <c r="A1411" s="2" t="s">
        <v>123</v>
      </c>
      <c r="B1411" s="2" t="s">
        <v>45</v>
      </c>
      <c r="C1411" s="7">
        <v>47.335749999999997</v>
      </c>
      <c r="D1411" s="7">
        <v>71.87782</v>
      </c>
      <c r="E1411" s="8">
        <f t="shared" si="63"/>
        <v>0.51846796554401275</v>
      </c>
      <c r="F1411" s="7">
        <v>59.031999999999996</v>
      </c>
      <c r="G1411" s="8">
        <f t="shared" si="64"/>
        <v>0.21760773817590473</v>
      </c>
      <c r="H1411" s="7">
        <v>1077.1940199999999</v>
      </c>
      <c r="I1411" s="7">
        <v>1242.6544899999999</v>
      </c>
      <c r="J1411" s="8">
        <f t="shared" si="65"/>
        <v>0.15360321996588877</v>
      </c>
    </row>
    <row r="1412" spans="1:10" x14ac:dyDescent="0.25">
      <c r="A1412" s="2" t="s">
        <v>123</v>
      </c>
      <c r="B1412" s="2" t="s">
        <v>46</v>
      </c>
      <c r="C1412" s="7">
        <v>0</v>
      </c>
      <c r="D1412" s="7">
        <v>0</v>
      </c>
      <c r="E1412" s="8" t="str">
        <f t="shared" si="63"/>
        <v/>
      </c>
      <c r="F1412" s="7">
        <v>0</v>
      </c>
      <c r="G1412" s="8" t="str">
        <f t="shared" si="64"/>
        <v/>
      </c>
      <c r="H1412" s="7">
        <v>37.993000000000002</v>
      </c>
      <c r="I1412" s="7">
        <v>73.191999999999993</v>
      </c>
      <c r="J1412" s="8">
        <f t="shared" si="65"/>
        <v>0.92646013739373023</v>
      </c>
    </row>
    <row r="1413" spans="1:10" x14ac:dyDescent="0.25">
      <c r="A1413" s="2" t="s">
        <v>123</v>
      </c>
      <c r="B1413" s="2" t="s">
        <v>50</v>
      </c>
      <c r="C1413" s="7">
        <v>61.103999999999999</v>
      </c>
      <c r="D1413" s="7">
        <v>0</v>
      </c>
      <c r="E1413" s="8">
        <f t="shared" ref="E1413:E1476" si="66">IF(C1413=0,"",(D1413/C1413-1))</f>
        <v>-1</v>
      </c>
      <c r="F1413" s="7">
        <v>0</v>
      </c>
      <c r="G1413" s="8" t="str">
        <f t="shared" ref="G1413:G1476" si="67">IF(F1413=0,"",(D1413/F1413-1))</f>
        <v/>
      </c>
      <c r="H1413" s="7">
        <v>146.4384</v>
      </c>
      <c r="I1413" s="7">
        <v>113.7</v>
      </c>
      <c r="J1413" s="8">
        <f t="shared" ref="J1413:J1476" si="68">IF(H1413=0,"",(I1413/H1413-1))</f>
        <v>-0.22356431100039331</v>
      </c>
    </row>
    <row r="1414" spans="1:10" x14ac:dyDescent="0.25">
      <c r="A1414" s="2" t="s">
        <v>123</v>
      </c>
      <c r="B1414" s="2" t="s">
        <v>56</v>
      </c>
      <c r="C1414" s="7">
        <v>50.908880000000003</v>
      </c>
      <c r="D1414" s="7">
        <v>0</v>
      </c>
      <c r="E1414" s="8">
        <f t="shared" si="66"/>
        <v>-1</v>
      </c>
      <c r="F1414" s="7">
        <v>48.38926</v>
      </c>
      <c r="G1414" s="8">
        <f t="shared" si="67"/>
        <v>-1</v>
      </c>
      <c r="H1414" s="7">
        <v>103.60888</v>
      </c>
      <c r="I1414" s="7">
        <v>380.51289000000003</v>
      </c>
      <c r="J1414" s="8">
        <f t="shared" si="68"/>
        <v>2.6725895502393233</v>
      </c>
    </row>
    <row r="1415" spans="1:10" x14ac:dyDescent="0.25">
      <c r="A1415" s="2" t="s">
        <v>123</v>
      </c>
      <c r="B1415" s="2" t="s">
        <v>57</v>
      </c>
      <c r="C1415" s="7">
        <v>0</v>
      </c>
      <c r="D1415" s="7">
        <v>0</v>
      </c>
      <c r="E1415" s="8" t="str">
        <f t="shared" si="66"/>
        <v/>
      </c>
      <c r="F1415" s="7">
        <v>0</v>
      </c>
      <c r="G1415" s="8" t="str">
        <f t="shared" si="67"/>
        <v/>
      </c>
      <c r="H1415" s="7">
        <v>422.358</v>
      </c>
      <c r="I1415" s="7">
        <v>460.12286</v>
      </c>
      <c r="J1415" s="8">
        <f t="shared" si="68"/>
        <v>8.941433570572821E-2</v>
      </c>
    </row>
    <row r="1416" spans="1:10" x14ac:dyDescent="0.25">
      <c r="A1416" s="2" t="s">
        <v>123</v>
      </c>
      <c r="B1416" s="2" t="s">
        <v>70</v>
      </c>
      <c r="C1416" s="7">
        <v>0</v>
      </c>
      <c r="D1416" s="7">
        <v>0</v>
      </c>
      <c r="E1416" s="8" t="str">
        <f t="shared" si="66"/>
        <v/>
      </c>
      <c r="F1416" s="7">
        <v>0</v>
      </c>
      <c r="G1416" s="8" t="str">
        <f t="shared" si="67"/>
        <v/>
      </c>
      <c r="H1416" s="7">
        <v>4.0376000000000003</v>
      </c>
      <c r="I1416" s="7">
        <v>0</v>
      </c>
      <c r="J1416" s="8">
        <f t="shared" si="68"/>
        <v>-1</v>
      </c>
    </row>
    <row r="1417" spans="1:10" x14ac:dyDescent="0.25">
      <c r="A1417" s="2" t="s">
        <v>123</v>
      </c>
      <c r="B1417" s="2" t="s">
        <v>75</v>
      </c>
      <c r="C1417" s="7">
        <v>0</v>
      </c>
      <c r="D1417" s="7">
        <v>0</v>
      </c>
      <c r="E1417" s="8" t="str">
        <f t="shared" si="66"/>
        <v/>
      </c>
      <c r="F1417" s="7">
        <v>0</v>
      </c>
      <c r="G1417" s="8" t="str">
        <f t="shared" si="67"/>
        <v/>
      </c>
      <c r="H1417" s="7">
        <v>0</v>
      </c>
      <c r="I1417" s="7">
        <v>0</v>
      </c>
      <c r="J1417" s="8" t="str">
        <f t="shared" si="68"/>
        <v/>
      </c>
    </row>
    <row r="1418" spans="1:10" x14ac:dyDescent="0.25">
      <c r="A1418" s="2" t="s">
        <v>123</v>
      </c>
      <c r="B1418" s="2" t="s">
        <v>85</v>
      </c>
      <c r="C1418" s="7">
        <v>184.13063</v>
      </c>
      <c r="D1418" s="7">
        <v>82.090819999999994</v>
      </c>
      <c r="E1418" s="8">
        <f t="shared" si="66"/>
        <v>-0.55417075366548196</v>
      </c>
      <c r="F1418" s="7">
        <v>443.87189999999998</v>
      </c>
      <c r="G1418" s="8">
        <f t="shared" si="67"/>
        <v>-0.81505740732855581</v>
      </c>
      <c r="H1418" s="7">
        <v>1930.1645599999999</v>
      </c>
      <c r="I1418" s="7">
        <v>2692.5652399999999</v>
      </c>
      <c r="J1418" s="8">
        <f t="shared" si="68"/>
        <v>0.39499258032175244</v>
      </c>
    </row>
    <row r="1419" spans="1:10" x14ac:dyDescent="0.25">
      <c r="A1419" s="2" t="s">
        <v>124</v>
      </c>
      <c r="B1419" s="2" t="s">
        <v>8</v>
      </c>
      <c r="C1419" s="7">
        <v>957.28886999999997</v>
      </c>
      <c r="D1419" s="7">
        <v>2867.4776700000002</v>
      </c>
      <c r="E1419" s="8">
        <f t="shared" si="66"/>
        <v>1.9954152397071119</v>
      </c>
      <c r="F1419" s="7">
        <v>3315.7207800000001</v>
      </c>
      <c r="G1419" s="8">
        <f t="shared" si="67"/>
        <v>-0.13518723069317073</v>
      </c>
      <c r="H1419" s="7">
        <v>7298.0433800000001</v>
      </c>
      <c r="I1419" s="7">
        <v>20546.151709999998</v>
      </c>
      <c r="J1419" s="8">
        <f t="shared" si="68"/>
        <v>1.815295914286549</v>
      </c>
    </row>
    <row r="1420" spans="1:10" x14ac:dyDescent="0.25">
      <c r="A1420" s="2" t="s">
        <v>124</v>
      </c>
      <c r="B1420" s="2" t="s">
        <v>10</v>
      </c>
      <c r="C1420" s="7">
        <v>207.99296000000001</v>
      </c>
      <c r="D1420" s="7">
        <v>180.61351999999999</v>
      </c>
      <c r="E1420" s="8">
        <f t="shared" si="66"/>
        <v>-0.13163637846204035</v>
      </c>
      <c r="F1420" s="7">
        <v>365.55705999999998</v>
      </c>
      <c r="G1420" s="8">
        <f t="shared" si="67"/>
        <v>-0.5059224953828001</v>
      </c>
      <c r="H1420" s="7">
        <v>1351.1317799999999</v>
      </c>
      <c r="I1420" s="7">
        <v>1522.57312</v>
      </c>
      <c r="J1420" s="8">
        <f t="shared" si="68"/>
        <v>0.12688720858893587</v>
      </c>
    </row>
    <row r="1421" spans="1:10" x14ac:dyDescent="0.25">
      <c r="A1421" s="2" t="s">
        <v>124</v>
      </c>
      <c r="B1421" s="2" t="s">
        <v>12</v>
      </c>
      <c r="C1421" s="7">
        <v>0</v>
      </c>
      <c r="D1421" s="7">
        <v>0</v>
      </c>
      <c r="E1421" s="8" t="str">
        <f t="shared" si="66"/>
        <v/>
      </c>
      <c r="F1421" s="7">
        <v>0</v>
      </c>
      <c r="G1421" s="8" t="str">
        <f t="shared" si="67"/>
        <v/>
      </c>
      <c r="H1421" s="7">
        <v>0</v>
      </c>
      <c r="I1421" s="7">
        <v>0</v>
      </c>
      <c r="J1421" s="8" t="str">
        <f t="shared" si="68"/>
        <v/>
      </c>
    </row>
    <row r="1422" spans="1:10" x14ac:dyDescent="0.25">
      <c r="A1422" s="2" t="s">
        <v>124</v>
      </c>
      <c r="B1422" s="2" t="s">
        <v>13</v>
      </c>
      <c r="C1422" s="7">
        <v>0</v>
      </c>
      <c r="D1422" s="7">
        <v>0</v>
      </c>
      <c r="E1422" s="8" t="str">
        <f t="shared" si="66"/>
        <v/>
      </c>
      <c r="F1422" s="7">
        <v>0</v>
      </c>
      <c r="G1422" s="8" t="str">
        <f t="shared" si="67"/>
        <v/>
      </c>
      <c r="H1422" s="7">
        <v>0</v>
      </c>
      <c r="I1422" s="7">
        <v>0</v>
      </c>
      <c r="J1422" s="8" t="str">
        <f t="shared" si="68"/>
        <v/>
      </c>
    </row>
    <row r="1423" spans="1:10" x14ac:dyDescent="0.25">
      <c r="A1423" s="2" t="s">
        <v>124</v>
      </c>
      <c r="B1423" s="2" t="s">
        <v>14</v>
      </c>
      <c r="C1423" s="7">
        <v>2566.37842</v>
      </c>
      <c r="D1423" s="7">
        <v>4376.8142799999996</v>
      </c>
      <c r="E1423" s="8">
        <f t="shared" si="66"/>
        <v>0.70544384487148215</v>
      </c>
      <c r="F1423" s="7">
        <v>5016.9306500000002</v>
      </c>
      <c r="G1423" s="8">
        <f t="shared" si="67"/>
        <v>-0.12759123349652057</v>
      </c>
      <c r="H1423" s="7">
        <v>49893.68722</v>
      </c>
      <c r="I1423" s="7">
        <v>51837.780279999999</v>
      </c>
      <c r="J1423" s="8">
        <f t="shared" si="68"/>
        <v>3.8964710133122971E-2</v>
      </c>
    </row>
    <row r="1424" spans="1:10" x14ac:dyDescent="0.25">
      <c r="A1424" s="2" t="s">
        <v>124</v>
      </c>
      <c r="B1424" s="2" t="s">
        <v>15</v>
      </c>
      <c r="C1424" s="7">
        <v>3.7</v>
      </c>
      <c r="D1424" s="7">
        <v>4.1449999999999996</v>
      </c>
      <c r="E1424" s="8">
        <f t="shared" si="66"/>
        <v>0.12027027027027004</v>
      </c>
      <c r="F1424" s="7">
        <v>461.64965000000001</v>
      </c>
      <c r="G1424" s="8">
        <f t="shared" si="67"/>
        <v>-0.99102132970316348</v>
      </c>
      <c r="H1424" s="7">
        <v>743.22072000000003</v>
      </c>
      <c r="I1424" s="7">
        <v>1840.19652</v>
      </c>
      <c r="J1424" s="8">
        <f t="shared" si="68"/>
        <v>1.4759758043344107</v>
      </c>
    </row>
    <row r="1425" spans="1:10" x14ac:dyDescent="0.25">
      <c r="A1425" s="2" t="s">
        <v>124</v>
      </c>
      <c r="B1425" s="2" t="s">
        <v>17</v>
      </c>
      <c r="C1425" s="7">
        <v>222.59018</v>
      </c>
      <c r="D1425" s="7">
        <v>256.98408999999998</v>
      </c>
      <c r="E1425" s="8">
        <f t="shared" si="66"/>
        <v>0.15451674462907561</v>
      </c>
      <c r="F1425" s="7">
        <v>754.09942000000001</v>
      </c>
      <c r="G1425" s="8">
        <f t="shared" si="67"/>
        <v>-0.65921722894310153</v>
      </c>
      <c r="H1425" s="7">
        <v>3990.4018299999998</v>
      </c>
      <c r="I1425" s="7">
        <v>8269.60995</v>
      </c>
      <c r="J1425" s="8">
        <f t="shared" si="68"/>
        <v>1.0723752399642419</v>
      </c>
    </row>
    <row r="1426" spans="1:10" x14ac:dyDescent="0.25">
      <c r="A1426" s="2" t="s">
        <v>124</v>
      </c>
      <c r="B1426" s="2" t="s">
        <v>18</v>
      </c>
      <c r="C1426" s="7">
        <v>3421.9196099999999</v>
      </c>
      <c r="D1426" s="7">
        <v>2774.9461000000001</v>
      </c>
      <c r="E1426" s="8">
        <f t="shared" si="66"/>
        <v>-0.18906741938335592</v>
      </c>
      <c r="F1426" s="7">
        <v>3785.1942600000002</v>
      </c>
      <c r="G1426" s="8">
        <f t="shared" si="67"/>
        <v>-0.26689466658971417</v>
      </c>
      <c r="H1426" s="7">
        <v>32709.831709999999</v>
      </c>
      <c r="I1426" s="7">
        <v>37168.22896</v>
      </c>
      <c r="J1426" s="8">
        <f t="shared" si="68"/>
        <v>0.13630144262212718</v>
      </c>
    </row>
    <row r="1427" spans="1:10" x14ac:dyDescent="0.25">
      <c r="A1427" s="2" t="s">
        <v>124</v>
      </c>
      <c r="B1427" s="2" t="s">
        <v>20</v>
      </c>
      <c r="C1427" s="7">
        <v>0</v>
      </c>
      <c r="D1427" s="7">
        <v>0</v>
      </c>
      <c r="E1427" s="8" t="str">
        <f t="shared" si="66"/>
        <v/>
      </c>
      <c r="F1427" s="7">
        <v>0</v>
      </c>
      <c r="G1427" s="8" t="str">
        <f t="shared" si="67"/>
        <v/>
      </c>
      <c r="H1427" s="7">
        <v>0</v>
      </c>
      <c r="I1427" s="7">
        <v>0</v>
      </c>
      <c r="J1427" s="8" t="str">
        <f t="shared" si="68"/>
        <v/>
      </c>
    </row>
    <row r="1428" spans="1:10" x14ac:dyDescent="0.25">
      <c r="A1428" s="2" t="s">
        <v>124</v>
      </c>
      <c r="B1428" s="2" t="s">
        <v>21</v>
      </c>
      <c r="C1428" s="7">
        <v>5.2750000000000004</v>
      </c>
      <c r="D1428" s="7">
        <v>0</v>
      </c>
      <c r="E1428" s="8">
        <f t="shared" si="66"/>
        <v>-1</v>
      </c>
      <c r="F1428" s="7">
        <v>0</v>
      </c>
      <c r="G1428" s="8" t="str">
        <f t="shared" si="67"/>
        <v/>
      </c>
      <c r="H1428" s="7">
        <v>5.2750000000000004</v>
      </c>
      <c r="I1428" s="7">
        <v>7.5910000000000002</v>
      </c>
      <c r="J1428" s="8">
        <f t="shared" si="68"/>
        <v>0.43905213270142185</v>
      </c>
    </row>
    <row r="1429" spans="1:10" x14ac:dyDescent="0.25">
      <c r="A1429" s="2" t="s">
        <v>124</v>
      </c>
      <c r="B1429" s="2" t="s">
        <v>25</v>
      </c>
      <c r="C1429" s="7">
        <v>0</v>
      </c>
      <c r="D1429" s="7">
        <v>78.271799999999999</v>
      </c>
      <c r="E1429" s="8" t="str">
        <f t="shared" si="66"/>
        <v/>
      </c>
      <c r="F1429" s="7">
        <v>34.436070000000001</v>
      </c>
      <c r="G1429" s="8">
        <f t="shared" si="67"/>
        <v>1.2729597192711015</v>
      </c>
      <c r="H1429" s="7">
        <v>145.35338999999999</v>
      </c>
      <c r="I1429" s="7">
        <v>301.36158</v>
      </c>
      <c r="J1429" s="8">
        <f t="shared" si="68"/>
        <v>1.0733027279239931</v>
      </c>
    </row>
    <row r="1430" spans="1:10" x14ac:dyDescent="0.25">
      <c r="A1430" s="2" t="s">
        <v>124</v>
      </c>
      <c r="B1430" s="2" t="s">
        <v>26</v>
      </c>
      <c r="C1430" s="7">
        <v>4669.2916599999999</v>
      </c>
      <c r="D1430" s="7">
        <v>5589.0240100000001</v>
      </c>
      <c r="E1430" s="8">
        <f t="shared" si="66"/>
        <v>0.19697470558093189</v>
      </c>
      <c r="F1430" s="7">
        <v>8782.2154499999997</v>
      </c>
      <c r="G1430" s="8">
        <f t="shared" si="67"/>
        <v>-0.36359748382169332</v>
      </c>
      <c r="H1430" s="7">
        <v>50511.812760000001</v>
      </c>
      <c r="I1430" s="7">
        <v>88700.407500000001</v>
      </c>
      <c r="J1430" s="8">
        <f t="shared" si="68"/>
        <v>0.75603294859853687</v>
      </c>
    </row>
    <row r="1431" spans="1:10" x14ac:dyDescent="0.25">
      <c r="A1431" s="2" t="s">
        <v>124</v>
      </c>
      <c r="B1431" s="2" t="s">
        <v>27</v>
      </c>
      <c r="C1431" s="7">
        <v>4.516</v>
      </c>
      <c r="D1431" s="7">
        <v>0</v>
      </c>
      <c r="E1431" s="8">
        <f t="shared" si="66"/>
        <v>-1</v>
      </c>
      <c r="F1431" s="7">
        <v>0</v>
      </c>
      <c r="G1431" s="8" t="str">
        <f t="shared" si="67"/>
        <v/>
      </c>
      <c r="H1431" s="7">
        <v>4.516</v>
      </c>
      <c r="I1431" s="7">
        <v>0</v>
      </c>
      <c r="J1431" s="8">
        <f t="shared" si="68"/>
        <v>-1</v>
      </c>
    </row>
    <row r="1432" spans="1:10" x14ac:dyDescent="0.25">
      <c r="A1432" s="2" t="s">
        <v>124</v>
      </c>
      <c r="B1432" s="2" t="s">
        <v>28</v>
      </c>
      <c r="C1432" s="7">
        <v>0</v>
      </c>
      <c r="D1432" s="7">
        <v>0</v>
      </c>
      <c r="E1432" s="8" t="str">
        <f t="shared" si="66"/>
        <v/>
      </c>
      <c r="F1432" s="7">
        <v>306.75515999999999</v>
      </c>
      <c r="G1432" s="8">
        <f t="shared" si="67"/>
        <v>-1</v>
      </c>
      <c r="H1432" s="7">
        <v>48.118650000000002</v>
      </c>
      <c r="I1432" s="7">
        <v>306.75515999999999</v>
      </c>
      <c r="J1432" s="8">
        <f t="shared" si="68"/>
        <v>5.3749743602532485</v>
      </c>
    </row>
    <row r="1433" spans="1:10" x14ac:dyDescent="0.25">
      <c r="A1433" s="2" t="s">
        <v>124</v>
      </c>
      <c r="B1433" s="2" t="s">
        <v>29</v>
      </c>
      <c r="C1433" s="7">
        <v>96.248320000000007</v>
      </c>
      <c r="D1433" s="7">
        <v>247.60330999999999</v>
      </c>
      <c r="E1433" s="8">
        <f t="shared" si="66"/>
        <v>1.5725468247134078</v>
      </c>
      <c r="F1433" s="7">
        <v>14.68378</v>
      </c>
      <c r="G1433" s="8">
        <f t="shared" si="67"/>
        <v>15.862368545429035</v>
      </c>
      <c r="H1433" s="7">
        <v>1968.7327</v>
      </c>
      <c r="I1433" s="7">
        <v>2601.18291</v>
      </c>
      <c r="J1433" s="8">
        <f t="shared" si="68"/>
        <v>0.32124737400867054</v>
      </c>
    </row>
    <row r="1434" spans="1:10" x14ac:dyDescent="0.25">
      <c r="A1434" s="2" t="s">
        <v>124</v>
      </c>
      <c r="B1434" s="2" t="s">
        <v>30</v>
      </c>
      <c r="C1434" s="7">
        <v>1159.5749699999999</v>
      </c>
      <c r="D1434" s="7">
        <v>385.49732</v>
      </c>
      <c r="E1434" s="8">
        <f t="shared" si="66"/>
        <v>-0.66755291380599568</v>
      </c>
      <c r="F1434" s="7">
        <v>543.23679000000004</v>
      </c>
      <c r="G1434" s="8">
        <f t="shared" si="67"/>
        <v>-0.29036963788847958</v>
      </c>
      <c r="H1434" s="7">
        <v>9314.2706999999991</v>
      </c>
      <c r="I1434" s="7">
        <v>9814.9357600000003</v>
      </c>
      <c r="J1434" s="8">
        <f t="shared" si="68"/>
        <v>5.3752470389335061E-2</v>
      </c>
    </row>
    <row r="1435" spans="1:10" x14ac:dyDescent="0.25">
      <c r="A1435" s="2" t="s">
        <v>124</v>
      </c>
      <c r="B1435" s="2" t="s">
        <v>31</v>
      </c>
      <c r="C1435" s="7">
        <v>0</v>
      </c>
      <c r="D1435" s="7">
        <v>0</v>
      </c>
      <c r="E1435" s="8" t="str">
        <f t="shared" si="66"/>
        <v/>
      </c>
      <c r="F1435" s="7">
        <v>0</v>
      </c>
      <c r="G1435" s="8" t="str">
        <f t="shared" si="67"/>
        <v/>
      </c>
      <c r="H1435" s="7">
        <v>25.246420000000001</v>
      </c>
      <c r="I1435" s="7">
        <v>7.8</v>
      </c>
      <c r="J1435" s="8">
        <f t="shared" si="68"/>
        <v>-0.6910453046412125</v>
      </c>
    </row>
    <row r="1436" spans="1:10" x14ac:dyDescent="0.25">
      <c r="A1436" s="2" t="s">
        <v>124</v>
      </c>
      <c r="B1436" s="2" t="s">
        <v>32</v>
      </c>
      <c r="C1436" s="7">
        <v>49.08925</v>
      </c>
      <c r="D1436" s="7">
        <v>53.818240000000003</v>
      </c>
      <c r="E1436" s="8">
        <f t="shared" si="66"/>
        <v>9.6334533528216637E-2</v>
      </c>
      <c r="F1436" s="7">
        <v>47.307650000000002</v>
      </c>
      <c r="G1436" s="8">
        <f t="shared" si="67"/>
        <v>0.13762235071917539</v>
      </c>
      <c r="H1436" s="7">
        <v>169.17119</v>
      </c>
      <c r="I1436" s="7">
        <v>304.84413999999998</v>
      </c>
      <c r="J1436" s="8">
        <f t="shared" si="68"/>
        <v>0.80198614196660789</v>
      </c>
    </row>
    <row r="1437" spans="1:10" x14ac:dyDescent="0.25">
      <c r="A1437" s="2" t="s">
        <v>124</v>
      </c>
      <c r="B1437" s="2" t="s">
        <v>33</v>
      </c>
      <c r="C1437" s="7">
        <v>0</v>
      </c>
      <c r="D1437" s="7">
        <v>0</v>
      </c>
      <c r="E1437" s="8" t="str">
        <f t="shared" si="66"/>
        <v/>
      </c>
      <c r="F1437" s="7">
        <v>0</v>
      </c>
      <c r="G1437" s="8" t="str">
        <f t="shared" si="67"/>
        <v/>
      </c>
      <c r="H1437" s="7">
        <v>0</v>
      </c>
      <c r="I1437" s="7">
        <v>21.950659999999999</v>
      </c>
      <c r="J1437" s="8" t="str">
        <f t="shared" si="68"/>
        <v/>
      </c>
    </row>
    <row r="1438" spans="1:10" x14ac:dyDescent="0.25">
      <c r="A1438" s="2" t="s">
        <v>124</v>
      </c>
      <c r="B1438" s="2" t="s">
        <v>34</v>
      </c>
      <c r="C1438" s="7">
        <v>0</v>
      </c>
      <c r="D1438" s="7">
        <v>0</v>
      </c>
      <c r="E1438" s="8" t="str">
        <f t="shared" si="66"/>
        <v/>
      </c>
      <c r="F1438" s="7">
        <v>0</v>
      </c>
      <c r="G1438" s="8" t="str">
        <f t="shared" si="67"/>
        <v/>
      </c>
      <c r="H1438" s="7">
        <v>89.094099999999997</v>
      </c>
      <c r="I1438" s="7">
        <v>0</v>
      </c>
      <c r="J1438" s="8">
        <f t="shared" si="68"/>
        <v>-1</v>
      </c>
    </row>
    <row r="1439" spans="1:10" x14ac:dyDescent="0.25">
      <c r="A1439" s="2" t="s">
        <v>124</v>
      </c>
      <c r="B1439" s="2" t="s">
        <v>37</v>
      </c>
      <c r="C1439" s="7">
        <v>24.811610000000002</v>
      </c>
      <c r="D1439" s="7">
        <v>22.22587</v>
      </c>
      <c r="E1439" s="8">
        <f t="shared" si="66"/>
        <v>-0.10421492196596682</v>
      </c>
      <c r="F1439" s="7">
        <v>72.075729999999993</v>
      </c>
      <c r="G1439" s="8">
        <f t="shared" si="67"/>
        <v>-0.69163170459737278</v>
      </c>
      <c r="H1439" s="7">
        <v>192.64382000000001</v>
      </c>
      <c r="I1439" s="7">
        <v>751.55059000000006</v>
      </c>
      <c r="J1439" s="8">
        <f t="shared" si="68"/>
        <v>2.9012442236662461</v>
      </c>
    </row>
    <row r="1440" spans="1:10" x14ac:dyDescent="0.25">
      <c r="A1440" s="2" t="s">
        <v>124</v>
      </c>
      <c r="B1440" s="2" t="s">
        <v>38</v>
      </c>
      <c r="C1440" s="7">
        <v>2227.6485899999998</v>
      </c>
      <c r="D1440" s="7">
        <v>3303.6932099999999</v>
      </c>
      <c r="E1440" s="8">
        <f t="shared" si="66"/>
        <v>0.48304055892406272</v>
      </c>
      <c r="F1440" s="7">
        <v>4479.6048700000001</v>
      </c>
      <c r="G1440" s="8">
        <f t="shared" si="67"/>
        <v>-0.26250343370128537</v>
      </c>
      <c r="H1440" s="7">
        <v>30672.468110000002</v>
      </c>
      <c r="I1440" s="7">
        <v>38948.029340000001</v>
      </c>
      <c r="J1440" s="8">
        <f t="shared" si="68"/>
        <v>0.26980421661281162</v>
      </c>
    </row>
    <row r="1441" spans="1:10" x14ac:dyDescent="0.25">
      <c r="A1441" s="2" t="s">
        <v>124</v>
      </c>
      <c r="B1441" s="2" t="s">
        <v>39</v>
      </c>
      <c r="C1441" s="7">
        <v>102.47192</v>
      </c>
      <c r="D1441" s="7">
        <v>104.59263</v>
      </c>
      <c r="E1441" s="8">
        <f t="shared" si="66"/>
        <v>2.0695523222361789E-2</v>
      </c>
      <c r="F1441" s="7">
        <v>107.1377</v>
      </c>
      <c r="G1441" s="8">
        <f t="shared" si="67"/>
        <v>-2.37551300802612E-2</v>
      </c>
      <c r="H1441" s="7">
        <v>577.26112999999998</v>
      </c>
      <c r="I1441" s="7">
        <v>2946.2441899999999</v>
      </c>
      <c r="J1441" s="8">
        <f t="shared" si="68"/>
        <v>4.1038326277052466</v>
      </c>
    </row>
    <row r="1442" spans="1:10" x14ac:dyDescent="0.25">
      <c r="A1442" s="2" t="s">
        <v>124</v>
      </c>
      <c r="B1442" s="2" t="s">
        <v>42</v>
      </c>
      <c r="C1442" s="7">
        <v>1092.1960799999999</v>
      </c>
      <c r="D1442" s="7">
        <v>312.89753000000002</v>
      </c>
      <c r="E1442" s="8">
        <f t="shared" si="66"/>
        <v>-0.7135152416954289</v>
      </c>
      <c r="F1442" s="7">
        <v>68.049350000000004</v>
      </c>
      <c r="G1442" s="8">
        <f t="shared" si="67"/>
        <v>3.5980972632361663</v>
      </c>
      <c r="H1442" s="7">
        <v>2809.8260599999999</v>
      </c>
      <c r="I1442" s="7">
        <v>2471.85988</v>
      </c>
      <c r="J1442" s="8">
        <f t="shared" si="68"/>
        <v>-0.12028010730315453</v>
      </c>
    </row>
    <row r="1443" spans="1:10" x14ac:dyDescent="0.25">
      <c r="A1443" s="2" t="s">
        <v>124</v>
      </c>
      <c r="B1443" s="2" t="s">
        <v>44</v>
      </c>
      <c r="C1443" s="7">
        <v>0</v>
      </c>
      <c r="D1443" s="7">
        <v>2.5</v>
      </c>
      <c r="E1443" s="8" t="str">
        <f t="shared" si="66"/>
        <v/>
      </c>
      <c r="F1443" s="7">
        <v>0</v>
      </c>
      <c r="G1443" s="8" t="str">
        <f t="shared" si="67"/>
        <v/>
      </c>
      <c r="H1443" s="7">
        <v>386.95756999999998</v>
      </c>
      <c r="I1443" s="7">
        <v>10.40274</v>
      </c>
      <c r="J1443" s="8">
        <f t="shared" si="68"/>
        <v>-0.97311658743360419</v>
      </c>
    </row>
    <row r="1444" spans="1:10" x14ac:dyDescent="0.25">
      <c r="A1444" s="2" t="s">
        <v>124</v>
      </c>
      <c r="B1444" s="2" t="s">
        <v>45</v>
      </c>
      <c r="C1444" s="7">
        <v>24588.437279999998</v>
      </c>
      <c r="D1444" s="7">
        <v>27194.093219999999</v>
      </c>
      <c r="E1444" s="8">
        <f t="shared" si="66"/>
        <v>0.1059707825401095</v>
      </c>
      <c r="F1444" s="7">
        <v>27077.541229999999</v>
      </c>
      <c r="G1444" s="8">
        <f t="shared" si="67"/>
        <v>4.3043786365235537E-3</v>
      </c>
      <c r="H1444" s="7">
        <v>276730.13001999998</v>
      </c>
      <c r="I1444" s="7">
        <v>293860.53109</v>
      </c>
      <c r="J1444" s="8">
        <f t="shared" si="68"/>
        <v>6.1902912663546861E-2</v>
      </c>
    </row>
    <row r="1445" spans="1:10" x14ac:dyDescent="0.25">
      <c r="A1445" s="2" t="s">
        <v>124</v>
      </c>
      <c r="B1445" s="2" t="s">
        <v>46</v>
      </c>
      <c r="C1445" s="7">
        <v>3559.2303200000001</v>
      </c>
      <c r="D1445" s="7">
        <v>4947.2523499999998</v>
      </c>
      <c r="E1445" s="8">
        <f t="shared" si="66"/>
        <v>0.38997814280251464</v>
      </c>
      <c r="F1445" s="7">
        <v>4841.02801</v>
      </c>
      <c r="G1445" s="8">
        <f t="shared" si="67"/>
        <v>2.1942517122514937E-2</v>
      </c>
      <c r="H1445" s="7">
        <v>50776.119769999998</v>
      </c>
      <c r="I1445" s="7">
        <v>76204.463180000006</v>
      </c>
      <c r="J1445" s="8">
        <f t="shared" si="68"/>
        <v>0.50079335571883954</v>
      </c>
    </row>
    <row r="1446" spans="1:10" x14ac:dyDescent="0.25">
      <c r="A1446" s="2" t="s">
        <v>124</v>
      </c>
      <c r="B1446" s="2" t="s">
        <v>47</v>
      </c>
      <c r="C1446" s="7">
        <v>129.55824000000001</v>
      </c>
      <c r="D1446" s="7">
        <v>38.878</v>
      </c>
      <c r="E1446" s="8">
        <f t="shared" si="66"/>
        <v>-0.69991873924807879</v>
      </c>
      <c r="F1446" s="7">
        <v>0</v>
      </c>
      <c r="G1446" s="8" t="str">
        <f t="shared" si="67"/>
        <v/>
      </c>
      <c r="H1446" s="7">
        <v>396.43628000000001</v>
      </c>
      <c r="I1446" s="7">
        <v>327.45062000000001</v>
      </c>
      <c r="J1446" s="8">
        <f t="shared" si="68"/>
        <v>-0.17401449736134134</v>
      </c>
    </row>
    <row r="1447" spans="1:10" x14ac:dyDescent="0.25">
      <c r="A1447" s="2" t="s">
        <v>124</v>
      </c>
      <c r="B1447" s="2" t="s">
        <v>48</v>
      </c>
      <c r="C1447" s="7">
        <v>0</v>
      </c>
      <c r="D1447" s="7">
        <v>37.383299999999998</v>
      </c>
      <c r="E1447" s="8" t="str">
        <f t="shared" si="66"/>
        <v/>
      </c>
      <c r="F1447" s="7">
        <v>16.7806</v>
      </c>
      <c r="G1447" s="8">
        <f t="shared" si="67"/>
        <v>1.2277689713121105</v>
      </c>
      <c r="H1447" s="7">
        <v>0</v>
      </c>
      <c r="I1447" s="7">
        <v>1552.5248899999999</v>
      </c>
      <c r="J1447" s="8" t="str">
        <f t="shared" si="68"/>
        <v/>
      </c>
    </row>
    <row r="1448" spans="1:10" x14ac:dyDescent="0.25">
      <c r="A1448" s="2" t="s">
        <v>124</v>
      </c>
      <c r="B1448" s="2" t="s">
        <v>49</v>
      </c>
      <c r="C1448" s="7">
        <v>0</v>
      </c>
      <c r="D1448" s="7">
        <v>2185</v>
      </c>
      <c r="E1448" s="8" t="str">
        <f t="shared" si="66"/>
        <v/>
      </c>
      <c r="F1448" s="7">
        <v>0</v>
      </c>
      <c r="G1448" s="8" t="str">
        <f t="shared" si="67"/>
        <v/>
      </c>
      <c r="H1448" s="7">
        <v>0</v>
      </c>
      <c r="I1448" s="7">
        <v>2403.9741899999999</v>
      </c>
      <c r="J1448" s="8" t="str">
        <f t="shared" si="68"/>
        <v/>
      </c>
    </row>
    <row r="1449" spans="1:10" x14ac:dyDescent="0.25">
      <c r="A1449" s="2" t="s">
        <v>124</v>
      </c>
      <c r="B1449" s="2" t="s">
        <v>50</v>
      </c>
      <c r="C1449" s="7">
        <v>394.60327999999998</v>
      </c>
      <c r="D1449" s="7">
        <v>388.94279</v>
      </c>
      <c r="E1449" s="8">
        <f t="shared" si="66"/>
        <v>-1.4344761655300964E-2</v>
      </c>
      <c r="F1449" s="7">
        <v>807.51993000000004</v>
      </c>
      <c r="G1449" s="8">
        <f t="shared" si="67"/>
        <v>-0.5183489898509378</v>
      </c>
      <c r="H1449" s="7">
        <v>2856.07845</v>
      </c>
      <c r="I1449" s="7">
        <v>5499.7096700000002</v>
      </c>
      <c r="J1449" s="8">
        <f t="shared" si="68"/>
        <v>0.92561575820860242</v>
      </c>
    </row>
    <row r="1450" spans="1:10" x14ac:dyDescent="0.25">
      <c r="A1450" s="2" t="s">
        <v>124</v>
      </c>
      <c r="B1450" s="2" t="s">
        <v>51</v>
      </c>
      <c r="C1450" s="7">
        <v>0</v>
      </c>
      <c r="D1450" s="7">
        <v>0</v>
      </c>
      <c r="E1450" s="8" t="str">
        <f t="shared" si="66"/>
        <v/>
      </c>
      <c r="F1450" s="7">
        <v>0</v>
      </c>
      <c r="G1450" s="8" t="str">
        <f t="shared" si="67"/>
        <v/>
      </c>
      <c r="H1450" s="7">
        <v>0</v>
      </c>
      <c r="I1450" s="7">
        <v>10</v>
      </c>
      <c r="J1450" s="8" t="str">
        <f t="shared" si="68"/>
        <v/>
      </c>
    </row>
    <row r="1451" spans="1:10" x14ac:dyDescent="0.25">
      <c r="A1451" s="2" t="s">
        <v>124</v>
      </c>
      <c r="B1451" s="2" t="s">
        <v>52</v>
      </c>
      <c r="C1451" s="7">
        <v>0</v>
      </c>
      <c r="D1451" s="7">
        <v>0</v>
      </c>
      <c r="E1451" s="8" t="str">
        <f t="shared" si="66"/>
        <v/>
      </c>
      <c r="F1451" s="7">
        <v>0</v>
      </c>
      <c r="G1451" s="8" t="str">
        <f t="shared" si="67"/>
        <v/>
      </c>
      <c r="H1451" s="7">
        <v>1332.41</v>
      </c>
      <c r="I1451" s="7">
        <v>4931.7202500000003</v>
      </c>
      <c r="J1451" s="8">
        <f t="shared" si="68"/>
        <v>2.7013533747119882</v>
      </c>
    </row>
    <row r="1452" spans="1:10" x14ac:dyDescent="0.25">
      <c r="A1452" s="2" t="s">
        <v>124</v>
      </c>
      <c r="B1452" s="2" t="s">
        <v>53</v>
      </c>
      <c r="C1452" s="7">
        <v>0</v>
      </c>
      <c r="D1452" s="7">
        <v>59.503050000000002</v>
      </c>
      <c r="E1452" s="8" t="str">
        <f t="shared" si="66"/>
        <v/>
      </c>
      <c r="F1452" s="7">
        <v>0</v>
      </c>
      <c r="G1452" s="8" t="str">
        <f t="shared" si="67"/>
        <v/>
      </c>
      <c r="H1452" s="7">
        <v>66.290580000000006</v>
      </c>
      <c r="I1452" s="7">
        <v>82.293049999999994</v>
      </c>
      <c r="J1452" s="8">
        <f t="shared" si="68"/>
        <v>0.24139885335141109</v>
      </c>
    </row>
    <row r="1453" spans="1:10" x14ac:dyDescent="0.25">
      <c r="A1453" s="2" t="s">
        <v>124</v>
      </c>
      <c r="B1453" s="2" t="s">
        <v>54</v>
      </c>
      <c r="C1453" s="7">
        <v>111.88978</v>
      </c>
      <c r="D1453" s="7">
        <v>221.38253</v>
      </c>
      <c r="E1453" s="8">
        <f t="shared" si="66"/>
        <v>0.97857686376718234</v>
      </c>
      <c r="F1453" s="7">
        <v>132.80224000000001</v>
      </c>
      <c r="G1453" s="8">
        <f t="shared" si="67"/>
        <v>0.66700900526979057</v>
      </c>
      <c r="H1453" s="7">
        <v>2456.0282499999998</v>
      </c>
      <c r="I1453" s="7">
        <v>1015.4762500000001</v>
      </c>
      <c r="J1453" s="8">
        <f t="shared" si="68"/>
        <v>-0.58653722733034519</v>
      </c>
    </row>
    <row r="1454" spans="1:10" x14ac:dyDescent="0.25">
      <c r="A1454" s="2" t="s">
        <v>124</v>
      </c>
      <c r="B1454" s="2" t="s">
        <v>55</v>
      </c>
      <c r="C1454" s="7">
        <v>35.94594</v>
      </c>
      <c r="D1454" s="7">
        <v>36.406509999999997</v>
      </c>
      <c r="E1454" s="8">
        <f t="shared" si="66"/>
        <v>1.2812851743479126E-2</v>
      </c>
      <c r="F1454" s="7">
        <v>139.76238000000001</v>
      </c>
      <c r="G1454" s="8">
        <f t="shared" si="67"/>
        <v>-0.73951137638039655</v>
      </c>
      <c r="H1454" s="7">
        <v>746.15322000000003</v>
      </c>
      <c r="I1454" s="7">
        <v>1008.6407</v>
      </c>
      <c r="J1454" s="8">
        <f t="shared" si="68"/>
        <v>0.35178763954137993</v>
      </c>
    </row>
    <row r="1455" spans="1:10" x14ac:dyDescent="0.25">
      <c r="A1455" s="2" t="s">
        <v>124</v>
      </c>
      <c r="B1455" s="2" t="s">
        <v>56</v>
      </c>
      <c r="C1455" s="7">
        <v>3026.8073899999999</v>
      </c>
      <c r="D1455" s="7">
        <v>14909.247859999999</v>
      </c>
      <c r="E1455" s="8">
        <f t="shared" si="66"/>
        <v>3.9257339298355554</v>
      </c>
      <c r="F1455" s="7">
        <v>4771.7028</v>
      </c>
      <c r="G1455" s="8">
        <f t="shared" si="67"/>
        <v>2.1245130899602547</v>
      </c>
      <c r="H1455" s="7">
        <v>36256.580439999998</v>
      </c>
      <c r="I1455" s="7">
        <v>60343.732120000001</v>
      </c>
      <c r="J1455" s="8">
        <f t="shared" si="68"/>
        <v>0.66435255028700668</v>
      </c>
    </row>
    <row r="1456" spans="1:10" x14ac:dyDescent="0.25">
      <c r="A1456" s="2" t="s">
        <v>124</v>
      </c>
      <c r="B1456" s="2" t="s">
        <v>57</v>
      </c>
      <c r="C1456" s="7">
        <v>1218.5507299999999</v>
      </c>
      <c r="D1456" s="7">
        <v>3533.0749700000001</v>
      </c>
      <c r="E1456" s="8">
        <f t="shared" si="66"/>
        <v>1.8994073722314377</v>
      </c>
      <c r="F1456" s="7">
        <v>1794.9692399999999</v>
      </c>
      <c r="G1456" s="8">
        <f t="shared" si="67"/>
        <v>0.96832062147204279</v>
      </c>
      <c r="H1456" s="7">
        <v>14682.35356</v>
      </c>
      <c r="I1456" s="7">
        <v>22352.284250000001</v>
      </c>
      <c r="J1456" s="8">
        <f t="shared" si="68"/>
        <v>0.5223910906828757</v>
      </c>
    </row>
    <row r="1457" spans="1:10" x14ac:dyDescent="0.25">
      <c r="A1457" s="2" t="s">
        <v>124</v>
      </c>
      <c r="B1457" s="2" t="s">
        <v>58</v>
      </c>
      <c r="C1457" s="7">
        <v>156.58152999999999</v>
      </c>
      <c r="D1457" s="7">
        <v>141.16172</v>
      </c>
      <c r="E1457" s="8">
        <f t="shared" si="66"/>
        <v>-9.8477834518541196E-2</v>
      </c>
      <c r="F1457" s="7">
        <v>376.6071</v>
      </c>
      <c r="G1457" s="8">
        <f t="shared" si="67"/>
        <v>-0.62517509627407453</v>
      </c>
      <c r="H1457" s="7">
        <v>3476.2226599999999</v>
      </c>
      <c r="I1457" s="7">
        <v>2629.85626</v>
      </c>
      <c r="J1457" s="8">
        <f t="shared" si="68"/>
        <v>-0.24347301159356693</v>
      </c>
    </row>
    <row r="1458" spans="1:10" x14ac:dyDescent="0.25">
      <c r="A1458" s="2" t="s">
        <v>124</v>
      </c>
      <c r="B1458" s="2" t="s">
        <v>59</v>
      </c>
      <c r="C1458" s="7">
        <v>1859.6359199999999</v>
      </c>
      <c r="D1458" s="7">
        <v>1123.14005</v>
      </c>
      <c r="E1458" s="8">
        <f t="shared" si="66"/>
        <v>-0.39604304373729238</v>
      </c>
      <c r="F1458" s="7">
        <v>1596.2080000000001</v>
      </c>
      <c r="G1458" s="8">
        <f t="shared" si="67"/>
        <v>-0.29636986533083409</v>
      </c>
      <c r="H1458" s="7">
        <v>15646.12271</v>
      </c>
      <c r="I1458" s="7">
        <v>14280.913560000001</v>
      </c>
      <c r="J1458" s="8">
        <f t="shared" si="68"/>
        <v>-8.7255429048082589E-2</v>
      </c>
    </row>
    <row r="1459" spans="1:10" x14ac:dyDescent="0.25">
      <c r="A1459" s="2" t="s">
        <v>124</v>
      </c>
      <c r="B1459" s="2" t="s">
        <v>60</v>
      </c>
      <c r="C1459" s="7">
        <v>1309.2485099999999</v>
      </c>
      <c r="D1459" s="7">
        <v>733.22618999999997</v>
      </c>
      <c r="E1459" s="8">
        <f t="shared" si="66"/>
        <v>-0.4399640829073771</v>
      </c>
      <c r="F1459" s="7">
        <v>538.50309000000004</v>
      </c>
      <c r="G1459" s="8">
        <f t="shared" si="67"/>
        <v>0.3616007105920227</v>
      </c>
      <c r="H1459" s="7">
        <v>5079.1031700000003</v>
      </c>
      <c r="I1459" s="7">
        <v>7949.3239299999996</v>
      </c>
      <c r="J1459" s="8">
        <f t="shared" si="68"/>
        <v>0.56510385080443237</v>
      </c>
    </row>
    <row r="1460" spans="1:10" x14ac:dyDescent="0.25">
      <c r="A1460" s="2" t="s">
        <v>124</v>
      </c>
      <c r="B1460" s="2" t="s">
        <v>61</v>
      </c>
      <c r="C1460" s="7">
        <v>56.255360000000003</v>
      </c>
      <c r="D1460" s="7">
        <v>248.63446999999999</v>
      </c>
      <c r="E1460" s="8">
        <f t="shared" si="66"/>
        <v>3.4197472027554348</v>
      </c>
      <c r="F1460" s="7">
        <v>220.08042</v>
      </c>
      <c r="G1460" s="8">
        <f t="shared" si="67"/>
        <v>0.12974370914050404</v>
      </c>
      <c r="H1460" s="7">
        <v>2495.5899599999998</v>
      </c>
      <c r="I1460" s="7">
        <v>1667.7737099999999</v>
      </c>
      <c r="J1460" s="8">
        <f t="shared" si="68"/>
        <v>-0.3317116446485463</v>
      </c>
    </row>
    <row r="1461" spans="1:10" x14ac:dyDescent="0.25">
      <c r="A1461" s="2" t="s">
        <v>124</v>
      </c>
      <c r="B1461" s="2" t="s">
        <v>62</v>
      </c>
      <c r="C1461" s="7">
        <v>222.88524000000001</v>
      </c>
      <c r="D1461" s="7">
        <v>39.721319999999999</v>
      </c>
      <c r="E1461" s="8">
        <f t="shared" si="66"/>
        <v>-0.82178577639326855</v>
      </c>
      <c r="F1461" s="7">
        <v>69.383870000000002</v>
      </c>
      <c r="G1461" s="8">
        <f t="shared" si="67"/>
        <v>-0.42751362816746896</v>
      </c>
      <c r="H1461" s="7">
        <v>2321.87122</v>
      </c>
      <c r="I1461" s="7">
        <v>2555.8406100000002</v>
      </c>
      <c r="J1461" s="8">
        <f t="shared" si="68"/>
        <v>0.10076759984991779</v>
      </c>
    </row>
    <row r="1462" spans="1:10" x14ac:dyDescent="0.25">
      <c r="A1462" s="2" t="s">
        <v>124</v>
      </c>
      <c r="B1462" s="2" t="s">
        <v>63</v>
      </c>
      <c r="C1462" s="7">
        <v>0</v>
      </c>
      <c r="D1462" s="7">
        <v>0</v>
      </c>
      <c r="E1462" s="8" t="str">
        <f t="shared" si="66"/>
        <v/>
      </c>
      <c r="F1462" s="7">
        <v>0</v>
      </c>
      <c r="G1462" s="8" t="str">
        <f t="shared" si="67"/>
        <v/>
      </c>
      <c r="H1462" s="7">
        <v>38.278320000000001</v>
      </c>
      <c r="I1462" s="7">
        <v>19.070640000000001</v>
      </c>
      <c r="J1462" s="8">
        <f t="shared" si="68"/>
        <v>-0.5017900472121033</v>
      </c>
    </row>
    <row r="1463" spans="1:10" x14ac:dyDescent="0.25">
      <c r="A1463" s="2" t="s">
        <v>124</v>
      </c>
      <c r="B1463" s="2" t="s">
        <v>64</v>
      </c>
      <c r="C1463" s="7">
        <v>0</v>
      </c>
      <c r="D1463" s="7">
        <v>0</v>
      </c>
      <c r="E1463" s="8" t="str">
        <f t="shared" si="66"/>
        <v/>
      </c>
      <c r="F1463" s="7">
        <v>0</v>
      </c>
      <c r="G1463" s="8" t="str">
        <f t="shared" si="67"/>
        <v/>
      </c>
      <c r="H1463" s="7">
        <v>55.433700000000002</v>
      </c>
      <c r="I1463" s="7">
        <v>0</v>
      </c>
      <c r="J1463" s="8">
        <f t="shared" si="68"/>
        <v>-1</v>
      </c>
    </row>
    <row r="1464" spans="1:10" x14ac:dyDescent="0.25">
      <c r="A1464" s="2" t="s">
        <v>124</v>
      </c>
      <c r="B1464" s="2" t="s">
        <v>65</v>
      </c>
      <c r="C1464" s="7">
        <v>25.767299999999999</v>
      </c>
      <c r="D1464" s="7">
        <v>0</v>
      </c>
      <c r="E1464" s="8">
        <f t="shared" si="66"/>
        <v>-1</v>
      </c>
      <c r="F1464" s="7">
        <v>56.666519999999998</v>
      </c>
      <c r="G1464" s="8">
        <f t="shared" si="67"/>
        <v>-1</v>
      </c>
      <c r="H1464" s="7">
        <v>644.99626000000001</v>
      </c>
      <c r="I1464" s="7">
        <v>281.89460000000003</v>
      </c>
      <c r="J1464" s="8">
        <f t="shared" si="68"/>
        <v>-0.56295157432385734</v>
      </c>
    </row>
    <row r="1465" spans="1:10" x14ac:dyDescent="0.25">
      <c r="A1465" s="2" t="s">
        <v>124</v>
      </c>
      <c r="B1465" s="2" t="s">
        <v>66</v>
      </c>
      <c r="C1465" s="7">
        <v>78.623999999999995</v>
      </c>
      <c r="D1465" s="7">
        <v>160.58878999999999</v>
      </c>
      <c r="E1465" s="8">
        <f t="shared" si="66"/>
        <v>1.0424907153032152</v>
      </c>
      <c r="F1465" s="7">
        <v>165.38499999999999</v>
      </c>
      <c r="G1465" s="8">
        <f t="shared" si="67"/>
        <v>-2.9000272092390533E-2</v>
      </c>
      <c r="H1465" s="7">
        <v>518.62049999999999</v>
      </c>
      <c r="I1465" s="7">
        <v>2314.5344700000001</v>
      </c>
      <c r="J1465" s="8">
        <f t="shared" si="68"/>
        <v>3.4628672989208873</v>
      </c>
    </row>
    <row r="1466" spans="1:10" x14ac:dyDescent="0.25">
      <c r="A1466" s="2" t="s">
        <v>124</v>
      </c>
      <c r="B1466" s="2" t="s">
        <v>67</v>
      </c>
      <c r="C1466" s="7">
        <v>150.55987999999999</v>
      </c>
      <c r="D1466" s="7">
        <v>112.3776</v>
      </c>
      <c r="E1466" s="8">
        <f t="shared" si="66"/>
        <v>-0.25360195558072973</v>
      </c>
      <c r="F1466" s="7">
        <v>0</v>
      </c>
      <c r="G1466" s="8" t="str">
        <f t="shared" si="67"/>
        <v/>
      </c>
      <c r="H1466" s="7">
        <v>893.41795999999999</v>
      </c>
      <c r="I1466" s="7">
        <v>1356.0281</v>
      </c>
      <c r="J1466" s="8">
        <f t="shared" si="68"/>
        <v>0.51779811993034031</v>
      </c>
    </row>
    <row r="1467" spans="1:10" x14ac:dyDescent="0.25">
      <c r="A1467" s="2" t="s">
        <v>124</v>
      </c>
      <c r="B1467" s="2" t="s">
        <v>68</v>
      </c>
      <c r="C1467" s="7">
        <v>0</v>
      </c>
      <c r="D1467" s="7">
        <v>0</v>
      </c>
      <c r="E1467" s="8" t="str">
        <f t="shared" si="66"/>
        <v/>
      </c>
      <c r="F1467" s="7">
        <v>83.727919999999997</v>
      </c>
      <c r="G1467" s="8">
        <f t="shared" si="67"/>
        <v>-1</v>
      </c>
      <c r="H1467" s="7">
        <v>5.0400099999999997</v>
      </c>
      <c r="I1467" s="7">
        <v>83.727919999999997</v>
      </c>
      <c r="J1467" s="8">
        <f t="shared" si="68"/>
        <v>15.612649578076233</v>
      </c>
    </row>
    <row r="1468" spans="1:10" x14ac:dyDescent="0.25">
      <c r="A1468" s="2" t="s">
        <v>124</v>
      </c>
      <c r="B1468" s="2" t="s">
        <v>70</v>
      </c>
      <c r="C1468" s="7">
        <v>978.17886999999996</v>
      </c>
      <c r="D1468" s="7">
        <v>668.52246000000002</v>
      </c>
      <c r="E1468" s="8">
        <f t="shared" si="66"/>
        <v>-0.31656419852945705</v>
      </c>
      <c r="F1468" s="7">
        <v>733.65931999999998</v>
      </c>
      <c r="G1468" s="8">
        <f t="shared" si="67"/>
        <v>-8.8783524211210163E-2</v>
      </c>
      <c r="H1468" s="7">
        <v>8071.5921399999997</v>
      </c>
      <c r="I1468" s="7">
        <v>8767.8253999999997</v>
      </c>
      <c r="J1468" s="8">
        <f t="shared" si="68"/>
        <v>8.6257239950184195E-2</v>
      </c>
    </row>
    <row r="1469" spans="1:10" x14ac:dyDescent="0.25">
      <c r="A1469" s="2" t="s">
        <v>124</v>
      </c>
      <c r="B1469" s="2" t="s">
        <v>71</v>
      </c>
      <c r="C1469" s="7">
        <v>216.57882000000001</v>
      </c>
      <c r="D1469" s="7">
        <v>352.57022999999998</v>
      </c>
      <c r="E1469" s="8">
        <f t="shared" si="66"/>
        <v>0.6279072441155602</v>
      </c>
      <c r="F1469" s="7">
        <v>449.33192000000003</v>
      </c>
      <c r="G1469" s="8">
        <f t="shared" si="67"/>
        <v>-0.21534568476684235</v>
      </c>
      <c r="H1469" s="7">
        <v>2004.8224</v>
      </c>
      <c r="I1469" s="7">
        <v>3075.3302600000002</v>
      </c>
      <c r="J1469" s="8">
        <f t="shared" si="68"/>
        <v>0.53396643014363776</v>
      </c>
    </row>
    <row r="1470" spans="1:10" x14ac:dyDescent="0.25">
      <c r="A1470" s="2" t="s">
        <v>124</v>
      </c>
      <c r="B1470" s="2" t="s">
        <v>73</v>
      </c>
      <c r="C1470" s="7">
        <v>0</v>
      </c>
      <c r="D1470" s="7">
        <v>0</v>
      </c>
      <c r="E1470" s="8" t="str">
        <f t="shared" si="66"/>
        <v/>
      </c>
      <c r="F1470" s="7">
        <v>0</v>
      </c>
      <c r="G1470" s="8" t="str">
        <f t="shared" si="67"/>
        <v/>
      </c>
      <c r="H1470" s="7">
        <v>1.635</v>
      </c>
      <c r="I1470" s="7">
        <v>2.2799999999999998</v>
      </c>
      <c r="J1470" s="8">
        <f t="shared" si="68"/>
        <v>0.39449541284403655</v>
      </c>
    </row>
    <row r="1471" spans="1:10" x14ac:dyDescent="0.25">
      <c r="A1471" s="2" t="s">
        <v>124</v>
      </c>
      <c r="B1471" s="2" t="s">
        <v>75</v>
      </c>
      <c r="C1471" s="7">
        <v>0</v>
      </c>
      <c r="D1471" s="7">
        <v>0</v>
      </c>
      <c r="E1471" s="8" t="str">
        <f t="shared" si="66"/>
        <v/>
      </c>
      <c r="F1471" s="7">
        <v>0</v>
      </c>
      <c r="G1471" s="8" t="str">
        <f t="shared" si="67"/>
        <v/>
      </c>
      <c r="H1471" s="7">
        <v>0</v>
      </c>
      <c r="I1471" s="7">
        <v>0</v>
      </c>
      <c r="J1471" s="8" t="str">
        <f t="shared" si="68"/>
        <v/>
      </c>
    </row>
    <row r="1472" spans="1:10" x14ac:dyDescent="0.25">
      <c r="A1472" s="2" t="s">
        <v>124</v>
      </c>
      <c r="B1472" s="2" t="s">
        <v>77</v>
      </c>
      <c r="C1472" s="7">
        <v>2079.17587</v>
      </c>
      <c r="D1472" s="7">
        <v>3.2910900000000001</v>
      </c>
      <c r="E1472" s="8">
        <f t="shared" si="66"/>
        <v>-0.99841711802859656</v>
      </c>
      <c r="F1472" s="7">
        <v>510.95274999999998</v>
      </c>
      <c r="G1472" s="8">
        <f t="shared" si="67"/>
        <v>-0.99355891518344897</v>
      </c>
      <c r="H1472" s="7">
        <v>4889.4846100000004</v>
      </c>
      <c r="I1472" s="7">
        <v>3525.6968400000001</v>
      </c>
      <c r="J1472" s="8">
        <f t="shared" si="68"/>
        <v>-0.2789226020286012</v>
      </c>
    </row>
    <row r="1473" spans="1:10" x14ac:dyDescent="0.25">
      <c r="A1473" s="2" t="s">
        <v>124</v>
      </c>
      <c r="B1473" s="2" t="s">
        <v>78</v>
      </c>
      <c r="C1473" s="7">
        <v>0</v>
      </c>
      <c r="D1473" s="7">
        <v>0</v>
      </c>
      <c r="E1473" s="8" t="str">
        <f t="shared" si="66"/>
        <v/>
      </c>
      <c r="F1473" s="7">
        <v>0</v>
      </c>
      <c r="G1473" s="8" t="str">
        <f t="shared" si="67"/>
        <v/>
      </c>
      <c r="H1473" s="7">
        <v>11.4048</v>
      </c>
      <c r="I1473" s="7">
        <v>26.575199999999999</v>
      </c>
      <c r="J1473" s="8">
        <f t="shared" si="68"/>
        <v>1.3301767676767677</v>
      </c>
    </row>
    <row r="1474" spans="1:10" x14ac:dyDescent="0.25">
      <c r="A1474" s="2" t="s">
        <v>124</v>
      </c>
      <c r="B1474" s="2" t="s">
        <v>79</v>
      </c>
      <c r="C1474" s="7">
        <v>2592.96819</v>
      </c>
      <c r="D1474" s="7">
        <v>2909.4861799999999</v>
      </c>
      <c r="E1474" s="8">
        <f t="shared" si="66"/>
        <v>0.12206782606152977</v>
      </c>
      <c r="F1474" s="7">
        <v>2624.19688</v>
      </c>
      <c r="G1474" s="8">
        <f t="shared" si="67"/>
        <v>0.10871489947050006</v>
      </c>
      <c r="H1474" s="7">
        <v>27828.562089999999</v>
      </c>
      <c r="I1474" s="7">
        <v>33874.794739999998</v>
      </c>
      <c r="J1474" s="8">
        <f t="shared" si="68"/>
        <v>0.2172671599217364</v>
      </c>
    </row>
    <row r="1475" spans="1:10" x14ac:dyDescent="0.25">
      <c r="A1475" s="2" t="s">
        <v>124</v>
      </c>
      <c r="B1475" s="2" t="s">
        <v>80</v>
      </c>
      <c r="C1475" s="7">
        <v>244.21569</v>
      </c>
      <c r="D1475" s="7">
        <v>300.26756999999998</v>
      </c>
      <c r="E1475" s="8">
        <f t="shared" si="66"/>
        <v>0.22951793146459987</v>
      </c>
      <c r="F1475" s="7">
        <v>387.83891999999997</v>
      </c>
      <c r="G1475" s="8">
        <f t="shared" si="67"/>
        <v>-0.22579309472087017</v>
      </c>
      <c r="H1475" s="7">
        <v>5648.3280999999997</v>
      </c>
      <c r="I1475" s="7">
        <v>3465.3178200000002</v>
      </c>
      <c r="J1475" s="8">
        <f t="shared" si="68"/>
        <v>-0.38648786709114857</v>
      </c>
    </row>
    <row r="1476" spans="1:10" x14ac:dyDescent="0.25">
      <c r="A1476" s="2" t="s">
        <v>124</v>
      </c>
      <c r="B1476" s="2" t="s">
        <v>82</v>
      </c>
      <c r="C1476" s="7">
        <v>0</v>
      </c>
      <c r="D1476" s="7">
        <v>0</v>
      </c>
      <c r="E1476" s="8" t="str">
        <f t="shared" si="66"/>
        <v/>
      </c>
      <c r="F1476" s="7">
        <v>0</v>
      </c>
      <c r="G1476" s="8" t="str">
        <f t="shared" si="67"/>
        <v/>
      </c>
      <c r="H1476" s="7">
        <v>30.44068</v>
      </c>
      <c r="I1476" s="7">
        <v>0</v>
      </c>
      <c r="J1476" s="8">
        <f t="shared" si="68"/>
        <v>-1</v>
      </c>
    </row>
    <row r="1477" spans="1:10" x14ac:dyDescent="0.25">
      <c r="A1477" s="2" t="s">
        <v>124</v>
      </c>
      <c r="B1477" s="2" t="s">
        <v>84</v>
      </c>
      <c r="C1477" s="7">
        <v>0</v>
      </c>
      <c r="D1477" s="7">
        <v>0</v>
      </c>
      <c r="E1477" s="8" t="str">
        <f t="shared" ref="E1477:E1540" si="69">IF(C1477=0,"",(D1477/C1477-1))</f>
        <v/>
      </c>
      <c r="F1477" s="7">
        <v>0</v>
      </c>
      <c r="G1477" s="8" t="str">
        <f t="shared" ref="G1477:G1540" si="70">IF(F1477=0,"",(D1477/F1477-1))</f>
        <v/>
      </c>
      <c r="H1477" s="7">
        <v>8.5400899999999993</v>
      </c>
      <c r="I1477" s="7">
        <v>0</v>
      </c>
      <c r="J1477" s="8">
        <f t="shared" ref="J1477:J1540" si="71">IF(H1477=0,"",(I1477/H1477-1))</f>
        <v>-1</v>
      </c>
    </row>
    <row r="1478" spans="1:10" x14ac:dyDescent="0.25">
      <c r="A1478" s="2" t="s">
        <v>124</v>
      </c>
      <c r="B1478" s="2" t="s">
        <v>85</v>
      </c>
      <c r="C1478" s="7">
        <v>59846.691579999999</v>
      </c>
      <c r="D1478" s="7">
        <v>80905.256829999998</v>
      </c>
      <c r="E1478" s="8">
        <f t="shared" si="69"/>
        <v>0.35187517795950307</v>
      </c>
      <c r="F1478" s="7">
        <v>75549.302509999994</v>
      </c>
      <c r="G1478" s="8">
        <f t="shared" si="70"/>
        <v>7.0893497915365478E-2</v>
      </c>
      <c r="H1478" s="7">
        <v>658875.15119</v>
      </c>
      <c r="I1478" s="7">
        <v>823849.04030999995</v>
      </c>
      <c r="J1478" s="8">
        <f t="shared" si="71"/>
        <v>0.25038717702745239</v>
      </c>
    </row>
    <row r="1479" spans="1:10" x14ac:dyDescent="0.25">
      <c r="A1479" s="2" t="s">
        <v>125</v>
      </c>
      <c r="B1479" s="2" t="s">
        <v>11</v>
      </c>
      <c r="C1479" s="7">
        <v>0</v>
      </c>
      <c r="D1479" s="7">
        <v>0</v>
      </c>
      <c r="E1479" s="8" t="str">
        <f t="shared" si="69"/>
        <v/>
      </c>
      <c r="F1479" s="7">
        <v>0</v>
      </c>
      <c r="G1479" s="8" t="str">
        <f t="shared" si="70"/>
        <v/>
      </c>
      <c r="H1479" s="7">
        <v>0</v>
      </c>
      <c r="I1479" s="7">
        <v>0</v>
      </c>
      <c r="J1479" s="8" t="str">
        <f t="shared" si="71"/>
        <v/>
      </c>
    </row>
    <row r="1480" spans="1:10" x14ac:dyDescent="0.25">
      <c r="A1480" s="2" t="s">
        <v>125</v>
      </c>
      <c r="B1480" s="2" t="s">
        <v>15</v>
      </c>
      <c r="C1480" s="7">
        <v>0</v>
      </c>
      <c r="D1480" s="7">
        <v>0</v>
      </c>
      <c r="E1480" s="8" t="str">
        <f t="shared" si="69"/>
        <v/>
      </c>
      <c r="F1480" s="7">
        <v>0</v>
      </c>
      <c r="G1480" s="8" t="str">
        <f t="shared" si="70"/>
        <v/>
      </c>
      <c r="H1480" s="7">
        <v>0</v>
      </c>
      <c r="I1480" s="7">
        <v>26.41788</v>
      </c>
      <c r="J1480" s="8" t="str">
        <f t="shared" si="71"/>
        <v/>
      </c>
    </row>
    <row r="1481" spans="1:10" x14ac:dyDescent="0.25">
      <c r="A1481" s="2" t="s">
        <v>125</v>
      </c>
      <c r="B1481" s="2" t="s">
        <v>45</v>
      </c>
      <c r="C1481" s="7">
        <v>0</v>
      </c>
      <c r="D1481" s="7">
        <v>0.66378999999999999</v>
      </c>
      <c r="E1481" s="8" t="str">
        <f t="shared" si="69"/>
        <v/>
      </c>
      <c r="F1481" s="7">
        <v>43.66</v>
      </c>
      <c r="G1481" s="8">
        <f t="shared" si="70"/>
        <v>-0.98479638112688961</v>
      </c>
      <c r="H1481" s="7">
        <v>0</v>
      </c>
      <c r="I1481" s="7">
        <v>44.323790000000002</v>
      </c>
      <c r="J1481" s="8" t="str">
        <f t="shared" si="71"/>
        <v/>
      </c>
    </row>
    <row r="1482" spans="1:10" x14ac:dyDescent="0.25">
      <c r="A1482" s="2" t="s">
        <v>125</v>
      </c>
      <c r="B1482" s="2" t="s">
        <v>85</v>
      </c>
      <c r="C1482" s="7">
        <v>0</v>
      </c>
      <c r="D1482" s="7">
        <v>0.66378999999999999</v>
      </c>
      <c r="E1482" s="8" t="str">
        <f t="shared" si="69"/>
        <v/>
      </c>
      <c r="F1482" s="7">
        <v>43.66</v>
      </c>
      <c r="G1482" s="8">
        <f t="shared" si="70"/>
        <v>-0.98479638112688961</v>
      </c>
      <c r="H1482" s="7">
        <v>0</v>
      </c>
      <c r="I1482" s="7">
        <v>70.741669999999999</v>
      </c>
      <c r="J1482" s="8" t="str">
        <f t="shared" si="71"/>
        <v/>
      </c>
    </row>
    <row r="1483" spans="1:10" x14ac:dyDescent="0.25">
      <c r="A1483" s="2" t="s">
        <v>126</v>
      </c>
      <c r="B1483" s="2" t="s">
        <v>10</v>
      </c>
      <c r="C1483" s="7">
        <v>0</v>
      </c>
      <c r="D1483" s="7">
        <v>0</v>
      </c>
      <c r="E1483" s="8" t="str">
        <f t="shared" si="69"/>
        <v/>
      </c>
      <c r="F1483" s="7">
        <v>0</v>
      </c>
      <c r="G1483" s="8" t="str">
        <f t="shared" si="70"/>
        <v/>
      </c>
      <c r="H1483" s="7">
        <v>0</v>
      </c>
      <c r="I1483" s="7">
        <v>0</v>
      </c>
      <c r="J1483" s="8" t="str">
        <f t="shared" si="71"/>
        <v/>
      </c>
    </row>
    <row r="1484" spans="1:10" x14ac:dyDescent="0.25">
      <c r="A1484" s="2" t="s">
        <v>126</v>
      </c>
      <c r="B1484" s="2" t="s">
        <v>14</v>
      </c>
      <c r="C1484" s="7">
        <v>0</v>
      </c>
      <c r="D1484" s="7">
        <v>0</v>
      </c>
      <c r="E1484" s="8" t="str">
        <f t="shared" si="69"/>
        <v/>
      </c>
      <c r="F1484" s="7">
        <v>4.9130399999999996</v>
      </c>
      <c r="G1484" s="8">
        <f t="shared" si="70"/>
        <v>-1</v>
      </c>
      <c r="H1484" s="7">
        <v>89.091570000000004</v>
      </c>
      <c r="I1484" s="7">
        <v>51.666989999999998</v>
      </c>
      <c r="J1484" s="8">
        <f t="shared" si="71"/>
        <v>-0.42006870010260233</v>
      </c>
    </row>
    <row r="1485" spans="1:10" x14ac:dyDescent="0.25">
      <c r="A1485" s="2" t="s">
        <v>126</v>
      </c>
      <c r="B1485" s="2" t="s">
        <v>15</v>
      </c>
      <c r="C1485" s="7">
        <v>0</v>
      </c>
      <c r="D1485" s="7">
        <v>0</v>
      </c>
      <c r="E1485" s="8" t="str">
        <f t="shared" si="69"/>
        <v/>
      </c>
      <c r="F1485" s="7">
        <v>0</v>
      </c>
      <c r="G1485" s="8" t="str">
        <f t="shared" si="70"/>
        <v/>
      </c>
      <c r="H1485" s="7">
        <v>0</v>
      </c>
      <c r="I1485" s="7">
        <v>0</v>
      </c>
      <c r="J1485" s="8" t="str">
        <f t="shared" si="71"/>
        <v/>
      </c>
    </row>
    <row r="1486" spans="1:10" x14ac:dyDescent="0.25">
      <c r="A1486" s="2" t="s">
        <v>126</v>
      </c>
      <c r="B1486" s="2" t="s">
        <v>26</v>
      </c>
      <c r="C1486" s="7">
        <v>0</v>
      </c>
      <c r="D1486" s="7">
        <v>0</v>
      </c>
      <c r="E1486" s="8" t="str">
        <f t="shared" si="69"/>
        <v/>
      </c>
      <c r="F1486" s="7">
        <v>0</v>
      </c>
      <c r="G1486" s="8" t="str">
        <f t="shared" si="70"/>
        <v/>
      </c>
      <c r="H1486" s="7">
        <v>0</v>
      </c>
      <c r="I1486" s="7">
        <v>0</v>
      </c>
      <c r="J1486" s="8" t="str">
        <f t="shared" si="71"/>
        <v/>
      </c>
    </row>
    <row r="1487" spans="1:10" x14ac:dyDescent="0.25">
      <c r="A1487" s="2" t="s">
        <v>126</v>
      </c>
      <c r="B1487" s="2" t="s">
        <v>30</v>
      </c>
      <c r="C1487" s="7">
        <v>0</v>
      </c>
      <c r="D1487" s="7">
        <v>110.5766</v>
      </c>
      <c r="E1487" s="8" t="str">
        <f t="shared" si="69"/>
        <v/>
      </c>
      <c r="F1487" s="7">
        <v>0</v>
      </c>
      <c r="G1487" s="8" t="str">
        <f t="shared" si="70"/>
        <v/>
      </c>
      <c r="H1487" s="7">
        <v>0</v>
      </c>
      <c r="I1487" s="7">
        <v>209.13829999999999</v>
      </c>
      <c r="J1487" s="8" t="str">
        <f t="shared" si="71"/>
        <v/>
      </c>
    </row>
    <row r="1488" spans="1:10" x14ac:dyDescent="0.25">
      <c r="A1488" s="2" t="s">
        <v>126</v>
      </c>
      <c r="B1488" s="2" t="s">
        <v>37</v>
      </c>
      <c r="C1488" s="7">
        <v>0</v>
      </c>
      <c r="D1488" s="7">
        <v>0</v>
      </c>
      <c r="E1488" s="8" t="str">
        <f t="shared" si="69"/>
        <v/>
      </c>
      <c r="F1488" s="7">
        <v>0</v>
      </c>
      <c r="G1488" s="8" t="str">
        <f t="shared" si="70"/>
        <v/>
      </c>
      <c r="H1488" s="7">
        <v>0</v>
      </c>
      <c r="I1488" s="7">
        <v>0</v>
      </c>
      <c r="J1488" s="8" t="str">
        <f t="shared" si="71"/>
        <v/>
      </c>
    </row>
    <row r="1489" spans="1:10" x14ac:dyDescent="0.25">
      <c r="A1489" s="2" t="s">
        <v>126</v>
      </c>
      <c r="B1489" s="2" t="s">
        <v>38</v>
      </c>
      <c r="C1489" s="7">
        <v>0</v>
      </c>
      <c r="D1489" s="7">
        <v>0</v>
      </c>
      <c r="E1489" s="8" t="str">
        <f t="shared" si="69"/>
        <v/>
      </c>
      <c r="F1489" s="7">
        <v>27.82441</v>
      </c>
      <c r="G1489" s="8">
        <f t="shared" si="70"/>
        <v>-1</v>
      </c>
      <c r="H1489" s="7">
        <v>2.6517900000000001</v>
      </c>
      <c r="I1489" s="7">
        <v>27.82441</v>
      </c>
      <c r="J1489" s="8">
        <f t="shared" si="71"/>
        <v>9.4926898434642251</v>
      </c>
    </row>
    <row r="1490" spans="1:10" x14ac:dyDescent="0.25">
      <c r="A1490" s="2" t="s">
        <v>126</v>
      </c>
      <c r="B1490" s="2" t="s">
        <v>45</v>
      </c>
      <c r="C1490" s="7">
        <v>7.4592999999999998</v>
      </c>
      <c r="D1490" s="7">
        <v>7.4793500000000002</v>
      </c>
      <c r="E1490" s="8">
        <f t="shared" si="69"/>
        <v>2.6879197779952069E-3</v>
      </c>
      <c r="F1490" s="7">
        <v>0</v>
      </c>
      <c r="G1490" s="8" t="str">
        <f t="shared" si="70"/>
        <v/>
      </c>
      <c r="H1490" s="7">
        <v>4065.9066400000002</v>
      </c>
      <c r="I1490" s="7">
        <v>11809.021699999999</v>
      </c>
      <c r="J1490" s="8">
        <f t="shared" si="71"/>
        <v>1.904400603748245</v>
      </c>
    </row>
    <row r="1491" spans="1:10" x14ac:dyDescent="0.25">
      <c r="A1491" s="2" t="s">
        <v>126</v>
      </c>
      <c r="B1491" s="2" t="s">
        <v>46</v>
      </c>
      <c r="C1491" s="7">
        <v>0</v>
      </c>
      <c r="D1491" s="7">
        <v>0</v>
      </c>
      <c r="E1491" s="8" t="str">
        <f t="shared" si="69"/>
        <v/>
      </c>
      <c r="F1491" s="7">
        <v>0</v>
      </c>
      <c r="G1491" s="8" t="str">
        <f t="shared" si="70"/>
        <v/>
      </c>
      <c r="H1491" s="7">
        <v>344.20499999999998</v>
      </c>
      <c r="I1491" s="7">
        <v>11.75675</v>
      </c>
      <c r="J1491" s="8">
        <f t="shared" si="71"/>
        <v>-0.9658437559012798</v>
      </c>
    </row>
    <row r="1492" spans="1:10" x14ac:dyDescent="0.25">
      <c r="A1492" s="2" t="s">
        <v>126</v>
      </c>
      <c r="B1492" s="2" t="s">
        <v>50</v>
      </c>
      <c r="C1492" s="7">
        <v>0</v>
      </c>
      <c r="D1492" s="7">
        <v>0</v>
      </c>
      <c r="E1492" s="8" t="str">
        <f t="shared" si="69"/>
        <v/>
      </c>
      <c r="F1492" s="7">
        <v>0</v>
      </c>
      <c r="G1492" s="8" t="str">
        <f t="shared" si="70"/>
        <v/>
      </c>
      <c r="H1492" s="7">
        <v>27.997209999999999</v>
      </c>
      <c r="I1492" s="7">
        <v>0</v>
      </c>
      <c r="J1492" s="8">
        <f t="shared" si="71"/>
        <v>-1</v>
      </c>
    </row>
    <row r="1493" spans="1:10" x14ac:dyDescent="0.25">
      <c r="A1493" s="2" t="s">
        <v>126</v>
      </c>
      <c r="B1493" s="2" t="s">
        <v>56</v>
      </c>
      <c r="C1493" s="7">
        <v>0</v>
      </c>
      <c r="D1493" s="7">
        <v>0</v>
      </c>
      <c r="E1493" s="8" t="str">
        <f t="shared" si="69"/>
        <v/>
      </c>
      <c r="F1493" s="7">
        <v>0</v>
      </c>
      <c r="G1493" s="8" t="str">
        <f t="shared" si="70"/>
        <v/>
      </c>
      <c r="H1493" s="7">
        <v>207.81575000000001</v>
      </c>
      <c r="I1493" s="7">
        <v>1.40873</v>
      </c>
      <c r="J1493" s="8">
        <f t="shared" si="71"/>
        <v>-0.99322125488563784</v>
      </c>
    </row>
    <row r="1494" spans="1:10" x14ac:dyDescent="0.25">
      <c r="A1494" s="2" t="s">
        <v>126</v>
      </c>
      <c r="B1494" s="2" t="s">
        <v>58</v>
      </c>
      <c r="C1494" s="7">
        <v>0</v>
      </c>
      <c r="D1494" s="7">
        <v>0</v>
      </c>
      <c r="E1494" s="8" t="str">
        <f t="shared" si="69"/>
        <v/>
      </c>
      <c r="F1494" s="7">
        <v>0</v>
      </c>
      <c r="G1494" s="8" t="str">
        <f t="shared" si="70"/>
        <v/>
      </c>
      <c r="H1494" s="7">
        <v>60.522109999999998</v>
      </c>
      <c r="I1494" s="7">
        <v>249.13342</v>
      </c>
      <c r="J1494" s="8">
        <f t="shared" si="71"/>
        <v>3.1164034102578384</v>
      </c>
    </row>
    <row r="1495" spans="1:10" x14ac:dyDescent="0.25">
      <c r="A1495" s="2" t="s">
        <v>126</v>
      </c>
      <c r="B1495" s="2" t="s">
        <v>63</v>
      </c>
      <c r="C1495" s="7">
        <v>0</v>
      </c>
      <c r="D1495" s="7">
        <v>0</v>
      </c>
      <c r="E1495" s="8" t="str">
        <f t="shared" si="69"/>
        <v/>
      </c>
      <c r="F1495" s="7">
        <v>0</v>
      </c>
      <c r="G1495" s="8" t="str">
        <f t="shared" si="70"/>
        <v/>
      </c>
      <c r="H1495" s="7">
        <v>92.724270000000004</v>
      </c>
      <c r="I1495" s="7">
        <v>163.65706</v>
      </c>
      <c r="J1495" s="8">
        <f t="shared" si="71"/>
        <v>0.76498623283850065</v>
      </c>
    </row>
    <row r="1496" spans="1:10" x14ac:dyDescent="0.25">
      <c r="A1496" s="2" t="s">
        <v>126</v>
      </c>
      <c r="B1496" s="2" t="s">
        <v>70</v>
      </c>
      <c r="C1496" s="7">
        <v>0</v>
      </c>
      <c r="D1496" s="7">
        <v>0</v>
      </c>
      <c r="E1496" s="8" t="str">
        <f t="shared" si="69"/>
        <v/>
      </c>
      <c r="F1496" s="7">
        <v>0</v>
      </c>
      <c r="G1496" s="8" t="str">
        <f t="shared" si="70"/>
        <v/>
      </c>
      <c r="H1496" s="7">
        <v>0</v>
      </c>
      <c r="I1496" s="7">
        <v>3.8279999999999998</v>
      </c>
      <c r="J1496" s="8" t="str">
        <f t="shared" si="71"/>
        <v/>
      </c>
    </row>
    <row r="1497" spans="1:10" x14ac:dyDescent="0.25">
      <c r="A1497" s="2" t="s">
        <v>126</v>
      </c>
      <c r="B1497" s="2" t="s">
        <v>76</v>
      </c>
      <c r="C1497" s="7">
        <v>0</v>
      </c>
      <c r="D1497" s="7">
        <v>0</v>
      </c>
      <c r="E1497" s="8" t="str">
        <f t="shared" si="69"/>
        <v/>
      </c>
      <c r="F1497" s="7">
        <v>0</v>
      </c>
      <c r="G1497" s="8" t="str">
        <f t="shared" si="70"/>
        <v/>
      </c>
      <c r="H1497" s="7">
        <v>18.300380000000001</v>
      </c>
      <c r="I1497" s="7">
        <v>0</v>
      </c>
      <c r="J1497" s="8">
        <f t="shared" si="71"/>
        <v>-1</v>
      </c>
    </row>
    <row r="1498" spans="1:10" x14ac:dyDescent="0.25">
      <c r="A1498" s="2" t="s">
        <v>126</v>
      </c>
      <c r="B1498" s="2" t="s">
        <v>85</v>
      </c>
      <c r="C1498" s="7">
        <v>7.4592999999999998</v>
      </c>
      <c r="D1498" s="7">
        <v>118.05595</v>
      </c>
      <c r="E1498" s="8">
        <f t="shared" si="69"/>
        <v>14.82667944713311</v>
      </c>
      <c r="F1498" s="7">
        <v>32.737450000000003</v>
      </c>
      <c r="G1498" s="8">
        <f t="shared" si="70"/>
        <v>2.6061437283600277</v>
      </c>
      <c r="H1498" s="7">
        <v>4909.2147199999999</v>
      </c>
      <c r="I1498" s="7">
        <v>12527.435359999999</v>
      </c>
      <c r="J1498" s="8">
        <f t="shared" si="71"/>
        <v>1.5518206219344179</v>
      </c>
    </row>
    <row r="1499" spans="1:10" x14ac:dyDescent="0.25">
      <c r="A1499" s="2" t="s">
        <v>127</v>
      </c>
      <c r="B1499" s="2" t="s">
        <v>8</v>
      </c>
      <c r="C1499" s="7">
        <v>0</v>
      </c>
      <c r="D1499" s="7">
        <v>0</v>
      </c>
      <c r="E1499" s="8" t="str">
        <f t="shared" si="69"/>
        <v/>
      </c>
      <c r="F1499" s="7">
        <v>0</v>
      </c>
      <c r="G1499" s="8" t="str">
        <f t="shared" si="70"/>
        <v/>
      </c>
      <c r="H1499" s="7">
        <v>56.502249999999997</v>
      </c>
      <c r="I1499" s="7">
        <v>53.95</v>
      </c>
      <c r="J1499" s="8">
        <f t="shared" si="71"/>
        <v>-4.5170767535805956E-2</v>
      </c>
    </row>
    <row r="1500" spans="1:10" x14ac:dyDescent="0.25">
      <c r="A1500" s="2" t="s">
        <v>127</v>
      </c>
      <c r="B1500" s="2" t="s">
        <v>14</v>
      </c>
      <c r="C1500" s="7">
        <v>172.68950000000001</v>
      </c>
      <c r="D1500" s="7">
        <v>0</v>
      </c>
      <c r="E1500" s="8">
        <f t="shared" si="69"/>
        <v>-1</v>
      </c>
      <c r="F1500" s="7">
        <v>20.250029999999999</v>
      </c>
      <c r="G1500" s="8">
        <f t="shared" si="70"/>
        <v>-1</v>
      </c>
      <c r="H1500" s="7">
        <v>418.55295999999998</v>
      </c>
      <c r="I1500" s="7">
        <v>123.46034</v>
      </c>
      <c r="J1500" s="8">
        <f t="shared" si="71"/>
        <v>-0.70503054141583421</v>
      </c>
    </row>
    <row r="1501" spans="1:10" x14ac:dyDescent="0.25">
      <c r="A1501" s="2" t="s">
        <v>127</v>
      </c>
      <c r="B1501" s="2" t="s">
        <v>15</v>
      </c>
      <c r="C1501" s="7">
        <v>0</v>
      </c>
      <c r="D1501" s="7">
        <v>16.677430000000001</v>
      </c>
      <c r="E1501" s="8" t="str">
        <f t="shared" si="69"/>
        <v/>
      </c>
      <c r="F1501" s="7">
        <v>18.3566</v>
      </c>
      <c r="G1501" s="8">
        <f t="shared" si="70"/>
        <v>-9.1475000817144769E-2</v>
      </c>
      <c r="H1501" s="7">
        <v>81.207300000000004</v>
      </c>
      <c r="I1501" s="7">
        <v>73.540760000000006</v>
      </c>
      <c r="J1501" s="8">
        <f t="shared" si="71"/>
        <v>-9.4407029909872597E-2</v>
      </c>
    </row>
    <row r="1502" spans="1:10" x14ac:dyDescent="0.25">
      <c r="A1502" s="2" t="s">
        <v>127</v>
      </c>
      <c r="B1502" s="2" t="s">
        <v>26</v>
      </c>
      <c r="C1502" s="7">
        <v>0</v>
      </c>
      <c r="D1502" s="7">
        <v>0</v>
      </c>
      <c r="E1502" s="8" t="str">
        <f t="shared" si="69"/>
        <v/>
      </c>
      <c r="F1502" s="7">
        <v>0</v>
      </c>
      <c r="G1502" s="8" t="str">
        <f t="shared" si="70"/>
        <v/>
      </c>
      <c r="H1502" s="7">
        <v>30.681180000000001</v>
      </c>
      <c r="I1502" s="7">
        <v>23.9984</v>
      </c>
      <c r="J1502" s="8">
        <f t="shared" si="71"/>
        <v>-0.21781365644998008</v>
      </c>
    </row>
    <row r="1503" spans="1:10" x14ac:dyDescent="0.25">
      <c r="A1503" s="2" t="s">
        <v>127</v>
      </c>
      <c r="B1503" s="2" t="s">
        <v>32</v>
      </c>
      <c r="C1503" s="7">
        <v>0</v>
      </c>
      <c r="D1503" s="7">
        <v>0</v>
      </c>
      <c r="E1503" s="8" t="str">
        <f t="shared" si="69"/>
        <v/>
      </c>
      <c r="F1503" s="7">
        <v>0</v>
      </c>
      <c r="G1503" s="8" t="str">
        <f t="shared" si="70"/>
        <v/>
      </c>
      <c r="H1503" s="7">
        <v>2.5870000000000002</v>
      </c>
      <c r="I1503" s="7">
        <v>0</v>
      </c>
      <c r="J1503" s="8">
        <f t="shared" si="71"/>
        <v>-1</v>
      </c>
    </row>
    <row r="1504" spans="1:10" x14ac:dyDescent="0.25">
      <c r="A1504" s="2" t="s">
        <v>127</v>
      </c>
      <c r="B1504" s="2" t="s">
        <v>37</v>
      </c>
      <c r="C1504" s="7">
        <v>0</v>
      </c>
      <c r="D1504" s="7">
        <v>0</v>
      </c>
      <c r="E1504" s="8" t="str">
        <f t="shared" si="69"/>
        <v/>
      </c>
      <c r="F1504" s="7">
        <v>0</v>
      </c>
      <c r="G1504" s="8" t="str">
        <f t="shared" si="70"/>
        <v/>
      </c>
      <c r="H1504" s="7">
        <v>1.1100000000000001</v>
      </c>
      <c r="I1504" s="7">
        <v>12.189030000000001</v>
      </c>
      <c r="J1504" s="8">
        <f t="shared" si="71"/>
        <v>9.9811081081081081</v>
      </c>
    </row>
    <row r="1505" spans="1:10" x14ac:dyDescent="0.25">
      <c r="A1505" s="2" t="s">
        <v>127</v>
      </c>
      <c r="B1505" s="2" t="s">
        <v>38</v>
      </c>
      <c r="C1505" s="7">
        <v>0</v>
      </c>
      <c r="D1505" s="7">
        <v>0</v>
      </c>
      <c r="E1505" s="8" t="str">
        <f t="shared" si="69"/>
        <v/>
      </c>
      <c r="F1505" s="7">
        <v>0</v>
      </c>
      <c r="G1505" s="8" t="str">
        <f t="shared" si="70"/>
        <v/>
      </c>
      <c r="H1505" s="7">
        <v>166.29741999999999</v>
      </c>
      <c r="I1505" s="7">
        <v>236.74254999999999</v>
      </c>
      <c r="J1505" s="8">
        <f t="shared" si="71"/>
        <v>0.42360927788296432</v>
      </c>
    </row>
    <row r="1506" spans="1:10" x14ac:dyDescent="0.25">
      <c r="A1506" s="2" t="s">
        <v>127</v>
      </c>
      <c r="B1506" s="2" t="s">
        <v>42</v>
      </c>
      <c r="C1506" s="7">
        <v>0</v>
      </c>
      <c r="D1506" s="7">
        <v>0</v>
      </c>
      <c r="E1506" s="8" t="str">
        <f t="shared" si="69"/>
        <v/>
      </c>
      <c r="F1506" s="7">
        <v>0</v>
      </c>
      <c r="G1506" s="8" t="str">
        <f t="shared" si="70"/>
        <v/>
      </c>
      <c r="H1506" s="7">
        <v>0</v>
      </c>
      <c r="I1506" s="7">
        <v>0</v>
      </c>
      <c r="J1506" s="8" t="str">
        <f t="shared" si="71"/>
        <v/>
      </c>
    </row>
    <row r="1507" spans="1:10" x14ac:dyDescent="0.25">
      <c r="A1507" s="2" t="s">
        <v>127</v>
      </c>
      <c r="B1507" s="2" t="s">
        <v>44</v>
      </c>
      <c r="C1507" s="7">
        <v>18.626750000000001</v>
      </c>
      <c r="D1507" s="7">
        <v>0</v>
      </c>
      <c r="E1507" s="8">
        <f t="shared" si="69"/>
        <v>-1</v>
      </c>
      <c r="F1507" s="7">
        <v>0</v>
      </c>
      <c r="G1507" s="8" t="str">
        <f t="shared" si="70"/>
        <v/>
      </c>
      <c r="H1507" s="7">
        <v>18.626750000000001</v>
      </c>
      <c r="I1507" s="7">
        <v>17.433</v>
      </c>
      <c r="J1507" s="8">
        <f t="shared" si="71"/>
        <v>-6.4087938046089699E-2</v>
      </c>
    </row>
    <row r="1508" spans="1:10" x14ac:dyDescent="0.25">
      <c r="A1508" s="2" t="s">
        <v>127</v>
      </c>
      <c r="B1508" s="2" t="s">
        <v>45</v>
      </c>
      <c r="C1508" s="7">
        <v>82.064499999999995</v>
      </c>
      <c r="D1508" s="7">
        <v>15.13869</v>
      </c>
      <c r="E1508" s="8">
        <f t="shared" si="69"/>
        <v>-0.81552693308312363</v>
      </c>
      <c r="F1508" s="7">
        <v>55.261159999999997</v>
      </c>
      <c r="G1508" s="8">
        <f t="shared" si="70"/>
        <v>-0.7260518961237874</v>
      </c>
      <c r="H1508" s="7">
        <v>1032.0428400000001</v>
      </c>
      <c r="I1508" s="7">
        <v>928.19380000000001</v>
      </c>
      <c r="J1508" s="8">
        <f t="shared" si="71"/>
        <v>-0.1006247376320154</v>
      </c>
    </row>
    <row r="1509" spans="1:10" x14ac:dyDescent="0.25">
      <c r="A1509" s="2" t="s">
        <v>127</v>
      </c>
      <c r="B1509" s="2" t="s">
        <v>46</v>
      </c>
      <c r="C1509" s="7">
        <v>22.521920000000001</v>
      </c>
      <c r="D1509" s="7">
        <v>0</v>
      </c>
      <c r="E1509" s="8">
        <f t="shared" si="69"/>
        <v>-1</v>
      </c>
      <c r="F1509" s="7">
        <v>58.947809999999997</v>
      </c>
      <c r="G1509" s="8">
        <f t="shared" si="70"/>
        <v>-1</v>
      </c>
      <c r="H1509" s="7">
        <v>99.491159999999994</v>
      </c>
      <c r="I1509" s="7">
        <v>155.45277999999999</v>
      </c>
      <c r="J1509" s="8">
        <f t="shared" si="71"/>
        <v>0.56247831465629705</v>
      </c>
    </row>
    <row r="1510" spans="1:10" x14ac:dyDescent="0.25">
      <c r="A1510" s="2" t="s">
        <v>127</v>
      </c>
      <c r="B1510" s="2" t="s">
        <v>48</v>
      </c>
      <c r="C1510" s="7">
        <v>0</v>
      </c>
      <c r="D1510" s="7">
        <v>0</v>
      </c>
      <c r="E1510" s="8" t="str">
        <f t="shared" si="69"/>
        <v/>
      </c>
      <c r="F1510" s="7">
        <v>0</v>
      </c>
      <c r="G1510" s="8" t="str">
        <f t="shared" si="70"/>
        <v/>
      </c>
      <c r="H1510" s="7">
        <v>30.986899999999999</v>
      </c>
      <c r="I1510" s="7">
        <v>0</v>
      </c>
      <c r="J1510" s="8">
        <f t="shared" si="71"/>
        <v>-1</v>
      </c>
    </row>
    <row r="1511" spans="1:10" x14ac:dyDescent="0.25">
      <c r="A1511" s="2" t="s">
        <v>127</v>
      </c>
      <c r="B1511" s="2" t="s">
        <v>50</v>
      </c>
      <c r="C1511" s="7">
        <v>0</v>
      </c>
      <c r="D1511" s="7">
        <v>0</v>
      </c>
      <c r="E1511" s="8" t="str">
        <f t="shared" si="69"/>
        <v/>
      </c>
      <c r="F1511" s="7">
        <v>0</v>
      </c>
      <c r="G1511" s="8" t="str">
        <f t="shared" si="70"/>
        <v/>
      </c>
      <c r="H1511" s="7">
        <v>41.003999999999998</v>
      </c>
      <c r="I1511" s="7">
        <v>32.258000000000003</v>
      </c>
      <c r="J1511" s="8">
        <f t="shared" si="71"/>
        <v>-0.21329626377914335</v>
      </c>
    </row>
    <row r="1512" spans="1:10" x14ac:dyDescent="0.25">
      <c r="A1512" s="2" t="s">
        <v>127</v>
      </c>
      <c r="B1512" s="2" t="s">
        <v>56</v>
      </c>
      <c r="C1512" s="7">
        <v>55.926290000000002</v>
      </c>
      <c r="D1512" s="7">
        <v>0</v>
      </c>
      <c r="E1512" s="8">
        <f t="shared" si="69"/>
        <v>-1</v>
      </c>
      <c r="F1512" s="7">
        <v>0</v>
      </c>
      <c r="G1512" s="8" t="str">
        <f t="shared" si="70"/>
        <v/>
      </c>
      <c r="H1512" s="7">
        <v>168.70773</v>
      </c>
      <c r="I1512" s="7">
        <v>84.386039999999994</v>
      </c>
      <c r="J1512" s="8">
        <f t="shared" si="71"/>
        <v>-0.49980928556148552</v>
      </c>
    </row>
    <row r="1513" spans="1:10" x14ac:dyDescent="0.25">
      <c r="A1513" s="2" t="s">
        <v>127</v>
      </c>
      <c r="B1513" s="2" t="s">
        <v>57</v>
      </c>
      <c r="C1513" s="7">
        <v>0</v>
      </c>
      <c r="D1513" s="7">
        <v>0</v>
      </c>
      <c r="E1513" s="8" t="str">
        <f t="shared" si="69"/>
        <v/>
      </c>
      <c r="F1513" s="7">
        <v>16.251000000000001</v>
      </c>
      <c r="G1513" s="8">
        <f t="shared" si="70"/>
        <v>-1</v>
      </c>
      <c r="H1513" s="7">
        <v>75.386669999999995</v>
      </c>
      <c r="I1513" s="7">
        <v>75.758700000000005</v>
      </c>
      <c r="J1513" s="8">
        <f t="shared" si="71"/>
        <v>4.9349573339692032E-3</v>
      </c>
    </row>
    <row r="1514" spans="1:10" x14ac:dyDescent="0.25">
      <c r="A1514" s="2" t="s">
        <v>127</v>
      </c>
      <c r="B1514" s="2" t="s">
        <v>58</v>
      </c>
      <c r="C1514" s="7">
        <v>0</v>
      </c>
      <c r="D1514" s="7">
        <v>0</v>
      </c>
      <c r="E1514" s="8" t="str">
        <f t="shared" si="69"/>
        <v/>
      </c>
      <c r="F1514" s="7">
        <v>0</v>
      </c>
      <c r="G1514" s="8" t="str">
        <f t="shared" si="70"/>
        <v/>
      </c>
      <c r="H1514" s="7">
        <v>0</v>
      </c>
      <c r="I1514" s="7">
        <v>0</v>
      </c>
      <c r="J1514" s="8" t="str">
        <f t="shared" si="71"/>
        <v/>
      </c>
    </row>
    <row r="1515" spans="1:10" x14ac:dyDescent="0.25">
      <c r="A1515" s="2" t="s">
        <v>127</v>
      </c>
      <c r="B1515" s="2" t="s">
        <v>60</v>
      </c>
      <c r="C1515" s="7">
        <v>0</v>
      </c>
      <c r="D1515" s="7">
        <v>0</v>
      </c>
      <c r="E1515" s="8" t="str">
        <f t="shared" si="69"/>
        <v/>
      </c>
      <c r="F1515" s="7">
        <v>0</v>
      </c>
      <c r="G1515" s="8" t="str">
        <f t="shared" si="70"/>
        <v/>
      </c>
      <c r="H1515" s="7">
        <v>22.630400000000002</v>
      </c>
      <c r="I1515" s="7">
        <v>0</v>
      </c>
      <c r="J1515" s="8">
        <f t="shared" si="71"/>
        <v>-1</v>
      </c>
    </row>
    <row r="1516" spans="1:10" x14ac:dyDescent="0.25">
      <c r="A1516" s="2" t="s">
        <v>127</v>
      </c>
      <c r="B1516" s="2" t="s">
        <v>62</v>
      </c>
      <c r="C1516" s="7">
        <v>10.4848</v>
      </c>
      <c r="D1516" s="7">
        <v>0</v>
      </c>
      <c r="E1516" s="8">
        <f t="shared" si="69"/>
        <v>-1</v>
      </c>
      <c r="F1516" s="7">
        <v>71.212919999999997</v>
      </c>
      <c r="G1516" s="8">
        <f t="shared" si="70"/>
        <v>-1</v>
      </c>
      <c r="H1516" s="7">
        <v>101.7496</v>
      </c>
      <c r="I1516" s="7">
        <v>82.192920000000001</v>
      </c>
      <c r="J1516" s="8">
        <f t="shared" si="71"/>
        <v>-0.19220399883635908</v>
      </c>
    </row>
    <row r="1517" spans="1:10" x14ac:dyDescent="0.25">
      <c r="A1517" s="2" t="s">
        <v>127</v>
      </c>
      <c r="B1517" s="2" t="s">
        <v>70</v>
      </c>
      <c r="C1517" s="7">
        <v>0</v>
      </c>
      <c r="D1517" s="7">
        <v>0</v>
      </c>
      <c r="E1517" s="8" t="str">
        <f t="shared" si="69"/>
        <v/>
      </c>
      <c r="F1517" s="7">
        <v>0</v>
      </c>
      <c r="G1517" s="8" t="str">
        <f t="shared" si="70"/>
        <v/>
      </c>
      <c r="H1517" s="7">
        <v>0</v>
      </c>
      <c r="I1517" s="7">
        <v>13.625</v>
      </c>
      <c r="J1517" s="8" t="str">
        <f t="shared" si="71"/>
        <v/>
      </c>
    </row>
    <row r="1518" spans="1:10" x14ac:dyDescent="0.25">
      <c r="A1518" s="2" t="s">
        <v>127</v>
      </c>
      <c r="B1518" s="2" t="s">
        <v>71</v>
      </c>
      <c r="C1518" s="7">
        <v>0</v>
      </c>
      <c r="D1518" s="7">
        <v>0</v>
      </c>
      <c r="E1518" s="8" t="str">
        <f t="shared" si="69"/>
        <v/>
      </c>
      <c r="F1518" s="7">
        <v>0</v>
      </c>
      <c r="G1518" s="8" t="str">
        <f t="shared" si="70"/>
        <v/>
      </c>
      <c r="H1518" s="7">
        <v>13.511430000000001</v>
      </c>
      <c r="I1518" s="7">
        <v>0</v>
      </c>
      <c r="J1518" s="8">
        <f t="shared" si="71"/>
        <v>-1</v>
      </c>
    </row>
    <row r="1519" spans="1:10" x14ac:dyDescent="0.25">
      <c r="A1519" s="2" t="s">
        <v>127</v>
      </c>
      <c r="B1519" s="2" t="s">
        <v>77</v>
      </c>
      <c r="C1519" s="7">
        <v>0</v>
      </c>
      <c r="D1519" s="7">
        <v>0</v>
      </c>
      <c r="E1519" s="8" t="str">
        <f t="shared" si="69"/>
        <v/>
      </c>
      <c r="F1519" s="7">
        <v>0</v>
      </c>
      <c r="G1519" s="8" t="str">
        <f t="shared" si="70"/>
        <v/>
      </c>
      <c r="H1519" s="7">
        <v>13.06705</v>
      </c>
      <c r="I1519" s="7">
        <v>0</v>
      </c>
      <c r="J1519" s="8">
        <f t="shared" si="71"/>
        <v>-1</v>
      </c>
    </row>
    <row r="1520" spans="1:10" x14ac:dyDescent="0.25">
      <c r="A1520" s="2" t="s">
        <v>127</v>
      </c>
      <c r="B1520" s="2" t="s">
        <v>79</v>
      </c>
      <c r="C1520" s="7">
        <v>0</v>
      </c>
      <c r="D1520" s="7">
        <v>0</v>
      </c>
      <c r="E1520" s="8" t="str">
        <f t="shared" si="69"/>
        <v/>
      </c>
      <c r="F1520" s="7">
        <v>0</v>
      </c>
      <c r="G1520" s="8" t="str">
        <f t="shared" si="70"/>
        <v/>
      </c>
      <c r="H1520" s="7">
        <v>28.6892</v>
      </c>
      <c r="I1520" s="7">
        <v>0</v>
      </c>
      <c r="J1520" s="8">
        <f t="shared" si="71"/>
        <v>-1</v>
      </c>
    </row>
    <row r="1521" spans="1:10" x14ac:dyDescent="0.25">
      <c r="A1521" s="2" t="s">
        <v>127</v>
      </c>
      <c r="B1521" s="2" t="s">
        <v>85</v>
      </c>
      <c r="C1521" s="7">
        <v>362.31376</v>
      </c>
      <c r="D1521" s="7">
        <v>31.816120000000002</v>
      </c>
      <c r="E1521" s="8">
        <f t="shared" si="69"/>
        <v>-0.91218627744085679</v>
      </c>
      <c r="F1521" s="7">
        <v>240.27951999999999</v>
      </c>
      <c r="G1521" s="8">
        <f t="shared" si="70"/>
        <v>-0.86758705028210481</v>
      </c>
      <c r="H1521" s="7">
        <v>2402.8318399999998</v>
      </c>
      <c r="I1521" s="7">
        <v>1913.1813199999999</v>
      </c>
      <c r="J1521" s="8">
        <f t="shared" si="71"/>
        <v>-0.20378060247445362</v>
      </c>
    </row>
    <row r="1522" spans="1:10" x14ac:dyDescent="0.25">
      <c r="A1522" s="2" t="s">
        <v>128</v>
      </c>
      <c r="B1522" s="2" t="s">
        <v>8</v>
      </c>
      <c r="C1522" s="7">
        <v>3821.7643200000002</v>
      </c>
      <c r="D1522" s="7">
        <v>2912.1693</v>
      </c>
      <c r="E1522" s="8">
        <f t="shared" si="69"/>
        <v>-0.23800395415277731</v>
      </c>
      <c r="F1522" s="7">
        <v>3992.9591</v>
      </c>
      <c r="G1522" s="8">
        <f t="shared" si="70"/>
        <v>-0.27067389696027688</v>
      </c>
      <c r="H1522" s="7">
        <v>29895.22984</v>
      </c>
      <c r="I1522" s="7">
        <v>26433.439299999998</v>
      </c>
      <c r="J1522" s="8">
        <f t="shared" si="71"/>
        <v>-0.11579742181370034</v>
      </c>
    </row>
    <row r="1523" spans="1:10" x14ac:dyDescent="0.25">
      <c r="A1523" s="2" t="s">
        <v>128</v>
      </c>
      <c r="B1523" s="2" t="s">
        <v>9</v>
      </c>
      <c r="C1523" s="7">
        <v>0</v>
      </c>
      <c r="D1523" s="7">
        <v>0</v>
      </c>
      <c r="E1523" s="8" t="str">
        <f t="shared" si="69"/>
        <v/>
      </c>
      <c r="F1523" s="7">
        <v>0</v>
      </c>
      <c r="G1523" s="8" t="str">
        <f t="shared" si="70"/>
        <v/>
      </c>
      <c r="H1523" s="7">
        <v>446.23300999999998</v>
      </c>
      <c r="I1523" s="7">
        <v>416.40780000000001</v>
      </c>
      <c r="J1523" s="8">
        <f t="shared" si="71"/>
        <v>-6.6837749183996875E-2</v>
      </c>
    </row>
    <row r="1524" spans="1:10" x14ac:dyDescent="0.25">
      <c r="A1524" s="2" t="s">
        <v>128</v>
      </c>
      <c r="B1524" s="2" t="s">
        <v>10</v>
      </c>
      <c r="C1524" s="7">
        <v>335.26960000000003</v>
      </c>
      <c r="D1524" s="7">
        <v>361.99189999999999</v>
      </c>
      <c r="E1524" s="8">
        <f t="shared" si="69"/>
        <v>7.9703915893358568E-2</v>
      </c>
      <c r="F1524" s="7">
        <v>330.91913</v>
      </c>
      <c r="G1524" s="8">
        <f t="shared" si="70"/>
        <v>9.3898379341200267E-2</v>
      </c>
      <c r="H1524" s="7">
        <v>3746.2095300000001</v>
      </c>
      <c r="I1524" s="7">
        <v>2917.1570000000002</v>
      </c>
      <c r="J1524" s="8">
        <f t="shared" si="71"/>
        <v>-0.22130436735074988</v>
      </c>
    </row>
    <row r="1525" spans="1:10" x14ac:dyDescent="0.25">
      <c r="A1525" s="2" t="s">
        <v>128</v>
      </c>
      <c r="B1525" s="2" t="s">
        <v>12</v>
      </c>
      <c r="C1525" s="7">
        <v>423.17804000000001</v>
      </c>
      <c r="D1525" s="7">
        <v>331.97388999999998</v>
      </c>
      <c r="E1525" s="8">
        <f t="shared" si="69"/>
        <v>-0.21552193492838145</v>
      </c>
      <c r="F1525" s="7">
        <v>13.90235</v>
      </c>
      <c r="G1525" s="8">
        <f t="shared" si="70"/>
        <v>22.878976575902634</v>
      </c>
      <c r="H1525" s="7">
        <v>11943.25423</v>
      </c>
      <c r="I1525" s="7">
        <v>4189.2659199999998</v>
      </c>
      <c r="J1525" s="8">
        <f t="shared" si="71"/>
        <v>-0.64923580798631297</v>
      </c>
    </row>
    <row r="1526" spans="1:10" x14ac:dyDescent="0.25">
      <c r="A1526" s="2" t="s">
        <v>128</v>
      </c>
      <c r="B1526" s="2" t="s">
        <v>13</v>
      </c>
      <c r="C1526" s="7">
        <v>0</v>
      </c>
      <c r="D1526" s="7">
        <v>34.802700000000002</v>
      </c>
      <c r="E1526" s="8" t="str">
        <f t="shared" si="69"/>
        <v/>
      </c>
      <c r="F1526" s="7">
        <v>11</v>
      </c>
      <c r="G1526" s="8">
        <f t="shared" si="70"/>
        <v>2.1638818181818182</v>
      </c>
      <c r="H1526" s="7">
        <v>181.92296999999999</v>
      </c>
      <c r="I1526" s="7">
        <v>221.42486</v>
      </c>
      <c r="J1526" s="8">
        <f t="shared" si="71"/>
        <v>0.2171352523543344</v>
      </c>
    </row>
    <row r="1527" spans="1:10" x14ac:dyDescent="0.25">
      <c r="A1527" s="2" t="s">
        <v>128</v>
      </c>
      <c r="B1527" s="2" t="s">
        <v>14</v>
      </c>
      <c r="C1527" s="7">
        <v>38381.029620000001</v>
      </c>
      <c r="D1527" s="7">
        <v>32379.75534</v>
      </c>
      <c r="E1527" s="8">
        <f t="shared" si="69"/>
        <v>-0.15636042960329533</v>
      </c>
      <c r="F1527" s="7">
        <v>86760.683600000004</v>
      </c>
      <c r="G1527" s="8">
        <f t="shared" si="70"/>
        <v>-0.62679229811877601</v>
      </c>
      <c r="H1527" s="7">
        <v>304518.53526999999</v>
      </c>
      <c r="I1527" s="7">
        <v>571385.60701000004</v>
      </c>
      <c r="J1527" s="8">
        <f t="shared" si="71"/>
        <v>0.87635739973392268</v>
      </c>
    </row>
    <row r="1528" spans="1:10" x14ac:dyDescent="0.25">
      <c r="A1528" s="2" t="s">
        <v>128</v>
      </c>
      <c r="B1528" s="2" t="s">
        <v>15</v>
      </c>
      <c r="C1528" s="7">
        <v>7255.1511300000002</v>
      </c>
      <c r="D1528" s="7">
        <v>5624.2827500000003</v>
      </c>
      <c r="E1528" s="8">
        <f t="shared" si="69"/>
        <v>-0.22478765097757514</v>
      </c>
      <c r="F1528" s="7">
        <v>5466.6681399999998</v>
      </c>
      <c r="G1528" s="8">
        <f t="shared" si="70"/>
        <v>2.8831933083101058E-2</v>
      </c>
      <c r="H1528" s="7">
        <v>62080.03815</v>
      </c>
      <c r="I1528" s="7">
        <v>64752.956890000001</v>
      </c>
      <c r="J1528" s="8">
        <f t="shared" si="71"/>
        <v>4.3056009945444895E-2</v>
      </c>
    </row>
    <row r="1529" spans="1:10" x14ac:dyDescent="0.25">
      <c r="A1529" s="2" t="s">
        <v>128</v>
      </c>
      <c r="B1529" s="2" t="s">
        <v>16</v>
      </c>
      <c r="C1529" s="7">
        <v>0</v>
      </c>
      <c r="D1529" s="7">
        <v>4.3231099999999998</v>
      </c>
      <c r="E1529" s="8" t="str">
        <f t="shared" si="69"/>
        <v/>
      </c>
      <c r="F1529" s="7">
        <v>0</v>
      </c>
      <c r="G1529" s="8" t="str">
        <f t="shared" si="70"/>
        <v/>
      </c>
      <c r="H1529" s="7">
        <v>5.5018399999999996</v>
      </c>
      <c r="I1529" s="7">
        <v>45.120480000000001</v>
      </c>
      <c r="J1529" s="8">
        <f t="shared" si="71"/>
        <v>7.2009800357698523</v>
      </c>
    </row>
    <row r="1530" spans="1:10" x14ac:dyDescent="0.25">
      <c r="A1530" s="2" t="s">
        <v>128</v>
      </c>
      <c r="B1530" s="2" t="s">
        <v>17</v>
      </c>
      <c r="C1530" s="7">
        <v>1794.3440399999999</v>
      </c>
      <c r="D1530" s="7">
        <v>1095.98342</v>
      </c>
      <c r="E1530" s="8">
        <f t="shared" si="69"/>
        <v>-0.38920106982382263</v>
      </c>
      <c r="F1530" s="7">
        <v>1018.9074000000001</v>
      </c>
      <c r="G1530" s="8">
        <f t="shared" si="70"/>
        <v>7.564575544352703E-2</v>
      </c>
      <c r="H1530" s="7">
        <v>8625.2887100000007</v>
      </c>
      <c r="I1530" s="7">
        <v>10343.73574</v>
      </c>
      <c r="J1530" s="8">
        <f t="shared" si="71"/>
        <v>0.19923356629299427</v>
      </c>
    </row>
    <row r="1531" spans="1:10" x14ac:dyDescent="0.25">
      <c r="A1531" s="2" t="s">
        <v>128</v>
      </c>
      <c r="B1531" s="2" t="s">
        <v>18</v>
      </c>
      <c r="C1531" s="7">
        <v>1296.0568699999999</v>
      </c>
      <c r="D1531" s="7">
        <v>1248.1162200000001</v>
      </c>
      <c r="E1531" s="8">
        <f t="shared" si="69"/>
        <v>-3.6989619136079899E-2</v>
      </c>
      <c r="F1531" s="7">
        <v>1097.31989</v>
      </c>
      <c r="G1531" s="8">
        <f t="shared" si="70"/>
        <v>0.13742239740136308</v>
      </c>
      <c r="H1531" s="7">
        <v>15602.971869999999</v>
      </c>
      <c r="I1531" s="7">
        <v>18377.925800000001</v>
      </c>
      <c r="J1531" s="8">
        <f t="shared" si="71"/>
        <v>0.17784778137909973</v>
      </c>
    </row>
    <row r="1532" spans="1:10" x14ac:dyDescent="0.25">
      <c r="A1532" s="2" t="s">
        <v>128</v>
      </c>
      <c r="B1532" s="2" t="s">
        <v>19</v>
      </c>
      <c r="C1532" s="7">
        <v>0.33931</v>
      </c>
      <c r="D1532" s="7">
        <v>27.607099999999999</v>
      </c>
      <c r="E1532" s="8">
        <f t="shared" si="69"/>
        <v>80.362470896820014</v>
      </c>
      <c r="F1532" s="7">
        <v>8.7545500000000001</v>
      </c>
      <c r="G1532" s="8">
        <f t="shared" si="70"/>
        <v>2.1534573450377232</v>
      </c>
      <c r="H1532" s="7">
        <v>320.27733000000001</v>
      </c>
      <c r="I1532" s="7">
        <v>339.61682999999999</v>
      </c>
      <c r="J1532" s="8">
        <f t="shared" si="71"/>
        <v>6.0383605670747853E-2</v>
      </c>
    </row>
    <row r="1533" spans="1:10" x14ac:dyDescent="0.25">
      <c r="A1533" s="2" t="s">
        <v>128</v>
      </c>
      <c r="B1533" s="2" t="s">
        <v>20</v>
      </c>
      <c r="C1533" s="7">
        <v>0</v>
      </c>
      <c r="D1533" s="7">
        <v>21.564920000000001</v>
      </c>
      <c r="E1533" s="8" t="str">
        <f t="shared" si="69"/>
        <v/>
      </c>
      <c r="F1533" s="7">
        <v>62.850819999999999</v>
      </c>
      <c r="G1533" s="8">
        <f t="shared" si="70"/>
        <v>-0.65688721324558697</v>
      </c>
      <c r="H1533" s="7">
        <v>501.71046999999999</v>
      </c>
      <c r="I1533" s="7">
        <v>346.53093999999999</v>
      </c>
      <c r="J1533" s="8">
        <f t="shared" si="71"/>
        <v>-0.30930095997398654</v>
      </c>
    </row>
    <row r="1534" spans="1:10" x14ac:dyDescent="0.25">
      <c r="A1534" s="2" t="s">
        <v>128</v>
      </c>
      <c r="B1534" s="2" t="s">
        <v>21</v>
      </c>
      <c r="C1534" s="7">
        <v>224.63915</v>
      </c>
      <c r="D1534" s="7">
        <v>760.01887999999997</v>
      </c>
      <c r="E1534" s="8">
        <f t="shared" si="69"/>
        <v>2.3832877305670004</v>
      </c>
      <c r="F1534" s="7">
        <v>416.17070000000001</v>
      </c>
      <c r="G1534" s="8">
        <f t="shared" si="70"/>
        <v>0.82621909711567865</v>
      </c>
      <c r="H1534" s="7">
        <v>2983.1766600000001</v>
      </c>
      <c r="I1534" s="7">
        <v>6731.0609599999998</v>
      </c>
      <c r="J1534" s="8">
        <f t="shared" si="71"/>
        <v>1.2563400452455937</v>
      </c>
    </row>
    <row r="1535" spans="1:10" x14ac:dyDescent="0.25">
      <c r="A1535" s="2" t="s">
        <v>128</v>
      </c>
      <c r="B1535" s="2" t="s">
        <v>23</v>
      </c>
      <c r="C1535" s="7">
        <v>0</v>
      </c>
      <c r="D1535" s="7">
        <v>22.263380000000002</v>
      </c>
      <c r="E1535" s="8" t="str">
        <f t="shared" si="69"/>
        <v/>
      </c>
      <c r="F1535" s="7">
        <v>0</v>
      </c>
      <c r="G1535" s="8" t="str">
        <f t="shared" si="70"/>
        <v/>
      </c>
      <c r="H1535" s="7">
        <v>758.35915</v>
      </c>
      <c r="I1535" s="7">
        <v>862.53317000000004</v>
      </c>
      <c r="J1535" s="8">
        <f t="shared" si="71"/>
        <v>0.1373676575274394</v>
      </c>
    </row>
    <row r="1536" spans="1:10" x14ac:dyDescent="0.25">
      <c r="A1536" s="2" t="s">
        <v>128</v>
      </c>
      <c r="B1536" s="2" t="s">
        <v>24</v>
      </c>
      <c r="C1536" s="7">
        <v>159.20812000000001</v>
      </c>
      <c r="D1536" s="7">
        <v>546.57478000000003</v>
      </c>
      <c r="E1536" s="8">
        <f t="shared" si="69"/>
        <v>2.4330835638282773</v>
      </c>
      <c r="F1536" s="7">
        <v>405.55561999999998</v>
      </c>
      <c r="G1536" s="8">
        <f t="shared" si="70"/>
        <v>0.34771842145844278</v>
      </c>
      <c r="H1536" s="7">
        <v>1344.6921500000001</v>
      </c>
      <c r="I1536" s="7">
        <v>1779.8966800000001</v>
      </c>
      <c r="J1536" s="8">
        <f t="shared" si="71"/>
        <v>0.32364621895056045</v>
      </c>
    </row>
    <row r="1537" spans="1:10" x14ac:dyDescent="0.25">
      <c r="A1537" s="2" t="s">
        <v>128</v>
      </c>
      <c r="B1537" s="2" t="s">
        <v>25</v>
      </c>
      <c r="C1537" s="7">
        <v>67.346279999999993</v>
      </c>
      <c r="D1537" s="7">
        <v>91.15607</v>
      </c>
      <c r="E1537" s="8">
        <f t="shared" si="69"/>
        <v>0.35354276435164667</v>
      </c>
      <c r="F1537" s="7">
        <v>85.779700000000005</v>
      </c>
      <c r="G1537" s="8">
        <f t="shared" si="70"/>
        <v>6.2676484063245663E-2</v>
      </c>
      <c r="H1537" s="7">
        <v>408.84791999999999</v>
      </c>
      <c r="I1537" s="7">
        <v>534.96933000000001</v>
      </c>
      <c r="J1537" s="8">
        <f t="shared" si="71"/>
        <v>0.30848000889915261</v>
      </c>
    </row>
    <row r="1538" spans="1:10" x14ac:dyDescent="0.25">
      <c r="A1538" s="2" t="s">
        <v>128</v>
      </c>
      <c r="B1538" s="2" t="s">
        <v>26</v>
      </c>
      <c r="C1538" s="7">
        <v>18091.982550000001</v>
      </c>
      <c r="D1538" s="7">
        <v>25043.532080000001</v>
      </c>
      <c r="E1538" s="8">
        <f t="shared" si="69"/>
        <v>0.38423370743301977</v>
      </c>
      <c r="F1538" s="7">
        <v>23718.295709999999</v>
      </c>
      <c r="G1538" s="8">
        <f t="shared" si="70"/>
        <v>5.5874013301944858E-2</v>
      </c>
      <c r="H1538" s="7">
        <v>182639.54410999999</v>
      </c>
      <c r="I1538" s="7">
        <v>205074.81367999999</v>
      </c>
      <c r="J1538" s="8">
        <f t="shared" si="71"/>
        <v>0.12283905809843509</v>
      </c>
    </row>
    <row r="1539" spans="1:10" x14ac:dyDescent="0.25">
      <c r="A1539" s="2" t="s">
        <v>128</v>
      </c>
      <c r="B1539" s="2" t="s">
        <v>27</v>
      </c>
      <c r="C1539" s="7">
        <v>89.215549999999993</v>
      </c>
      <c r="D1539" s="7">
        <v>162.60818</v>
      </c>
      <c r="E1539" s="8">
        <f t="shared" si="69"/>
        <v>0.82264392250005769</v>
      </c>
      <c r="F1539" s="7">
        <v>212.44797</v>
      </c>
      <c r="G1539" s="8">
        <f t="shared" si="70"/>
        <v>-0.23459762877470658</v>
      </c>
      <c r="H1539" s="7">
        <v>1131.5475300000001</v>
      </c>
      <c r="I1539" s="7">
        <v>1094.4566400000001</v>
      </c>
      <c r="J1539" s="8">
        <f t="shared" si="71"/>
        <v>-3.2778905893595112E-2</v>
      </c>
    </row>
    <row r="1540" spans="1:10" x14ac:dyDescent="0.25">
      <c r="A1540" s="2" t="s">
        <v>128</v>
      </c>
      <c r="B1540" s="2" t="s">
        <v>28</v>
      </c>
      <c r="C1540" s="7">
        <v>392.57587000000001</v>
      </c>
      <c r="D1540" s="7">
        <v>83.594139999999996</v>
      </c>
      <c r="E1540" s="8">
        <f t="shared" si="69"/>
        <v>-0.7870624600538999</v>
      </c>
      <c r="F1540" s="7">
        <v>133.91514000000001</v>
      </c>
      <c r="G1540" s="8">
        <f t="shared" si="70"/>
        <v>-0.37576781833629869</v>
      </c>
      <c r="H1540" s="7">
        <v>1649.6641199999999</v>
      </c>
      <c r="I1540" s="7">
        <v>1844.0309199999999</v>
      </c>
      <c r="J1540" s="8">
        <f t="shared" si="71"/>
        <v>0.11782204488996229</v>
      </c>
    </row>
    <row r="1541" spans="1:10" x14ac:dyDescent="0.25">
      <c r="A1541" s="2" t="s">
        <v>128</v>
      </c>
      <c r="B1541" s="2" t="s">
        <v>29</v>
      </c>
      <c r="C1541" s="7">
        <v>59.884549999999997</v>
      </c>
      <c r="D1541" s="7">
        <v>49.567540000000001</v>
      </c>
      <c r="E1541" s="8">
        <f t="shared" ref="E1541:E1604" si="72">IF(C1541=0,"",(D1541/C1541-1))</f>
        <v>-0.17228166530432298</v>
      </c>
      <c r="F1541" s="7">
        <v>14.91887</v>
      </c>
      <c r="G1541" s="8">
        <f t="shared" ref="G1541:G1604" si="73">IF(F1541=0,"",(D1541/F1541-1))</f>
        <v>2.3224728146300624</v>
      </c>
      <c r="H1541" s="7">
        <v>565.26633000000004</v>
      </c>
      <c r="I1541" s="7">
        <v>576.35712000000001</v>
      </c>
      <c r="J1541" s="8">
        <f t="shared" ref="J1541:J1604" si="74">IF(H1541=0,"",(I1541/H1541-1))</f>
        <v>1.9620468107484745E-2</v>
      </c>
    </row>
    <row r="1542" spans="1:10" x14ac:dyDescent="0.25">
      <c r="A1542" s="2" t="s">
        <v>128</v>
      </c>
      <c r="B1542" s="2" t="s">
        <v>30</v>
      </c>
      <c r="C1542" s="7">
        <v>4624.3387499999999</v>
      </c>
      <c r="D1542" s="7">
        <v>5167.4530599999998</v>
      </c>
      <c r="E1542" s="8">
        <f t="shared" si="72"/>
        <v>0.11744691281537278</v>
      </c>
      <c r="F1542" s="7">
        <v>7079.1750400000001</v>
      </c>
      <c r="G1542" s="8">
        <f t="shared" si="73"/>
        <v>-0.27004869482645255</v>
      </c>
      <c r="H1542" s="7">
        <v>54686.514999999999</v>
      </c>
      <c r="I1542" s="7">
        <v>62852.559979999998</v>
      </c>
      <c r="J1542" s="8">
        <f t="shared" si="74"/>
        <v>0.1493246548989271</v>
      </c>
    </row>
    <row r="1543" spans="1:10" x14ac:dyDescent="0.25">
      <c r="A1543" s="2" t="s">
        <v>128</v>
      </c>
      <c r="B1543" s="2" t="s">
        <v>31</v>
      </c>
      <c r="C1543" s="7">
        <v>28.814399999999999</v>
      </c>
      <c r="D1543" s="7">
        <v>71.852429999999998</v>
      </c>
      <c r="E1543" s="8">
        <f t="shared" si="72"/>
        <v>1.4936292270531402</v>
      </c>
      <c r="F1543" s="7">
        <v>136.14654999999999</v>
      </c>
      <c r="G1543" s="8">
        <f t="shared" si="73"/>
        <v>-0.47224200686686513</v>
      </c>
      <c r="H1543" s="7">
        <v>6164.4369299999998</v>
      </c>
      <c r="I1543" s="7">
        <v>3644.3654900000001</v>
      </c>
      <c r="J1543" s="8">
        <f t="shared" si="74"/>
        <v>-0.40880804988623665</v>
      </c>
    </row>
    <row r="1544" spans="1:10" x14ac:dyDescent="0.25">
      <c r="A1544" s="2" t="s">
        <v>128</v>
      </c>
      <c r="B1544" s="2" t="s">
        <v>32</v>
      </c>
      <c r="C1544" s="7">
        <v>460.57830000000001</v>
      </c>
      <c r="D1544" s="7">
        <v>1127.8709899999999</v>
      </c>
      <c r="E1544" s="8">
        <f t="shared" si="72"/>
        <v>1.4488148703488632</v>
      </c>
      <c r="F1544" s="7">
        <v>511.24984999999998</v>
      </c>
      <c r="G1544" s="8">
        <f t="shared" si="73"/>
        <v>1.2061052731849209</v>
      </c>
      <c r="H1544" s="7">
        <v>5378.7314299999998</v>
      </c>
      <c r="I1544" s="7">
        <v>5601.3272500000003</v>
      </c>
      <c r="J1544" s="8">
        <f t="shared" si="74"/>
        <v>4.1384445923153379E-2</v>
      </c>
    </row>
    <row r="1545" spans="1:10" x14ac:dyDescent="0.25">
      <c r="A1545" s="2" t="s">
        <v>128</v>
      </c>
      <c r="B1545" s="2" t="s">
        <v>33</v>
      </c>
      <c r="C1545" s="7">
        <v>1109.28826</v>
      </c>
      <c r="D1545" s="7">
        <v>981.89896999999996</v>
      </c>
      <c r="E1545" s="8">
        <f t="shared" si="72"/>
        <v>-0.11483876156771011</v>
      </c>
      <c r="F1545" s="7">
        <v>1152.7397100000001</v>
      </c>
      <c r="G1545" s="8">
        <f t="shared" si="73"/>
        <v>-0.14820409023646808</v>
      </c>
      <c r="H1545" s="7">
        <v>12540.0563</v>
      </c>
      <c r="I1545" s="7">
        <v>10691.24761</v>
      </c>
      <c r="J1545" s="8">
        <f t="shared" si="74"/>
        <v>-0.14743224797164589</v>
      </c>
    </row>
    <row r="1546" spans="1:10" x14ac:dyDescent="0.25">
      <c r="A1546" s="2" t="s">
        <v>128</v>
      </c>
      <c r="B1546" s="2" t="s">
        <v>34</v>
      </c>
      <c r="C1546" s="7">
        <v>9.5836199999999998</v>
      </c>
      <c r="D1546" s="7">
        <v>0</v>
      </c>
      <c r="E1546" s="8">
        <f t="shared" si="72"/>
        <v>-1</v>
      </c>
      <c r="F1546" s="7">
        <v>18.121780000000001</v>
      </c>
      <c r="G1546" s="8">
        <f t="shared" si="73"/>
        <v>-1</v>
      </c>
      <c r="H1546" s="7">
        <v>130.44802000000001</v>
      </c>
      <c r="I1546" s="7">
        <v>168.95336</v>
      </c>
      <c r="J1546" s="8">
        <f t="shared" si="74"/>
        <v>0.29517765007088625</v>
      </c>
    </row>
    <row r="1547" spans="1:10" x14ac:dyDescent="0.25">
      <c r="A1547" s="2" t="s">
        <v>128</v>
      </c>
      <c r="B1547" s="2" t="s">
        <v>35</v>
      </c>
      <c r="C1547" s="7">
        <v>0</v>
      </c>
      <c r="D1547" s="7">
        <v>16.727250000000002</v>
      </c>
      <c r="E1547" s="8" t="str">
        <f t="shared" si="72"/>
        <v/>
      </c>
      <c r="F1547" s="7">
        <v>0</v>
      </c>
      <c r="G1547" s="8" t="str">
        <f t="shared" si="73"/>
        <v/>
      </c>
      <c r="H1547" s="7">
        <v>64.009510000000006</v>
      </c>
      <c r="I1547" s="7">
        <v>41.384999999999998</v>
      </c>
      <c r="J1547" s="8">
        <f t="shared" si="74"/>
        <v>-0.35345544747960111</v>
      </c>
    </row>
    <row r="1548" spans="1:10" x14ac:dyDescent="0.25">
      <c r="A1548" s="2" t="s">
        <v>128</v>
      </c>
      <c r="B1548" s="2" t="s">
        <v>36</v>
      </c>
      <c r="C1548" s="7">
        <v>2.51647</v>
      </c>
      <c r="D1548" s="7">
        <v>0</v>
      </c>
      <c r="E1548" s="8">
        <f t="shared" si="72"/>
        <v>-1</v>
      </c>
      <c r="F1548" s="7">
        <v>0</v>
      </c>
      <c r="G1548" s="8" t="str">
        <f t="shared" si="73"/>
        <v/>
      </c>
      <c r="H1548" s="7">
        <v>99.610569999999996</v>
      </c>
      <c r="I1548" s="7">
        <v>4375.8388000000004</v>
      </c>
      <c r="J1548" s="8">
        <f t="shared" si="74"/>
        <v>42.929462505836483</v>
      </c>
    </row>
    <row r="1549" spans="1:10" x14ac:dyDescent="0.25">
      <c r="A1549" s="2" t="s">
        <v>128</v>
      </c>
      <c r="B1549" s="2" t="s">
        <v>37</v>
      </c>
      <c r="C1549" s="7">
        <v>1727.9923100000001</v>
      </c>
      <c r="D1549" s="7">
        <v>2727.0942399999999</v>
      </c>
      <c r="E1549" s="8">
        <f t="shared" si="72"/>
        <v>0.57818656033255134</v>
      </c>
      <c r="F1549" s="7">
        <v>2697.4038099999998</v>
      </c>
      <c r="G1549" s="8">
        <f t="shared" si="73"/>
        <v>1.1007039394668849E-2</v>
      </c>
      <c r="H1549" s="7">
        <v>21434.488440000001</v>
      </c>
      <c r="I1549" s="7">
        <v>25344.996090000001</v>
      </c>
      <c r="J1549" s="8">
        <f t="shared" si="74"/>
        <v>0.18243998035905529</v>
      </c>
    </row>
    <row r="1550" spans="1:10" x14ac:dyDescent="0.25">
      <c r="A1550" s="2" t="s">
        <v>128</v>
      </c>
      <c r="B1550" s="2" t="s">
        <v>38</v>
      </c>
      <c r="C1550" s="7">
        <v>6587.8837199999998</v>
      </c>
      <c r="D1550" s="7">
        <v>6711.2329600000003</v>
      </c>
      <c r="E1550" s="8">
        <f t="shared" si="72"/>
        <v>1.8723651667610364E-2</v>
      </c>
      <c r="F1550" s="7">
        <v>6494.5337300000001</v>
      </c>
      <c r="G1550" s="8">
        <f t="shared" si="73"/>
        <v>3.3366403041223514E-2</v>
      </c>
      <c r="H1550" s="7">
        <v>73933.52923</v>
      </c>
      <c r="I1550" s="7">
        <v>69587.568020000006</v>
      </c>
      <c r="J1550" s="8">
        <f t="shared" si="74"/>
        <v>-5.8782006692526867E-2</v>
      </c>
    </row>
    <row r="1551" spans="1:10" x14ac:dyDescent="0.25">
      <c r="A1551" s="2" t="s">
        <v>128</v>
      </c>
      <c r="B1551" s="2" t="s">
        <v>39</v>
      </c>
      <c r="C1551" s="7">
        <v>403.66752000000002</v>
      </c>
      <c r="D1551" s="7">
        <v>490.46913000000001</v>
      </c>
      <c r="E1551" s="8">
        <f t="shared" si="72"/>
        <v>0.21503243560442997</v>
      </c>
      <c r="F1551" s="7">
        <v>785.73039000000006</v>
      </c>
      <c r="G1551" s="8">
        <f t="shared" si="73"/>
        <v>-0.37577935607148916</v>
      </c>
      <c r="H1551" s="7">
        <v>3886.6070500000001</v>
      </c>
      <c r="I1551" s="7">
        <v>5834.8359300000002</v>
      </c>
      <c r="J1551" s="8">
        <f t="shared" si="74"/>
        <v>0.50126726343482542</v>
      </c>
    </row>
    <row r="1552" spans="1:10" x14ac:dyDescent="0.25">
      <c r="A1552" s="2" t="s">
        <v>128</v>
      </c>
      <c r="B1552" s="2" t="s">
        <v>40</v>
      </c>
      <c r="C1552" s="7">
        <v>0</v>
      </c>
      <c r="D1552" s="7">
        <v>0</v>
      </c>
      <c r="E1552" s="8" t="str">
        <f t="shared" si="72"/>
        <v/>
      </c>
      <c r="F1552" s="7">
        <v>0</v>
      </c>
      <c r="G1552" s="8" t="str">
        <f t="shared" si="73"/>
        <v/>
      </c>
      <c r="H1552" s="7">
        <v>3279.5557699999999</v>
      </c>
      <c r="I1552" s="7">
        <v>0</v>
      </c>
      <c r="J1552" s="8">
        <f t="shared" si="74"/>
        <v>-1</v>
      </c>
    </row>
    <row r="1553" spans="1:10" x14ac:dyDescent="0.25">
      <c r="A1553" s="2" t="s">
        <v>128</v>
      </c>
      <c r="B1553" s="2" t="s">
        <v>41</v>
      </c>
      <c r="C1553" s="7">
        <v>0</v>
      </c>
      <c r="D1553" s="7">
        <v>0</v>
      </c>
      <c r="E1553" s="8" t="str">
        <f t="shared" si="72"/>
        <v/>
      </c>
      <c r="F1553" s="7">
        <v>0</v>
      </c>
      <c r="G1553" s="8" t="str">
        <f t="shared" si="73"/>
        <v/>
      </c>
      <c r="H1553" s="7">
        <v>0</v>
      </c>
      <c r="I1553" s="7">
        <v>7.6197499999999998</v>
      </c>
      <c r="J1553" s="8" t="str">
        <f t="shared" si="74"/>
        <v/>
      </c>
    </row>
    <row r="1554" spans="1:10" x14ac:dyDescent="0.25">
      <c r="A1554" s="2" t="s">
        <v>128</v>
      </c>
      <c r="B1554" s="2" t="s">
        <v>42</v>
      </c>
      <c r="C1554" s="7">
        <v>556.49369000000002</v>
      </c>
      <c r="D1554" s="7">
        <v>473.08505000000002</v>
      </c>
      <c r="E1554" s="8">
        <f t="shared" si="72"/>
        <v>-0.14988245419278701</v>
      </c>
      <c r="F1554" s="7">
        <v>701.53896999999995</v>
      </c>
      <c r="G1554" s="8">
        <f t="shared" si="73"/>
        <v>-0.32564679906520366</v>
      </c>
      <c r="H1554" s="7">
        <v>11293.80881</v>
      </c>
      <c r="I1554" s="7">
        <v>9687.5181400000001</v>
      </c>
      <c r="J1554" s="8">
        <f t="shared" si="74"/>
        <v>-0.14222754227765255</v>
      </c>
    </row>
    <row r="1555" spans="1:10" x14ac:dyDescent="0.25">
      <c r="A1555" s="2" t="s">
        <v>128</v>
      </c>
      <c r="B1555" s="2" t="s">
        <v>43</v>
      </c>
      <c r="C1555" s="7">
        <v>155.72966</v>
      </c>
      <c r="D1555" s="7">
        <v>0</v>
      </c>
      <c r="E1555" s="8">
        <f t="shared" si="72"/>
        <v>-1</v>
      </c>
      <c r="F1555" s="7">
        <v>0</v>
      </c>
      <c r="G1555" s="8" t="str">
        <f t="shared" si="73"/>
        <v/>
      </c>
      <c r="H1555" s="7">
        <v>539.20973000000004</v>
      </c>
      <c r="I1555" s="7">
        <v>980.55479000000003</v>
      </c>
      <c r="J1555" s="8">
        <f t="shared" si="74"/>
        <v>0.81850351624775008</v>
      </c>
    </row>
    <row r="1556" spans="1:10" x14ac:dyDescent="0.25">
      <c r="A1556" s="2" t="s">
        <v>128</v>
      </c>
      <c r="B1556" s="2" t="s">
        <v>44</v>
      </c>
      <c r="C1556" s="7">
        <v>312.84663999999998</v>
      </c>
      <c r="D1556" s="7">
        <v>504.85104000000001</v>
      </c>
      <c r="E1556" s="8">
        <f t="shared" si="72"/>
        <v>0.61373329756714035</v>
      </c>
      <c r="F1556" s="7">
        <v>435.77246000000002</v>
      </c>
      <c r="G1556" s="8">
        <f t="shared" si="73"/>
        <v>0.15851983854142593</v>
      </c>
      <c r="H1556" s="7">
        <v>5001.8497500000003</v>
      </c>
      <c r="I1556" s="7">
        <v>4382.2391900000002</v>
      </c>
      <c r="J1556" s="8">
        <f t="shared" si="74"/>
        <v>-0.12387628396874573</v>
      </c>
    </row>
    <row r="1557" spans="1:10" x14ac:dyDescent="0.25">
      <c r="A1557" s="2" t="s">
        <v>128</v>
      </c>
      <c r="B1557" s="2" t="s">
        <v>45</v>
      </c>
      <c r="C1557" s="7">
        <v>150889.91055</v>
      </c>
      <c r="D1557" s="7">
        <v>162000.00679000001</v>
      </c>
      <c r="E1557" s="8">
        <f t="shared" si="72"/>
        <v>7.3630478005475952E-2</v>
      </c>
      <c r="F1557" s="7">
        <v>153622.011</v>
      </c>
      <c r="G1557" s="8">
        <f t="shared" si="73"/>
        <v>5.4536428311695584E-2</v>
      </c>
      <c r="H1557" s="7">
        <v>1599957.1563299999</v>
      </c>
      <c r="I1557" s="7">
        <v>1620532.6880699999</v>
      </c>
      <c r="J1557" s="8">
        <f t="shared" si="74"/>
        <v>1.2860051694881802E-2</v>
      </c>
    </row>
    <row r="1558" spans="1:10" x14ac:dyDescent="0.25">
      <c r="A1558" s="2" t="s">
        <v>128</v>
      </c>
      <c r="B1558" s="2" t="s">
        <v>46</v>
      </c>
      <c r="C1558" s="7">
        <v>13744.985780000001</v>
      </c>
      <c r="D1558" s="7">
        <v>13005.10542</v>
      </c>
      <c r="E1558" s="8">
        <f t="shared" si="72"/>
        <v>-5.3829110618403342E-2</v>
      </c>
      <c r="F1558" s="7">
        <v>14598.47186</v>
      </c>
      <c r="G1558" s="8">
        <f t="shared" si="73"/>
        <v>-0.10914611168076049</v>
      </c>
      <c r="H1558" s="7">
        <v>117148.92643000001</v>
      </c>
      <c r="I1558" s="7">
        <v>150288.59533000001</v>
      </c>
      <c r="J1558" s="8">
        <f t="shared" si="74"/>
        <v>0.2828849560119695</v>
      </c>
    </row>
    <row r="1559" spans="1:10" x14ac:dyDescent="0.25">
      <c r="A1559" s="2" t="s">
        <v>128</v>
      </c>
      <c r="B1559" s="2" t="s">
        <v>47</v>
      </c>
      <c r="C1559" s="7">
        <v>1812.2128499999999</v>
      </c>
      <c r="D1559" s="7">
        <v>1305.58483</v>
      </c>
      <c r="E1559" s="8">
        <f t="shared" si="72"/>
        <v>-0.27956319810887553</v>
      </c>
      <c r="F1559" s="7">
        <v>5545.6527400000004</v>
      </c>
      <c r="G1559" s="8">
        <f t="shared" si="73"/>
        <v>-0.76457508408649477</v>
      </c>
      <c r="H1559" s="7">
        <v>20213.097549999999</v>
      </c>
      <c r="I1559" s="7">
        <v>25092.954689999999</v>
      </c>
      <c r="J1559" s="8">
        <f t="shared" si="74"/>
        <v>0.24142055060729661</v>
      </c>
    </row>
    <row r="1560" spans="1:10" x14ac:dyDescent="0.25">
      <c r="A1560" s="2" t="s">
        <v>128</v>
      </c>
      <c r="B1560" s="2" t="s">
        <v>48</v>
      </c>
      <c r="C1560" s="7">
        <v>230.40708000000001</v>
      </c>
      <c r="D1560" s="7">
        <v>147.42909</v>
      </c>
      <c r="E1560" s="8">
        <f t="shared" si="72"/>
        <v>-0.36013645934838456</v>
      </c>
      <c r="F1560" s="7">
        <v>248.06712999999999</v>
      </c>
      <c r="G1560" s="8">
        <f t="shared" si="73"/>
        <v>-0.40568873433574204</v>
      </c>
      <c r="H1560" s="7">
        <v>2193.4893699999998</v>
      </c>
      <c r="I1560" s="7">
        <v>3562.3044500000001</v>
      </c>
      <c r="J1560" s="8">
        <f t="shared" si="74"/>
        <v>0.62403542899321196</v>
      </c>
    </row>
    <row r="1561" spans="1:10" x14ac:dyDescent="0.25">
      <c r="A1561" s="2" t="s">
        <v>128</v>
      </c>
      <c r="B1561" s="2" t="s">
        <v>49</v>
      </c>
      <c r="C1561" s="7">
        <v>58.593690000000002</v>
      </c>
      <c r="D1561" s="7">
        <v>14654.054829999999</v>
      </c>
      <c r="E1561" s="8">
        <f t="shared" si="72"/>
        <v>249.09612519709884</v>
      </c>
      <c r="F1561" s="7">
        <v>78.456469999999996</v>
      </c>
      <c r="G1561" s="8">
        <f t="shared" si="73"/>
        <v>185.77943106540479</v>
      </c>
      <c r="H1561" s="7">
        <v>559.99978999999996</v>
      </c>
      <c r="I1561" s="7">
        <v>29200.94556</v>
      </c>
      <c r="J1561" s="8">
        <f t="shared" si="74"/>
        <v>51.144565197069099</v>
      </c>
    </row>
    <row r="1562" spans="1:10" x14ac:dyDescent="0.25">
      <c r="A1562" s="2" t="s">
        <v>128</v>
      </c>
      <c r="B1562" s="2" t="s">
        <v>50</v>
      </c>
      <c r="C1562" s="7">
        <v>3889.1831000000002</v>
      </c>
      <c r="D1562" s="7">
        <v>4424.3767500000004</v>
      </c>
      <c r="E1562" s="8">
        <f t="shared" si="72"/>
        <v>0.13761081343791703</v>
      </c>
      <c r="F1562" s="7">
        <v>4001.0371599999999</v>
      </c>
      <c r="G1562" s="8">
        <f t="shared" si="73"/>
        <v>0.10580746268300101</v>
      </c>
      <c r="H1562" s="7">
        <v>42164.376400000001</v>
      </c>
      <c r="I1562" s="7">
        <v>39942.144840000001</v>
      </c>
      <c r="J1562" s="8">
        <f t="shared" si="74"/>
        <v>-5.2704006313727958E-2</v>
      </c>
    </row>
    <row r="1563" spans="1:10" x14ac:dyDescent="0.25">
      <c r="A1563" s="2" t="s">
        <v>128</v>
      </c>
      <c r="B1563" s="2" t="s">
        <v>51</v>
      </c>
      <c r="C1563" s="7">
        <v>0</v>
      </c>
      <c r="D1563" s="7">
        <v>0</v>
      </c>
      <c r="E1563" s="8" t="str">
        <f t="shared" si="72"/>
        <v/>
      </c>
      <c r="F1563" s="7">
        <v>3.2281</v>
      </c>
      <c r="G1563" s="8">
        <f t="shared" si="73"/>
        <v>-1</v>
      </c>
      <c r="H1563" s="7">
        <v>36.450000000000003</v>
      </c>
      <c r="I1563" s="7">
        <v>30.428100000000001</v>
      </c>
      <c r="J1563" s="8">
        <f t="shared" si="74"/>
        <v>-0.16520987654320995</v>
      </c>
    </row>
    <row r="1564" spans="1:10" x14ac:dyDescent="0.25">
      <c r="A1564" s="2" t="s">
        <v>128</v>
      </c>
      <c r="B1564" s="2" t="s">
        <v>52</v>
      </c>
      <c r="C1564" s="7">
        <v>0</v>
      </c>
      <c r="D1564" s="7">
        <v>253.20008000000001</v>
      </c>
      <c r="E1564" s="8" t="str">
        <f t="shared" si="72"/>
        <v/>
      </c>
      <c r="F1564" s="7">
        <v>0</v>
      </c>
      <c r="G1564" s="8" t="str">
        <f t="shared" si="73"/>
        <v/>
      </c>
      <c r="H1564" s="7">
        <v>0</v>
      </c>
      <c r="I1564" s="7">
        <v>637.59793999999999</v>
      </c>
      <c r="J1564" s="8" t="str">
        <f t="shared" si="74"/>
        <v/>
      </c>
    </row>
    <row r="1565" spans="1:10" x14ac:dyDescent="0.25">
      <c r="A1565" s="2" t="s">
        <v>128</v>
      </c>
      <c r="B1565" s="2" t="s">
        <v>53</v>
      </c>
      <c r="C1565" s="7">
        <v>2186.9650299999998</v>
      </c>
      <c r="D1565" s="7">
        <v>1579.3207</v>
      </c>
      <c r="E1565" s="8">
        <f t="shared" si="72"/>
        <v>-0.27784821506725232</v>
      </c>
      <c r="F1565" s="7">
        <v>2137.8977599999998</v>
      </c>
      <c r="G1565" s="8">
        <f t="shared" si="73"/>
        <v>-0.26127398159582704</v>
      </c>
      <c r="H1565" s="7">
        <v>16706.857370000002</v>
      </c>
      <c r="I1565" s="7">
        <v>19817.337650000001</v>
      </c>
      <c r="J1565" s="8">
        <f t="shared" si="74"/>
        <v>0.18617985484124588</v>
      </c>
    </row>
    <row r="1566" spans="1:10" x14ac:dyDescent="0.25">
      <c r="A1566" s="2" t="s">
        <v>128</v>
      </c>
      <c r="B1566" s="2" t="s">
        <v>54</v>
      </c>
      <c r="C1566" s="7">
        <v>366.06058000000002</v>
      </c>
      <c r="D1566" s="7">
        <v>271.93423999999999</v>
      </c>
      <c r="E1566" s="8">
        <f t="shared" si="72"/>
        <v>-0.25713323188200166</v>
      </c>
      <c r="F1566" s="7">
        <v>442.94619999999998</v>
      </c>
      <c r="G1566" s="8">
        <f t="shared" si="73"/>
        <v>-0.38607839958893431</v>
      </c>
      <c r="H1566" s="7">
        <v>4895.8563599999998</v>
      </c>
      <c r="I1566" s="7">
        <v>5345.4648900000002</v>
      </c>
      <c r="J1566" s="8">
        <f t="shared" si="74"/>
        <v>9.1834501860263096E-2</v>
      </c>
    </row>
    <row r="1567" spans="1:10" x14ac:dyDescent="0.25">
      <c r="A1567" s="2" t="s">
        <v>128</v>
      </c>
      <c r="B1567" s="2" t="s">
        <v>55</v>
      </c>
      <c r="C1567" s="7">
        <v>2934.7116900000001</v>
      </c>
      <c r="D1567" s="7">
        <v>2950.2666599999998</v>
      </c>
      <c r="E1567" s="8">
        <f t="shared" si="72"/>
        <v>5.3003400821289848E-3</v>
      </c>
      <c r="F1567" s="7">
        <v>2408.06675</v>
      </c>
      <c r="G1567" s="8">
        <f t="shared" si="73"/>
        <v>0.22515983412835205</v>
      </c>
      <c r="H1567" s="7">
        <v>24003.508239999999</v>
      </c>
      <c r="I1567" s="7">
        <v>21873.239219999999</v>
      </c>
      <c r="J1567" s="8">
        <f t="shared" si="74"/>
        <v>-8.87482362453198E-2</v>
      </c>
    </row>
    <row r="1568" spans="1:10" x14ac:dyDescent="0.25">
      <c r="A1568" s="2" t="s">
        <v>128</v>
      </c>
      <c r="B1568" s="2" t="s">
        <v>56</v>
      </c>
      <c r="C1568" s="7">
        <v>34414.136509999997</v>
      </c>
      <c r="D1568" s="7">
        <v>43182.001040000003</v>
      </c>
      <c r="E1568" s="8">
        <f t="shared" si="72"/>
        <v>0.25477508428701268</v>
      </c>
      <c r="F1568" s="7">
        <v>51184.686880000001</v>
      </c>
      <c r="G1568" s="8">
        <f t="shared" si="73"/>
        <v>-0.15634921942107227</v>
      </c>
      <c r="H1568" s="7">
        <v>397226.47055999999</v>
      </c>
      <c r="I1568" s="7">
        <v>467976.82906999998</v>
      </c>
      <c r="J1568" s="8">
        <f t="shared" si="74"/>
        <v>0.17811088573794676</v>
      </c>
    </row>
    <row r="1569" spans="1:10" x14ac:dyDescent="0.25">
      <c r="A1569" s="2" t="s">
        <v>128</v>
      </c>
      <c r="B1569" s="2" t="s">
        <v>57</v>
      </c>
      <c r="C1569" s="7">
        <v>3646.1535699999999</v>
      </c>
      <c r="D1569" s="7">
        <v>3699.8225600000001</v>
      </c>
      <c r="E1569" s="8">
        <f t="shared" si="72"/>
        <v>1.4719344363764764E-2</v>
      </c>
      <c r="F1569" s="7">
        <v>3872.5027799999998</v>
      </c>
      <c r="G1569" s="8">
        <f t="shared" si="73"/>
        <v>-4.4591374057063926E-2</v>
      </c>
      <c r="H1569" s="7">
        <v>33972.825490000003</v>
      </c>
      <c r="I1569" s="7">
        <v>37853.594790000003</v>
      </c>
      <c r="J1569" s="8">
        <f t="shared" si="74"/>
        <v>0.1142315731478476</v>
      </c>
    </row>
    <row r="1570" spans="1:10" x14ac:dyDescent="0.25">
      <c r="A1570" s="2" t="s">
        <v>128</v>
      </c>
      <c r="B1570" s="2" t="s">
        <v>58</v>
      </c>
      <c r="C1570" s="7">
        <v>2461.99577</v>
      </c>
      <c r="D1570" s="7">
        <v>841.07363999999995</v>
      </c>
      <c r="E1570" s="8">
        <f t="shared" si="72"/>
        <v>-0.65837730094881519</v>
      </c>
      <c r="F1570" s="7">
        <v>1704.4769899999999</v>
      </c>
      <c r="G1570" s="8">
        <f t="shared" si="73"/>
        <v>-0.50655031136559958</v>
      </c>
      <c r="H1570" s="7">
        <v>22112.876550000001</v>
      </c>
      <c r="I1570" s="7">
        <v>18395.768830000001</v>
      </c>
      <c r="J1570" s="8">
        <f t="shared" si="74"/>
        <v>-0.16809697786695232</v>
      </c>
    </row>
    <row r="1571" spans="1:10" x14ac:dyDescent="0.25">
      <c r="A1571" s="2" t="s">
        <v>128</v>
      </c>
      <c r="B1571" s="2" t="s">
        <v>59</v>
      </c>
      <c r="C1571" s="7">
        <v>440.75650999999999</v>
      </c>
      <c r="D1571" s="7">
        <v>190.70176000000001</v>
      </c>
      <c r="E1571" s="8">
        <f t="shared" si="72"/>
        <v>-0.56733081492091864</v>
      </c>
      <c r="F1571" s="7">
        <v>580.18528000000003</v>
      </c>
      <c r="G1571" s="8">
        <f t="shared" si="73"/>
        <v>-0.6713088618863271</v>
      </c>
      <c r="H1571" s="7">
        <v>2904.9752699999999</v>
      </c>
      <c r="I1571" s="7">
        <v>3022.5083100000002</v>
      </c>
      <c r="J1571" s="8">
        <f t="shared" si="74"/>
        <v>4.0459222222569924E-2</v>
      </c>
    </row>
    <row r="1572" spans="1:10" x14ac:dyDescent="0.25">
      <c r="A1572" s="2" t="s">
        <v>128</v>
      </c>
      <c r="B1572" s="2" t="s">
        <v>60</v>
      </c>
      <c r="C1572" s="7">
        <v>8193.9008900000008</v>
      </c>
      <c r="D1572" s="7">
        <v>7370.8587900000002</v>
      </c>
      <c r="E1572" s="8">
        <f t="shared" si="72"/>
        <v>-0.10044569870309972</v>
      </c>
      <c r="F1572" s="7">
        <v>7538.1978799999997</v>
      </c>
      <c r="G1572" s="8">
        <f t="shared" si="73"/>
        <v>-2.2198818956978505E-2</v>
      </c>
      <c r="H1572" s="7">
        <v>78991.295039999997</v>
      </c>
      <c r="I1572" s="7">
        <v>71548.977360000004</v>
      </c>
      <c r="J1572" s="8">
        <f t="shared" si="74"/>
        <v>-9.4216934615786618E-2</v>
      </c>
    </row>
    <row r="1573" spans="1:10" x14ac:dyDescent="0.25">
      <c r="A1573" s="2" t="s">
        <v>128</v>
      </c>
      <c r="B1573" s="2" t="s">
        <v>61</v>
      </c>
      <c r="C1573" s="7">
        <v>16.959309999999999</v>
      </c>
      <c r="D1573" s="7">
        <v>0</v>
      </c>
      <c r="E1573" s="8">
        <f t="shared" si="72"/>
        <v>-1</v>
      </c>
      <c r="F1573" s="7">
        <v>29.574200000000001</v>
      </c>
      <c r="G1573" s="8">
        <f t="shared" si="73"/>
        <v>-1</v>
      </c>
      <c r="H1573" s="7">
        <v>944.74870999999996</v>
      </c>
      <c r="I1573" s="7">
        <v>1532.1738399999999</v>
      </c>
      <c r="J1573" s="8">
        <f t="shared" si="74"/>
        <v>0.62177923481896058</v>
      </c>
    </row>
    <row r="1574" spans="1:10" x14ac:dyDescent="0.25">
      <c r="A1574" s="2" t="s">
        <v>128</v>
      </c>
      <c r="B1574" s="2" t="s">
        <v>62</v>
      </c>
      <c r="C1574" s="7">
        <v>3108.8902699999999</v>
      </c>
      <c r="D1574" s="7">
        <v>5735.9105600000003</v>
      </c>
      <c r="E1574" s="8">
        <f t="shared" si="72"/>
        <v>0.84500257707712545</v>
      </c>
      <c r="F1574" s="7">
        <v>4385.2923099999998</v>
      </c>
      <c r="G1574" s="8">
        <f t="shared" si="73"/>
        <v>0.30798819201176597</v>
      </c>
      <c r="H1574" s="7">
        <v>28738.013220000001</v>
      </c>
      <c r="I1574" s="7">
        <v>33233.366199999997</v>
      </c>
      <c r="J1574" s="8">
        <f t="shared" si="74"/>
        <v>0.15642532229303474</v>
      </c>
    </row>
    <row r="1575" spans="1:10" x14ac:dyDescent="0.25">
      <c r="A1575" s="2" t="s">
        <v>128</v>
      </c>
      <c r="B1575" s="2" t="s">
        <v>63</v>
      </c>
      <c r="C1575" s="7">
        <v>682.94717000000003</v>
      </c>
      <c r="D1575" s="7">
        <v>543.0376</v>
      </c>
      <c r="E1575" s="8">
        <f t="shared" si="72"/>
        <v>-0.20486148291675332</v>
      </c>
      <c r="F1575" s="7">
        <v>193.75519</v>
      </c>
      <c r="G1575" s="8">
        <f t="shared" si="73"/>
        <v>1.8026996334911081</v>
      </c>
      <c r="H1575" s="7">
        <v>5104.8255799999997</v>
      </c>
      <c r="I1575" s="7">
        <v>5270.5978100000002</v>
      </c>
      <c r="J1575" s="8">
        <f t="shared" si="74"/>
        <v>3.2473632527127538E-2</v>
      </c>
    </row>
    <row r="1576" spans="1:10" x14ac:dyDescent="0.25">
      <c r="A1576" s="2" t="s">
        <v>128</v>
      </c>
      <c r="B1576" s="2" t="s">
        <v>65</v>
      </c>
      <c r="C1576" s="7">
        <v>27.734269999999999</v>
      </c>
      <c r="D1576" s="7">
        <v>513.11001999999996</v>
      </c>
      <c r="E1576" s="8">
        <f t="shared" si="72"/>
        <v>17.500938369749772</v>
      </c>
      <c r="F1576" s="7">
        <v>381.65622999999999</v>
      </c>
      <c r="G1576" s="8">
        <f t="shared" si="73"/>
        <v>0.34442982890650042</v>
      </c>
      <c r="H1576" s="7">
        <v>620.65241000000003</v>
      </c>
      <c r="I1576" s="7">
        <v>1087.9434699999999</v>
      </c>
      <c r="J1576" s="8">
        <f t="shared" si="74"/>
        <v>0.75290299766982272</v>
      </c>
    </row>
    <row r="1577" spans="1:10" x14ac:dyDescent="0.25">
      <c r="A1577" s="2" t="s">
        <v>128</v>
      </c>
      <c r="B1577" s="2" t="s">
        <v>66</v>
      </c>
      <c r="C1577" s="7">
        <v>66.212580000000003</v>
      </c>
      <c r="D1577" s="7">
        <v>3026.68262</v>
      </c>
      <c r="E1577" s="8">
        <f t="shared" si="72"/>
        <v>44.711594684877099</v>
      </c>
      <c r="F1577" s="7">
        <v>2998.10401</v>
      </c>
      <c r="G1577" s="8">
        <f t="shared" si="73"/>
        <v>9.5322276694462804E-3</v>
      </c>
      <c r="H1577" s="7">
        <v>390.20997999999997</v>
      </c>
      <c r="I1577" s="7">
        <v>9009.4687900000008</v>
      </c>
      <c r="J1577" s="8">
        <f t="shared" si="74"/>
        <v>22.088770794637291</v>
      </c>
    </row>
    <row r="1578" spans="1:10" x14ac:dyDescent="0.25">
      <c r="A1578" s="2" t="s">
        <v>128</v>
      </c>
      <c r="B1578" s="2" t="s">
        <v>67</v>
      </c>
      <c r="C1578" s="7">
        <v>216.87266</v>
      </c>
      <c r="D1578" s="7">
        <v>509.77771000000001</v>
      </c>
      <c r="E1578" s="8">
        <f t="shared" si="72"/>
        <v>1.3505854080454402</v>
      </c>
      <c r="F1578" s="7">
        <v>342.80162999999999</v>
      </c>
      <c r="G1578" s="8">
        <f t="shared" si="73"/>
        <v>0.4870924330202282</v>
      </c>
      <c r="H1578" s="7">
        <v>4078.3220500000002</v>
      </c>
      <c r="I1578" s="7">
        <v>3768.9768199999999</v>
      </c>
      <c r="J1578" s="8">
        <f t="shared" si="74"/>
        <v>-7.5851104009797443E-2</v>
      </c>
    </row>
    <row r="1579" spans="1:10" x14ac:dyDescent="0.25">
      <c r="A1579" s="2" t="s">
        <v>128</v>
      </c>
      <c r="B1579" s="2" t="s">
        <v>68</v>
      </c>
      <c r="C1579" s="7">
        <v>198.07694000000001</v>
      </c>
      <c r="D1579" s="7">
        <v>5.15456</v>
      </c>
      <c r="E1579" s="8">
        <f t="shared" si="72"/>
        <v>-0.97397698086410256</v>
      </c>
      <c r="F1579" s="7">
        <v>50.891300000000001</v>
      </c>
      <c r="G1579" s="8">
        <f t="shared" si="73"/>
        <v>-0.89871431855739581</v>
      </c>
      <c r="H1579" s="7">
        <v>1139.83413</v>
      </c>
      <c r="I1579" s="7">
        <v>422.15906999999999</v>
      </c>
      <c r="J1579" s="8">
        <f t="shared" si="74"/>
        <v>-0.62963113764631706</v>
      </c>
    </row>
    <row r="1580" spans="1:10" x14ac:dyDescent="0.25">
      <c r="A1580" s="2" t="s">
        <v>128</v>
      </c>
      <c r="B1580" s="2" t="s">
        <v>69</v>
      </c>
      <c r="C1580" s="7">
        <v>0</v>
      </c>
      <c r="D1580" s="7">
        <v>9488.6970199999996</v>
      </c>
      <c r="E1580" s="8" t="str">
        <f t="shared" si="72"/>
        <v/>
      </c>
      <c r="F1580" s="7">
        <v>10690.190060000001</v>
      </c>
      <c r="G1580" s="8">
        <f t="shared" si="73"/>
        <v>-0.11239211213799516</v>
      </c>
      <c r="H1580" s="7">
        <v>32312.5841</v>
      </c>
      <c r="I1580" s="7">
        <v>69197.896170000007</v>
      </c>
      <c r="J1580" s="8">
        <f t="shared" si="74"/>
        <v>1.1415153909030757</v>
      </c>
    </row>
    <row r="1581" spans="1:10" x14ac:dyDescent="0.25">
      <c r="A1581" s="2" t="s">
        <v>128</v>
      </c>
      <c r="B1581" s="2" t="s">
        <v>70</v>
      </c>
      <c r="C1581" s="7">
        <v>12833.456679999999</v>
      </c>
      <c r="D1581" s="7">
        <v>8131.6767799999998</v>
      </c>
      <c r="E1581" s="8">
        <f t="shared" si="72"/>
        <v>-0.36636893841137741</v>
      </c>
      <c r="F1581" s="7">
        <v>12100.700279999999</v>
      </c>
      <c r="G1581" s="8">
        <f t="shared" si="73"/>
        <v>-0.32799948830729986</v>
      </c>
      <c r="H1581" s="7">
        <v>171787.37831999999</v>
      </c>
      <c r="I1581" s="7">
        <v>117368.68255</v>
      </c>
      <c r="J1581" s="8">
        <f t="shared" si="74"/>
        <v>-0.31677936005653806</v>
      </c>
    </row>
    <row r="1582" spans="1:10" x14ac:dyDescent="0.25">
      <c r="A1582" s="2" t="s">
        <v>128</v>
      </c>
      <c r="B1582" s="2" t="s">
        <v>71</v>
      </c>
      <c r="C1582" s="7">
        <v>962.49274000000003</v>
      </c>
      <c r="D1582" s="7">
        <v>1890.6637800000001</v>
      </c>
      <c r="E1582" s="8">
        <f t="shared" si="72"/>
        <v>0.96434082193700488</v>
      </c>
      <c r="F1582" s="7">
        <v>2593.3229999999999</v>
      </c>
      <c r="G1582" s="8">
        <f t="shared" si="73"/>
        <v>-0.27094936496533595</v>
      </c>
      <c r="H1582" s="7">
        <v>36447.771500000003</v>
      </c>
      <c r="I1582" s="7">
        <v>15702.50822</v>
      </c>
      <c r="J1582" s="8">
        <f t="shared" si="74"/>
        <v>-0.5691778242189649</v>
      </c>
    </row>
    <row r="1583" spans="1:10" x14ac:dyDescent="0.25">
      <c r="A1583" s="2" t="s">
        <v>128</v>
      </c>
      <c r="B1583" s="2" t="s">
        <v>72</v>
      </c>
      <c r="C1583" s="7">
        <v>978.33394999999996</v>
      </c>
      <c r="D1583" s="7">
        <v>890.69038</v>
      </c>
      <c r="E1583" s="8">
        <f t="shared" si="72"/>
        <v>-8.9584512527649651E-2</v>
      </c>
      <c r="F1583" s="7">
        <v>1141.5822800000001</v>
      </c>
      <c r="G1583" s="8">
        <f t="shared" si="73"/>
        <v>-0.21977557325083918</v>
      </c>
      <c r="H1583" s="7">
        <v>12641.123219999999</v>
      </c>
      <c r="I1583" s="7">
        <v>10319.17654</v>
      </c>
      <c r="J1583" s="8">
        <f t="shared" si="74"/>
        <v>-0.18368199087928827</v>
      </c>
    </row>
    <row r="1584" spans="1:10" x14ac:dyDescent="0.25">
      <c r="A1584" s="2" t="s">
        <v>128</v>
      </c>
      <c r="B1584" s="2" t="s">
        <v>73</v>
      </c>
      <c r="C1584" s="7">
        <v>61.56691</v>
      </c>
      <c r="D1584" s="7">
        <v>30.00844</v>
      </c>
      <c r="E1584" s="8">
        <f t="shared" si="72"/>
        <v>-0.51258817439432969</v>
      </c>
      <c r="F1584" s="7">
        <v>80.848560000000006</v>
      </c>
      <c r="G1584" s="8">
        <f t="shared" si="73"/>
        <v>-0.62883148444449732</v>
      </c>
      <c r="H1584" s="7">
        <v>353.13641999999999</v>
      </c>
      <c r="I1584" s="7">
        <v>520.23604</v>
      </c>
      <c r="J1584" s="8">
        <f t="shared" si="74"/>
        <v>0.47318716092777979</v>
      </c>
    </row>
    <row r="1585" spans="1:10" x14ac:dyDescent="0.25">
      <c r="A1585" s="2" t="s">
        <v>128</v>
      </c>
      <c r="B1585" s="2" t="s">
        <v>74</v>
      </c>
      <c r="C1585" s="7">
        <v>0</v>
      </c>
      <c r="D1585" s="7">
        <v>58.111939999999997</v>
      </c>
      <c r="E1585" s="8" t="str">
        <f t="shared" si="72"/>
        <v/>
      </c>
      <c r="F1585" s="7">
        <v>52.5</v>
      </c>
      <c r="G1585" s="8">
        <f t="shared" si="73"/>
        <v>0.10689409523809523</v>
      </c>
      <c r="H1585" s="7">
        <v>257.25157000000002</v>
      </c>
      <c r="I1585" s="7">
        <v>329.37241999999998</v>
      </c>
      <c r="J1585" s="8">
        <f t="shared" si="74"/>
        <v>0.28035144741779394</v>
      </c>
    </row>
    <row r="1586" spans="1:10" x14ac:dyDescent="0.25">
      <c r="A1586" s="2" t="s">
        <v>128</v>
      </c>
      <c r="B1586" s="2" t="s">
        <v>75</v>
      </c>
      <c r="C1586" s="7">
        <v>791.03447000000006</v>
      </c>
      <c r="D1586" s="7">
        <v>142.54695000000001</v>
      </c>
      <c r="E1586" s="8">
        <f t="shared" si="72"/>
        <v>-0.8197967909034356</v>
      </c>
      <c r="F1586" s="7">
        <v>393.83634000000001</v>
      </c>
      <c r="G1586" s="8">
        <f t="shared" si="73"/>
        <v>-0.63805536584054179</v>
      </c>
      <c r="H1586" s="7">
        <v>6913.99197</v>
      </c>
      <c r="I1586" s="7">
        <v>4240.48272</v>
      </c>
      <c r="J1586" s="8">
        <f t="shared" si="74"/>
        <v>-0.38668098858089939</v>
      </c>
    </row>
    <row r="1587" spans="1:10" x14ac:dyDescent="0.25">
      <c r="A1587" s="2" t="s">
        <v>128</v>
      </c>
      <c r="B1587" s="2" t="s">
        <v>76</v>
      </c>
      <c r="C1587" s="7">
        <v>18.141069999999999</v>
      </c>
      <c r="D1587" s="7">
        <v>205.70841999999999</v>
      </c>
      <c r="E1587" s="8">
        <f t="shared" si="72"/>
        <v>10.339376343291768</v>
      </c>
      <c r="F1587" s="7">
        <v>345.71922999999998</v>
      </c>
      <c r="G1587" s="8">
        <f t="shared" si="73"/>
        <v>-0.40498415433818935</v>
      </c>
      <c r="H1587" s="7">
        <v>1276.2816</v>
      </c>
      <c r="I1587" s="7">
        <v>1284.4221299999999</v>
      </c>
      <c r="J1587" s="8">
        <f t="shared" si="74"/>
        <v>6.3783180765122349E-3</v>
      </c>
    </row>
    <row r="1588" spans="1:10" x14ac:dyDescent="0.25">
      <c r="A1588" s="2" t="s">
        <v>128</v>
      </c>
      <c r="B1588" s="2" t="s">
        <v>77</v>
      </c>
      <c r="C1588" s="7">
        <v>5535.3125799999998</v>
      </c>
      <c r="D1588" s="7">
        <v>6649.1846999999998</v>
      </c>
      <c r="E1588" s="8">
        <f t="shared" si="72"/>
        <v>0.20123021128465335</v>
      </c>
      <c r="F1588" s="7">
        <v>6402.2283900000002</v>
      </c>
      <c r="G1588" s="8">
        <f t="shared" si="73"/>
        <v>3.857349268978516E-2</v>
      </c>
      <c r="H1588" s="7">
        <v>76767.042650000003</v>
      </c>
      <c r="I1588" s="7">
        <v>71074.294680000006</v>
      </c>
      <c r="J1588" s="8">
        <f t="shared" si="74"/>
        <v>-7.4156145312965216E-2</v>
      </c>
    </row>
    <row r="1589" spans="1:10" x14ac:dyDescent="0.25">
      <c r="A1589" s="2" t="s">
        <v>128</v>
      </c>
      <c r="B1589" s="2" t="s">
        <v>78</v>
      </c>
      <c r="C1589" s="7">
        <v>0</v>
      </c>
      <c r="D1589" s="7">
        <v>0</v>
      </c>
      <c r="E1589" s="8" t="str">
        <f t="shared" si="72"/>
        <v/>
      </c>
      <c r="F1589" s="7">
        <v>26.995750000000001</v>
      </c>
      <c r="G1589" s="8">
        <f t="shared" si="73"/>
        <v>-1</v>
      </c>
      <c r="H1589" s="7">
        <v>135.44479999999999</v>
      </c>
      <c r="I1589" s="7">
        <v>147.35480999999999</v>
      </c>
      <c r="J1589" s="8">
        <f t="shared" si="74"/>
        <v>8.7932574746317327E-2</v>
      </c>
    </row>
    <row r="1590" spans="1:10" x14ac:dyDescent="0.25">
      <c r="A1590" s="2" t="s">
        <v>128</v>
      </c>
      <c r="B1590" s="2" t="s">
        <v>79</v>
      </c>
      <c r="C1590" s="7">
        <v>208.76961</v>
      </c>
      <c r="D1590" s="7">
        <v>64.688360000000003</v>
      </c>
      <c r="E1590" s="8">
        <f t="shared" si="72"/>
        <v>-0.69014474855799168</v>
      </c>
      <c r="F1590" s="7">
        <v>20.88072</v>
      </c>
      <c r="G1590" s="8">
        <f t="shared" si="73"/>
        <v>2.0979947051634236</v>
      </c>
      <c r="H1590" s="7">
        <v>1774.6676299999999</v>
      </c>
      <c r="I1590" s="7">
        <v>1743.36401</v>
      </c>
      <c r="J1590" s="8">
        <f t="shared" si="74"/>
        <v>-1.7639145195880945E-2</v>
      </c>
    </row>
    <row r="1591" spans="1:10" x14ac:dyDescent="0.25">
      <c r="A1591" s="2" t="s">
        <v>128</v>
      </c>
      <c r="B1591" s="2" t="s">
        <v>80</v>
      </c>
      <c r="C1591" s="7">
        <v>150.58664999999999</v>
      </c>
      <c r="D1591" s="7">
        <v>186.23099999999999</v>
      </c>
      <c r="E1591" s="8">
        <f t="shared" si="72"/>
        <v>0.23670325357526711</v>
      </c>
      <c r="F1591" s="7">
        <v>336.43286000000001</v>
      </c>
      <c r="G1591" s="8">
        <f t="shared" si="73"/>
        <v>-0.44645418999796871</v>
      </c>
      <c r="H1591" s="7">
        <v>1662.1013600000001</v>
      </c>
      <c r="I1591" s="7">
        <v>2167.4239499999999</v>
      </c>
      <c r="J1591" s="8">
        <f t="shared" si="74"/>
        <v>0.30402633808084945</v>
      </c>
    </row>
    <row r="1592" spans="1:10" x14ac:dyDescent="0.25">
      <c r="A1592" s="2" t="s">
        <v>128</v>
      </c>
      <c r="B1592" s="2" t="s">
        <v>81</v>
      </c>
      <c r="C1592" s="7">
        <v>0</v>
      </c>
      <c r="D1592" s="7">
        <v>0</v>
      </c>
      <c r="E1592" s="8" t="str">
        <f t="shared" si="72"/>
        <v/>
      </c>
      <c r="F1592" s="7">
        <v>0</v>
      </c>
      <c r="G1592" s="8" t="str">
        <f t="shared" si="73"/>
        <v/>
      </c>
      <c r="H1592" s="7">
        <v>120.18</v>
      </c>
      <c r="I1592" s="7">
        <v>0</v>
      </c>
      <c r="J1592" s="8">
        <f t="shared" si="74"/>
        <v>-1</v>
      </c>
    </row>
    <row r="1593" spans="1:10" x14ac:dyDescent="0.25">
      <c r="A1593" s="2" t="s">
        <v>128</v>
      </c>
      <c r="B1593" s="2" t="s">
        <v>82</v>
      </c>
      <c r="C1593" s="7">
        <v>40.92445</v>
      </c>
      <c r="D1593" s="7">
        <v>38.288649999999997</v>
      </c>
      <c r="E1593" s="8">
        <f t="shared" si="72"/>
        <v>-6.4406485609458497E-2</v>
      </c>
      <c r="F1593" s="7">
        <v>39.09881</v>
      </c>
      <c r="G1593" s="8">
        <f t="shared" si="73"/>
        <v>-2.0720835237696522E-2</v>
      </c>
      <c r="H1593" s="7">
        <v>458.78404999999998</v>
      </c>
      <c r="I1593" s="7">
        <v>710.01639999999998</v>
      </c>
      <c r="J1593" s="8">
        <f t="shared" si="74"/>
        <v>0.54760480448263182</v>
      </c>
    </row>
    <row r="1594" spans="1:10" x14ac:dyDescent="0.25">
      <c r="A1594" s="2" t="s">
        <v>128</v>
      </c>
      <c r="B1594" s="2" t="s">
        <v>83</v>
      </c>
      <c r="C1594" s="7">
        <v>33.274450000000002</v>
      </c>
      <c r="D1594" s="7">
        <v>0</v>
      </c>
      <c r="E1594" s="8">
        <f t="shared" si="72"/>
        <v>-1</v>
      </c>
      <c r="F1594" s="7">
        <v>0</v>
      </c>
      <c r="G1594" s="8" t="str">
        <f t="shared" si="73"/>
        <v/>
      </c>
      <c r="H1594" s="7">
        <v>33.274450000000002</v>
      </c>
      <c r="I1594" s="7">
        <v>3.7648799999999998</v>
      </c>
      <c r="J1594" s="8">
        <f t="shared" si="74"/>
        <v>-0.88685372710893795</v>
      </c>
    </row>
    <row r="1595" spans="1:10" x14ac:dyDescent="0.25">
      <c r="A1595" s="2" t="s">
        <v>128</v>
      </c>
      <c r="B1595" s="2" t="s">
        <v>84</v>
      </c>
      <c r="C1595" s="7">
        <v>69.822289999999995</v>
      </c>
      <c r="D1595" s="7">
        <v>932.42317000000003</v>
      </c>
      <c r="E1595" s="8">
        <f t="shared" si="72"/>
        <v>12.354233583573384</v>
      </c>
      <c r="F1595" s="7">
        <v>246.5796</v>
      </c>
      <c r="G1595" s="8">
        <f t="shared" si="73"/>
        <v>2.7814286745537751</v>
      </c>
      <c r="H1595" s="7">
        <v>6495.2884999999997</v>
      </c>
      <c r="I1595" s="7">
        <v>12699.733910000001</v>
      </c>
      <c r="J1595" s="8">
        <f t="shared" si="74"/>
        <v>0.95522245239761117</v>
      </c>
    </row>
    <row r="1596" spans="1:10" x14ac:dyDescent="0.25">
      <c r="A1596" s="2" t="s">
        <v>128</v>
      </c>
      <c r="B1596" s="2" t="s">
        <v>85</v>
      </c>
      <c r="C1596" s="7">
        <v>339643.10099000001</v>
      </c>
      <c r="D1596" s="7">
        <v>383992.75066000002</v>
      </c>
      <c r="E1596" s="8">
        <f t="shared" si="72"/>
        <v>0.13057721337700823</v>
      </c>
      <c r="F1596" s="7">
        <v>434582.33671</v>
      </c>
      <c r="G1596" s="8">
        <f t="shared" si="73"/>
        <v>-0.1164096691848725</v>
      </c>
      <c r="H1596" s="7">
        <v>3581322.1967000002</v>
      </c>
      <c r="I1596" s="7">
        <v>3998423.111</v>
      </c>
      <c r="J1596" s="8">
        <f t="shared" si="74"/>
        <v>0.11646562118435932</v>
      </c>
    </row>
    <row r="1597" spans="1:10" x14ac:dyDescent="0.25">
      <c r="A1597" s="2" t="s">
        <v>129</v>
      </c>
      <c r="B1597" s="2" t="s">
        <v>8</v>
      </c>
      <c r="C1597" s="7">
        <v>0</v>
      </c>
      <c r="D1597" s="7">
        <v>0</v>
      </c>
      <c r="E1597" s="8" t="str">
        <f t="shared" si="72"/>
        <v/>
      </c>
      <c r="F1597" s="7">
        <v>0</v>
      </c>
      <c r="G1597" s="8" t="str">
        <f t="shared" si="73"/>
        <v/>
      </c>
      <c r="H1597" s="7">
        <v>39.059640000000002</v>
      </c>
      <c r="I1597" s="7">
        <v>136.93467999999999</v>
      </c>
      <c r="J1597" s="8">
        <f t="shared" si="74"/>
        <v>2.5057844875170376</v>
      </c>
    </row>
    <row r="1598" spans="1:10" x14ac:dyDescent="0.25">
      <c r="A1598" s="2" t="s">
        <v>129</v>
      </c>
      <c r="B1598" s="2" t="s">
        <v>9</v>
      </c>
      <c r="C1598" s="7">
        <v>0</v>
      </c>
      <c r="D1598" s="7">
        <v>0</v>
      </c>
      <c r="E1598" s="8" t="str">
        <f t="shared" si="72"/>
        <v/>
      </c>
      <c r="F1598" s="7">
        <v>0</v>
      </c>
      <c r="G1598" s="8" t="str">
        <f t="shared" si="73"/>
        <v/>
      </c>
      <c r="H1598" s="7">
        <v>0</v>
      </c>
      <c r="I1598" s="7">
        <v>0</v>
      </c>
      <c r="J1598" s="8" t="str">
        <f t="shared" si="74"/>
        <v/>
      </c>
    </row>
    <row r="1599" spans="1:10" x14ac:dyDescent="0.25">
      <c r="A1599" s="2" t="s">
        <v>129</v>
      </c>
      <c r="B1599" s="2" t="s">
        <v>10</v>
      </c>
      <c r="C1599" s="7">
        <v>0</v>
      </c>
      <c r="D1599" s="7">
        <v>0</v>
      </c>
      <c r="E1599" s="8" t="str">
        <f t="shared" si="72"/>
        <v/>
      </c>
      <c r="F1599" s="7">
        <v>0</v>
      </c>
      <c r="G1599" s="8" t="str">
        <f t="shared" si="73"/>
        <v/>
      </c>
      <c r="H1599" s="7">
        <v>12.57194</v>
      </c>
      <c r="I1599" s="7">
        <v>44.88373</v>
      </c>
      <c r="J1599" s="8">
        <f t="shared" si="74"/>
        <v>2.5701514642927026</v>
      </c>
    </row>
    <row r="1600" spans="1:10" x14ac:dyDescent="0.25">
      <c r="A1600" s="2" t="s">
        <v>129</v>
      </c>
      <c r="B1600" s="2" t="s">
        <v>12</v>
      </c>
      <c r="C1600" s="7">
        <v>0</v>
      </c>
      <c r="D1600" s="7">
        <v>0</v>
      </c>
      <c r="E1600" s="8" t="str">
        <f t="shared" si="72"/>
        <v/>
      </c>
      <c r="F1600" s="7">
        <v>0</v>
      </c>
      <c r="G1600" s="8" t="str">
        <f t="shared" si="73"/>
        <v/>
      </c>
      <c r="H1600" s="7">
        <v>0</v>
      </c>
      <c r="I1600" s="7">
        <v>0</v>
      </c>
      <c r="J1600" s="8" t="str">
        <f t="shared" si="74"/>
        <v/>
      </c>
    </row>
    <row r="1601" spans="1:10" x14ac:dyDescent="0.25">
      <c r="A1601" s="2" t="s">
        <v>129</v>
      </c>
      <c r="B1601" s="2" t="s">
        <v>14</v>
      </c>
      <c r="C1601" s="7">
        <v>766.3777</v>
      </c>
      <c r="D1601" s="7">
        <v>275.12329</v>
      </c>
      <c r="E1601" s="8">
        <f t="shared" si="72"/>
        <v>-0.64100822610052455</v>
      </c>
      <c r="F1601" s="7">
        <v>875.35218999999995</v>
      </c>
      <c r="G1601" s="8">
        <f t="shared" si="73"/>
        <v>-0.68569988954959937</v>
      </c>
      <c r="H1601" s="7">
        <v>9661.6736899999996</v>
      </c>
      <c r="I1601" s="7">
        <v>7439.8635400000003</v>
      </c>
      <c r="J1601" s="8">
        <f t="shared" si="74"/>
        <v>-0.22996120768388317</v>
      </c>
    </row>
    <row r="1602" spans="1:10" x14ac:dyDescent="0.25">
      <c r="A1602" s="2" t="s">
        <v>129</v>
      </c>
      <c r="B1602" s="2" t="s">
        <v>15</v>
      </c>
      <c r="C1602" s="7">
        <v>0</v>
      </c>
      <c r="D1602" s="7">
        <v>0</v>
      </c>
      <c r="E1602" s="8" t="str">
        <f t="shared" si="72"/>
        <v/>
      </c>
      <c r="F1602" s="7">
        <v>0</v>
      </c>
      <c r="G1602" s="8" t="str">
        <f t="shared" si="73"/>
        <v/>
      </c>
      <c r="H1602" s="7">
        <v>181.27261999999999</v>
      </c>
      <c r="I1602" s="7">
        <v>48.205640000000002</v>
      </c>
      <c r="J1602" s="8">
        <f t="shared" si="74"/>
        <v>-0.73407103621054293</v>
      </c>
    </row>
    <row r="1603" spans="1:10" x14ac:dyDescent="0.25">
      <c r="A1603" s="2" t="s">
        <v>129</v>
      </c>
      <c r="B1603" s="2" t="s">
        <v>17</v>
      </c>
      <c r="C1603" s="7">
        <v>13.6378</v>
      </c>
      <c r="D1603" s="7">
        <v>0</v>
      </c>
      <c r="E1603" s="8">
        <f t="shared" si="72"/>
        <v>-1</v>
      </c>
      <c r="F1603" s="7">
        <v>26.531970000000001</v>
      </c>
      <c r="G1603" s="8">
        <f t="shared" si="73"/>
        <v>-1</v>
      </c>
      <c r="H1603" s="7">
        <v>38.513570000000001</v>
      </c>
      <c r="I1603" s="7">
        <v>26.531970000000001</v>
      </c>
      <c r="J1603" s="8">
        <f t="shared" si="74"/>
        <v>-0.31110073670137561</v>
      </c>
    </row>
    <row r="1604" spans="1:10" x14ac:dyDescent="0.25">
      <c r="A1604" s="2" t="s">
        <v>129</v>
      </c>
      <c r="B1604" s="2" t="s">
        <v>18</v>
      </c>
      <c r="C1604" s="7">
        <v>0</v>
      </c>
      <c r="D1604" s="7">
        <v>477.78674999999998</v>
      </c>
      <c r="E1604" s="8" t="str">
        <f t="shared" si="72"/>
        <v/>
      </c>
      <c r="F1604" s="7">
        <v>0</v>
      </c>
      <c r="G1604" s="8" t="str">
        <f t="shared" si="73"/>
        <v/>
      </c>
      <c r="H1604" s="7">
        <v>13.063000000000001</v>
      </c>
      <c r="I1604" s="7">
        <v>636.35149999999999</v>
      </c>
      <c r="J1604" s="8">
        <f t="shared" si="74"/>
        <v>47.714039653984536</v>
      </c>
    </row>
    <row r="1605" spans="1:10" x14ac:dyDescent="0.25">
      <c r="A1605" s="2" t="s">
        <v>129</v>
      </c>
      <c r="B1605" s="2" t="s">
        <v>19</v>
      </c>
      <c r="C1605" s="7">
        <v>0</v>
      </c>
      <c r="D1605" s="7">
        <v>0</v>
      </c>
      <c r="E1605" s="8" t="str">
        <f t="shared" ref="E1605:E1668" si="75">IF(C1605=0,"",(D1605/C1605-1))</f>
        <v/>
      </c>
      <c r="F1605" s="7">
        <v>0</v>
      </c>
      <c r="G1605" s="8" t="str">
        <f t="shared" ref="G1605:G1668" si="76">IF(F1605=0,"",(D1605/F1605-1))</f>
        <v/>
      </c>
      <c r="H1605" s="7">
        <v>46.47</v>
      </c>
      <c r="I1605" s="7">
        <v>0</v>
      </c>
      <c r="J1605" s="8">
        <f t="shared" ref="J1605:J1668" si="77">IF(H1605=0,"",(I1605/H1605-1))</f>
        <v>-1</v>
      </c>
    </row>
    <row r="1606" spans="1:10" x14ac:dyDescent="0.25">
      <c r="A1606" s="2" t="s">
        <v>129</v>
      </c>
      <c r="B1606" s="2" t="s">
        <v>20</v>
      </c>
      <c r="C1606" s="7">
        <v>0</v>
      </c>
      <c r="D1606" s="7">
        <v>63.235999999999997</v>
      </c>
      <c r="E1606" s="8" t="str">
        <f t="shared" si="75"/>
        <v/>
      </c>
      <c r="F1606" s="7">
        <v>0</v>
      </c>
      <c r="G1606" s="8" t="str">
        <f t="shared" si="76"/>
        <v/>
      </c>
      <c r="H1606" s="7">
        <v>0</v>
      </c>
      <c r="I1606" s="7">
        <v>63.235999999999997</v>
      </c>
      <c r="J1606" s="8" t="str">
        <f t="shared" si="77"/>
        <v/>
      </c>
    </row>
    <row r="1607" spans="1:10" x14ac:dyDescent="0.25">
      <c r="A1607" s="2" t="s">
        <v>129</v>
      </c>
      <c r="B1607" s="2" t="s">
        <v>21</v>
      </c>
      <c r="C1607" s="7">
        <v>0</v>
      </c>
      <c r="D1607" s="7">
        <v>0</v>
      </c>
      <c r="E1607" s="8" t="str">
        <f t="shared" si="75"/>
        <v/>
      </c>
      <c r="F1607" s="7">
        <v>0</v>
      </c>
      <c r="G1607" s="8" t="str">
        <f t="shared" si="76"/>
        <v/>
      </c>
      <c r="H1607" s="7">
        <v>9.4658200000000008</v>
      </c>
      <c r="I1607" s="7">
        <v>0</v>
      </c>
      <c r="J1607" s="8">
        <f t="shared" si="77"/>
        <v>-1</v>
      </c>
    </row>
    <row r="1608" spans="1:10" x14ac:dyDescent="0.25">
      <c r="A1608" s="2" t="s">
        <v>129</v>
      </c>
      <c r="B1608" s="2" t="s">
        <v>24</v>
      </c>
      <c r="C1608" s="7">
        <v>0</v>
      </c>
      <c r="D1608" s="7">
        <v>0</v>
      </c>
      <c r="E1608" s="8" t="str">
        <f t="shared" si="75"/>
        <v/>
      </c>
      <c r="F1608" s="7">
        <v>0</v>
      </c>
      <c r="G1608" s="8" t="str">
        <f t="shared" si="76"/>
        <v/>
      </c>
      <c r="H1608" s="7">
        <v>0</v>
      </c>
      <c r="I1608" s="7">
        <v>37.043999999999997</v>
      </c>
      <c r="J1608" s="8" t="str">
        <f t="shared" si="77"/>
        <v/>
      </c>
    </row>
    <row r="1609" spans="1:10" x14ac:dyDescent="0.25">
      <c r="A1609" s="2" t="s">
        <v>129</v>
      </c>
      <c r="B1609" s="2" t="s">
        <v>26</v>
      </c>
      <c r="C1609" s="7">
        <v>89.802000000000007</v>
      </c>
      <c r="D1609" s="7">
        <v>143.69209000000001</v>
      </c>
      <c r="E1609" s="8">
        <f t="shared" si="75"/>
        <v>0.60009899556802737</v>
      </c>
      <c r="F1609" s="7">
        <v>1605.67481</v>
      </c>
      <c r="G1609" s="8">
        <f t="shared" si="76"/>
        <v>-0.91050984352180253</v>
      </c>
      <c r="H1609" s="7">
        <v>573.89662999999996</v>
      </c>
      <c r="I1609" s="7">
        <v>4644.2694899999997</v>
      </c>
      <c r="J1609" s="8">
        <f t="shared" si="77"/>
        <v>7.0925191876453422</v>
      </c>
    </row>
    <row r="1610" spans="1:10" x14ac:dyDescent="0.25">
      <c r="A1610" s="2" t="s">
        <v>129</v>
      </c>
      <c r="B1610" s="2" t="s">
        <v>27</v>
      </c>
      <c r="C1610" s="7">
        <v>0</v>
      </c>
      <c r="D1610" s="7">
        <v>0</v>
      </c>
      <c r="E1610" s="8" t="str">
        <f t="shared" si="75"/>
        <v/>
      </c>
      <c r="F1610" s="7">
        <v>0</v>
      </c>
      <c r="G1610" s="8" t="str">
        <f t="shared" si="76"/>
        <v/>
      </c>
      <c r="H1610" s="7">
        <v>0</v>
      </c>
      <c r="I1610" s="7">
        <v>8.5970200000000006</v>
      </c>
      <c r="J1610" s="8" t="str">
        <f t="shared" si="77"/>
        <v/>
      </c>
    </row>
    <row r="1611" spans="1:10" x14ac:dyDescent="0.25">
      <c r="A1611" s="2" t="s">
        <v>129</v>
      </c>
      <c r="B1611" s="2" t="s">
        <v>28</v>
      </c>
      <c r="C1611" s="7">
        <v>87.726870000000005</v>
      </c>
      <c r="D1611" s="7">
        <v>137.25713999999999</v>
      </c>
      <c r="E1611" s="8">
        <f t="shared" si="75"/>
        <v>0.56459634317284979</v>
      </c>
      <c r="F1611" s="7">
        <v>135.79902999999999</v>
      </c>
      <c r="G1611" s="8">
        <f t="shared" si="76"/>
        <v>1.0737263734505342E-2</v>
      </c>
      <c r="H1611" s="7">
        <v>87.726870000000005</v>
      </c>
      <c r="I1611" s="7">
        <v>2119.3110299999998</v>
      </c>
      <c r="J1611" s="8">
        <f t="shared" si="77"/>
        <v>23.158060466536647</v>
      </c>
    </row>
    <row r="1612" spans="1:10" x14ac:dyDescent="0.25">
      <c r="A1612" s="2" t="s">
        <v>129</v>
      </c>
      <c r="B1612" s="2" t="s">
        <v>29</v>
      </c>
      <c r="C1612" s="7">
        <v>0</v>
      </c>
      <c r="D1612" s="7">
        <v>0</v>
      </c>
      <c r="E1612" s="8" t="str">
        <f t="shared" si="75"/>
        <v/>
      </c>
      <c r="F1612" s="7">
        <v>0</v>
      </c>
      <c r="G1612" s="8" t="str">
        <f t="shared" si="76"/>
        <v/>
      </c>
      <c r="H1612" s="7">
        <v>3646.1192299999998</v>
      </c>
      <c r="I1612" s="7">
        <v>470.43671000000001</v>
      </c>
      <c r="J1612" s="8">
        <f t="shared" si="77"/>
        <v>-0.87097604869054157</v>
      </c>
    </row>
    <row r="1613" spans="1:10" x14ac:dyDescent="0.25">
      <c r="A1613" s="2" t="s">
        <v>129</v>
      </c>
      <c r="B1613" s="2" t="s">
        <v>30</v>
      </c>
      <c r="C1613" s="7">
        <v>0</v>
      </c>
      <c r="D1613" s="7">
        <v>0</v>
      </c>
      <c r="E1613" s="8" t="str">
        <f t="shared" si="75"/>
        <v/>
      </c>
      <c r="F1613" s="7">
        <v>0</v>
      </c>
      <c r="G1613" s="8" t="str">
        <f t="shared" si="76"/>
        <v/>
      </c>
      <c r="H1613" s="7">
        <v>626.53488000000004</v>
      </c>
      <c r="I1613" s="7">
        <v>474.30754999999999</v>
      </c>
      <c r="J1613" s="8">
        <f t="shared" si="77"/>
        <v>-0.24296704758081467</v>
      </c>
    </row>
    <row r="1614" spans="1:10" x14ac:dyDescent="0.25">
      <c r="A1614" s="2" t="s">
        <v>129</v>
      </c>
      <c r="B1614" s="2" t="s">
        <v>31</v>
      </c>
      <c r="C1614" s="7">
        <v>96.248329999999996</v>
      </c>
      <c r="D1614" s="7">
        <v>54.462890000000002</v>
      </c>
      <c r="E1614" s="8">
        <f t="shared" si="75"/>
        <v>-0.43414197420360434</v>
      </c>
      <c r="F1614" s="7">
        <v>0</v>
      </c>
      <c r="G1614" s="8" t="str">
        <f t="shared" si="76"/>
        <v/>
      </c>
      <c r="H1614" s="7">
        <v>347.43495999999999</v>
      </c>
      <c r="I1614" s="7">
        <v>54.462890000000002</v>
      </c>
      <c r="J1614" s="8">
        <f t="shared" si="77"/>
        <v>-0.84324291948052665</v>
      </c>
    </row>
    <row r="1615" spans="1:10" x14ac:dyDescent="0.25">
      <c r="A1615" s="2" t="s">
        <v>129</v>
      </c>
      <c r="B1615" s="2" t="s">
        <v>32</v>
      </c>
      <c r="C1615" s="7">
        <v>0</v>
      </c>
      <c r="D1615" s="7">
        <v>0</v>
      </c>
      <c r="E1615" s="8" t="str">
        <f t="shared" si="75"/>
        <v/>
      </c>
      <c r="F1615" s="7">
        <v>0</v>
      </c>
      <c r="G1615" s="8" t="str">
        <f t="shared" si="76"/>
        <v/>
      </c>
      <c r="H1615" s="7">
        <v>0</v>
      </c>
      <c r="I1615" s="7">
        <v>0</v>
      </c>
      <c r="J1615" s="8" t="str">
        <f t="shared" si="77"/>
        <v/>
      </c>
    </row>
    <row r="1616" spans="1:10" x14ac:dyDescent="0.25">
      <c r="A1616" s="2" t="s">
        <v>129</v>
      </c>
      <c r="B1616" s="2" t="s">
        <v>37</v>
      </c>
      <c r="C1616" s="7">
        <v>0</v>
      </c>
      <c r="D1616" s="7">
        <v>0</v>
      </c>
      <c r="E1616" s="8" t="str">
        <f t="shared" si="75"/>
        <v/>
      </c>
      <c r="F1616" s="7">
        <v>0</v>
      </c>
      <c r="G1616" s="8" t="str">
        <f t="shared" si="76"/>
        <v/>
      </c>
      <c r="H1616" s="7">
        <v>8.0108599999999992</v>
      </c>
      <c r="I1616" s="7">
        <v>0</v>
      </c>
      <c r="J1616" s="8">
        <f t="shared" si="77"/>
        <v>-1</v>
      </c>
    </row>
    <row r="1617" spans="1:10" x14ac:dyDescent="0.25">
      <c r="A1617" s="2" t="s">
        <v>129</v>
      </c>
      <c r="B1617" s="2" t="s">
        <v>38</v>
      </c>
      <c r="C1617" s="7">
        <v>1077.4305899999999</v>
      </c>
      <c r="D1617" s="7">
        <v>472.53023000000002</v>
      </c>
      <c r="E1617" s="8">
        <f t="shared" si="75"/>
        <v>-0.56142861137811195</v>
      </c>
      <c r="F1617" s="7">
        <v>502.10349000000002</v>
      </c>
      <c r="G1617" s="8">
        <f t="shared" si="76"/>
        <v>-5.8898734203181924E-2</v>
      </c>
      <c r="H1617" s="7">
        <v>8614.33338</v>
      </c>
      <c r="I1617" s="7">
        <v>9351.5995299999995</v>
      </c>
      <c r="J1617" s="8">
        <f t="shared" si="77"/>
        <v>8.5585978331384149E-2</v>
      </c>
    </row>
    <row r="1618" spans="1:10" x14ac:dyDescent="0.25">
      <c r="A1618" s="2" t="s">
        <v>129</v>
      </c>
      <c r="B1618" s="2" t="s">
        <v>39</v>
      </c>
      <c r="C1618" s="7">
        <v>80</v>
      </c>
      <c r="D1618" s="7">
        <v>22.220389999999998</v>
      </c>
      <c r="E1618" s="8">
        <f t="shared" si="75"/>
        <v>-0.72224512500000004</v>
      </c>
      <c r="F1618" s="7">
        <v>0</v>
      </c>
      <c r="G1618" s="8" t="str">
        <f t="shared" si="76"/>
        <v/>
      </c>
      <c r="H1618" s="7">
        <v>80</v>
      </c>
      <c r="I1618" s="7">
        <v>30.755099999999999</v>
      </c>
      <c r="J1618" s="8">
        <f t="shared" si="77"/>
        <v>-0.61556125000000006</v>
      </c>
    </row>
    <row r="1619" spans="1:10" x14ac:dyDescent="0.25">
      <c r="A1619" s="2" t="s">
        <v>129</v>
      </c>
      <c r="B1619" s="2" t="s">
        <v>42</v>
      </c>
      <c r="C1619" s="7">
        <v>0</v>
      </c>
      <c r="D1619" s="7">
        <v>24.716830000000002</v>
      </c>
      <c r="E1619" s="8" t="str">
        <f t="shared" si="75"/>
        <v/>
      </c>
      <c r="F1619" s="7">
        <v>0</v>
      </c>
      <c r="G1619" s="8" t="str">
        <f t="shared" si="76"/>
        <v/>
      </c>
      <c r="H1619" s="7">
        <v>131.51245</v>
      </c>
      <c r="I1619" s="7">
        <v>80.030709999999999</v>
      </c>
      <c r="J1619" s="8">
        <f t="shared" si="77"/>
        <v>-0.39145905957953031</v>
      </c>
    </row>
    <row r="1620" spans="1:10" x14ac:dyDescent="0.25">
      <c r="A1620" s="2" t="s">
        <v>129</v>
      </c>
      <c r="B1620" s="2" t="s">
        <v>44</v>
      </c>
      <c r="C1620" s="7">
        <v>0</v>
      </c>
      <c r="D1620" s="7">
        <v>0</v>
      </c>
      <c r="E1620" s="8" t="str">
        <f t="shared" si="75"/>
        <v/>
      </c>
      <c r="F1620" s="7">
        <v>0</v>
      </c>
      <c r="G1620" s="8" t="str">
        <f t="shared" si="76"/>
        <v/>
      </c>
      <c r="H1620" s="7">
        <v>0</v>
      </c>
      <c r="I1620" s="7">
        <v>16.52</v>
      </c>
      <c r="J1620" s="8" t="str">
        <f t="shared" si="77"/>
        <v/>
      </c>
    </row>
    <row r="1621" spans="1:10" x14ac:dyDescent="0.25">
      <c r="A1621" s="2" t="s">
        <v>129</v>
      </c>
      <c r="B1621" s="2" t="s">
        <v>45</v>
      </c>
      <c r="C1621" s="7">
        <v>2488.0662699999998</v>
      </c>
      <c r="D1621" s="7">
        <v>2575.3760499999999</v>
      </c>
      <c r="E1621" s="8">
        <f t="shared" si="75"/>
        <v>3.5091420615577018E-2</v>
      </c>
      <c r="F1621" s="7">
        <v>20420.723269999999</v>
      </c>
      <c r="G1621" s="8">
        <f t="shared" si="76"/>
        <v>-0.87388419029293274</v>
      </c>
      <c r="H1621" s="7">
        <v>107800.8916</v>
      </c>
      <c r="I1621" s="7">
        <v>192739.52530000001</v>
      </c>
      <c r="J1621" s="8">
        <f t="shared" si="77"/>
        <v>0.7879214396033809</v>
      </c>
    </row>
    <row r="1622" spans="1:10" x14ac:dyDescent="0.25">
      <c r="A1622" s="2" t="s">
        <v>129</v>
      </c>
      <c r="B1622" s="2" t="s">
        <v>46</v>
      </c>
      <c r="C1622" s="7">
        <v>584.23433</v>
      </c>
      <c r="D1622" s="7">
        <v>372.71402999999998</v>
      </c>
      <c r="E1622" s="8">
        <f t="shared" si="75"/>
        <v>-0.36204702315250803</v>
      </c>
      <c r="F1622" s="7">
        <v>0</v>
      </c>
      <c r="G1622" s="8" t="str">
        <f t="shared" si="76"/>
        <v/>
      </c>
      <c r="H1622" s="7">
        <v>2463.9706099999999</v>
      </c>
      <c r="I1622" s="7">
        <v>1473.4989499999999</v>
      </c>
      <c r="J1622" s="8">
        <f t="shared" si="77"/>
        <v>-0.40198192948413458</v>
      </c>
    </row>
    <row r="1623" spans="1:10" x14ac:dyDescent="0.25">
      <c r="A1623" s="2" t="s">
        <v>129</v>
      </c>
      <c r="B1623" s="2" t="s">
        <v>47</v>
      </c>
      <c r="C1623" s="7">
        <v>0</v>
      </c>
      <c r="D1623" s="7">
        <v>0</v>
      </c>
      <c r="E1623" s="8" t="str">
        <f t="shared" si="75"/>
        <v/>
      </c>
      <c r="F1623" s="7">
        <v>0</v>
      </c>
      <c r="G1623" s="8" t="str">
        <f t="shared" si="76"/>
        <v/>
      </c>
      <c r="H1623" s="7">
        <v>0</v>
      </c>
      <c r="I1623" s="7">
        <v>0</v>
      </c>
      <c r="J1623" s="8" t="str">
        <f t="shared" si="77"/>
        <v/>
      </c>
    </row>
    <row r="1624" spans="1:10" x14ac:dyDescent="0.25">
      <c r="A1624" s="2" t="s">
        <v>129</v>
      </c>
      <c r="B1624" s="2" t="s">
        <v>48</v>
      </c>
      <c r="C1624" s="7">
        <v>72.560400000000001</v>
      </c>
      <c r="D1624" s="7">
        <v>0</v>
      </c>
      <c r="E1624" s="8">
        <f t="shared" si="75"/>
        <v>-1</v>
      </c>
      <c r="F1624" s="7">
        <v>111.54657</v>
      </c>
      <c r="G1624" s="8">
        <f t="shared" si="76"/>
        <v>-1</v>
      </c>
      <c r="H1624" s="7">
        <v>956.80799999999999</v>
      </c>
      <c r="I1624" s="7">
        <v>611.44812999999999</v>
      </c>
      <c r="J1624" s="8">
        <f t="shared" si="77"/>
        <v>-0.36095002341117555</v>
      </c>
    </row>
    <row r="1625" spans="1:10" x14ac:dyDescent="0.25">
      <c r="A1625" s="2" t="s">
        <v>129</v>
      </c>
      <c r="B1625" s="2" t="s">
        <v>50</v>
      </c>
      <c r="C1625" s="7">
        <v>219.24485000000001</v>
      </c>
      <c r="D1625" s="7">
        <v>0</v>
      </c>
      <c r="E1625" s="8">
        <f t="shared" si="75"/>
        <v>-1</v>
      </c>
      <c r="F1625" s="7">
        <v>40.331200000000003</v>
      </c>
      <c r="G1625" s="8">
        <f t="shared" si="76"/>
        <v>-1</v>
      </c>
      <c r="H1625" s="7">
        <v>539.35122999999999</v>
      </c>
      <c r="I1625" s="7">
        <v>563.21249</v>
      </c>
      <c r="J1625" s="8">
        <f t="shared" si="77"/>
        <v>4.4240670406925808E-2</v>
      </c>
    </row>
    <row r="1626" spans="1:10" x14ac:dyDescent="0.25">
      <c r="A1626" s="2" t="s">
        <v>129</v>
      </c>
      <c r="B1626" s="2" t="s">
        <v>51</v>
      </c>
      <c r="C1626" s="7">
        <v>0</v>
      </c>
      <c r="D1626" s="7">
        <v>0</v>
      </c>
      <c r="E1626" s="8" t="str">
        <f t="shared" si="75"/>
        <v/>
      </c>
      <c r="F1626" s="7">
        <v>0</v>
      </c>
      <c r="G1626" s="8" t="str">
        <f t="shared" si="76"/>
        <v/>
      </c>
      <c r="H1626" s="7">
        <v>9.96448</v>
      </c>
      <c r="I1626" s="7">
        <v>0</v>
      </c>
      <c r="J1626" s="8">
        <f t="shared" si="77"/>
        <v>-1</v>
      </c>
    </row>
    <row r="1627" spans="1:10" x14ac:dyDescent="0.25">
      <c r="A1627" s="2" t="s">
        <v>129</v>
      </c>
      <c r="B1627" s="2" t="s">
        <v>55</v>
      </c>
      <c r="C1627" s="7">
        <v>0</v>
      </c>
      <c r="D1627" s="7">
        <v>0</v>
      </c>
      <c r="E1627" s="8" t="str">
        <f t="shared" si="75"/>
        <v/>
      </c>
      <c r="F1627" s="7">
        <v>0</v>
      </c>
      <c r="G1627" s="8" t="str">
        <f t="shared" si="76"/>
        <v/>
      </c>
      <c r="H1627" s="7">
        <v>17.3812</v>
      </c>
      <c r="I1627" s="7">
        <v>21.317789999999999</v>
      </c>
      <c r="J1627" s="8">
        <f t="shared" si="77"/>
        <v>0.22648551308310116</v>
      </c>
    </row>
    <row r="1628" spans="1:10" x14ac:dyDescent="0.25">
      <c r="A1628" s="2" t="s">
        <v>129</v>
      </c>
      <c r="B1628" s="2" t="s">
        <v>56</v>
      </c>
      <c r="C1628" s="7">
        <v>3251.3660300000001</v>
      </c>
      <c r="D1628" s="7">
        <v>659.22110999999995</v>
      </c>
      <c r="E1628" s="8">
        <f t="shared" si="75"/>
        <v>-0.79724795550010719</v>
      </c>
      <c r="F1628" s="7">
        <v>338.74565000000001</v>
      </c>
      <c r="G1628" s="8">
        <f t="shared" si="76"/>
        <v>0.94606516718369638</v>
      </c>
      <c r="H1628" s="7">
        <v>10187.633519999999</v>
      </c>
      <c r="I1628" s="7">
        <v>11504.53009</v>
      </c>
      <c r="J1628" s="8">
        <f t="shared" si="77"/>
        <v>0.12926422681133132</v>
      </c>
    </row>
    <row r="1629" spans="1:10" x14ac:dyDescent="0.25">
      <c r="A1629" s="2" t="s">
        <v>129</v>
      </c>
      <c r="B1629" s="2" t="s">
        <v>57</v>
      </c>
      <c r="C1629" s="7">
        <v>33.683999999999997</v>
      </c>
      <c r="D1629" s="7">
        <v>124.11256</v>
      </c>
      <c r="E1629" s="8">
        <f t="shared" si="75"/>
        <v>2.6846146538415869</v>
      </c>
      <c r="F1629" s="7">
        <v>2165.7977999999998</v>
      </c>
      <c r="G1629" s="8">
        <f t="shared" si="76"/>
        <v>-0.9426942995324864</v>
      </c>
      <c r="H1629" s="7">
        <v>651.67548999999997</v>
      </c>
      <c r="I1629" s="7">
        <v>2980.4494599999998</v>
      </c>
      <c r="J1629" s="8">
        <f t="shared" si="77"/>
        <v>3.5735178102217713</v>
      </c>
    </row>
    <row r="1630" spans="1:10" x14ac:dyDescent="0.25">
      <c r="A1630" s="2" t="s">
        <v>129</v>
      </c>
      <c r="B1630" s="2" t="s">
        <v>58</v>
      </c>
      <c r="C1630" s="7">
        <v>0</v>
      </c>
      <c r="D1630" s="7">
        <v>0</v>
      </c>
      <c r="E1630" s="8" t="str">
        <f t="shared" si="75"/>
        <v/>
      </c>
      <c r="F1630" s="7">
        <v>0</v>
      </c>
      <c r="G1630" s="8" t="str">
        <f t="shared" si="76"/>
        <v/>
      </c>
      <c r="H1630" s="7">
        <v>26.287400000000002</v>
      </c>
      <c r="I1630" s="7">
        <v>0</v>
      </c>
      <c r="J1630" s="8">
        <f t="shared" si="77"/>
        <v>-1</v>
      </c>
    </row>
    <row r="1631" spans="1:10" x14ac:dyDescent="0.25">
      <c r="A1631" s="2" t="s">
        <v>129</v>
      </c>
      <c r="B1631" s="2" t="s">
        <v>59</v>
      </c>
      <c r="C1631" s="7">
        <v>0</v>
      </c>
      <c r="D1631" s="7">
        <v>0</v>
      </c>
      <c r="E1631" s="8" t="str">
        <f t="shared" si="75"/>
        <v/>
      </c>
      <c r="F1631" s="7">
        <v>0</v>
      </c>
      <c r="G1631" s="8" t="str">
        <f t="shared" si="76"/>
        <v/>
      </c>
      <c r="H1631" s="7">
        <v>15.435</v>
      </c>
      <c r="I1631" s="7">
        <v>5.5747499999999999</v>
      </c>
      <c r="J1631" s="8">
        <f t="shared" si="77"/>
        <v>-0.63882410106899901</v>
      </c>
    </row>
    <row r="1632" spans="1:10" x14ac:dyDescent="0.25">
      <c r="A1632" s="2" t="s">
        <v>129</v>
      </c>
      <c r="B1632" s="2" t="s">
        <v>60</v>
      </c>
      <c r="C1632" s="7">
        <v>10.756690000000001</v>
      </c>
      <c r="D1632" s="7">
        <v>0</v>
      </c>
      <c r="E1632" s="8">
        <f t="shared" si="75"/>
        <v>-1</v>
      </c>
      <c r="F1632" s="7">
        <v>0</v>
      </c>
      <c r="G1632" s="8" t="str">
        <f t="shared" si="76"/>
        <v/>
      </c>
      <c r="H1632" s="7">
        <v>431.01985000000002</v>
      </c>
      <c r="I1632" s="7">
        <v>217.64276000000001</v>
      </c>
      <c r="J1632" s="8">
        <f t="shared" si="77"/>
        <v>-0.4950516548135776</v>
      </c>
    </row>
    <row r="1633" spans="1:10" x14ac:dyDescent="0.25">
      <c r="A1633" s="2" t="s">
        <v>129</v>
      </c>
      <c r="B1633" s="2" t="s">
        <v>61</v>
      </c>
      <c r="C1633" s="7">
        <v>0</v>
      </c>
      <c r="D1633" s="7">
        <v>0</v>
      </c>
      <c r="E1633" s="8" t="str">
        <f t="shared" si="75"/>
        <v/>
      </c>
      <c r="F1633" s="7">
        <v>0</v>
      </c>
      <c r="G1633" s="8" t="str">
        <f t="shared" si="76"/>
        <v/>
      </c>
      <c r="H1633" s="7">
        <v>0</v>
      </c>
      <c r="I1633" s="7">
        <v>7.1505999999999998</v>
      </c>
      <c r="J1633" s="8" t="str">
        <f t="shared" si="77"/>
        <v/>
      </c>
    </row>
    <row r="1634" spans="1:10" x14ac:dyDescent="0.25">
      <c r="A1634" s="2" t="s">
        <v>129</v>
      </c>
      <c r="B1634" s="2" t="s">
        <v>62</v>
      </c>
      <c r="C1634" s="7">
        <v>0</v>
      </c>
      <c r="D1634" s="7">
        <v>39.471510000000002</v>
      </c>
      <c r="E1634" s="8" t="str">
        <f t="shared" si="75"/>
        <v/>
      </c>
      <c r="F1634" s="7">
        <v>44.406610000000001</v>
      </c>
      <c r="G1634" s="8">
        <f t="shared" si="76"/>
        <v>-0.1111343558988177</v>
      </c>
      <c r="H1634" s="7">
        <v>206.25617</v>
      </c>
      <c r="I1634" s="7">
        <v>169.27812</v>
      </c>
      <c r="J1634" s="8">
        <f t="shared" si="77"/>
        <v>-0.17928215189877716</v>
      </c>
    </row>
    <row r="1635" spans="1:10" x14ac:dyDescent="0.25">
      <c r="A1635" s="2" t="s">
        <v>129</v>
      </c>
      <c r="B1635" s="2" t="s">
        <v>66</v>
      </c>
      <c r="C1635" s="7">
        <v>4.0949999999999998</v>
      </c>
      <c r="D1635" s="7">
        <v>0</v>
      </c>
      <c r="E1635" s="8">
        <f t="shared" si="75"/>
        <v>-1</v>
      </c>
      <c r="F1635" s="7">
        <v>80</v>
      </c>
      <c r="G1635" s="8">
        <f t="shared" si="76"/>
        <v>-1</v>
      </c>
      <c r="H1635" s="7">
        <v>524.61890000000005</v>
      </c>
      <c r="I1635" s="7">
        <v>1002.56945</v>
      </c>
      <c r="J1635" s="8">
        <f t="shared" si="77"/>
        <v>0.91104333069205068</v>
      </c>
    </row>
    <row r="1636" spans="1:10" x14ac:dyDescent="0.25">
      <c r="A1636" s="2" t="s">
        <v>129</v>
      </c>
      <c r="B1636" s="2" t="s">
        <v>70</v>
      </c>
      <c r="C1636" s="7">
        <v>3.9349500000000002</v>
      </c>
      <c r="D1636" s="7">
        <v>0</v>
      </c>
      <c r="E1636" s="8">
        <f t="shared" si="75"/>
        <v>-1</v>
      </c>
      <c r="F1636" s="7">
        <v>0</v>
      </c>
      <c r="G1636" s="8" t="str">
        <f t="shared" si="76"/>
        <v/>
      </c>
      <c r="H1636" s="7">
        <v>232.67071000000001</v>
      </c>
      <c r="I1636" s="7">
        <v>2.5360999999999998</v>
      </c>
      <c r="J1636" s="8">
        <f t="shared" si="77"/>
        <v>-0.9891000461553584</v>
      </c>
    </row>
    <row r="1637" spans="1:10" x14ac:dyDescent="0.25">
      <c r="A1637" s="2" t="s">
        <v>129</v>
      </c>
      <c r="B1637" s="2" t="s">
        <v>71</v>
      </c>
      <c r="C1637" s="7">
        <v>62.296469999999999</v>
      </c>
      <c r="D1637" s="7">
        <v>0</v>
      </c>
      <c r="E1637" s="8">
        <f t="shared" si="75"/>
        <v>-1</v>
      </c>
      <c r="F1637" s="7">
        <v>0</v>
      </c>
      <c r="G1637" s="8" t="str">
        <f t="shared" si="76"/>
        <v/>
      </c>
      <c r="H1637" s="7">
        <v>461.10300999999998</v>
      </c>
      <c r="I1637" s="7">
        <v>16.601990000000001</v>
      </c>
      <c r="J1637" s="8">
        <f t="shared" si="77"/>
        <v>-0.9639950517781265</v>
      </c>
    </row>
    <row r="1638" spans="1:10" x14ac:dyDescent="0.25">
      <c r="A1638" s="2" t="s">
        <v>129</v>
      </c>
      <c r="B1638" s="2" t="s">
        <v>75</v>
      </c>
      <c r="C1638" s="7">
        <v>0</v>
      </c>
      <c r="D1638" s="7">
        <v>0</v>
      </c>
      <c r="E1638" s="8" t="str">
        <f t="shared" si="75"/>
        <v/>
      </c>
      <c r="F1638" s="7">
        <v>24.349989999999998</v>
      </c>
      <c r="G1638" s="8">
        <f t="shared" si="76"/>
        <v>-1</v>
      </c>
      <c r="H1638" s="7">
        <v>0</v>
      </c>
      <c r="I1638" s="7">
        <v>204.29299</v>
      </c>
      <c r="J1638" s="8" t="str">
        <f t="shared" si="77"/>
        <v/>
      </c>
    </row>
    <row r="1639" spans="1:10" x14ac:dyDescent="0.25">
      <c r="A1639" s="2" t="s">
        <v>129</v>
      </c>
      <c r="B1639" s="2" t="s">
        <v>76</v>
      </c>
      <c r="C1639" s="7">
        <v>0</v>
      </c>
      <c r="D1639" s="7">
        <v>20.025600000000001</v>
      </c>
      <c r="E1639" s="8" t="str">
        <f t="shared" si="75"/>
        <v/>
      </c>
      <c r="F1639" s="7">
        <v>0</v>
      </c>
      <c r="G1639" s="8" t="str">
        <f t="shared" si="76"/>
        <v/>
      </c>
      <c r="H1639" s="7">
        <v>0</v>
      </c>
      <c r="I1639" s="7">
        <v>43.472000000000001</v>
      </c>
      <c r="J1639" s="8" t="str">
        <f t="shared" si="77"/>
        <v/>
      </c>
    </row>
    <row r="1640" spans="1:10" x14ac:dyDescent="0.25">
      <c r="A1640" s="2" t="s">
        <v>129</v>
      </c>
      <c r="B1640" s="2" t="s">
        <v>77</v>
      </c>
      <c r="C1640" s="7">
        <v>0</v>
      </c>
      <c r="D1640" s="7">
        <v>0</v>
      </c>
      <c r="E1640" s="8" t="str">
        <f t="shared" si="75"/>
        <v/>
      </c>
      <c r="F1640" s="7">
        <v>0</v>
      </c>
      <c r="G1640" s="8" t="str">
        <f t="shared" si="76"/>
        <v/>
      </c>
      <c r="H1640" s="7">
        <v>1217.48577</v>
      </c>
      <c r="I1640" s="7">
        <v>486.68302999999997</v>
      </c>
      <c r="J1640" s="8">
        <f t="shared" si="77"/>
        <v>-0.60025567280346936</v>
      </c>
    </row>
    <row r="1641" spans="1:10" x14ac:dyDescent="0.25">
      <c r="A1641" s="2" t="s">
        <v>129</v>
      </c>
      <c r="B1641" s="2" t="s">
        <v>78</v>
      </c>
      <c r="C1641" s="7">
        <v>0</v>
      </c>
      <c r="D1641" s="7">
        <v>0</v>
      </c>
      <c r="E1641" s="8" t="str">
        <f t="shared" si="75"/>
        <v/>
      </c>
      <c r="F1641" s="7">
        <v>0</v>
      </c>
      <c r="G1641" s="8" t="str">
        <f t="shared" si="76"/>
        <v/>
      </c>
      <c r="H1641" s="7">
        <v>0</v>
      </c>
      <c r="I1641" s="7">
        <v>0</v>
      </c>
      <c r="J1641" s="8" t="str">
        <f t="shared" si="77"/>
        <v/>
      </c>
    </row>
    <row r="1642" spans="1:10" x14ac:dyDescent="0.25">
      <c r="A1642" s="2" t="s">
        <v>129</v>
      </c>
      <c r="B1642" s="2" t="s">
        <v>79</v>
      </c>
      <c r="C1642" s="7">
        <v>82.6</v>
      </c>
      <c r="D1642" s="7">
        <v>20.100000000000001</v>
      </c>
      <c r="E1642" s="8">
        <f t="shared" si="75"/>
        <v>-0.7566585956416465</v>
      </c>
      <c r="F1642" s="7">
        <v>0</v>
      </c>
      <c r="G1642" s="8" t="str">
        <f t="shared" si="76"/>
        <v/>
      </c>
      <c r="H1642" s="7">
        <v>371.27499999999998</v>
      </c>
      <c r="I1642" s="7">
        <v>592.95501000000002</v>
      </c>
      <c r="J1642" s="8">
        <f t="shared" si="77"/>
        <v>0.59707766480371705</v>
      </c>
    </row>
    <row r="1643" spans="1:10" x14ac:dyDescent="0.25">
      <c r="A1643" s="2" t="s">
        <v>129</v>
      </c>
      <c r="B1643" s="2" t="s">
        <v>80</v>
      </c>
      <c r="C1643" s="7">
        <v>0</v>
      </c>
      <c r="D1643" s="7">
        <v>0</v>
      </c>
      <c r="E1643" s="8" t="str">
        <f t="shared" si="75"/>
        <v/>
      </c>
      <c r="F1643" s="7">
        <v>26.450130000000001</v>
      </c>
      <c r="G1643" s="8">
        <f t="shared" si="76"/>
        <v>-1</v>
      </c>
      <c r="H1643" s="7">
        <v>36.962859999999999</v>
      </c>
      <c r="I1643" s="7">
        <v>26.450130000000001</v>
      </c>
      <c r="J1643" s="8">
        <f t="shared" si="77"/>
        <v>-0.28441332732369728</v>
      </c>
    </row>
    <row r="1644" spans="1:10" x14ac:dyDescent="0.25">
      <c r="A1644" s="2" t="s">
        <v>129</v>
      </c>
      <c r="B1644" s="2" t="s">
        <v>82</v>
      </c>
      <c r="C1644" s="7">
        <v>0</v>
      </c>
      <c r="D1644" s="7">
        <v>0</v>
      </c>
      <c r="E1644" s="8" t="str">
        <f t="shared" si="75"/>
        <v/>
      </c>
      <c r="F1644" s="7">
        <v>0</v>
      </c>
      <c r="G1644" s="8" t="str">
        <f t="shared" si="76"/>
        <v/>
      </c>
      <c r="H1644" s="7">
        <v>29.845839999999999</v>
      </c>
      <c r="I1644" s="7">
        <v>23.95327</v>
      </c>
      <c r="J1644" s="8">
        <f t="shared" si="77"/>
        <v>-0.19743354517748535</v>
      </c>
    </row>
    <row r="1645" spans="1:10" x14ac:dyDescent="0.25">
      <c r="A1645" s="2" t="s">
        <v>129</v>
      </c>
      <c r="B1645" s="2" t="s">
        <v>85</v>
      </c>
      <c r="C1645" s="7">
        <v>9024.0622800000001</v>
      </c>
      <c r="D1645" s="7">
        <v>5482.0464700000002</v>
      </c>
      <c r="E1645" s="8">
        <f t="shared" si="75"/>
        <v>-0.392507908311998</v>
      </c>
      <c r="F1645" s="7">
        <v>26397.812709999998</v>
      </c>
      <c r="G1645" s="8">
        <f t="shared" si="76"/>
        <v>-0.79232951872852342</v>
      </c>
      <c r="H1645" s="7">
        <v>150298.29618</v>
      </c>
      <c r="I1645" s="7">
        <v>238376.4835</v>
      </c>
      <c r="J1645" s="8">
        <f t="shared" si="77"/>
        <v>0.58602252692549439</v>
      </c>
    </row>
    <row r="1646" spans="1:10" x14ac:dyDescent="0.25">
      <c r="A1646" s="2" t="s">
        <v>130</v>
      </c>
      <c r="B1646" s="2" t="s">
        <v>8</v>
      </c>
      <c r="C1646" s="7">
        <v>0</v>
      </c>
      <c r="D1646" s="7">
        <v>0</v>
      </c>
      <c r="E1646" s="8" t="str">
        <f t="shared" si="75"/>
        <v/>
      </c>
      <c r="F1646" s="7">
        <v>0</v>
      </c>
      <c r="G1646" s="8" t="str">
        <f t="shared" si="76"/>
        <v/>
      </c>
      <c r="H1646" s="7">
        <v>153.82990000000001</v>
      </c>
      <c r="I1646" s="7">
        <v>54.521340000000002</v>
      </c>
      <c r="J1646" s="8">
        <f t="shared" si="77"/>
        <v>-0.64557384487671121</v>
      </c>
    </row>
    <row r="1647" spans="1:10" x14ac:dyDescent="0.25">
      <c r="A1647" s="2" t="s">
        <v>130</v>
      </c>
      <c r="B1647" s="2" t="s">
        <v>13</v>
      </c>
      <c r="C1647" s="7">
        <v>0</v>
      </c>
      <c r="D1647" s="7">
        <v>0</v>
      </c>
      <c r="E1647" s="8" t="str">
        <f t="shared" si="75"/>
        <v/>
      </c>
      <c r="F1647" s="7">
        <v>0</v>
      </c>
      <c r="G1647" s="8" t="str">
        <f t="shared" si="76"/>
        <v/>
      </c>
      <c r="H1647" s="7">
        <v>12.139139999999999</v>
      </c>
      <c r="I1647" s="7">
        <v>0</v>
      </c>
      <c r="J1647" s="8">
        <f t="shared" si="77"/>
        <v>-1</v>
      </c>
    </row>
    <row r="1648" spans="1:10" x14ac:dyDescent="0.25">
      <c r="A1648" s="2" t="s">
        <v>130</v>
      </c>
      <c r="B1648" s="2" t="s">
        <v>14</v>
      </c>
      <c r="C1648" s="7">
        <v>170.06366</v>
      </c>
      <c r="D1648" s="7">
        <v>35.681339999999999</v>
      </c>
      <c r="E1648" s="8">
        <f t="shared" si="75"/>
        <v>-0.79018833300424085</v>
      </c>
      <c r="F1648" s="7">
        <v>26.951049999999999</v>
      </c>
      <c r="G1648" s="8">
        <f t="shared" si="76"/>
        <v>0.32393134961346592</v>
      </c>
      <c r="H1648" s="7">
        <v>1601.29177</v>
      </c>
      <c r="I1648" s="7">
        <v>872.79701</v>
      </c>
      <c r="J1648" s="8">
        <f t="shared" si="77"/>
        <v>-0.45494192479363083</v>
      </c>
    </row>
    <row r="1649" spans="1:10" x14ac:dyDescent="0.25">
      <c r="A1649" s="2" t="s">
        <v>130</v>
      </c>
      <c r="B1649" s="2" t="s">
        <v>15</v>
      </c>
      <c r="C1649" s="7">
        <v>4.8896699999999997</v>
      </c>
      <c r="D1649" s="7">
        <v>0</v>
      </c>
      <c r="E1649" s="8">
        <f t="shared" si="75"/>
        <v>-1</v>
      </c>
      <c r="F1649" s="7">
        <v>0</v>
      </c>
      <c r="G1649" s="8" t="str">
        <f t="shared" si="76"/>
        <v/>
      </c>
      <c r="H1649" s="7">
        <v>274.78084999999999</v>
      </c>
      <c r="I1649" s="7">
        <v>0</v>
      </c>
      <c r="J1649" s="8">
        <f t="shared" si="77"/>
        <v>-1</v>
      </c>
    </row>
    <row r="1650" spans="1:10" x14ac:dyDescent="0.25">
      <c r="A1650" s="2" t="s">
        <v>130</v>
      </c>
      <c r="B1650" s="2" t="s">
        <v>18</v>
      </c>
      <c r="C1650" s="7">
        <v>0</v>
      </c>
      <c r="D1650" s="7">
        <v>22.765920000000001</v>
      </c>
      <c r="E1650" s="8" t="str">
        <f t="shared" si="75"/>
        <v/>
      </c>
      <c r="F1650" s="7">
        <v>0</v>
      </c>
      <c r="G1650" s="8" t="str">
        <f t="shared" si="76"/>
        <v/>
      </c>
      <c r="H1650" s="7">
        <v>153.57392999999999</v>
      </c>
      <c r="I1650" s="7">
        <v>112.11917</v>
      </c>
      <c r="J1650" s="8">
        <f t="shared" si="77"/>
        <v>-0.26993357531450812</v>
      </c>
    </row>
    <row r="1651" spans="1:10" x14ac:dyDescent="0.25">
      <c r="A1651" s="2" t="s">
        <v>130</v>
      </c>
      <c r="B1651" s="2" t="s">
        <v>26</v>
      </c>
      <c r="C1651" s="7">
        <v>11884.701429999999</v>
      </c>
      <c r="D1651" s="7">
        <v>8562.6010399999996</v>
      </c>
      <c r="E1651" s="8">
        <f t="shared" si="75"/>
        <v>-0.27952745885682717</v>
      </c>
      <c r="F1651" s="7">
        <v>9544.3142800000005</v>
      </c>
      <c r="G1651" s="8">
        <f t="shared" si="76"/>
        <v>-0.10285843604890188</v>
      </c>
      <c r="H1651" s="7">
        <v>108689.20402</v>
      </c>
      <c r="I1651" s="7">
        <v>99556.058569999994</v>
      </c>
      <c r="J1651" s="8">
        <f t="shared" si="77"/>
        <v>-8.4029923048469568E-2</v>
      </c>
    </row>
    <row r="1652" spans="1:10" x14ac:dyDescent="0.25">
      <c r="A1652" s="2" t="s">
        <v>130</v>
      </c>
      <c r="B1652" s="2" t="s">
        <v>29</v>
      </c>
      <c r="C1652" s="7">
        <v>60.629150000000003</v>
      </c>
      <c r="D1652" s="7">
        <v>65.989459999999994</v>
      </c>
      <c r="E1652" s="8">
        <f t="shared" si="75"/>
        <v>8.8411432454520433E-2</v>
      </c>
      <c r="F1652" s="7">
        <v>325.84647999999999</v>
      </c>
      <c r="G1652" s="8">
        <f t="shared" si="76"/>
        <v>-0.79748297419079073</v>
      </c>
      <c r="H1652" s="7">
        <v>1342.56963</v>
      </c>
      <c r="I1652" s="7">
        <v>1027.24901</v>
      </c>
      <c r="J1652" s="8">
        <f t="shared" si="77"/>
        <v>-0.23486351318702181</v>
      </c>
    </row>
    <row r="1653" spans="1:10" x14ac:dyDescent="0.25">
      <c r="A1653" s="2" t="s">
        <v>130</v>
      </c>
      <c r="B1653" s="2" t="s">
        <v>30</v>
      </c>
      <c r="C1653" s="7">
        <v>3185.2179799999999</v>
      </c>
      <c r="D1653" s="7">
        <v>5669.4834000000001</v>
      </c>
      <c r="E1653" s="8">
        <f t="shared" si="75"/>
        <v>0.77993576439625656</v>
      </c>
      <c r="F1653" s="7">
        <v>6549.7640600000004</v>
      </c>
      <c r="G1653" s="8">
        <f t="shared" si="76"/>
        <v>-0.1343988351238411</v>
      </c>
      <c r="H1653" s="7">
        <v>35208.700839999998</v>
      </c>
      <c r="I1653" s="7">
        <v>55744.985690000001</v>
      </c>
      <c r="J1653" s="8">
        <f t="shared" si="77"/>
        <v>0.58327300809318938</v>
      </c>
    </row>
    <row r="1654" spans="1:10" x14ac:dyDescent="0.25">
      <c r="A1654" s="2" t="s">
        <v>130</v>
      </c>
      <c r="B1654" s="2" t="s">
        <v>32</v>
      </c>
      <c r="C1654" s="7">
        <v>1.4587699999999999</v>
      </c>
      <c r="D1654" s="7">
        <v>0</v>
      </c>
      <c r="E1654" s="8">
        <f t="shared" si="75"/>
        <v>-1</v>
      </c>
      <c r="F1654" s="7">
        <v>13.720739999999999</v>
      </c>
      <c r="G1654" s="8">
        <f t="shared" si="76"/>
        <v>-1</v>
      </c>
      <c r="H1654" s="7">
        <v>54.708089999999999</v>
      </c>
      <c r="I1654" s="7">
        <v>56.331890000000001</v>
      </c>
      <c r="J1654" s="8">
        <f t="shared" si="77"/>
        <v>2.968116781265806E-2</v>
      </c>
    </row>
    <row r="1655" spans="1:10" x14ac:dyDescent="0.25">
      <c r="A1655" s="2" t="s">
        <v>130</v>
      </c>
      <c r="B1655" s="2" t="s">
        <v>37</v>
      </c>
      <c r="C1655" s="7">
        <v>764.92660000000001</v>
      </c>
      <c r="D1655" s="7">
        <v>385.35307</v>
      </c>
      <c r="E1655" s="8">
        <f t="shared" si="75"/>
        <v>-0.49622216040074951</v>
      </c>
      <c r="F1655" s="7">
        <v>199.61389</v>
      </c>
      <c r="G1655" s="8">
        <f t="shared" si="76"/>
        <v>0.9304922618360878</v>
      </c>
      <c r="H1655" s="7">
        <v>2412.4332300000001</v>
      </c>
      <c r="I1655" s="7">
        <v>2441.3395999999998</v>
      </c>
      <c r="J1655" s="8">
        <f t="shared" si="77"/>
        <v>1.1982246654760109E-2</v>
      </c>
    </row>
    <row r="1656" spans="1:10" x14ac:dyDescent="0.25">
      <c r="A1656" s="2" t="s">
        <v>130</v>
      </c>
      <c r="B1656" s="2" t="s">
        <v>38</v>
      </c>
      <c r="C1656" s="7">
        <v>3.92448</v>
      </c>
      <c r="D1656" s="7">
        <v>0</v>
      </c>
      <c r="E1656" s="8">
        <f t="shared" si="75"/>
        <v>-1</v>
      </c>
      <c r="F1656" s="7">
        <v>6.65</v>
      </c>
      <c r="G1656" s="8">
        <f t="shared" si="76"/>
        <v>-1</v>
      </c>
      <c r="H1656" s="7">
        <v>31.320730000000001</v>
      </c>
      <c r="I1656" s="7">
        <v>140.21323000000001</v>
      </c>
      <c r="J1656" s="8">
        <f t="shared" si="77"/>
        <v>3.4766909966657868</v>
      </c>
    </row>
    <row r="1657" spans="1:10" x14ac:dyDescent="0.25">
      <c r="A1657" s="2" t="s">
        <v>130</v>
      </c>
      <c r="B1657" s="2" t="s">
        <v>39</v>
      </c>
      <c r="C1657" s="7">
        <v>0</v>
      </c>
      <c r="D1657" s="7">
        <v>0</v>
      </c>
      <c r="E1657" s="8" t="str">
        <f t="shared" si="75"/>
        <v/>
      </c>
      <c r="F1657" s="7">
        <v>4.9175599999999999</v>
      </c>
      <c r="G1657" s="8">
        <f t="shared" si="76"/>
        <v>-1</v>
      </c>
      <c r="H1657" s="7">
        <v>0</v>
      </c>
      <c r="I1657" s="7">
        <v>9.0579000000000001</v>
      </c>
      <c r="J1657" s="8" t="str">
        <f t="shared" si="77"/>
        <v/>
      </c>
    </row>
    <row r="1658" spans="1:10" x14ac:dyDescent="0.25">
      <c r="A1658" s="2" t="s">
        <v>130</v>
      </c>
      <c r="B1658" s="2" t="s">
        <v>42</v>
      </c>
      <c r="C1658" s="7">
        <v>0</v>
      </c>
      <c r="D1658" s="7">
        <v>0</v>
      </c>
      <c r="E1658" s="8" t="str">
        <f t="shared" si="75"/>
        <v/>
      </c>
      <c r="F1658" s="7">
        <v>0</v>
      </c>
      <c r="G1658" s="8" t="str">
        <f t="shared" si="76"/>
        <v/>
      </c>
      <c r="H1658" s="7">
        <v>0</v>
      </c>
      <c r="I1658" s="7">
        <v>0</v>
      </c>
      <c r="J1658" s="8" t="str">
        <f t="shared" si="77"/>
        <v/>
      </c>
    </row>
    <row r="1659" spans="1:10" x14ac:dyDescent="0.25">
      <c r="A1659" s="2" t="s">
        <v>130</v>
      </c>
      <c r="B1659" s="2" t="s">
        <v>45</v>
      </c>
      <c r="C1659" s="7">
        <v>3970.2243899999999</v>
      </c>
      <c r="D1659" s="7">
        <v>18493.36118</v>
      </c>
      <c r="E1659" s="8">
        <f t="shared" si="75"/>
        <v>3.6580140977875564</v>
      </c>
      <c r="F1659" s="7">
        <v>12174.93461</v>
      </c>
      <c r="G1659" s="8">
        <f t="shared" si="76"/>
        <v>0.51897006204947482</v>
      </c>
      <c r="H1659" s="7">
        <v>55278.795279999998</v>
      </c>
      <c r="I1659" s="7">
        <v>71473.121119999996</v>
      </c>
      <c r="J1659" s="8">
        <f t="shared" si="77"/>
        <v>0.2929572860257168</v>
      </c>
    </row>
    <row r="1660" spans="1:10" x14ac:dyDescent="0.25">
      <c r="A1660" s="2" t="s">
        <v>130</v>
      </c>
      <c r="B1660" s="2" t="s">
        <v>46</v>
      </c>
      <c r="C1660" s="7">
        <v>234.73661000000001</v>
      </c>
      <c r="D1660" s="7">
        <v>248.48285000000001</v>
      </c>
      <c r="E1660" s="8">
        <f t="shared" si="75"/>
        <v>5.8560273150404685E-2</v>
      </c>
      <c r="F1660" s="7">
        <v>310.83391999999998</v>
      </c>
      <c r="G1660" s="8">
        <f t="shared" si="76"/>
        <v>-0.20059287609280207</v>
      </c>
      <c r="H1660" s="7">
        <v>2179.2992100000001</v>
      </c>
      <c r="I1660" s="7">
        <v>2717.1944800000001</v>
      </c>
      <c r="J1660" s="8">
        <f t="shared" si="77"/>
        <v>0.24682029320792531</v>
      </c>
    </row>
    <row r="1661" spans="1:10" x14ac:dyDescent="0.25">
      <c r="A1661" s="2" t="s">
        <v>130</v>
      </c>
      <c r="B1661" s="2" t="s">
        <v>50</v>
      </c>
      <c r="C1661" s="7">
        <v>793.76639</v>
      </c>
      <c r="D1661" s="7">
        <v>820.56289000000004</v>
      </c>
      <c r="E1661" s="8">
        <f t="shared" si="75"/>
        <v>3.3758673002015183E-2</v>
      </c>
      <c r="F1661" s="7">
        <v>847.08909000000006</v>
      </c>
      <c r="G1661" s="8">
        <f t="shared" si="76"/>
        <v>-3.1314533870339445E-2</v>
      </c>
      <c r="H1661" s="7">
        <v>4758.6552899999997</v>
      </c>
      <c r="I1661" s="7">
        <v>8365.8442200000009</v>
      </c>
      <c r="J1661" s="8">
        <f t="shared" si="77"/>
        <v>0.75802694462451847</v>
      </c>
    </row>
    <row r="1662" spans="1:10" x14ac:dyDescent="0.25">
      <c r="A1662" s="2" t="s">
        <v>130</v>
      </c>
      <c r="B1662" s="2" t="s">
        <v>56</v>
      </c>
      <c r="C1662" s="7">
        <v>7754.4844700000003</v>
      </c>
      <c r="D1662" s="7">
        <v>6589.7387699999999</v>
      </c>
      <c r="E1662" s="8">
        <f t="shared" si="75"/>
        <v>-0.15020285416858925</v>
      </c>
      <c r="F1662" s="7">
        <v>5893.51289</v>
      </c>
      <c r="G1662" s="8">
        <f t="shared" si="76"/>
        <v>0.11813427627881201</v>
      </c>
      <c r="H1662" s="7">
        <v>81858.55373</v>
      </c>
      <c r="I1662" s="7">
        <v>57490.663310000004</v>
      </c>
      <c r="J1662" s="8">
        <f t="shared" si="77"/>
        <v>-0.29768288480119465</v>
      </c>
    </row>
    <row r="1663" spans="1:10" x14ac:dyDescent="0.25">
      <c r="A1663" s="2" t="s">
        <v>130</v>
      </c>
      <c r="B1663" s="2" t="s">
        <v>57</v>
      </c>
      <c r="C1663" s="7">
        <v>19.6767</v>
      </c>
      <c r="D1663" s="7">
        <v>18.433</v>
      </c>
      <c r="E1663" s="8">
        <f t="shared" si="75"/>
        <v>-6.3206736902021166E-2</v>
      </c>
      <c r="F1663" s="7">
        <v>75.920860000000005</v>
      </c>
      <c r="G1663" s="8">
        <f t="shared" si="76"/>
        <v>-0.75720770286321837</v>
      </c>
      <c r="H1663" s="7">
        <v>461.63092</v>
      </c>
      <c r="I1663" s="7">
        <v>560.76381000000003</v>
      </c>
      <c r="J1663" s="8">
        <f t="shared" si="77"/>
        <v>0.21474490920148948</v>
      </c>
    </row>
    <row r="1664" spans="1:10" x14ac:dyDescent="0.25">
      <c r="A1664" s="2" t="s">
        <v>130</v>
      </c>
      <c r="B1664" s="2" t="s">
        <v>58</v>
      </c>
      <c r="C1664" s="7">
        <v>2.3922599999999998</v>
      </c>
      <c r="D1664" s="7">
        <v>0.31557000000000002</v>
      </c>
      <c r="E1664" s="8">
        <f t="shared" si="75"/>
        <v>-0.86808708083569508</v>
      </c>
      <c r="F1664" s="7">
        <v>12.967180000000001</v>
      </c>
      <c r="G1664" s="8">
        <f t="shared" si="76"/>
        <v>-0.97566394543763568</v>
      </c>
      <c r="H1664" s="7">
        <v>52.868969999999997</v>
      </c>
      <c r="I1664" s="7">
        <v>34.291580000000003</v>
      </c>
      <c r="J1664" s="8">
        <f t="shared" si="77"/>
        <v>-0.35138551025298947</v>
      </c>
    </row>
    <row r="1665" spans="1:10" x14ac:dyDescent="0.25">
      <c r="A1665" s="2" t="s">
        <v>130</v>
      </c>
      <c r="B1665" s="2" t="s">
        <v>60</v>
      </c>
      <c r="C1665" s="7">
        <v>74.567229999999995</v>
      </c>
      <c r="D1665" s="7">
        <v>40.753349999999998</v>
      </c>
      <c r="E1665" s="8">
        <f t="shared" si="75"/>
        <v>-0.45346836673428792</v>
      </c>
      <c r="F1665" s="7">
        <v>184.86410000000001</v>
      </c>
      <c r="G1665" s="8">
        <f t="shared" si="76"/>
        <v>-0.77954968000817904</v>
      </c>
      <c r="H1665" s="7">
        <v>732.36859000000004</v>
      </c>
      <c r="I1665" s="7">
        <v>1102.9795799999999</v>
      </c>
      <c r="J1665" s="8">
        <f t="shared" si="77"/>
        <v>0.50604435397755099</v>
      </c>
    </row>
    <row r="1666" spans="1:10" x14ac:dyDescent="0.25">
      <c r="A1666" s="2" t="s">
        <v>130</v>
      </c>
      <c r="B1666" s="2" t="s">
        <v>62</v>
      </c>
      <c r="C1666" s="7">
        <v>0</v>
      </c>
      <c r="D1666" s="7">
        <v>0</v>
      </c>
      <c r="E1666" s="8" t="str">
        <f t="shared" si="75"/>
        <v/>
      </c>
      <c r="F1666" s="7">
        <v>0</v>
      </c>
      <c r="G1666" s="8" t="str">
        <f t="shared" si="76"/>
        <v/>
      </c>
      <c r="H1666" s="7">
        <v>34.668610000000001</v>
      </c>
      <c r="I1666" s="7">
        <v>0</v>
      </c>
      <c r="J1666" s="8">
        <f t="shared" si="77"/>
        <v>-1</v>
      </c>
    </row>
    <row r="1667" spans="1:10" x14ac:dyDescent="0.25">
      <c r="A1667" s="2" t="s">
        <v>130</v>
      </c>
      <c r="B1667" s="2" t="s">
        <v>66</v>
      </c>
      <c r="C1667" s="7">
        <v>0</v>
      </c>
      <c r="D1667" s="7">
        <v>0</v>
      </c>
      <c r="E1667" s="8" t="str">
        <f t="shared" si="75"/>
        <v/>
      </c>
      <c r="F1667" s="7">
        <v>0</v>
      </c>
      <c r="G1667" s="8" t="str">
        <f t="shared" si="76"/>
        <v/>
      </c>
      <c r="H1667" s="7">
        <v>49.190510000000003</v>
      </c>
      <c r="I1667" s="7">
        <v>0</v>
      </c>
      <c r="J1667" s="8">
        <f t="shared" si="77"/>
        <v>-1</v>
      </c>
    </row>
    <row r="1668" spans="1:10" x14ac:dyDescent="0.25">
      <c r="A1668" s="2" t="s">
        <v>130</v>
      </c>
      <c r="B1668" s="2" t="s">
        <v>67</v>
      </c>
      <c r="C1668" s="7">
        <v>0</v>
      </c>
      <c r="D1668" s="7">
        <v>0</v>
      </c>
      <c r="E1668" s="8" t="str">
        <f t="shared" si="75"/>
        <v/>
      </c>
      <c r="F1668" s="7">
        <v>0</v>
      </c>
      <c r="G1668" s="8" t="str">
        <f t="shared" si="76"/>
        <v/>
      </c>
      <c r="H1668" s="7">
        <v>26.40729</v>
      </c>
      <c r="I1668" s="7">
        <v>0</v>
      </c>
      <c r="J1668" s="8">
        <f t="shared" si="77"/>
        <v>-1</v>
      </c>
    </row>
    <row r="1669" spans="1:10" x14ac:dyDescent="0.25">
      <c r="A1669" s="2" t="s">
        <v>130</v>
      </c>
      <c r="B1669" s="2" t="s">
        <v>68</v>
      </c>
      <c r="C1669" s="7">
        <v>0</v>
      </c>
      <c r="D1669" s="7">
        <v>0</v>
      </c>
      <c r="E1669" s="8" t="str">
        <f t="shared" ref="E1669:E1732" si="78">IF(C1669=0,"",(D1669/C1669-1))</f>
        <v/>
      </c>
      <c r="F1669" s="7">
        <v>0</v>
      </c>
      <c r="G1669" s="8" t="str">
        <f t="shared" ref="G1669:G1732" si="79">IF(F1669=0,"",(D1669/F1669-1))</f>
        <v/>
      </c>
      <c r="H1669" s="7">
        <v>195.29864000000001</v>
      </c>
      <c r="I1669" s="7">
        <v>0</v>
      </c>
      <c r="J1669" s="8">
        <f t="shared" ref="J1669:J1732" si="80">IF(H1669=0,"",(I1669/H1669-1))</f>
        <v>-1</v>
      </c>
    </row>
    <row r="1670" spans="1:10" x14ac:dyDescent="0.25">
      <c r="A1670" s="2" t="s">
        <v>130</v>
      </c>
      <c r="B1670" s="2" t="s">
        <v>70</v>
      </c>
      <c r="C1670" s="7">
        <v>61.652070000000002</v>
      </c>
      <c r="D1670" s="7">
        <v>1379.4958300000001</v>
      </c>
      <c r="E1670" s="8">
        <f t="shared" si="78"/>
        <v>21.375498989733842</v>
      </c>
      <c r="F1670" s="7">
        <v>41.900440000000003</v>
      </c>
      <c r="G1670" s="8">
        <f t="shared" si="79"/>
        <v>31.923182429587854</v>
      </c>
      <c r="H1670" s="7">
        <v>822.07651999999996</v>
      </c>
      <c r="I1670" s="7">
        <v>2532.0919100000001</v>
      </c>
      <c r="J1670" s="8">
        <f t="shared" si="80"/>
        <v>2.0801170552833699</v>
      </c>
    </row>
    <row r="1671" spans="1:10" x14ac:dyDescent="0.25">
      <c r="A1671" s="2" t="s">
        <v>130</v>
      </c>
      <c r="B1671" s="2" t="s">
        <v>71</v>
      </c>
      <c r="C1671" s="7">
        <v>12.21124</v>
      </c>
      <c r="D1671" s="7">
        <v>0</v>
      </c>
      <c r="E1671" s="8">
        <f t="shared" si="78"/>
        <v>-1</v>
      </c>
      <c r="F1671" s="7">
        <v>0</v>
      </c>
      <c r="G1671" s="8" t="str">
        <f t="shared" si="79"/>
        <v/>
      </c>
      <c r="H1671" s="7">
        <v>200.78962999999999</v>
      </c>
      <c r="I1671" s="7">
        <v>158.67733000000001</v>
      </c>
      <c r="J1671" s="8">
        <f t="shared" si="80"/>
        <v>-0.20973344091525037</v>
      </c>
    </row>
    <row r="1672" spans="1:10" x14ac:dyDescent="0.25">
      <c r="A1672" s="2" t="s">
        <v>130</v>
      </c>
      <c r="B1672" s="2" t="s">
        <v>74</v>
      </c>
      <c r="C1672" s="7">
        <v>0</v>
      </c>
      <c r="D1672" s="7">
        <v>0</v>
      </c>
      <c r="E1672" s="8" t="str">
        <f t="shared" si="78"/>
        <v/>
      </c>
      <c r="F1672" s="7">
        <v>10.53284</v>
      </c>
      <c r="G1672" s="8">
        <f t="shared" si="79"/>
        <v>-1</v>
      </c>
      <c r="H1672" s="7">
        <v>0</v>
      </c>
      <c r="I1672" s="7">
        <v>149.88627</v>
      </c>
      <c r="J1672" s="8" t="str">
        <f t="shared" si="80"/>
        <v/>
      </c>
    </row>
    <row r="1673" spans="1:10" x14ac:dyDescent="0.25">
      <c r="A1673" s="2" t="s">
        <v>130</v>
      </c>
      <c r="B1673" s="2" t="s">
        <v>77</v>
      </c>
      <c r="C1673" s="7">
        <v>75.097070000000002</v>
      </c>
      <c r="D1673" s="7">
        <v>167.05864</v>
      </c>
      <c r="E1673" s="8">
        <f t="shared" si="78"/>
        <v>1.2245693473793318</v>
      </c>
      <c r="F1673" s="7">
        <v>87.949399999999997</v>
      </c>
      <c r="G1673" s="8">
        <f t="shared" si="79"/>
        <v>0.89948584072205162</v>
      </c>
      <c r="H1673" s="7">
        <v>729.70996000000002</v>
      </c>
      <c r="I1673" s="7">
        <v>1421.9819</v>
      </c>
      <c r="J1673" s="8">
        <f t="shared" si="80"/>
        <v>0.94869465670990705</v>
      </c>
    </row>
    <row r="1674" spans="1:10" x14ac:dyDescent="0.25">
      <c r="A1674" s="2" t="s">
        <v>130</v>
      </c>
      <c r="B1674" s="2" t="s">
        <v>82</v>
      </c>
      <c r="C1674" s="7">
        <v>6.5505300000000002</v>
      </c>
      <c r="D1674" s="7">
        <v>8.3452000000000002</v>
      </c>
      <c r="E1674" s="8">
        <f t="shared" si="78"/>
        <v>0.27397325101938308</v>
      </c>
      <c r="F1674" s="7">
        <v>17.556480000000001</v>
      </c>
      <c r="G1674" s="8">
        <f t="shared" si="79"/>
        <v>-0.5246655365995917</v>
      </c>
      <c r="H1674" s="7">
        <v>359.59978000000001</v>
      </c>
      <c r="I1674" s="7">
        <v>488.27562999999998</v>
      </c>
      <c r="J1674" s="8">
        <f t="shared" si="80"/>
        <v>0.35783072503548241</v>
      </c>
    </row>
    <row r="1675" spans="1:10" x14ac:dyDescent="0.25">
      <c r="A1675" s="2" t="s">
        <v>130</v>
      </c>
      <c r="B1675" s="2" t="s">
        <v>85</v>
      </c>
      <c r="C1675" s="7">
        <v>29081.170699999999</v>
      </c>
      <c r="D1675" s="7">
        <v>42508.42151</v>
      </c>
      <c r="E1675" s="8">
        <f t="shared" si="78"/>
        <v>0.46171630944692343</v>
      </c>
      <c r="F1675" s="7">
        <v>36329.839870000003</v>
      </c>
      <c r="G1675" s="8">
        <f t="shared" si="79"/>
        <v>0.17006905789040005</v>
      </c>
      <c r="H1675" s="7">
        <v>297674.46506000002</v>
      </c>
      <c r="I1675" s="7">
        <v>306510.44455000001</v>
      </c>
      <c r="J1675" s="8">
        <f t="shared" si="80"/>
        <v>2.9683363966805043E-2</v>
      </c>
    </row>
    <row r="1676" spans="1:10" x14ac:dyDescent="0.25">
      <c r="A1676" s="2" t="s">
        <v>131</v>
      </c>
      <c r="B1676" s="2" t="s">
        <v>14</v>
      </c>
      <c r="C1676" s="7">
        <v>7.5650000000000004</v>
      </c>
      <c r="D1676" s="7">
        <v>8.8090600000000006</v>
      </c>
      <c r="E1676" s="8">
        <f t="shared" si="78"/>
        <v>0.16444943820224722</v>
      </c>
      <c r="F1676" s="7">
        <v>97.658180000000002</v>
      </c>
      <c r="G1676" s="8">
        <f t="shared" si="79"/>
        <v>-0.90979700829976551</v>
      </c>
      <c r="H1676" s="7">
        <v>3520.53665</v>
      </c>
      <c r="I1676" s="7">
        <v>1514.6441</v>
      </c>
      <c r="J1676" s="8">
        <f t="shared" si="80"/>
        <v>-0.5697689725797912</v>
      </c>
    </row>
    <row r="1677" spans="1:10" x14ac:dyDescent="0.25">
      <c r="A1677" s="2" t="s">
        <v>131</v>
      </c>
      <c r="B1677" s="2" t="s">
        <v>26</v>
      </c>
      <c r="C1677" s="7">
        <v>0</v>
      </c>
      <c r="D1677" s="7">
        <v>0</v>
      </c>
      <c r="E1677" s="8" t="str">
        <f t="shared" si="78"/>
        <v/>
      </c>
      <c r="F1677" s="7">
        <v>0</v>
      </c>
      <c r="G1677" s="8" t="str">
        <f t="shared" si="79"/>
        <v/>
      </c>
      <c r="H1677" s="7">
        <v>35.669089999999997</v>
      </c>
      <c r="I1677" s="7">
        <v>0</v>
      </c>
      <c r="J1677" s="8">
        <f t="shared" si="80"/>
        <v>-1</v>
      </c>
    </row>
    <row r="1678" spans="1:10" x14ac:dyDescent="0.25">
      <c r="A1678" s="2" t="s">
        <v>131</v>
      </c>
      <c r="B1678" s="2" t="s">
        <v>29</v>
      </c>
      <c r="C1678" s="7">
        <v>0</v>
      </c>
      <c r="D1678" s="7">
        <v>0</v>
      </c>
      <c r="E1678" s="8" t="str">
        <f t="shared" si="78"/>
        <v/>
      </c>
      <c r="F1678" s="7">
        <v>0</v>
      </c>
      <c r="G1678" s="8" t="str">
        <f t="shared" si="79"/>
        <v/>
      </c>
      <c r="H1678" s="7">
        <v>65.530860000000004</v>
      </c>
      <c r="I1678" s="7">
        <v>0</v>
      </c>
      <c r="J1678" s="8">
        <f t="shared" si="80"/>
        <v>-1</v>
      </c>
    </row>
    <row r="1679" spans="1:10" x14ac:dyDescent="0.25">
      <c r="A1679" s="2" t="s">
        <v>131</v>
      </c>
      <c r="B1679" s="2" t="s">
        <v>37</v>
      </c>
      <c r="C1679" s="7">
        <v>0</v>
      </c>
      <c r="D1679" s="7">
        <v>0</v>
      </c>
      <c r="E1679" s="8" t="str">
        <f t="shared" si="78"/>
        <v/>
      </c>
      <c r="F1679" s="7">
        <v>0</v>
      </c>
      <c r="G1679" s="8" t="str">
        <f t="shared" si="79"/>
        <v/>
      </c>
      <c r="H1679" s="7">
        <v>0</v>
      </c>
      <c r="I1679" s="7">
        <v>0</v>
      </c>
      <c r="J1679" s="8" t="str">
        <f t="shared" si="80"/>
        <v/>
      </c>
    </row>
    <row r="1680" spans="1:10" x14ac:dyDescent="0.25">
      <c r="A1680" s="2" t="s">
        <v>131</v>
      </c>
      <c r="B1680" s="2" t="s">
        <v>38</v>
      </c>
      <c r="C1680" s="7">
        <v>0</v>
      </c>
      <c r="D1680" s="7">
        <v>46.75</v>
      </c>
      <c r="E1680" s="8" t="str">
        <f t="shared" si="78"/>
        <v/>
      </c>
      <c r="F1680" s="7">
        <v>0</v>
      </c>
      <c r="G1680" s="8" t="str">
        <f t="shared" si="79"/>
        <v/>
      </c>
      <c r="H1680" s="7">
        <v>114.54738</v>
      </c>
      <c r="I1680" s="7">
        <v>89.382339999999999</v>
      </c>
      <c r="J1680" s="8">
        <f t="shared" si="80"/>
        <v>-0.21969110074800491</v>
      </c>
    </row>
    <row r="1681" spans="1:10" x14ac:dyDescent="0.25">
      <c r="A1681" s="2" t="s">
        <v>131</v>
      </c>
      <c r="B1681" s="2" t="s">
        <v>42</v>
      </c>
      <c r="C1681" s="7">
        <v>0</v>
      </c>
      <c r="D1681" s="7">
        <v>0</v>
      </c>
      <c r="E1681" s="8" t="str">
        <f t="shared" si="78"/>
        <v/>
      </c>
      <c r="F1681" s="7">
        <v>0</v>
      </c>
      <c r="G1681" s="8" t="str">
        <f t="shared" si="79"/>
        <v/>
      </c>
      <c r="H1681" s="7">
        <v>24.821059999999999</v>
      </c>
      <c r="I1681" s="7">
        <v>0</v>
      </c>
      <c r="J1681" s="8">
        <f t="shared" si="80"/>
        <v>-1</v>
      </c>
    </row>
    <row r="1682" spans="1:10" x14ac:dyDescent="0.25">
      <c r="A1682" s="2" t="s">
        <v>131</v>
      </c>
      <c r="B1682" s="2" t="s">
        <v>45</v>
      </c>
      <c r="C1682" s="7">
        <v>705.49472000000003</v>
      </c>
      <c r="D1682" s="7">
        <v>162.99629999999999</v>
      </c>
      <c r="E1682" s="8">
        <f t="shared" si="78"/>
        <v>-0.76896170108828032</v>
      </c>
      <c r="F1682" s="7">
        <v>0</v>
      </c>
      <c r="G1682" s="8" t="str">
        <f t="shared" si="79"/>
        <v/>
      </c>
      <c r="H1682" s="7">
        <v>5435.5108700000001</v>
      </c>
      <c r="I1682" s="7">
        <v>1913.6708599999999</v>
      </c>
      <c r="J1682" s="8">
        <f t="shared" si="80"/>
        <v>-0.64793173893514822</v>
      </c>
    </row>
    <row r="1683" spans="1:10" x14ac:dyDescent="0.25">
      <c r="A1683" s="2" t="s">
        <v>131</v>
      </c>
      <c r="B1683" s="2" t="s">
        <v>46</v>
      </c>
      <c r="C1683" s="7">
        <v>0</v>
      </c>
      <c r="D1683" s="7">
        <v>0</v>
      </c>
      <c r="E1683" s="8" t="str">
        <f t="shared" si="78"/>
        <v/>
      </c>
      <c r="F1683" s="7">
        <v>0</v>
      </c>
      <c r="G1683" s="8" t="str">
        <f t="shared" si="79"/>
        <v/>
      </c>
      <c r="H1683" s="7">
        <v>402.94565</v>
      </c>
      <c r="I1683" s="7">
        <v>111.34443</v>
      </c>
      <c r="J1683" s="8">
        <f t="shared" si="80"/>
        <v>-0.72367382548986448</v>
      </c>
    </row>
    <row r="1684" spans="1:10" x14ac:dyDescent="0.25">
      <c r="A1684" s="2" t="s">
        <v>131</v>
      </c>
      <c r="B1684" s="2" t="s">
        <v>48</v>
      </c>
      <c r="C1684" s="7">
        <v>0</v>
      </c>
      <c r="D1684" s="7">
        <v>85.05</v>
      </c>
      <c r="E1684" s="8" t="str">
        <f t="shared" si="78"/>
        <v/>
      </c>
      <c r="F1684" s="7">
        <v>85.995000000000005</v>
      </c>
      <c r="G1684" s="8">
        <f t="shared" si="79"/>
        <v>-1.0989010989011061E-2</v>
      </c>
      <c r="H1684" s="7">
        <v>0</v>
      </c>
      <c r="I1684" s="7">
        <v>426.19499999999999</v>
      </c>
      <c r="J1684" s="8" t="str">
        <f t="shared" si="80"/>
        <v/>
      </c>
    </row>
    <row r="1685" spans="1:10" x14ac:dyDescent="0.25">
      <c r="A1685" s="2" t="s">
        <v>131</v>
      </c>
      <c r="B1685" s="2" t="s">
        <v>50</v>
      </c>
      <c r="C1685" s="7">
        <v>0</v>
      </c>
      <c r="D1685" s="7">
        <v>0</v>
      </c>
      <c r="E1685" s="8" t="str">
        <f t="shared" si="78"/>
        <v/>
      </c>
      <c r="F1685" s="7">
        <v>0</v>
      </c>
      <c r="G1685" s="8" t="str">
        <f t="shared" si="79"/>
        <v/>
      </c>
      <c r="H1685" s="7">
        <v>0</v>
      </c>
      <c r="I1685" s="7">
        <v>109.71453</v>
      </c>
      <c r="J1685" s="8" t="str">
        <f t="shared" si="80"/>
        <v/>
      </c>
    </row>
    <row r="1686" spans="1:10" x14ac:dyDescent="0.25">
      <c r="A1686" s="2" t="s">
        <v>131</v>
      </c>
      <c r="B1686" s="2" t="s">
        <v>54</v>
      </c>
      <c r="C1686" s="7">
        <v>0</v>
      </c>
      <c r="D1686" s="7">
        <v>0</v>
      </c>
      <c r="E1686" s="8" t="str">
        <f t="shared" si="78"/>
        <v/>
      </c>
      <c r="F1686" s="7">
        <v>0</v>
      </c>
      <c r="G1686" s="8" t="str">
        <f t="shared" si="79"/>
        <v/>
      </c>
      <c r="H1686" s="7">
        <v>0</v>
      </c>
      <c r="I1686" s="7">
        <v>74.496470000000002</v>
      </c>
      <c r="J1686" s="8" t="str">
        <f t="shared" si="80"/>
        <v/>
      </c>
    </row>
    <row r="1687" spans="1:10" x14ac:dyDescent="0.25">
      <c r="A1687" s="2" t="s">
        <v>131</v>
      </c>
      <c r="B1687" s="2" t="s">
        <v>56</v>
      </c>
      <c r="C1687" s="7">
        <v>0</v>
      </c>
      <c r="D1687" s="7">
        <v>0</v>
      </c>
      <c r="E1687" s="8" t="str">
        <f t="shared" si="78"/>
        <v/>
      </c>
      <c r="F1687" s="7">
        <v>0</v>
      </c>
      <c r="G1687" s="8" t="str">
        <f t="shared" si="79"/>
        <v/>
      </c>
      <c r="H1687" s="7">
        <v>67.061689999999999</v>
      </c>
      <c r="I1687" s="7">
        <v>39.512500000000003</v>
      </c>
      <c r="J1687" s="8">
        <f t="shared" si="80"/>
        <v>-0.41080369432980279</v>
      </c>
    </row>
    <row r="1688" spans="1:10" x14ac:dyDescent="0.25">
      <c r="A1688" s="2" t="s">
        <v>131</v>
      </c>
      <c r="B1688" s="2" t="s">
        <v>57</v>
      </c>
      <c r="C1688" s="7">
        <v>0</v>
      </c>
      <c r="D1688" s="7">
        <v>0</v>
      </c>
      <c r="E1688" s="8" t="str">
        <f t="shared" si="78"/>
        <v/>
      </c>
      <c r="F1688" s="7">
        <v>0</v>
      </c>
      <c r="G1688" s="8" t="str">
        <f t="shared" si="79"/>
        <v/>
      </c>
      <c r="H1688" s="7">
        <v>28.204999999999998</v>
      </c>
      <c r="I1688" s="7">
        <v>2056.0124000000001</v>
      </c>
      <c r="J1688" s="8">
        <f t="shared" si="80"/>
        <v>71.895316433256525</v>
      </c>
    </row>
    <row r="1689" spans="1:10" x14ac:dyDescent="0.25">
      <c r="A1689" s="2" t="s">
        <v>131</v>
      </c>
      <c r="B1689" s="2" t="s">
        <v>59</v>
      </c>
      <c r="C1689" s="7">
        <v>17.674990000000001</v>
      </c>
      <c r="D1689" s="7">
        <v>0</v>
      </c>
      <c r="E1689" s="8">
        <f t="shared" si="78"/>
        <v>-1</v>
      </c>
      <c r="F1689" s="7">
        <v>0</v>
      </c>
      <c r="G1689" s="8" t="str">
        <f t="shared" si="79"/>
        <v/>
      </c>
      <c r="H1689" s="7">
        <v>17.674990000000001</v>
      </c>
      <c r="I1689" s="7">
        <v>15.76291</v>
      </c>
      <c r="J1689" s="8">
        <f t="shared" si="80"/>
        <v>-0.1081799763394492</v>
      </c>
    </row>
    <row r="1690" spans="1:10" x14ac:dyDescent="0.25">
      <c r="A1690" s="2" t="s">
        <v>131</v>
      </c>
      <c r="B1690" s="2" t="s">
        <v>60</v>
      </c>
      <c r="C1690" s="7">
        <v>0</v>
      </c>
      <c r="D1690" s="7">
        <v>0</v>
      </c>
      <c r="E1690" s="8" t="str">
        <f t="shared" si="78"/>
        <v/>
      </c>
      <c r="F1690" s="7">
        <v>0</v>
      </c>
      <c r="G1690" s="8" t="str">
        <f t="shared" si="79"/>
        <v/>
      </c>
      <c r="H1690" s="7">
        <v>308.05842000000001</v>
      </c>
      <c r="I1690" s="7">
        <v>131.28</v>
      </c>
      <c r="J1690" s="8">
        <f t="shared" si="80"/>
        <v>-0.57384706446264322</v>
      </c>
    </row>
    <row r="1691" spans="1:10" x14ac:dyDescent="0.25">
      <c r="A1691" s="2" t="s">
        <v>131</v>
      </c>
      <c r="B1691" s="2" t="s">
        <v>62</v>
      </c>
      <c r="C1691" s="7">
        <v>0</v>
      </c>
      <c r="D1691" s="7">
        <v>0</v>
      </c>
      <c r="E1691" s="8" t="str">
        <f t="shared" si="78"/>
        <v/>
      </c>
      <c r="F1691" s="7">
        <v>0</v>
      </c>
      <c r="G1691" s="8" t="str">
        <f t="shared" si="79"/>
        <v/>
      </c>
      <c r="H1691" s="7">
        <v>11.59</v>
      </c>
      <c r="I1691" s="7">
        <v>0</v>
      </c>
      <c r="J1691" s="8">
        <f t="shared" si="80"/>
        <v>-1</v>
      </c>
    </row>
    <row r="1692" spans="1:10" x14ac:dyDescent="0.25">
      <c r="A1692" s="2" t="s">
        <v>131</v>
      </c>
      <c r="B1692" s="2" t="s">
        <v>63</v>
      </c>
      <c r="C1692" s="7">
        <v>0</v>
      </c>
      <c r="D1692" s="7">
        <v>0</v>
      </c>
      <c r="E1692" s="8" t="str">
        <f t="shared" si="78"/>
        <v/>
      </c>
      <c r="F1692" s="7">
        <v>0</v>
      </c>
      <c r="G1692" s="8" t="str">
        <f t="shared" si="79"/>
        <v/>
      </c>
      <c r="H1692" s="7">
        <v>0</v>
      </c>
      <c r="I1692" s="7">
        <v>0</v>
      </c>
      <c r="J1692" s="8" t="str">
        <f t="shared" si="80"/>
        <v/>
      </c>
    </row>
    <row r="1693" spans="1:10" x14ac:dyDescent="0.25">
      <c r="A1693" s="2" t="s">
        <v>131</v>
      </c>
      <c r="B1693" s="2" t="s">
        <v>68</v>
      </c>
      <c r="C1693" s="7">
        <v>0</v>
      </c>
      <c r="D1693" s="7">
        <v>0</v>
      </c>
      <c r="E1693" s="8" t="str">
        <f t="shared" si="78"/>
        <v/>
      </c>
      <c r="F1693" s="7">
        <v>0</v>
      </c>
      <c r="G1693" s="8" t="str">
        <f t="shared" si="79"/>
        <v/>
      </c>
      <c r="H1693" s="7">
        <v>0</v>
      </c>
      <c r="I1693" s="7">
        <v>0</v>
      </c>
      <c r="J1693" s="8" t="str">
        <f t="shared" si="80"/>
        <v/>
      </c>
    </row>
    <row r="1694" spans="1:10" x14ac:dyDescent="0.25">
      <c r="A1694" s="2" t="s">
        <v>131</v>
      </c>
      <c r="B1694" s="2" t="s">
        <v>70</v>
      </c>
      <c r="C1694" s="7">
        <v>0</v>
      </c>
      <c r="D1694" s="7">
        <v>0</v>
      </c>
      <c r="E1694" s="8" t="str">
        <f t="shared" si="78"/>
        <v/>
      </c>
      <c r="F1694" s="7">
        <v>0</v>
      </c>
      <c r="G1694" s="8" t="str">
        <f t="shared" si="79"/>
        <v/>
      </c>
      <c r="H1694" s="7">
        <v>0</v>
      </c>
      <c r="I1694" s="7">
        <v>0</v>
      </c>
      <c r="J1694" s="8" t="str">
        <f t="shared" si="80"/>
        <v/>
      </c>
    </row>
    <row r="1695" spans="1:10" x14ac:dyDescent="0.25">
      <c r="A1695" s="2" t="s">
        <v>131</v>
      </c>
      <c r="B1695" s="2" t="s">
        <v>75</v>
      </c>
      <c r="C1695" s="7">
        <v>0</v>
      </c>
      <c r="D1695" s="7">
        <v>0</v>
      </c>
      <c r="E1695" s="8" t="str">
        <f t="shared" si="78"/>
        <v/>
      </c>
      <c r="F1695" s="7">
        <v>0</v>
      </c>
      <c r="G1695" s="8" t="str">
        <f t="shared" si="79"/>
        <v/>
      </c>
      <c r="H1695" s="7">
        <v>1313.625</v>
      </c>
      <c r="I1695" s="7">
        <v>8.4</v>
      </c>
      <c r="J1695" s="8">
        <f t="shared" si="80"/>
        <v>-0.99360548101627177</v>
      </c>
    </row>
    <row r="1696" spans="1:10" x14ac:dyDescent="0.25">
      <c r="A1696" s="2" t="s">
        <v>131</v>
      </c>
      <c r="B1696" s="2" t="s">
        <v>77</v>
      </c>
      <c r="C1696" s="7">
        <v>0</v>
      </c>
      <c r="D1696" s="7">
        <v>0</v>
      </c>
      <c r="E1696" s="8" t="str">
        <f t="shared" si="78"/>
        <v/>
      </c>
      <c r="F1696" s="7">
        <v>0</v>
      </c>
      <c r="G1696" s="8" t="str">
        <f t="shared" si="79"/>
        <v/>
      </c>
      <c r="H1696" s="7">
        <v>57.965000000000003</v>
      </c>
      <c r="I1696" s="7">
        <v>19.346329999999998</v>
      </c>
      <c r="J1696" s="8">
        <f t="shared" si="80"/>
        <v>-0.66624118002242738</v>
      </c>
    </row>
    <row r="1697" spans="1:10" x14ac:dyDescent="0.25">
      <c r="A1697" s="2" t="s">
        <v>131</v>
      </c>
      <c r="B1697" s="2" t="s">
        <v>79</v>
      </c>
      <c r="C1697" s="7">
        <v>0</v>
      </c>
      <c r="D1697" s="7">
        <v>0</v>
      </c>
      <c r="E1697" s="8" t="str">
        <f t="shared" si="78"/>
        <v/>
      </c>
      <c r="F1697" s="7">
        <v>603.94500000000005</v>
      </c>
      <c r="G1697" s="8">
        <f t="shared" si="79"/>
        <v>-1</v>
      </c>
      <c r="H1697" s="7">
        <v>0</v>
      </c>
      <c r="I1697" s="7">
        <v>603.94500000000005</v>
      </c>
      <c r="J1697" s="8" t="str">
        <f t="shared" si="80"/>
        <v/>
      </c>
    </row>
    <row r="1698" spans="1:10" x14ac:dyDescent="0.25">
      <c r="A1698" s="2" t="s">
        <v>131</v>
      </c>
      <c r="B1698" s="2" t="s">
        <v>85</v>
      </c>
      <c r="C1698" s="7">
        <v>730.73470999999995</v>
      </c>
      <c r="D1698" s="7">
        <v>303.60536000000002</v>
      </c>
      <c r="E1698" s="8">
        <f t="shared" si="78"/>
        <v>-0.58452040686557782</v>
      </c>
      <c r="F1698" s="7">
        <v>787.59817999999996</v>
      </c>
      <c r="G1698" s="8">
        <f t="shared" si="79"/>
        <v>-0.6145174433998819</v>
      </c>
      <c r="H1698" s="7">
        <v>11403.74166</v>
      </c>
      <c r="I1698" s="7">
        <v>7113.70687</v>
      </c>
      <c r="J1698" s="8">
        <f t="shared" si="80"/>
        <v>-0.37619536796837605</v>
      </c>
    </row>
    <row r="1699" spans="1:10" x14ac:dyDescent="0.25">
      <c r="A1699" s="2" t="s">
        <v>132</v>
      </c>
      <c r="B1699" s="2" t="s">
        <v>9</v>
      </c>
      <c r="C1699" s="7">
        <v>0</v>
      </c>
      <c r="D1699" s="7">
        <v>0</v>
      </c>
      <c r="E1699" s="8" t="str">
        <f t="shared" si="78"/>
        <v/>
      </c>
      <c r="F1699" s="7">
        <v>0</v>
      </c>
      <c r="G1699" s="8" t="str">
        <f t="shared" si="79"/>
        <v/>
      </c>
      <c r="H1699" s="7">
        <v>233.66499999999999</v>
      </c>
      <c r="I1699" s="7">
        <v>197.64125000000001</v>
      </c>
      <c r="J1699" s="8">
        <f t="shared" si="80"/>
        <v>-0.15416836068730866</v>
      </c>
    </row>
    <row r="1700" spans="1:10" x14ac:dyDescent="0.25">
      <c r="A1700" s="2" t="s">
        <v>132</v>
      </c>
      <c r="B1700" s="2" t="s">
        <v>14</v>
      </c>
      <c r="C1700" s="7">
        <v>0</v>
      </c>
      <c r="D1700" s="7">
        <v>1.13056</v>
      </c>
      <c r="E1700" s="8" t="str">
        <f t="shared" si="78"/>
        <v/>
      </c>
      <c r="F1700" s="7">
        <v>0</v>
      </c>
      <c r="G1700" s="8" t="str">
        <f t="shared" si="79"/>
        <v/>
      </c>
      <c r="H1700" s="7">
        <v>7.02</v>
      </c>
      <c r="I1700" s="7">
        <v>7.7103599999999997</v>
      </c>
      <c r="J1700" s="8">
        <f t="shared" si="80"/>
        <v>9.8341880341880294E-2</v>
      </c>
    </row>
    <row r="1701" spans="1:10" x14ac:dyDescent="0.25">
      <c r="A1701" s="2" t="s">
        <v>132</v>
      </c>
      <c r="B1701" s="2" t="s">
        <v>15</v>
      </c>
      <c r="C1701" s="7">
        <v>0</v>
      </c>
      <c r="D1701" s="7">
        <v>0</v>
      </c>
      <c r="E1701" s="8" t="str">
        <f t="shared" si="78"/>
        <v/>
      </c>
      <c r="F1701" s="7">
        <v>0</v>
      </c>
      <c r="G1701" s="8" t="str">
        <f t="shared" si="79"/>
        <v/>
      </c>
      <c r="H1701" s="7">
        <v>0</v>
      </c>
      <c r="I1701" s="7">
        <v>0</v>
      </c>
      <c r="J1701" s="8" t="str">
        <f t="shared" si="80"/>
        <v/>
      </c>
    </row>
    <row r="1702" spans="1:10" x14ac:dyDescent="0.25">
      <c r="A1702" s="2" t="s">
        <v>132</v>
      </c>
      <c r="B1702" s="2" t="s">
        <v>26</v>
      </c>
      <c r="C1702" s="7">
        <v>0</v>
      </c>
      <c r="D1702" s="7">
        <v>0</v>
      </c>
      <c r="E1702" s="8" t="str">
        <f t="shared" si="78"/>
        <v/>
      </c>
      <c r="F1702" s="7">
        <v>0</v>
      </c>
      <c r="G1702" s="8" t="str">
        <f t="shared" si="79"/>
        <v/>
      </c>
      <c r="H1702" s="7">
        <v>0</v>
      </c>
      <c r="I1702" s="7">
        <v>5.2119200000000001</v>
      </c>
      <c r="J1702" s="8" t="str">
        <f t="shared" si="80"/>
        <v/>
      </c>
    </row>
    <row r="1703" spans="1:10" x14ac:dyDescent="0.25">
      <c r="A1703" s="2" t="s">
        <v>132</v>
      </c>
      <c r="B1703" s="2" t="s">
        <v>38</v>
      </c>
      <c r="C1703" s="7">
        <v>0</v>
      </c>
      <c r="D1703" s="7">
        <v>0</v>
      </c>
      <c r="E1703" s="8" t="str">
        <f t="shared" si="78"/>
        <v/>
      </c>
      <c r="F1703" s="7">
        <v>0</v>
      </c>
      <c r="G1703" s="8" t="str">
        <f t="shared" si="79"/>
        <v/>
      </c>
      <c r="H1703" s="7">
        <v>0</v>
      </c>
      <c r="I1703" s="7">
        <v>1E-4</v>
      </c>
      <c r="J1703" s="8" t="str">
        <f t="shared" si="80"/>
        <v/>
      </c>
    </row>
    <row r="1704" spans="1:10" x14ac:dyDescent="0.25">
      <c r="A1704" s="2" t="s">
        <v>132</v>
      </c>
      <c r="B1704" s="2" t="s">
        <v>45</v>
      </c>
      <c r="C1704" s="7">
        <v>0</v>
      </c>
      <c r="D1704" s="7">
        <v>0</v>
      </c>
      <c r="E1704" s="8" t="str">
        <f t="shared" si="78"/>
        <v/>
      </c>
      <c r="F1704" s="7">
        <v>0</v>
      </c>
      <c r="G1704" s="8" t="str">
        <f t="shared" si="79"/>
        <v/>
      </c>
      <c r="H1704" s="7">
        <v>1E-3</v>
      </c>
      <c r="I1704" s="7">
        <v>34.584960000000002</v>
      </c>
      <c r="J1704" s="8">
        <f t="shared" si="80"/>
        <v>34583.96</v>
      </c>
    </row>
    <row r="1705" spans="1:10" x14ac:dyDescent="0.25">
      <c r="A1705" s="2" t="s">
        <v>132</v>
      </c>
      <c r="B1705" s="2" t="s">
        <v>46</v>
      </c>
      <c r="C1705" s="7">
        <v>0</v>
      </c>
      <c r="D1705" s="7">
        <v>0</v>
      </c>
      <c r="E1705" s="8" t="str">
        <f t="shared" si="78"/>
        <v/>
      </c>
      <c r="F1705" s="7">
        <v>0</v>
      </c>
      <c r="G1705" s="8" t="str">
        <f t="shared" si="79"/>
        <v/>
      </c>
      <c r="H1705" s="7">
        <v>52.362000000000002</v>
      </c>
      <c r="I1705" s="7">
        <v>2.5950000000000002</v>
      </c>
      <c r="J1705" s="8">
        <f t="shared" si="80"/>
        <v>-0.95044115961957143</v>
      </c>
    </row>
    <row r="1706" spans="1:10" x14ac:dyDescent="0.25">
      <c r="A1706" s="2" t="s">
        <v>132</v>
      </c>
      <c r="B1706" s="2" t="s">
        <v>56</v>
      </c>
      <c r="C1706" s="7">
        <v>0</v>
      </c>
      <c r="D1706" s="7">
        <v>0</v>
      </c>
      <c r="E1706" s="8" t="str">
        <f t="shared" si="78"/>
        <v/>
      </c>
      <c r="F1706" s="7">
        <v>0</v>
      </c>
      <c r="G1706" s="8" t="str">
        <f t="shared" si="79"/>
        <v/>
      </c>
      <c r="H1706" s="7">
        <v>20.80125</v>
      </c>
      <c r="I1706" s="7">
        <v>0</v>
      </c>
      <c r="J1706" s="8">
        <f t="shared" si="80"/>
        <v>-1</v>
      </c>
    </row>
    <row r="1707" spans="1:10" x14ac:dyDescent="0.25">
      <c r="A1707" s="2" t="s">
        <v>132</v>
      </c>
      <c r="B1707" s="2" t="s">
        <v>62</v>
      </c>
      <c r="C1707" s="7">
        <v>0</v>
      </c>
      <c r="D1707" s="7">
        <v>0</v>
      </c>
      <c r="E1707" s="8" t="str">
        <f t="shared" si="78"/>
        <v/>
      </c>
      <c r="F1707" s="7">
        <v>0</v>
      </c>
      <c r="G1707" s="8" t="str">
        <f t="shared" si="79"/>
        <v/>
      </c>
      <c r="H1707" s="7">
        <v>0</v>
      </c>
      <c r="I1707" s="7">
        <v>0</v>
      </c>
      <c r="J1707" s="8" t="str">
        <f t="shared" si="80"/>
        <v/>
      </c>
    </row>
    <row r="1708" spans="1:10" x14ac:dyDescent="0.25">
      <c r="A1708" s="2" t="s">
        <v>132</v>
      </c>
      <c r="B1708" s="2" t="s">
        <v>85</v>
      </c>
      <c r="C1708" s="7">
        <v>0</v>
      </c>
      <c r="D1708" s="7">
        <v>1.13056</v>
      </c>
      <c r="E1708" s="8" t="str">
        <f t="shared" si="78"/>
        <v/>
      </c>
      <c r="F1708" s="7">
        <v>0</v>
      </c>
      <c r="G1708" s="8" t="str">
        <f t="shared" si="79"/>
        <v/>
      </c>
      <c r="H1708" s="7">
        <v>313.84924999999998</v>
      </c>
      <c r="I1708" s="7">
        <v>247.74359000000001</v>
      </c>
      <c r="J1708" s="8">
        <f t="shared" si="80"/>
        <v>-0.21062870151832436</v>
      </c>
    </row>
    <row r="1709" spans="1:10" x14ac:dyDescent="0.25">
      <c r="A1709" s="2" t="s">
        <v>133</v>
      </c>
      <c r="B1709" s="2" t="s">
        <v>14</v>
      </c>
      <c r="C1709" s="7">
        <v>4.5</v>
      </c>
      <c r="D1709" s="7">
        <v>0</v>
      </c>
      <c r="E1709" s="8">
        <f t="shared" si="78"/>
        <v>-1</v>
      </c>
      <c r="F1709" s="7">
        <v>0</v>
      </c>
      <c r="G1709" s="8" t="str">
        <f t="shared" si="79"/>
        <v/>
      </c>
      <c r="H1709" s="7">
        <v>25.867999999999999</v>
      </c>
      <c r="I1709" s="7">
        <v>191.70407</v>
      </c>
      <c r="J1709" s="8">
        <f t="shared" si="80"/>
        <v>6.4108578166073915</v>
      </c>
    </row>
    <row r="1710" spans="1:10" x14ac:dyDescent="0.25">
      <c r="A1710" s="2" t="s">
        <v>133</v>
      </c>
      <c r="B1710" s="2" t="s">
        <v>15</v>
      </c>
      <c r="C1710" s="7">
        <v>0</v>
      </c>
      <c r="D1710" s="7">
        <v>0</v>
      </c>
      <c r="E1710" s="8" t="str">
        <f t="shared" si="78"/>
        <v/>
      </c>
      <c r="F1710" s="7">
        <v>14</v>
      </c>
      <c r="G1710" s="8">
        <f t="shared" si="79"/>
        <v>-1</v>
      </c>
      <c r="H1710" s="7">
        <v>0</v>
      </c>
      <c r="I1710" s="7">
        <v>14</v>
      </c>
      <c r="J1710" s="8" t="str">
        <f t="shared" si="80"/>
        <v/>
      </c>
    </row>
    <row r="1711" spans="1:10" x14ac:dyDescent="0.25">
      <c r="A1711" s="2" t="s">
        <v>133</v>
      </c>
      <c r="B1711" s="2" t="s">
        <v>26</v>
      </c>
      <c r="C1711" s="7">
        <v>0</v>
      </c>
      <c r="D1711" s="7">
        <v>0</v>
      </c>
      <c r="E1711" s="8" t="str">
        <f t="shared" si="78"/>
        <v/>
      </c>
      <c r="F1711" s="7">
        <v>0</v>
      </c>
      <c r="G1711" s="8" t="str">
        <f t="shared" si="79"/>
        <v/>
      </c>
      <c r="H1711" s="7">
        <v>196.46109000000001</v>
      </c>
      <c r="I1711" s="7">
        <v>0</v>
      </c>
      <c r="J1711" s="8">
        <f t="shared" si="80"/>
        <v>-1</v>
      </c>
    </row>
    <row r="1712" spans="1:10" x14ac:dyDescent="0.25">
      <c r="A1712" s="2" t="s">
        <v>133</v>
      </c>
      <c r="B1712" s="2" t="s">
        <v>28</v>
      </c>
      <c r="C1712" s="7">
        <v>15.244999999999999</v>
      </c>
      <c r="D1712" s="7">
        <v>14.9</v>
      </c>
      <c r="E1712" s="8">
        <f t="shared" si="78"/>
        <v>-2.2630370613315742E-2</v>
      </c>
      <c r="F1712" s="7">
        <v>28.454999999999998</v>
      </c>
      <c r="G1712" s="8">
        <f t="shared" si="79"/>
        <v>-0.47636619223335086</v>
      </c>
      <c r="H1712" s="7">
        <v>147.24865</v>
      </c>
      <c r="I1712" s="7">
        <v>277.524</v>
      </c>
      <c r="J1712" s="8">
        <f t="shared" si="80"/>
        <v>0.88473035236655817</v>
      </c>
    </row>
    <row r="1713" spans="1:10" x14ac:dyDescent="0.25">
      <c r="A1713" s="2" t="s">
        <v>133</v>
      </c>
      <c r="B1713" s="2" t="s">
        <v>30</v>
      </c>
      <c r="C1713" s="7">
        <v>0</v>
      </c>
      <c r="D1713" s="7">
        <v>0</v>
      </c>
      <c r="E1713" s="8" t="str">
        <f t="shared" si="78"/>
        <v/>
      </c>
      <c r="F1713" s="7">
        <v>0</v>
      </c>
      <c r="G1713" s="8" t="str">
        <f t="shared" si="79"/>
        <v/>
      </c>
      <c r="H1713" s="7">
        <v>128.12201999999999</v>
      </c>
      <c r="I1713" s="7">
        <v>159.69909999999999</v>
      </c>
      <c r="J1713" s="8">
        <f t="shared" si="80"/>
        <v>0.24646099085855799</v>
      </c>
    </row>
    <row r="1714" spans="1:10" x14ac:dyDescent="0.25">
      <c r="A1714" s="2" t="s">
        <v>133</v>
      </c>
      <c r="B1714" s="2" t="s">
        <v>37</v>
      </c>
      <c r="C1714" s="7">
        <v>0</v>
      </c>
      <c r="D1714" s="7">
        <v>0</v>
      </c>
      <c r="E1714" s="8" t="str">
        <f t="shared" si="78"/>
        <v/>
      </c>
      <c r="F1714" s="7">
        <v>0</v>
      </c>
      <c r="G1714" s="8" t="str">
        <f t="shared" si="79"/>
        <v/>
      </c>
      <c r="H1714" s="7">
        <v>0</v>
      </c>
      <c r="I1714" s="7">
        <v>7.7480000000000002</v>
      </c>
      <c r="J1714" s="8" t="str">
        <f t="shared" si="80"/>
        <v/>
      </c>
    </row>
    <row r="1715" spans="1:10" x14ac:dyDescent="0.25">
      <c r="A1715" s="2" t="s">
        <v>133</v>
      </c>
      <c r="B1715" s="2" t="s">
        <v>38</v>
      </c>
      <c r="C1715" s="7">
        <v>82.446010000000001</v>
      </c>
      <c r="D1715" s="7">
        <v>144.64270999999999</v>
      </c>
      <c r="E1715" s="8">
        <f t="shared" si="78"/>
        <v>0.75439308706388575</v>
      </c>
      <c r="F1715" s="7">
        <v>194.92469</v>
      </c>
      <c r="G1715" s="8">
        <f t="shared" si="79"/>
        <v>-0.25795593159594099</v>
      </c>
      <c r="H1715" s="7">
        <v>1019.06684</v>
      </c>
      <c r="I1715" s="7">
        <v>1270.9677799999999</v>
      </c>
      <c r="J1715" s="8">
        <f t="shared" si="80"/>
        <v>0.24718784883629419</v>
      </c>
    </row>
    <row r="1716" spans="1:10" x14ac:dyDescent="0.25">
      <c r="A1716" s="2" t="s">
        <v>133</v>
      </c>
      <c r="B1716" s="2" t="s">
        <v>42</v>
      </c>
      <c r="C1716" s="7">
        <v>0</v>
      </c>
      <c r="D1716" s="7">
        <v>0</v>
      </c>
      <c r="E1716" s="8" t="str">
        <f t="shared" si="78"/>
        <v/>
      </c>
      <c r="F1716" s="7">
        <v>0</v>
      </c>
      <c r="G1716" s="8" t="str">
        <f t="shared" si="79"/>
        <v/>
      </c>
      <c r="H1716" s="7">
        <v>0</v>
      </c>
      <c r="I1716" s="7">
        <v>9.7940500000000004</v>
      </c>
      <c r="J1716" s="8" t="str">
        <f t="shared" si="80"/>
        <v/>
      </c>
    </row>
    <row r="1717" spans="1:10" x14ac:dyDescent="0.25">
      <c r="A1717" s="2" t="s">
        <v>133</v>
      </c>
      <c r="B1717" s="2" t="s">
        <v>45</v>
      </c>
      <c r="C1717" s="7">
        <v>179.82981000000001</v>
      </c>
      <c r="D1717" s="7">
        <v>352.47955000000002</v>
      </c>
      <c r="E1717" s="8">
        <f t="shared" si="78"/>
        <v>0.96007297121650748</v>
      </c>
      <c r="F1717" s="7">
        <v>143.59531000000001</v>
      </c>
      <c r="G1717" s="8">
        <f t="shared" si="79"/>
        <v>1.4546731366087093</v>
      </c>
      <c r="H1717" s="7">
        <v>2654.7612899999999</v>
      </c>
      <c r="I1717" s="7">
        <v>2101.8685999999998</v>
      </c>
      <c r="J1717" s="8">
        <f t="shared" si="80"/>
        <v>-0.20826455925911147</v>
      </c>
    </row>
    <row r="1718" spans="1:10" x14ac:dyDescent="0.25">
      <c r="A1718" s="2" t="s">
        <v>133</v>
      </c>
      <c r="B1718" s="2" t="s">
        <v>46</v>
      </c>
      <c r="C1718" s="7">
        <v>131.59853000000001</v>
      </c>
      <c r="D1718" s="7">
        <v>0</v>
      </c>
      <c r="E1718" s="8">
        <f t="shared" si="78"/>
        <v>-1</v>
      </c>
      <c r="F1718" s="7">
        <v>0</v>
      </c>
      <c r="G1718" s="8" t="str">
        <f t="shared" si="79"/>
        <v/>
      </c>
      <c r="H1718" s="7">
        <v>440.19573000000003</v>
      </c>
      <c r="I1718" s="7">
        <v>128.34496999999999</v>
      </c>
      <c r="J1718" s="8">
        <f t="shared" si="80"/>
        <v>-0.70843658569791224</v>
      </c>
    </row>
    <row r="1719" spans="1:10" x14ac:dyDescent="0.25">
      <c r="A1719" s="2" t="s">
        <v>133</v>
      </c>
      <c r="B1719" s="2" t="s">
        <v>48</v>
      </c>
      <c r="C1719" s="7">
        <v>0</v>
      </c>
      <c r="D1719" s="7">
        <v>0</v>
      </c>
      <c r="E1719" s="8" t="str">
        <f t="shared" si="78"/>
        <v/>
      </c>
      <c r="F1719" s="7">
        <v>0</v>
      </c>
      <c r="G1719" s="8" t="str">
        <f t="shared" si="79"/>
        <v/>
      </c>
      <c r="H1719" s="7">
        <v>131.2919</v>
      </c>
      <c r="I1719" s="7">
        <v>99.993819999999999</v>
      </c>
      <c r="J1719" s="8">
        <f t="shared" si="80"/>
        <v>-0.23838546018452011</v>
      </c>
    </row>
    <row r="1720" spans="1:10" x14ac:dyDescent="0.25">
      <c r="A1720" s="2" t="s">
        <v>133</v>
      </c>
      <c r="B1720" s="2" t="s">
        <v>50</v>
      </c>
      <c r="C1720" s="7">
        <v>71.805999999999997</v>
      </c>
      <c r="D1720" s="7">
        <v>45.638129999999997</v>
      </c>
      <c r="E1720" s="8">
        <f t="shared" si="78"/>
        <v>-0.36442456062167505</v>
      </c>
      <c r="F1720" s="7">
        <v>0</v>
      </c>
      <c r="G1720" s="8" t="str">
        <f t="shared" si="79"/>
        <v/>
      </c>
      <c r="H1720" s="7">
        <v>380.73164000000003</v>
      </c>
      <c r="I1720" s="7">
        <v>366.87473</v>
      </c>
      <c r="J1720" s="8">
        <f t="shared" si="80"/>
        <v>-3.639547792770792E-2</v>
      </c>
    </row>
    <row r="1721" spans="1:10" x14ac:dyDescent="0.25">
      <c r="A1721" s="2" t="s">
        <v>133</v>
      </c>
      <c r="B1721" s="2" t="s">
        <v>54</v>
      </c>
      <c r="C1721" s="7">
        <v>0</v>
      </c>
      <c r="D1721" s="7">
        <v>0</v>
      </c>
      <c r="E1721" s="8" t="str">
        <f t="shared" si="78"/>
        <v/>
      </c>
      <c r="F1721" s="7">
        <v>0</v>
      </c>
      <c r="G1721" s="8" t="str">
        <f t="shared" si="79"/>
        <v/>
      </c>
      <c r="H1721" s="7">
        <v>0</v>
      </c>
      <c r="I1721" s="7">
        <v>0</v>
      </c>
      <c r="J1721" s="8" t="str">
        <f t="shared" si="80"/>
        <v/>
      </c>
    </row>
    <row r="1722" spans="1:10" x14ac:dyDescent="0.25">
      <c r="A1722" s="2" t="s">
        <v>133</v>
      </c>
      <c r="B1722" s="2" t="s">
        <v>56</v>
      </c>
      <c r="C1722" s="7">
        <v>0</v>
      </c>
      <c r="D1722" s="7">
        <v>0</v>
      </c>
      <c r="E1722" s="8" t="str">
        <f t="shared" si="78"/>
        <v/>
      </c>
      <c r="F1722" s="7">
        <v>28.93291</v>
      </c>
      <c r="G1722" s="8">
        <f t="shared" si="79"/>
        <v>-1</v>
      </c>
      <c r="H1722" s="7">
        <v>0</v>
      </c>
      <c r="I1722" s="7">
        <v>45.499769999999998</v>
      </c>
      <c r="J1722" s="8" t="str">
        <f t="shared" si="80"/>
        <v/>
      </c>
    </row>
    <row r="1723" spans="1:10" x14ac:dyDescent="0.25">
      <c r="A1723" s="2" t="s">
        <v>133</v>
      </c>
      <c r="B1723" s="2" t="s">
        <v>57</v>
      </c>
      <c r="C1723" s="7">
        <v>19.414100000000001</v>
      </c>
      <c r="D1723" s="7">
        <v>0</v>
      </c>
      <c r="E1723" s="8">
        <f t="shared" si="78"/>
        <v>-1</v>
      </c>
      <c r="F1723" s="7">
        <v>21.449850000000001</v>
      </c>
      <c r="G1723" s="8">
        <f t="shared" si="79"/>
        <v>-1</v>
      </c>
      <c r="H1723" s="7">
        <v>130.85552000000001</v>
      </c>
      <c r="I1723" s="7">
        <v>109.20996</v>
      </c>
      <c r="J1723" s="8">
        <f t="shared" si="80"/>
        <v>-0.16541571956612922</v>
      </c>
    </row>
    <row r="1724" spans="1:10" x14ac:dyDescent="0.25">
      <c r="A1724" s="2" t="s">
        <v>133</v>
      </c>
      <c r="B1724" s="2" t="s">
        <v>59</v>
      </c>
      <c r="C1724" s="7">
        <v>0</v>
      </c>
      <c r="D1724" s="7">
        <v>64.867170000000002</v>
      </c>
      <c r="E1724" s="8" t="str">
        <f t="shared" si="78"/>
        <v/>
      </c>
      <c r="F1724" s="7">
        <v>65.739999999999995</v>
      </c>
      <c r="G1724" s="8">
        <f t="shared" si="79"/>
        <v>-1.3277000304228626E-2</v>
      </c>
      <c r="H1724" s="7">
        <v>60.998399999999997</v>
      </c>
      <c r="I1724" s="7">
        <v>203.18852000000001</v>
      </c>
      <c r="J1724" s="8">
        <f t="shared" si="80"/>
        <v>2.3310467159794359</v>
      </c>
    </row>
    <row r="1725" spans="1:10" x14ac:dyDescent="0.25">
      <c r="A1725" s="2" t="s">
        <v>133</v>
      </c>
      <c r="B1725" s="2" t="s">
        <v>60</v>
      </c>
      <c r="C1725" s="7">
        <v>0</v>
      </c>
      <c r="D1725" s="7">
        <v>0</v>
      </c>
      <c r="E1725" s="8" t="str">
        <f t="shared" si="78"/>
        <v/>
      </c>
      <c r="F1725" s="7">
        <v>0</v>
      </c>
      <c r="G1725" s="8" t="str">
        <f t="shared" si="79"/>
        <v/>
      </c>
      <c r="H1725" s="7">
        <v>238.64798999999999</v>
      </c>
      <c r="I1725" s="7">
        <v>61.934800000000003</v>
      </c>
      <c r="J1725" s="8">
        <f t="shared" si="80"/>
        <v>-0.74047633923084788</v>
      </c>
    </row>
    <row r="1726" spans="1:10" x14ac:dyDescent="0.25">
      <c r="A1726" s="2" t="s">
        <v>133</v>
      </c>
      <c r="B1726" s="2" t="s">
        <v>61</v>
      </c>
      <c r="C1726" s="7">
        <v>0</v>
      </c>
      <c r="D1726" s="7">
        <v>0</v>
      </c>
      <c r="E1726" s="8" t="str">
        <f t="shared" si="78"/>
        <v/>
      </c>
      <c r="F1726" s="7">
        <v>75.178809999999999</v>
      </c>
      <c r="G1726" s="8">
        <f t="shared" si="79"/>
        <v>-1</v>
      </c>
      <c r="H1726" s="7">
        <v>313.12900999999999</v>
      </c>
      <c r="I1726" s="7">
        <v>256.88645000000002</v>
      </c>
      <c r="J1726" s="8">
        <f t="shared" si="80"/>
        <v>-0.17961465786897224</v>
      </c>
    </row>
    <row r="1727" spans="1:10" x14ac:dyDescent="0.25">
      <c r="A1727" s="2" t="s">
        <v>133</v>
      </c>
      <c r="B1727" s="2" t="s">
        <v>62</v>
      </c>
      <c r="C1727" s="7">
        <v>0</v>
      </c>
      <c r="D1727" s="7">
        <v>35.535519999999998</v>
      </c>
      <c r="E1727" s="8" t="str">
        <f t="shared" si="78"/>
        <v/>
      </c>
      <c r="F1727" s="7">
        <v>30.187999999999999</v>
      </c>
      <c r="G1727" s="8">
        <f t="shared" si="79"/>
        <v>0.17714058566317736</v>
      </c>
      <c r="H1727" s="7">
        <v>182.23229000000001</v>
      </c>
      <c r="I1727" s="7">
        <v>92.616659999999996</v>
      </c>
      <c r="J1727" s="8">
        <f t="shared" si="80"/>
        <v>-0.49176592139625752</v>
      </c>
    </row>
    <row r="1728" spans="1:10" x14ac:dyDescent="0.25">
      <c r="A1728" s="2" t="s">
        <v>133</v>
      </c>
      <c r="B1728" s="2" t="s">
        <v>70</v>
      </c>
      <c r="C1728" s="7">
        <v>0</v>
      </c>
      <c r="D1728" s="7">
        <v>0</v>
      </c>
      <c r="E1728" s="8" t="str">
        <f t="shared" si="78"/>
        <v/>
      </c>
      <c r="F1728" s="7">
        <v>0</v>
      </c>
      <c r="G1728" s="8" t="str">
        <f t="shared" si="79"/>
        <v/>
      </c>
      <c r="H1728" s="7">
        <v>0</v>
      </c>
      <c r="I1728" s="7">
        <v>27.1919</v>
      </c>
      <c r="J1728" s="8" t="str">
        <f t="shared" si="80"/>
        <v/>
      </c>
    </row>
    <row r="1729" spans="1:10" x14ac:dyDescent="0.25">
      <c r="A1729" s="2" t="s">
        <v>133</v>
      </c>
      <c r="B1729" s="2" t="s">
        <v>77</v>
      </c>
      <c r="C1729" s="7">
        <v>96.096140000000005</v>
      </c>
      <c r="D1729" s="7">
        <v>0</v>
      </c>
      <c r="E1729" s="8">
        <f t="shared" si="78"/>
        <v>-1</v>
      </c>
      <c r="F1729" s="7">
        <v>137.97138000000001</v>
      </c>
      <c r="G1729" s="8">
        <f t="shared" si="79"/>
        <v>-1</v>
      </c>
      <c r="H1729" s="7">
        <v>452.87259999999998</v>
      </c>
      <c r="I1729" s="7">
        <v>385.72264999999999</v>
      </c>
      <c r="J1729" s="8">
        <f t="shared" si="80"/>
        <v>-0.14827558567243859</v>
      </c>
    </row>
    <row r="1730" spans="1:10" x14ac:dyDescent="0.25">
      <c r="A1730" s="2" t="s">
        <v>133</v>
      </c>
      <c r="B1730" s="2" t="s">
        <v>79</v>
      </c>
      <c r="C1730" s="7">
        <v>0</v>
      </c>
      <c r="D1730" s="7">
        <v>0</v>
      </c>
      <c r="E1730" s="8" t="str">
        <f t="shared" si="78"/>
        <v/>
      </c>
      <c r="F1730" s="7">
        <v>0</v>
      </c>
      <c r="G1730" s="8" t="str">
        <f t="shared" si="79"/>
        <v/>
      </c>
      <c r="H1730" s="7">
        <v>20.45223</v>
      </c>
      <c r="I1730" s="7">
        <v>0</v>
      </c>
      <c r="J1730" s="8">
        <f t="shared" si="80"/>
        <v>-1</v>
      </c>
    </row>
    <row r="1731" spans="1:10" x14ac:dyDescent="0.25">
      <c r="A1731" s="2" t="s">
        <v>133</v>
      </c>
      <c r="B1731" s="2" t="s">
        <v>85</v>
      </c>
      <c r="C1731" s="7">
        <v>600.93559000000005</v>
      </c>
      <c r="D1731" s="7">
        <v>658.06308000000001</v>
      </c>
      <c r="E1731" s="8">
        <f t="shared" si="78"/>
        <v>9.5064248066918378E-2</v>
      </c>
      <c r="F1731" s="7">
        <v>740.43595000000005</v>
      </c>
      <c r="G1731" s="8">
        <f t="shared" si="79"/>
        <v>-0.11124914990959045</v>
      </c>
      <c r="H1731" s="7">
        <v>6522.9351999999999</v>
      </c>
      <c r="I1731" s="7">
        <v>5810.7698300000002</v>
      </c>
      <c r="J1731" s="8">
        <f t="shared" si="80"/>
        <v>-0.10917866699028367</v>
      </c>
    </row>
    <row r="1732" spans="1:10" x14ac:dyDescent="0.25">
      <c r="A1732" s="2" t="s">
        <v>134</v>
      </c>
      <c r="B1732" s="2" t="s">
        <v>8</v>
      </c>
      <c r="C1732" s="7">
        <v>0</v>
      </c>
      <c r="D1732" s="7">
        <v>0</v>
      </c>
      <c r="E1732" s="8" t="str">
        <f t="shared" si="78"/>
        <v/>
      </c>
      <c r="F1732" s="7">
        <v>0</v>
      </c>
      <c r="G1732" s="8" t="str">
        <f t="shared" si="79"/>
        <v/>
      </c>
      <c r="H1732" s="7">
        <v>22.846170000000001</v>
      </c>
      <c r="I1732" s="7">
        <v>93.889579999999995</v>
      </c>
      <c r="J1732" s="8">
        <f t="shared" si="80"/>
        <v>3.109642010017434</v>
      </c>
    </row>
    <row r="1733" spans="1:10" x14ac:dyDescent="0.25">
      <c r="A1733" s="2" t="s">
        <v>134</v>
      </c>
      <c r="B1733" s="2" t="s">
        <v>14</v>
      </c>
      <c r="C1733" s="7">
        <v>25.362100000000002</v>
      </c>
      <c r="D1733" s="7">
        <v>22.242280000000001</v>
      </c>
      <c r="E1733" s="8">
        <f t="shared" ref="E1733:E1796" si="81">IF(C1733=0,"",(D1733/C1733-1))</f>
        <v>-0.1230111071244101</v>
      </c>
      <c r="F1733" s="7">
        <v>70.217140000000001</v>
      </c>
      <c r="G1733" s="8">
        <f t="shared" ref="G1733:G1796" si="82">IF(F1733=0,"",(D1733/F1733-1))</f>
        <v>-0.68323574557437117</v>
      </c>
      <c r="H1733" s="7">
        <v>888.46298999999999</v>
      </c>
      <c r="I1733" s="7">
        <v>699.01207999999997</v>
      </c>
      <c r="J1733" s="8">
        <f t="shared" ref="J1733:J1796" si="83">IF(H1733=0,"",(I1733/H1733-1))</f>
        <v>-0.2132344421009591</v>
      </c>
    </row>
    <row r="1734" spans="1:10" x14ac:dyDescent="0.25">
      <c r="A1734" s="2" t="s">
        <v>134</v>
      </c>
      <c r="B1734" s="2" t="s">
        <v>15</v>
      </c>
      <c r="C1734" s="7">
        <v>0</v>
      </c>
      <c r="D1734" s="7">
        <v>0</v>
      </c>
      <c r="E1734" s="8" t="str">
        <f t="shared" si="81"/>
        <v/>
      </c>
      <c r="F1734" s="7">
        <v>0</v>
      </c>
      <c r="G1734" s="8" t="str">
        <f t="shared" si="82"/>
        <v/>
      </c>
      <c r="H1734" s="7">
        <v>0</v>
      </c>
      <c r="I1734" s="7">
        <v>76.876000000000005</v>
      </c>
      <c r="J1734" s="8" t="str">
        <f t="shared" si="83"/>
        <v/>
      </c>
    </row>
    <row r="1735" spans="1:10" x14ac:dyDescent="0.25">
      <c r="A1735" s="2" t="s">
        <v>134</v>
      </c>
      <c r="B1735" s="2" t="s">
        <v>26</v>
      </c>
      <c r="C1735" s="7">
        <v>0</v>
      </c>
      <c r="D1735" s="7">
        <v>0</v>
      </c>
      <c r="E1735" s="8" t="str">
        <f t="shared" si="81"/>
        <v/>
      </c>
      <c r="F1735" s="7">
        <v>0</v>
      </c>
      <c r="G1735" s="8" t="str">
        <f t="shared" si="82"/>
        <v/>
      </c>
      <c r="H1735" s="7">
        <v>0</v>
      </c>
      <c r="I1735" s="7">
        <v>0</v>
      </c>
      <c r="J1735" s="8" t="str">
        <f t="shared" si="83"/>
        <v/>
      </c>
    </row>
    <row r="1736" spans="1:10" x14ac:dyDescent="0.25">
      <c r="A1736" s="2" t="s">
        <v>134</v>
      </c>
      <c r="B1736" s="2" t="s">
        <v>30</v>
      </c>
      <c r="C1736" s="7">
        <v>0</v>
      </c>
      <c r="D1736" s="7">
        <v>0</v>
      </c>
      <c r="E1736" s="8" t="str">
        <f t="shared" si="81"/>
        <v/>
      </c>
      <c r="F1736" s="7">
        <v>0</v>
      </c>
      <c r="G1736" s="8" t="str">
        <f t="shared" si="82"/>
        <v/>
      </c>
      <c r="H1736" s="7">
        <v>86.293629999999993</v>
      </c>
      <c r="I1736" s="7">
        <v>55.058230000000002</v>
      </c>
      <c r="J1736" s="8">
        <f t="shared" si="83"/>
        <v>-0.36196646264619992</v>
      </c>
    </row>
    <row r="1737" spans="1:10" x14ac:dyDescent="0.25">
      <c r="A1737" s="2" t="s">
        <v>134</v>
      </c>
      <c r="B1737" s="2" t="s">
        <v>31</v>
      </c>
      <c r="C1737" s="7">
        <v>0</v>
      </c>
      <c r="D1737" s="7">
        <v>0</v>
      </c>
      <c r="E1737" s="8" t="str">
        <f t="shared" si="81"/>
        <v/>
      </c>
      <c r="F1737" s="7">
        <v>0</v>
      </c>
      <c r="G1737" s="8" t="str">
        <f t="shared" si="82"/>
        <v/>
      </c>
      <c r="H1737" s="7">
        <v>0</v>
      </c>
      <c r="I1737" s="7">
        <v>9.6748600000000007</v>
      </c>
      <c r="J1737" s="8" t="str">
        <f t="shared" si="83"/>
        <v/>
      </c>
    </row>
    <row r="1738" spans="1:10" x14ac:dyDescent="0.25">
      <c r="A1738" s="2" t="s">
        <v>134</v>
      </c>
      <c r="B1738" s="2" t="s">
        <v>37</v>
      </c>
      <c r="C1738" s="7">
        <v>0</v>
      </c>
      <c r="D1738" s="7">
        <v>0</v>
      </c>
      <c r="E1738" s="8" t="str">
        <f t="shared" si="81"/>
        <v/>
      </c>
      <c r="F1738" s="7">
        <v>0</v>
      </c>
      <c r="G1738" s="8" t="str">
        <f t="shared" si="82"/>
        <v/>
      </c>
      <c r="H1738" s="7">
        <v>0</v>
      </c>
      <c r="I1738" s="7">
        <v>5.2873999999999999</v>
      </c>
      <c r="J1738" s="8" t="str">
        <f t="shared" si="83"/>
        <v/>
      </c>
    </row>
    <row r="1739" spans="1:10" x14ac:dyDescent="0.25">
      <c r="A1739" s="2" t="s">
        <v>134</v>
      </c>
      <c r="B1739" s="2" t="s">
        <v>38</v>
      </c>
      <c r="C1739" s="7">
        <v>0</v>
      </c>
      <c r="D1739" s="7">
        <v>0</v>
      </c>
      <c r="E1739" s="8" t="str">
        <f t="shared" si="81"/>
        <v/>
      </c>
      <c r="F1739" s="7">
        <v>1.45</v>
      </c>
      <c r="G1739" s="8">
        <f t="shared" si="82"/>
        <v>-1</v>
      </c>
      <c r="H1739" s="7">
        <v>0</v>
      </c>
      <c r="I1739" s="7">
        <v>25.1</v>
      </c>
      <c r="J1739" s="8" t="str">
        <f t="shared" si="83"/>
        <v/>
      </c>
    </row>
    <row r="1740" spans="1:10" x14ac:dyDescent="0.25">
      <c r="A1740" s="2" t="s">
        <v>134</v>
      </c>
      <c r="B1740" s="2" t="s">
        <v>42</v>
      </c>
      <c r="C1740" s="7">
        <v>0</v>
      </c>
      <c r="D1740" s="7">
        <v>0</v>
      </c>
      <c r="E1740" s="8" t="str">
        <f t="shared" si="81"/>
        <v/>
      </c>
      <c r="F1740" s="7">
        <v>0</v>
      </c>
      <c r="G1740" s="8" t="str">
        <f t="shared" si="82"/>
        <v/>
      </c>
      <c r="H1740" s="7">
        <v>0</v>
      </c>
      <c r="I1740" s="7">
        <v>113.7634</v>
      </c>
      <c r="J1740" s="8" t="str">
        <f t="shared" si="83"/>
        <v/>
      </c>
    </row>
    <row r="1741" spans="1:10" x14ac:dyDescent="0.25">
      <c r="A1741" s="2" t="s">
        <v>134</v>
      </c>
      <c r="B1741" s="2" t="s">
        <v>45</v>
      </c>
      <c r="C1741" s="7">
        <v>7.1518199999999998</v>
      </c>
      <c r="D1741" s="7">
        <v>42.690159999999999</v>
      </c>
      <c r="E1741" s="8">
        <f t="shared" si="81"/>
        <v>4.9691323327488668</v>
      </c>
      <c r="F1741" s="7">
        <v>44.604599999999998</v>
      </c>
      <c r="G1741" s="8">
        <f t="shared" si="82"/>
        <v>-4.2920236926236255E-2</v>
      </c>
      <c r="H1741" s="7">
        <v>89854.026140000002</v>
      </c>
      <c r="I1741" s="7">
        <v>9632.1031199999998</v>
      </c>
      <c r="J1741" s="8">
        <f t="shared" si="83"/>
        <v>-0.89280276539871029</v>
      </c>
    </row>
    <row r="1742" spans="1:10" x14ac:dyDescent="0.25">
      <c r="A1742" s="2" t="s">
        <v>134</v>
      </c>
      <c r="B1742" s="2" t="s">
        <v>46</v>
      </c>
      <c r="C1742" s="7">
        <v>0</v>
      </c>
      <c r="D1742" s="7">
        <v>0</v>
      </c>
      <c r="E1742" s="8" t="str">
        <f t="shared" si="81"/>
        <v/>
      </c>
      <c r="F1742" s="7">
        <v>0</v>
      </c>
      <c r="G1742" s="8" t="str">
        <f t="shared" si="82"/>
        <v/>
      </c>
      <c r="H1742" s="7">
        <v>10.567679999999999</v>
      </c>
      <c r="I1742" s="7">
        <v>46.792279999999998</v>
      </c>
      <c r="J1742" s="8">
        <f t="shared" si="83"/>
        <v>3.427866854408915</v>
      </c>
    </row>
    <row r="1743" spans="1:10" x14ac:dyDescent="0.25">
      <c r="A1743" s="2" t="s">
        <v>134</v>
      </c>
      <c r="B1743" s="2" t="s">
        <v>50</v>
      </c>
      <c r="C1743" s="7">
        <v>0</v>
      </c>
      <c r="D1743" s="7">
        <v>0</v>
      </c>
      <c r="E1743" s="8" t="str">
        <f t="shared" si="81"/>
        <v/>
      </c>
      <c r="F1743" s="7">
        <v>0</v>
      </c>
      <c r="G1743" s="8" t="str">
        <f t="shared" si="82"/>
        <v/>
      </c>
      <c r="H1743" s="7">
        <v>20.28472</v>
      </c>
      <c r="I1743" s="7">
        <v>0</v>
      </c>
      <c r="J1743" s="8">
        <f t="shared" si="83"/>
        <v>-1</v>
      </c>
    </row>
    <row r="1744" spans="1:10" x14ac:dyDescent="0.25">
      <c r="A1744" s="2" t="s">
        <v>134</v>
      </c>
      <c r="B1744" s="2" t="s">
        <v>56</v>
      </c>
      <c r="C1744" s="7">
        <v>0</v>
      </c>
      <c r="D1744" s="7">
        <v>0</v>
      </c>
      <c r="E1744" s="8" t="str">
        <f t="shared" si="81"/>
        <v/>
      </c>
      <c r="F1744" s="7">
        <v>0</v>
      </c>
      <c r="G1744" s="8" t="str">
        <f t="shared" si="82"/>
        <v/>
      </c>
      <c r="H1744" s="7">
        <v>0</v>
      </c>
      <c r="I1744" s="7">
        <v>3.98915</v>
      </c>
      <c r="J1744" s="8" t="str">
        <f t="shared" si="83"/>
        <v/>
      </c>
    </row>
    <row r="1745" spans="1:10" x14ac:dyDescent="0.25">
      <c r="A1745" s="2" t="s">
        <v>134</v>
      </c>
      <c r="B1745" s="2" t="s">
        <v>58</v>
      </c>
      <c r="C1745" s="7">
        <v>0</v>
      </c>
      <c r="D1745" s="7">
        <v>0</v>
      </c>
      <c r="E1745" s="8" t="str">
        <f t="shared" si="81"/>
        <v/>
      </c>
      <c r="F1745" s="7">
        <v>16.828659999999999</v>
      </c>
      <c r="G1745" s="8">
        <f t="shared" si="82"/>
        <v>-1</v>
      </c>
      <c r="H1745" s="7">
        <v>0</v>
      </c>
      <c r="I1745" s="7">
        <v>64.745379999999997</v>
      </c>
      <c r="J1745" s="8" t="str">
        <f t="shared" si="83"/>
        <v/>
      </c>
    </row>
    <row r="1746" spans="1:10" x14ac:dyDescent="0.25">
      <c r="A1746" s="2" t="s">
        <v>134</v>
      </c>
      <c r="B1746" s="2" t="s">
        <v>60</v>
      </c>
      <c r="C1746" s="7">
        <v>0</v>
      </c>
      <c r="D1746" s="7">
        <v>0</v>
      </c>
      <c r="E1746" s="8" t="str">
        <f t="shared" si="81"/>
        <v/>
      </c>
      <c r="F1746" s="7">
        <v>0</v>
      </c>
      <c r="G1746" s="8" t="str">
        <f t="shared" si="82"/>
        <v/>
      </c>
      <c r="H1746" s="7">
        <v>66.239189999999994</v>
      </c>
      <c r="I1746" s="7">
        <v>38.960599999999999</v>
      </c>
      <c r="J1746" s="8">
        <f t="shared" si="83"/>
        <v>-0.411819498396644</v>
      </c>
    </row>
    <row r="1747" spans="1:10" x14ac:dyDescent="0.25">
      <c r="A1747" s="2" t="s">
        <v>134</v>
      </c>
      <c r="B1747" s="2" t="s">
        <v>63</v>
      </c>
      <c r="C1747" s="7">
        <v>0</v>
      </c>
      <c r="D1747" s="7">
        <v>0</v>
      </c>
      <c r="E1747" s="8" t="str">
        <f t="shared" si="81"/>
        <v/>
      </c>
      <c r="F1747" s="7">
        <v>10851.45746</v>
      </c>
      <c r="G1747" s="8">
        <f t="shared" si="82"/>
        <v>-1</v>
      </c>
      <c r="H1747" s="7">
        <v>52.049669999999999</v>
      </c>
      <c r="I1747" s="7">
        <v>10867.95746</v>
      </c>
      <c r="J1747" s="8">
        <f t="shared" si="83"/>
        <v>207.79973801947256</v>
      </c>
    </row>
    <row r="1748" spans="1:10" x14ac:dyDescent="0.25">
      <c r="A1748" s="2" t="s">
        <v>134</v>
      </c>
      <c r="B1748" s="2" t="s">
        <v>70</v>
      </c>
      <c r="C1748" s="7">
        <v>0</v>
      </c>
      <c r="D1748" s="7">
        <v>0</v>
      </c>
      <c r="E1748" s="8" t="str">
        <f t="shared" si="81"/>
        <v/>
      </c>
      <c r="F1748" s="7">
        <v>0</v>
      </c>
      <c r="G1748" s="8" t="str">
        <f t="shared" si="82"/>
        <v/>
      </c>
      <c r="H1748" s="7">
        <v>226.35158999999999</v>
      </c>
      <c r="I1748" s="7">
        <v>0</v>
      </c>
      <c r="J1748" s="8">
        <f t="shared" si="83"/>
        <v>-1</v>
      </c>
    </row>
    <row r="1749" spans="1:10" x14ac:dyDescent="0.25">
      <c r="A1749" s="2" t="s">
        <v>134</v>
      </c>
      <c r="B1749" s="2" t="s">
        <v>77</v>
      </c>
      <c r="C1749" s="7">
        <v>0</v>
      </c>
      <c r="D1749" s="7">
        <v>0</v>
      </c>
      <c r="E1749" s="8" t="str">
        <f t="shared" si="81"/>
        <v/>
      </c>
      <c r="F1749" s="7">
        <v>0</v>
      </c>
      <c r="G1749" s="8" t="str">
        <f t="shared" si="82"/>
        <v/>
      </c>
      <c r="H1749" s="7">
        <v>0</v>
      </c>
      <c r="I1749" s="7">
        <v>0</v>
      </c>
      <c r="J1749" s="8" t="str">
        <f t="shared" si="83"/>
        <v/>
      </c>
    </row>
    <row r="1750" spans="1:10" x14ac:dyDescent="0.25">
      <c r="A1750" s="2" t="s">
        <v>134</v>
      </c>
      <c r="B1750" s="2" t="s">
        <v>85</v>
      </c>
      <c r="C1750" s="7">
        <v>32.513919999999999</v>
      </c>
      <c r="D1750" s="7">
        <v>64.93244</v>
      </c>
      <c r="E1750" s="8">
        <f t="shared" si="81"/>
        <v>0.99706587209416764</v>
      </c>
      <c r="F1750" s="7">
        <v>10984.557860000001</v>
      </c>
      <c r="G1750" s="8">
        <f t="shared" si="82"/>
        <v>-0.99408875251716322</v>
      </c>
      <c r="H1750" s="7">
        <v>91227.121780000001</v>
      </c>
      <c r="I1750" s="7">
        <v>21733.20954</v>
      </c>
      <c r="J1750" s="8">
        <f t="shared" si="83"/>
        <v>-0.76176811110613563</v>
      </c>
    </row>
    <row r="1751" spans="1:10" x14ac:dyDescent="0.25">
      <c r="A1751" s="2" t="s">
        <v>135</v>
      </c>
      <c r="B1751" s="2" t="s">
        <v>14</v>
      </c>
      <c r="C1751" s="7">
        <v>0</v>
      </c>
      <c r="D1751" s="7">
        <v>0</v>
      </c>
      <c r="E1751" s="8" t="str">
        <f t="shared" si="81"/>
        <v/>
      </c>
      <c r="F1751" s="7">
        <v>9.49343</v>
      </c>
      <c r="G1751" s="8">
        <f t="shared" si="82"/>
        <v>-1</v>
      </c>
      <c r="H1751" s="7">
        <v>83.031800000000004</v>
      </c>
      <c r="I1751" s="7">
        <v>152.01007000000001</v>
      </c>
      <c r="J1751" s="8">
        <f t="shared" si="83"/>
        <v>0.83074520846230016</v>
      </c>
    </row>
    <row r="1752" spans="1:10" x14ac:dyDescent="0.25">
      <c r="A1752" s="2" t="s">
        <v>135</v>
      </c>
      <c r="B1752" s="2" t="s">
        <v>26</v>
      </c>
      <c r="C1752" s="7">
        <v>0</v>
      </c>
      <c r="D1752" s="7">
        <v>0</v>
      </c>
      <c r="E1752" s="8" t="str">
        <f t="shared" si="81"/>
        <v/>
      </c>
      <c r="F1752" s="7">
        <v>0</v>
      </c>
      <c r="G1752" s="8" t="str">
        <f t="shared" si="82"/>
        <v/>
      </c>
      <c r="H1752" s="7">
        <v>0.28499999999999998</v>
      </c>
      <c r="I1752" s="7">
        <v>2.2050000000000001</v>
      </c>
      <c r="J1752" s="8">
        <f t="shared" si="83"/>
        <v>6.7368421052631584</v>
      </c>
    </row>
    <row r="1753" spans="1:10" x14ac:dyDescent="0.25">
      <c r="A1753" s="2" t="s">
        <v>135</v>
      </c>
      <c r="B1753" s="2" t="s">
        <v>45</v>
      </c>
      <c r="C1753" s="7">
        <v>25096.526300000001</v>
      </c>
      <c r="D1753" s="7">
        <v>3.7716699999999999</v>
      </c>
      <c r="E1753" s="8">
        <f t="shared" si="81"/>
        <v>-0.99984971346412987</v>
      </c>
      <c r="F1753" s="7">
        <v>11882.33704</v>
      </c>
      <c r="G1753" s="8">
        <f t="shared" si="82"/>
        <v>-0.99968258180294811</v>
      </c>
      <c r="H1753" s="7">
        <v>75520.242750000005</v>
      </c>
      <c r="I1753" s="7">
        <v>131870.53612999999</v>
      </c>
      <c r="J1753" s="8">
        <f t="shared" si="83"/>
        <v>0.7461614439792037</v>
      </c>
    </row>
    <row r="1754" spans="1:10" x14ac:dyDescent="0.25">
      <c r="A1754" s="2" t="s">
        <v>135</v>
      </c>
      <c r="B1754" s="2" t="s">
        <v>46</v>
      </c>
      <c r="C1754" s="7">
        <v>0</v>
      </c>
      <c r="D1754" s="7">
        <v>0</v>
      </c>
      <c r="E1754" s="8" t="str">
        <f t="shared" si="81"/>
        <v/>
      </c>
      <c r="F1754" s="7">
        <v>0</v>
      </c>
      <c r="G1754" s="8" t="str">
        <f t="shared" si="82"/>
        <v/>
      </c>
      <c r="H1754" s="7">
        <v>0</v>
      </c>
      <c r="I1754" s="7">
        <v>4.4630000000000001</v>
      </c>
      <c r="J1754" s="8" t="str">
        <f t="shared" si="83"/>
        <v/>
      </c>
    </row>
    <row r="1755" spans="1:10" x14ac:dyDescent="0.25">
      <c r="A1755" s="2" t="s">
        <v>135</v>
      </c>
      <c r="B1755" s="2" t="s">
        <v>56</v>
      </c>
      <c r="C1755" s="7">
        <v>4.2</v>
      </c>
      <c r="D1755" s="7">
        <v>21.301649999999999</v>
      </c>
      <c r="E1755" s="8">
        <f t="shared" si="81"/>
        <v>4.071821428571428</v>
      </c>
      <c r="F1755" s="7">
        <v>18752.983250000001</v>
      </c>
      <c r="G1755" s="8">
        <f t="shared" si="82"/>
        <v>-0.99886409273041932</v>
      </c>
      <c r="H1755" s="7">
        <v>16224.32287</v>
      </c>
      <c r="I1755" s="7">
        <v>50025.081250000003</v>
      </c>
      <c r="J1755" s="8">
        <f t="shared" si="83"/>
        <v>2.0833386176319357</v>
      </c>
    </row>
    <row r="1756" spans="1:10" x14ac:dyDescent="0.25">
      <c r="A1756" s="2" t="s">
        <v>135</v>
      </c>
      <c r="B1756" s="2" t="s">
        <v>62</v>
      </c>
      <c r="C1756" s="7">
        <v>0</v>
      </c>
      <c r="D1756" s="7">
        <v>0</v>
      </c>
      <c r="E1756" s="8" t="str">
        <f t="shared" si="81"/>
        <v/>
      </c>
      <c r="F1756" s="7">
        <v>0</v>
      </c>
      <c r="G1756" s="8" t="str">
        <f t="shared" si="82"/>
        <v/>
      </c>
      <c r="H1756" s="7">
        <v>0</v>
      </c>
      <c r="I1756" s="7">
        <v>29.483350000000002</v>
      </c>
      <c r="J1756" s="8" t="str">
        <f t="shared" si="83"/>
        <v/>
      </c>
    </row>
    <row r="1757" spans="1:10" x14ac:dyDescent="0.25">
      <c r="A1757" s="2" t="s">
        <v>135</v>
      </c>
      <c r="B1757" s="2" t="s">
        <v>82</v>
      </c>
      <c r="C1757" s="7">
        <v>0</v>
      </c>
      <c r="D1757" s="7">
        <v>0</v>
      </c>
      <c r="E1757" s="8" t="str">
        <f t="shared" si="81"/>
        <v/>
      </c>
      <c r="F1757" s="7">
        <v>0</v>
      </c>
      <c r="G1757" s="8" t="str">
        <f t="shared" si="82"/>
        <v/>
      </c>
      <c r="H1757" s="7">
        <v>0</v>
      </c>
      <c r="I1757" s="7">
        <v>0</v>
      </c>
      <c r="J1757" s="8" t="str">
        <f t="shared" si="83"/>
        <v/>
      </c>
    </row>
    <row r="1758" spans="1:10" x14ac:dyDescent="0.25">
      <c r="A1758" s="2" t="s">
        <v>135</v>
      </c>
      <c r="B1758" s="2" t="s">
        <v>85</v>
      </c>
      <c r="C1758" s="7">
        <v>25100.726299999998</v>
      </c>
      <c r="D1758" s="7">
        <v>25.073319999999999</v>
      </c>
      <c r="E1758" s="8">
        <f t="shared" si="81"/>
        <v>-0.99900109185286801</v>
      </c>
      <c r="F1758" s="7">
        <v>30644.813719999998</v>
      </c>
      <c r="G1758" s="8">
        <f t="shared" si="82"/>
        <v>-0.99918180869921114</v>
      </c>
      <c r="H1758" s="7">
        <v>91827.882419999994</v>
      </c>
      <c r="I1758" s="7">
        <v>182083.7788</v>
      </c>
      <c r="J1758" s="8">
        <f t="shared" si="83"/>
        <v>0.98288116856697094</v>
      </c>
    </row>
    <row r="1759" spans="1:10" x14ac:dyDescent="0.25">
      <c r="A1759" s="2" t="s">
        <v>136</v>
      </c>
      <c r="B1759" s="2" t="s">
        <v>8</v>
      </c>
      <c r="C1759" s="7">
        <v>1751.08241</v>
      </c>
      <c r="D1759" s="7">
        <v>2648.8017100000002</v>
      </c>
      <c r="E1759" s="8">
        <f t="shared" si="81"/>
        <v>0.51266536336231039</v>
      </c>
      <c r="F1759" s="7">
        <v>3008.6812399999999</v>
      </c>
      <c r="G1759" s="8">
        <f t="shared" si="82"/>
        <v>-0.1196137115542355</v>
      </c>
      <c r="H1759" s="7">
        <v>23561.807830000002</v>
      </c>
      <c r="I1759" s="7">
        <v>22638.636589999998</v>
      </c>
      <c r="J1759" s="8">
        <f t="shared" si="83"/>
        <v>-3.9180832246012098E-2</v>
      </c>
    </row>
    <row r="1760" spans="1:10" x14ac:dyDescent="0.25">
      <c r="A1760" s="2" t="s">
        <v>136</v>
      </c>
      <c r="B1760" s="2" t="s">
        <v>9</v>
      </c>
      <c r="C1760" s="7">
        <v>0</v>
      </c>
      <c r="D1760" s="7">
        <v>262.73464999999999</v>
      </c>
      <c r="E1760" s="8" t="str">
        <f t="shared" si="81"/>
        <v/>
      </c>
      <c r="F1760" s="7">
        <v>0</v>
      </c>
      <c r="G1760" s="8" t="str">
        <f t="shared" si="82"/>
        <v/>
      </c>
      <c r="H1760" s="7">
        <v>51.97963</v>
      </c>
      <c r="I1760" s="7">
        <v>700.93267000000003</v>
      </c>
      <c r="J1760" s="8">
        <f t="shared" si="83"/>
        <v>12.48475681723783</v>
      </c>
    </row>
    <row r="1761" spans="1:10" x14ac:dyDescent="0.25">
      <c r="A1761" s="2" t="s">
        <v>136</v>
      </c>
      <c r="B1761" s="2" t="s">
        <v>10</v>
      </c>
      <c r="C1761" s="7">
        <v>26.388359999999999</v>
      </c>
      <c r="D1761" s="7">
        <v>34.540840000000003</v>
      </c>
      <c r="E1761" s="8">
        <f t="shared" si="81"/>
        <v>0.30894227606414359</v>
      </c>
      <c r="F1761" s="7">
        <v>705</v>
      </c>
      <c r="G1761" s="8">
        <f t="shared" si="82"/>
        <v>-0.95100590070921986</v>
      </c>
      <c r="H1761" s="7">
        <v>166.55626000000001</v>
      </c>
      <c r="I1761" s="7">
        <v>1187.85061</v>
      </c>
      <c r="J1761" s="8">
        <f t="shared" si="83"/>
        <v>6.131828068185488</v>
      </c>
    </row>
    <row r="1762" spans="1:10" x14ac:dyDescent="0.25">
      <c r="A1762" s="2" t="s">
        <v>136</v>
      </c>
      <c r="B1762" s="2" t="s">
        <v>12</v>
      </c>
      <c r="C1762" s="7">
        <v>56.86</v>
      </c>
      <c r="D1762" s="7">
        <v>73.059950000000001</v>
      </c>
      <c r="E1762" s="8">
        <f t="shared" si="81"/>
        <v>0.28490942666197672</v>
      </c>
      <c r="F1762" s="7">
        <v>59.234999999999999</v>
      </c>
      <c r="G1762" s="8">
        <f t="shared" si="82"/>
        <v>0.23339157592639492</v>
      </c>
      <c r="H1762" s="7">
        <v>4727.0329000000002</v>
      </c>
      <c r="I1762" s="7">
        <v>2105.3004999999998</v>
      </c>
      <c r="J1762" s="8">
        <f t="shared" si="83"/>
        <v>-0.55462537610009022</v>
      </c>
    </row>
    <row r="1763" spans="1:10" x14ac:dyDescent="0.25">
      <c r="A1763" s="2" t="s">
        <v>136</v>
      </c>
      <c r="B1763" s="2" t="s">
        <v>13</v>
      </c>
      <c r="C1763" s="7">
        <v>479.78611000000001</v>
      </c>
      <c r="D1763" s="7">
        <v>969.99908000000005</v>
      </c>
      <c r="E1763" s="8">
        <f t="shared" si="81"/>
        <v>1.021732309007445</v>
      </c>
      <c r="F1763" s="7">
        <v>117.96787999999999</v>
      </c>
      <c r="G1763" s="8">
        <f t="shared" si="82"/>
        <v>7.2225693977038503</v>
      </c>
      <c r="H1763" s="7">
        <v>7721.6251599999996</v>
      </c>
      <c r="I1763" s="7">
        <v>8197.3195500000002</v>
      </c>
      <c r="J1763" s="8">
        <f t="shared" si="83"/>
        <v>6.1605475549916466E-2</v>
      </c>
    </row>
    <row r="1764" spans="1:10" x14ac:dyDescent="0.25">
      <c r="A1764" s="2" t="s">
        <v>136</v>
      </c>
      <c r="B1764" s="2" t="s">
        <v>14</v>
      </c>
      <c r="C1764" s="7">
        <v>9301.2229100000004</v>
      </c>
      <c r="D1764" s="7">
        <v>11313.640079999999</v>
      </c>
      <c r="E1764" s="8">
        <f t="shared" si="81"/>
        <v>0.21636049253656675</v>
      </c>
      <c r="F1764" s="7">
        <v>11028.45348</v>
      </c>
      <c r="G1764" s="8">
        <f t="shared" si="82"/>
        <v>2.5859165160118103E-2</v>
      </c>
      <c r="H1764" s="7">
        <v>200775.96268999999</v>
      </c>
      <c r="I1764" s="7">
        <v>219508.54951000001</v>
      </c>
      <c r="J1764" s="8">
        <f t="shared" si="83"/>
        <v>9.3300943843179773E-2</v>
      </c>
    </row>
    <row r="1765" spans="1:10" x14ac:dyDescent="0.25">
      <c r="A1765" s="2" t="s">
        <v>136</v>
      </c>
      <c r="B1765" s="2" t="s">
        <v>15</v>
      </c>
      <c r="C1765" s="7">
        <v>516.45632000000001</v>
      </c>
      <c r="D1765" s="7">
        <v>1489.8316500000001</v>
      </c>
      <c r="E1765" s="8">
        <f t="shared" si="81"/>
        <v>1.8847195635053899</v>
      </c>
      <c r="F1765" s="7">
        <v>1089.02601</v>
      </c>
      <c r="G1765" s="8">
        <f t="shared" si="82"/>
        <v>0.36804046581036198</v>
      </c>
      <c r="H1765" s="7">
        <v>14178.617840000001</v>
      </c>
      <c r="I1765" s="7">
        <v>11626.16985</v>
      </c>
      <c r="J1765" s="8">
        <f t="shared" si="83"/>
        <v>-0.18002093143375109</v>
      </c>
    </row>
    <row r="1766" spans="1:10" x14ac:dyDescent="0.25">
      <c r="A1766" s="2" t="s">
        <v>136</v>
      </c>
      <c r="B1766" s="2" t="s">
        <v>17</v>
      </c>
      <c r="C1766" s="7">
        <v>304.06857000000002</v>
      </c>
      <c r="D1766" s="7">
        <v>1890.30052</v>
      </c>
      <c r="E1766" s="8">
        <f t="shared" si="81"/>
        <v>5.2166915837437582</v>
      </c>
      <c r="F1766" s="7">
        <v>743.74297000000001</v>
      </c>
      <c r="G1766" s="8">
        <f t="shared" si="82"/>
        <v>1.5416045545949832</v>
      </c>
      <c r="H1766" s="7">
        <v>6546.7508600000001</v>
      </c>
      <c r="I1766" s="7">
        <v>7282.8404899999996</v>
      </c>
      <c r="J1766" s="8">
        <f t="shared" si="83"/>
        <v>0.1124358702111965</v>
      </c>
    </row>
    <row r="1767" spans="1:10" x14ac:dyDescent="0.25">
      <c r="A1767" s="2" t="s">
        <v>136</v>
      </c>
      <c r="B1767" s="2" t="s">
        <v>18</v>
      </c>
      <c r="C1767" s="7">
        <v>705.81496000000004</v>
      </c>
      <c r="D1767" s="7">
        <v>1577.2178100000001</v>
      </c>
      <c r="E1767" s="8">
        <f t="shared" si="81"/>
        <v>1.234605242711206</v>
      </c>
      <c r="F1767" s="7">
        <v>588.23698000000002</v>
      </c>
      <c r="G1767" s="8">
        <f t="shared" si="82"/>
        <v>1.68126259250141</v>
      </c>
      <c r="H1767" s="7">
        <v>30783.084889999998</v>
      </c>
      <c r="I1767" s="7">
        <v>9892.9318399999993</v>
      </c>
      <c r="J1767" s="8">
        <f t="shared" si="83"/>
        <v>-0.67862441742433177</v>
      </c>
    </row>
    <row r="1768" spans="1:10" x14ac:dyDescent="0.25">
      <c r="A1768" s="2" t="s">
        <v>136</v>
      </c>
      <c r="B1768" s="2" t="s">
        <v>20</v>
      </c>
      <c r="C1768" s="7">
        <v>0</v>
      </c>
      <c r="D1768" s="7">
        <v>25.128129999999999</v>
      </c>
      <c r="E1768" s="8" t="str">
        <f t="shared" si="81"/>
        <v/>
      </c>
      <c r="F1768" s="7">
        <v>118.7</v>
      </c>
      <c r="G1768" s="8">
        <f t="shared" si="82"/>
        <v>-0.78830556023588882</v>
      </c>
      <c r="H1768" s="7">
        <v>71.5</v>
      </c>
      <c r="I1768" s="7">
        <v>147.75313</v>
      </c>
      <c r="J1768" s="8">
        <f t="shared" si="83"/>
        <v>1.0664773426573428</v>
      </c>
    </row>
    <row r="1769" spans="1:10" x14ac:dyDescent="0.25">
      <c r="A1769" s="2" t="s">
        <v>136</v>
      </c>
      <c r="B1769" s="2" t="s">
        <v>21</v>
      </c>
      <c r="C1769" s="7">
        <v>47.180509999999998</v>
      </c>
      <c r="D1769" s="7">
        <v>0</v>
      </c>
      <c r="E1769" s="8">
        <f t="shared" si="81"/>
        <v>-1</v>
      </c>
      <c r="F1769" s="7">
        <v>0</v>
      </c>
      <c r="G1769" s="8" t="str">
        <f t="shared" si="82"/>
        <v/>
      </c>
      <c r="H1769" s="7">
        <v>47.180509999999998</v>
      </c>
      <c r="I1769" s="7">
        <v>206.58539999999999</v>
      </c>
      <c r="J1769" s="8">
        <f t="shared" si="83"/>
        <v>3.3786173570400146</v>
      </c>
    </row>
    <row r="1770" spans="1:10" x14ac:dyDescent="0.25">
      <c r="A1770" s="2" t="s">
        <v>136</v>
      </c>
      <c r="B1770" s="2" t="s">
        <v>23</v>
      </c>
      <c r="C1770" s="7">
        <v>0</v>
      </c>
      <c r="D1770" s="7">
        <v>148.19621000000001</v>
      </c>
      <c r="E1770" s="8" t="str">
        <f t="shared" si="81"/>
        <v/>
      </c>
      <c r="F1770" s="7">
        <v>0</v>
      </c>
      <c r="G1770" s="8" t="str">
        <f t="shared" si="82"/>
        <v/>
      </c>
      <c r="H1770" s="7">
        <v>0</v>
      </c>
      <c r="I1770" s="7">
        <v>611.06462999999997</v>
      </c>
      <c r="J1770" s="8" t="str">
        <f t="shared" si="83"/>
        <v/>
      </c>
    </row>
    <row r="1771" spans="1:10" x14ac:dyDescent="0.25">
      <c r="A1771" s="2" t="s">
        <v>136</v>
      </c>
      <c r="B1771" s="2" t="s">
        <v>25</v>
      </c>
      <c r="C1771" s="7">
        <v>17.548200000000001</v>
      </c>
      <c r="D1771" s="7">
        <v>43.466850000000001</v>
      </c>
      <c r="E1771" s="8">
        <f t="shared" si="81"/>
        <v>1.47699764078367</v>
      </c>
      <c r="F1771" s="7">
        <v>65.435400000000001</v>
      </c>
      <c r="G1771" s="8">
        <f t="shared" si="82"/>
        <v>-0.33572882568151186</v>
      </c>
      <c r="H1771" s="7">
        <v>7200.3011999999999</v>
      </c>
      <c r="I1771" s="7">
        <v>198.48527999999999</v>
      </c>
      <c r="J1771" s="8">
        <f t="shared" si="83"/>
        <v>-0.97243375318799163</v>
      </c>
    </row>
    <row r="1772" spans="1:10" x14ac:dyDescent="0.25">
      <c r="A1772" s="2" t="s">
        <v>136</v>
      </c>
      <c r="B1772" s="2" t="s">
        <v>26</v>
      </c>
      <c r="C1772" s="7">
        <v>51575.088710000004</v>
      </c>
      <c r="D1772" s="7">
        <v>4365.1726099999996</v>
      </c>
      <c r="E1772" s="8">
        <f t="shared" si="81"/>
        <v>-0.91536277068673999</v>
      </c>
      <c r="F1772" s="7">
        <v>4543.2408400000004</v>
      </c>
      <c r="G1772" s="8">
        <f t="shared" si="82"/>
        <v>-3.9194098721827997E-2</v>
      </c>
      <c r="H1772" s="7">
        <v>275152.29042999999</v>
      </c>
      <c r="I1772" s="7">
        <v>94758.87371</v>
      </c>
      <c r="J1772" s="8">
        <f t="shared" si="83"/>
        <v>-0.65561299321945099</v>
      </c>
    </row>
    <row r="1773" spans="1:10" x14ac:dyDescent="0.25">
      <c r="A1773" s="2" t="s">
        <v>136</v>
      </c>
      <c r="B1773" s="2" t="s">
        <v>27</v>
      </c>
      <c r="C1773" s="7">
        <v>0</v>
      </c>
      <c r="D1773" s="7">
        <v>0</v>
      </c>
      <c r="E1773" s="8" t="str">
        <f t="shared" si="81"/>
        <v/>
      </c>
      <c r="F1773" s="7">
        <v>0</v>
      </c>
      <c r="G1773" s="8" t="str">
        <f t="shared" si="82"/>
        <v/>
      </c>
      <c r="H1773" s="7">
        <v>23.324999999999999</v>
      </c>
      <c r="I1773" s="7">
        <v>13.8805</v>
      </c>
      <c r="J1773" s="8">
        <f t="shared" si="83"/>
        <v>-0.40490889603429792</v>
      </c>
    </row>
    <row r="1774" spans="1:10" x14ac:dyDescent="0.25">
      <c r="A1774" s="2" t="s">
        <v>136</v>
      </c>
      <c r="B1774" s="2" t="s">
        <v>28</v>
      </c>
      <c r="C1774" s="7">
        <v>0</v>
      </c>
      <c r="D1774" s="7">
        <v>60.004840000000002</v>
      </c>
      <c r="E1774" s="8" t="str">
        <f t="shared" si="81"/>
        <v/>
      </c>
      <c r="F1774" s="7">
        <v>66.637619999999998</v>
      </c>
      <c r="G1774" s="8">
        <f t="shared" si="82"/>
        <v>-9.9535067428878743E-2</v>
      </c>
      <c r="H1774" s="7">
        <v>490.61293000000001</v>
      </c>
      <c r="I1774" s="7">
        <v>608.84073000000001</v>
      </c>
      <c r="J1774" s="8">
        <f t="shared" si="83"/>
        <v>0.24097978828238387</v>
      </c>
    </row>
    <row r="1775" spans="1:10" x14ac:dyDescent="0.25">
      <c r="A1775" s="2" t="s">
        <v>136</v>
      </c>
      <c r="B1775" s="2" t="s">
        <v>29</v>
      </c>
      <c r="C1775" s="7">
        <v>2889.8341999999998</v>
      </c>
      <c r="D1775" s="7">
        <v>2110.16381</v>
      </c>
      <c r="E1775" s="8">
        <f t="shared" si="81"/>
        <v>-0.2697976202233332</v>
      </c>
      <c r="F1775" s="7">
        <v>496.17761000000002</v>
      </c>
      <c r="G1775" s="8">
        <f t="shared" si="82"/>
        <v>3.2528396434494491</v>
      </c>
      <c r="H1775" s="7">
        <v>11713.362450000001</v>
      </c>
      <c r="I1775" s="7">
        <v>4935.3886300000004</v>
      </c>
      <c r="J1775" s="8">
        <f t="shared" si="83"/>
        <v>-0.57865312790692314</v>
      </c>
    </row>
    <row r="1776" spans="1:10" x14ac:dyDescent="0.25">
      <c r="A1776" s="2" t="s">
        <v>136</v>
      </c>
      <c r="B1776" s="2" t="s">
        <v>30</v>
      </c>
      <c r="C1776" s="7">
        <v>1482.53385</v>
      </c>
      <c r="D1776" s="7">
        <v>4630.6956499999997</v>
      </c>
      <c r="E1776" s="8">
        <f t="shared" si="81"/>
        <v>2.1235007888690025</v>
      </c>
      <c r="F1776" s="7">
        <v>2714.9582099999998</v>
      </c>
      <c r="G1776" s="8">
        <f t="shared" si="82"/>
        <v>0.70562317789782858</v>
      </c>
      <c r="H1776" s="7">
        <v>14553.70026</v>
      </c>
      <c r="I1776" s="7">
        <v>20603.66202</v>
      </c>
      <c r="J1776" s="8">
        <f t="shared" si="83"/>
        <v>0.41569921407739652</v>
      </c>
    </row>
    <row r="1777" spans="1:10" x14ac:dyDescent="0.25">
      <c r="A1777" s="2" t="s">
        <v>136</v>
      </c>
      <c r="B1777" s="2" t="s">
        <v>31</v>
      </c>
      <c r="C1777" s="7">
        <v>26.862290000000002</v>
      </c>
      <c r="D1777" s="7">
        <v>62.544980000000002</v>
      </c>
      <c r="E1777" s="8">
        <f t="shared" si="81"/>
        <v>1.3283562198159578</v>
      </c>
      <c r="F1777" s="7">
        <v>39.120750000000001</v>
      </c>
      <c r="G1777" s="8">
        <f t="shared" si="82"/>
        <v>0.59876740604410705</v>
      </c>
      <c r="H1777" s="7">
        <v>363.88153</v>
      </c>
      <c r="I1777" s="7">
        <v>5570.6512499999999</v>
      </c>
      <c r="J1777" s="8">
        <f t="shared" si="83"/>
        <v>14.308969515435422</v>
      </c>
    </row>
    <row r="1778" spans="1:10" x14ac:dyDescent="0.25">
      <c r="A1778" s="2" t="s">
        <v>136</v>
      </c>
      <c r="B1778" s="2" t="s">
        <v>32</v>
      </c>
      <c r="C1778" s="7">
        <v>16.817</v>
      </c>
      <c r="D1778" s="7">
        <v>95.28</v>
      </c>
      <c r="E1778" s="8">
        <f t="shared" si="81"/>
        <v>4.6656954272462388</v>
      </c>
      <c r="F1778" s="7">
        <v>38.873860000000001</v>
      </c>
      <c r="G1778" s="8">
        <f t="shared" si="82"/>
        <v>1.4510043509957593</v>
      </c>
      <c r="H1778" s="7">
        <v>664.98734000000002</v>
      </c>
      <c r="I1778" s="7">
        <v>2643.0806699999998</v>
      </c>
      <c r="J1778" s="8">
        <f t="shared" si="83"/>
        <v>2.9746330659467888</v>
      </c>
    </row>
    <row r="1779" spans="1:10" x14ac:dyDescent="0.25">
      <c r="A1779" s="2" t="s">
        <v>136</v>
      </c>
      <c r="B1779" s="2" t="s">
        <v>34</v>
      </c>
      <c r="C1779" s="7">
        <v>93.128519999999995</v>
      </c>
      <c r="D1779" s="7">
        <v>638.80939999999998</v>
      </c>
      <c r="E1779" s="8">
        <f t="shared" si="81"/>
        <v>5.8594389774475104</v>
      </c>
      <c r="F1779" s="7">
        <v>276.96134000000001</v>
      </c>
      <c r="G1779" s="8">
        <f t="shared" si="82"/>
        <v>1.3064930289548715</v>
      </c>
      <c r="H1779" s="7">
        <v>634.74986000000001</v>
      </c>
      <c r="I1779" s="7">
        <v>1573.8060800000001</v>
      </c>
      <c r="J1779" s="8">
        <f t="shared" si="83"/>
        <v>1.4794114645413234</v>
      </c>
    </row>
    <row r="1780" spans="1:10" x14ac:dyDescent="0.25">
      <c r="A1780" s="2" t="s">
        <v>136</v>
      </c>
      <c r="B1780" s="2" t="s">
        <v>37</v>
      </c>
      <c r="C1780" s="7">
        <v>818.08970999999997</v>
      </c>
      <c r="D1780" s="7">
        <v>784.88987999999995</v>
      </c>
      <c r="E1780" s="8">
        <f t="shared" si="81"/>
        <v>-4.0582138601890083E-2</v>
      </c>
      <c r="F1780" s="7">
        <v>730.79868999999997</v>
      </c>
      <c r="G1780" s="8">
        <f t="shared" si="82"/>
        <v>7.4016539356412947E-2</v>
      </c>
      <c r="H1780" s="7">
        <v>8427.95039</v>
      </c>
      <c r="I1780" s="7">
        <v>12981.4447</v>
      </c>
      <c r="J1780" s="8">
        <f t="shared" si="83"/>
        <v>0.54028489719194939</v>
      </c>
    </row>
    <row r="1781" spans="1:10" x14ac:dyDescent="0.25">
      <c r="A1781" s="2" t="s">
        <v>136</v>
      </c>
      <c r="B1781" s="2" t="s">
        <v>38</v>
      </c>
      <c r="C1781" s="7">
        <v>3716.7241300000001</v>
      </c>
      <c r="D1781" s="7">
        <v>6201.7004500000003</v>
      </c>
      <c r="E1781" s="8">
        <f t="shared" si="81"/>
        <v>0.66859315706059674</v>
      </c>
      <c r="F1781" s="7">
        <v>5828.4151899999997</v>
      </c>
      <c r="G1781" s="8">
        <f t="shared" si="82"/>
        <v>6.4045756493198658E-2</v>
      </c>
      <c r="H1781" s="7">
        <v>93340.918789999996</v>
      </c>
      <c r="I1781" s="7">
        <v>66223.581709999999</v>
      </c>
      <c r="J1781" s="8">
        <f t="shared" si="83"/>
        <v>-0.29051928598441423</v>
      </c>
    </row>
    <row r="1782" spans="1:10" x14ac:dyDescent="0.25">
      <c r="A1782" s="2" t="s">
        <v>136</v>
      </c>
      <c r="B1782" s="2" t="s">
        <v>39</v>
      </c>
      <c r="C1782" s="7">
        <v>315.71499999999997</v>
      </c>
      <c r="D1782" s="7">
        <v>2649.6</v>
      </c>
      <c r="E1782" s="8">
        <f t="shared" si="81"/>
        <v>7.392379202761985</v>
      </c>
      <c r="F1782" s="7">
        <v>687.12</v>
      </c>
      <c r="G1782" s="8">
        <f t="shared" si="82"/>
        <v>2.8560950052392595</v>
      </c>
      <c r="H1782" s="7">
        <v>1818.0074999999999</v>
      </c>
      <c r="I1782" s="7">
        <v>6639.1815999999999</v>
      </c>
      <c r="J1782" s="8">
        <f t="shared" si="83"/>
        <v>2.6519000059130668</v>
      </c>
    </row>
    <row r="1783" spans="1:10" x14ac:dyDescent="0.25">
      <c r="A1783" s="2" t="s">
        <v>136</v>
      </c>
      <c r="B1783" s="2" t="s">
        <v>42</v>
      </c>
      <c r="C1783" s="7">
        <v>6986.9812400000001</v>
      </c>
      <c r="D1783" s="7">
        <v>8351.1532999999999</v>
      </c>
      <c r="E1783" s="8">
        <f t="shared" si="81"/>
        <v>0.19524484368015838</v>
      </c>
      <c r="F1783" s="7">
        <v>19561.424930000001</v>
      </c>
      <c r="G1783" s="8">
        <f t="shared" si="82"/>
        <v>-0.57308052302506773</v>
      </c>
      <c r="H1783" s="7">
        <v>73986.00619</v>
      </c>
      <c r="I1783" s="7">
        <v>117945.52477</v>
      </c>
      <c r="J1783" s="8">
        <f t="shared" si="83"/>
        <v>0.59415990730881751</v>
      </c>
    </row>
    <row r="1784" spans="1:10" x14ac:dyDescent="0.25">
      <c r="A1784" s="2" t="s">
        <v>136</v>
      </c>
      <c r="B1784" s="2" t="s">
        <v>43</v>
      </c>
      <c r="C1784" s="7">
        <v>0</v>
      </c>
      <c r="D1784" s="7">
        <v>0</v>
      </c>
      <c r="E1784" s="8" t="str">
        <f t="shared" si="81"/>
        <v/>
      </c>
      <c r="F1784" s="7">
        <v>0</v>
      </c>
      <c r="G1784" s="8" t="str">
        <f t="shared" si="82"/>
        <v/>
      </c>
      <c r="H1784" s="7">
        <v>71.25</v>
      </c>
      <c r="I1784" s="7">
        <v>21.34</v>
      </c>
      <c r="J1784" s="8">
        <f t="shared" si="83"/>
        <v>-0.70049122807017539</v>
      </c>
    </row>
    <row r="1785" spans="1:10" x14ac:dyDescent="0.25">
      <c r="A1785" s="2" t="s">
        <v>136</v>
      </c>
      <c r="B1785" s="2" t="s">
        <v>44</v>
      </c>
      <c r="C1785" s="7">
        <v>75.844040000000007</v>
      </c>
      <c r="D1785" s="7">
        <v>28.032</v>
      </c>
      <c r="E1785" s="8">
        <f t="shared" si="81"/>
        <v>-0.63039943547311039</v>
      </c>
      <c r="F1785" s="7">
        <v>182.15486000000001</v>
      </c>
      <c r="G1785" s="8">
        <f t="shared" si="82"/>
        <v>-0.84610896464689445</v>
      </c>
      <c r="H1785" s="7">
        <v>1509.9801500000001</v>
      </c>
      <c r="I1785" s="7">
        <v>1415.3479600000001</v>
      </c>
      <c r="J1785" s="8">
        <f t="shared" si="83"/>
        <v>-6.2671148359135787E-2</v>
      </c>
    </row>
    <row r="1786" spans="1:10" x14ac:dyDescent="0.25">
      <c r="A1786" s="2" t="s">
        <v>136</v>
      </c>
      <c r="B1786" s="2" t="s">
        <v>45</v>
      </c>
      <c r="C1786" s="7">
        <v>93306.019239999994</v>
      </c>
      <c r="D1786" s="7">
        <v>92472.656520000004</v>
      </c>
      <c r="E1786" s="8">
        <f t="shared" si="81"/>
        <v>-8.9315000981493586E-3</v>
      </c>
      <c r="F1786" s="7">
        <v>94880.484540000005</v>
      </c>
      <c r="G1786" s="8">
        <f t="shared" si="82"/>
        <v>-2.5377484439225273E-2</v>
      </c>
      <c r="H1786" s="7">
        <v>937476.19513000001</v>
      </c>
      <c r="I1786" s="7">
        <v>974777.81542</v>
      </c>
      <c r="J1786" s="8">
        <f t="shared" si="83"/>
        <v>3.9789405303062075E-2</v>
      </c>
    </row>
    <row r="1787" spans="1:10" x14ac:dyDescent="0.25">
      <c r="A1787" s="2" t="s">
        <v>136</v>
      </c>
      <c r="B1787" s="2" t="s">
        <v>46</v>
      </c>
      <c r="C1787" s="7">
        <v>14361.81342</v>
      </c>
      <c r="D1787" s="7">
        <v>20085.462100000001</v>
      </c>
      <c r="E1787" s="8">
        <f t="shared" si="81"/>
        <v>0.39853244939314902</v>
      </c>
      <c r="F1787" s="7">
        <v>12071.182360000001</v>
      </c>
      <c r="G1787" s="8">
        <f t="shared" si="82"/>
        <v>0.66391837195308501</v>
      </c>
      <c r="H1787" s="7">
        <v>120607.9327</v>
      </c>
      <c r="I1787" s="7">
        <v>166817.35722000001</v>
      </c>
      <c r="J1787" s="8">
        <f t="shared" si="83"/>
        <v>0.38313752242931853</v>
      </c>
    </row>
    <row r="1788" spans="1:10" x14ac:dyDescent="0.25">
      <c r="A1788" s="2" t="s">
        <v>136</v>
      </c>
      <c r="B1788" s="2" t="s">
        <v>47</v>
      </c>
      <c r="C1788" s="7">
        <v>0</v>
      </c>
      <c r="D1788" s="7">
        <v>8127.5020299999996</v>
      </c>
      <c r="E1788" s="8" t="str">
        <f t="shared" si="81"/>
        <v/>
      </c>
      <c r="F1788" s="7">
        <v>0</v>
      </c>
      <c r="G1788" s="8" t="str">
        <f t="shared" si="82"/>
        <v/>
      </c>
      <c r="H1788" s="7">
        <v>12428.97545</v>
      </c>
      <c r="I1788" s="7">
        <v>13318.58728</v>
      </c>
      <c r="J1788" s="8">
        <f t="shared" si="83"/>
        <v>7.1575636590383684E-2</v>
      </c>
    </row>
    <row r="1789" spans="1:10" x14ac:dyDescent="0.25">
      <c r="A1789" s="2" t="s">
        <v>136</v>
      </c>
      <c r="B1789" s="2" t="s">
        <v>48</v>
      </c>
      <c r="C1789" s="7">
        <v>91.081620000000001</v>
      </c>
      <c r="D1789" s="7">
        <v>59.165790000000001</v>
      </c>
      <c r="E1789" s="8">
        <f t="shared" si="81"/>
        <v>-0.35040911657039042</v>
      </c>
      <c r="F1789" s="7">
        <v>516.10702000000003</v>
      </c>
      <c r="G1789" s="8">
        <f t="shared" si="82"/>
        <v>-0.88536139268169611</v>
      </c>
      <c r="H1789" s="7">
        <v>2972.71036</v>
      </c>
      <c r="I1789" s="7">
        <v>5021.2686999999996</v>
      </c>
      <c r="J1789" s="8">
        <f t="shared" si="83"/>
        <v>0.68912140501976094</v>
      </c>
    </row>
    <row r="1790" spans="1:10" x14ac:dyDescent="0.25">
      <c r="A1790" s="2" t="s">
        <v>136</v>
      </c>
      <c r="B1790" s="2" t="s">
        <v>49</v>
      </c>
      <c r="C1790" s="7">
        <v>0</v>
      </c>
      <c r="D1790" s="7">
        <v>7.84</v>
      </c>
      <c r="E1790" s="8" t="str">
        <f t="shared" si="81"/>
        <v/>
      </c>
      <c r="F1790" s="7">
        <v>0</v>
      </c>
      <c r="G1790" s="8" t="str">
        <f t="shared" si="82"/>
        <v/>
      </c>
      <c r="H1790" s="7">
        <v>1.85425</v>
      </c>
      <c r="I1790" s="7">
        <v>7.84</v>
      </c>
      <c r="J1790" s="8">
        <f t="shared" si="83"/>
        <v>3.2281245786706219</v>
      </c>
    </row>
    <row r="1791" spans="1:10" x14ac:dyDescent="0.25">
      <c r="A1791" s="2" t="s">
        <v>136</v>
      </c>
      <c r="B1791" s="2" t="s">
        <v>50</v>
      </c>
      <c r="C1791" s="7">
        <v>7256.3033299999997</v>
      </c>
      <c r="D1791" s="7">
        <v>6125.1813499999998</v>
      </c>
      <c r="E1791" s="8">
        <f t="shared" si="81"/>
        <v>-0.15588129775715975</v>
      </c>
      <c r="F1791" s="7">
        <v>5778.0055700000003</v>
      </c>
      <c r="G1791" s="8">
        <f t="shared" si="82"/>
        <v>6.0085746853996147E-2</v>
      </c>
      <c r="H1791" s="7">
        <v>57903.398840000002</v>
      </c>
      <c r="I1791" s="7">
        <v>67404.904519999996</v>
      </c>
      <c r="J1791" s="8">
        <f t="shared" si="83"/>
        <v>0.16409236539386529</v>
      </c>
    </row>
    <row r="1792" spans="1:10" x14ac:dyDescent="0.25">
      <c r="A1792" s="2" t="s">
        <v>136</v>
      </c>
      <c r="B1792" s="2" t="s">
        <v>51</v>
      </c>
      <c r="C1792" s="7">
        <v>0</v>
      </c>
      <c r="D1792" s="7">
        <v>0</v>
      </c>
      <c r="E1792" s="8" t="str">
        <f t="shared" si="81"/>
        <v/>
      </c>
      <c r="F1792" s="7">
        <v>0</v>
      </c>
      <c r="G1792" s="8" t="str">
        <f t="shared" si="82"/>
        <v/>
      </c>
      <c r="H1792" s="7">
        <v>202</v>
      </c>
      <c r="I1792" s="7">
        <v>45.988</v>
      </c>
      <c r="J1792" s="8">
        <f t="shared" si="83"/>
        <v>-0.77233663366336636</v>
      </c>
    </row>
    <row r="1793" spans="1:10" x14ac:dyDescent="0.25">
      <c r="A1793" s="2" t="s">
        <v>136</v>
      </c>
      <c r="B1793" s="2" t="s">
        <v>53</v>
      </c>
      <c r="C1793" s="7">
        <v>0</v>
      </c>
      <c r="D1793" s="7">
        <v>22.285</v>
      </c>
      <c r="E1793" s="8" t="str">
        <f t="shared" si="81"/>
        <v/>
      </c>
      <c r="F1793" s="7">
        <v>0</v>
      </c>
      <c r="G1793" s="8" t="str">
        <f t="shared" si="82"/>
        <v/>
      </c>
      <c r="H1793" s="7">
        <v>153.09388000000001</v>
      </c>
      <c r="I1793" s="7">
        <v>61.638599999999997</v>
      </c>
      <c r="J1793" s="8">
        <f t="shared" si="83"/>
        <v>-0.59738037862780669</v>
      </c>
    </row>
    <row r="1794" spans="1:10" x14ac:dyDescent="0.25">
      <c r="A1794" s="2" t="s">
        <v>136</v>
      </c>
      <c r="B1794" s="2" t="s">
        <v>54</v>
      </c>
      <c r="C1794" s="7">
        <v>2540.4990699999998</v>
      </c>
      <c r="D1794" s="7">
        <v>39.207360000000001</v>
      </c>
      <c r="E1794" s="8">
        <f t="shared" si="81"/>
        <v>-0.98456706382498305</v>
      </c>
      <c r="F1794" s="7">
        <v>0</v>
      </c>
      <c r="G1794" s="8" t="str">
        <f t="shared" si="82"/>
        <v/>
      </c>
      <c r="H1794" s="7">
        <v>5540.7332800000004</v>
      </c>
      <c r="I1794" s="7">
        <v>1222.9430600000001</v>
      </c>
      <c r="J1794" s="8">
        <f t="shared" si="83"/>
        <v>-0.77928136977566265</v>
      </c>
    </row>
    <row r="1795" spans="1:10" x14ac:dyDescent="0.25">
      <c r="A1795" s="2" t="s">
        <v>136</v>
      </c>
      <c r="B1795" s="2" t="s">
        <v>55</v>
      </c>
      <c r="C1795" s="7">
        <v>1263.5548799999999</v>
      </c>
      <c r="D1795" s="7">
        <v>1268.30205</v>
      </c>
      <c r="E1795" s="8">
        <f t="shared" si="81"/>
        <v>3.7569955014538081E-3</v>
      </c>
      <c r="F1795" s="7">
        <v>1433.59349</v>
      </c>
      <c r="G1795" s="8">
        <f t="shared" si="82"/>
        <v>-0.11529868205525962</v>
      </c>
      <c r="H1795" s="7">
        <v>9002.9516100000001</v>
      </c>
      <c r="I1795" s="7">
        <v>8587.7936000000009</v>
      </c>
      <c r="J1795" s="8">
        <f t="shared" si="83"/>
        <v>-4.6113544533424311E-2</v>
      </c>
    </row>
    <row r="1796" spans="1:10" x14ac:dyDescent="0.25">
      <c r="A1796" s="2" t="s">
        <v>136</v>
      </c>
      <c r="B1796" s="2" t="s">
        <v>56</v>
      </c>
      <c r="C1796" s="7">
        <v>6813.2417599999999</v>
      </c>
      <c r="D1796" s="7">
        <v>8657.6156100000007</v>
      </c>
      <c r="E1796" s="8">
        <f t="shared" si="81"/>
        <v>0.27070430126642098</v>
      </c>
      <c r="F1796" s="7">
        <v>9703.8817400000007</v>
      </c>
      <c r="G1796" s="8">
        <f t="shared" si="82"/>
        <v>-0.10781934055185627</v>
      </c>
      <c r="H1796" s="7">
        <v>51076.242030000001</v>
      </c>
      <c r="I1796" s="7">
        <v>71912.885909999997</v>
      </c>
      <c r="J1796" s="8">
        <f t="shared" si="83"/>
        <v>0.40795178055115011</v>
      </c>
    </row>
    <row r="1797" spans="1:10" x14ac:dyDescent="0.25">
      <c r="A1797" s="2" t="s">
        <v>136</v>
      </c>
      <c r="B1797" s="2" t="s">
        <v>57</v>
      </c>
      <c r="C1797" s="7">
        <v>6246.6207199999999</v>
      </c>
      <c r="D1797" s="7">
        <v>15614.10806</v>
      </c>
      <c r="E1797" s="8">
        <f t="shared" ref="E1797:E1860" si="84">IF(C1797=0,"",(D1797/C1797-1))</f>
        <v>1.4996087900787423</v>
      </c>
      <c r="F1797" s="7">
        <v>11943.663989999999</v>
      </c>
      <c r="G1797" s="8">
        <f t="shared" ref="G1797:G1860" si="85">IF(F1797=0,"",(D1797/F1797-1))</f>
        <v>0.30731307185744106</v>
      </c>
      <c r="H1797" s="7">
        <v>79464.179319999996</v>
      </c>
      <c r="I1797" s="7">
        <v>100306.66376</v>
      </c>
      <c r="J1797" s="8">
        <f t="shared" ref="J1797:J1860" si="86">IF(H1797=0,"",(I1797/H1797-1))</f>
        <v>0.26228779581385853</v>
      </c>
    </row>
    <row r="1798" spans="1:10" x14ac:dyDescent="0.25">
      <c r="A1798" s="2" t="s">
        <v>136</v>
      </c>
      <c r="B1798" s="2" t="s">
        <v>58</v>
      </c>
      <c r="C1798" s="7">
        <v>0</v>
      </c>
      <c r="D1798" s="7">
        <v>65.8</v>
      </c>
      <c r="E1798" s="8" t="str">
        <f t="shared" si="84"/>
        <v/>
      </c>
      <c r="F1798" s="7">
        <v>259.2</v>
      </c>
      <c r="G1798" s="8">
        <f t="shared" si="85"/>
        <v>-0.74614197530864201</v>
      </c>
      <c r="H1798" s="7">
        <v>48.414960000000001</v>
      </c>
      <c r="I1798" s="7">
        <v>673.66673000000003</v>
      </c>
      <c r="J1798" s="8">
        <f t="shared" si="86"/>
        <v>12.914433266081394</v>
      </c>
    </row>
    <row r="1799" spans="1:10" x14ac:dyDescent="0.25">
      <c r="A1799" s="2" t="s">
        <v>136</v>
      </c>
      <c r="B1799" s="2" t="s">
        <v>59</v>
      </c>
      <c r="C1799" s="7">
        <v>129.22498999999999</v>
      </c>
      <c r="D1799" s="7">
        <v>1951.4804999999999</v>
      </c>
      <c r="E1799" s="8">
        <f t="shared" si="84"/>
        <v>14.101417303263093</v>
      </c>
      <c r="F1799" s="7">
        <v>1782.8052499999999</v>
      </c>
      <c r="G1799" s="8">
        <f t="shared" si="85"/>
        <v>9.4612269063039767E-2</v>
      </c>
      <c r="H1799" s="7">
        <v>5176.4787699999997</v>
      </c>
      <c r="I1799" s="7">
        <v>9553.3571400000001</v>
      </c>
      <c r="J1799" s="8">
        <f t="shared" si="86"/>
        <v>0.84553198505632055</v>
      </c>
    </row>
    <row r="1800" spans="1:10" x14ac:dyDescent="0.25">
      <c r="A1800" s="2" t="s">
        <v>136</v>
      </c>
      <c r="B1800" s="2" t="s">
        <v>60</v>
      </c>
      <c r="C1800" s="7">
        <v>297.67005999999998</v>
      </c>
      <c r="D1800" s="7">
        <v>2594.1501699999999</v>
      </c>
      <c r="E1800" s="8">
        <f t="shared" si="84"/>
        <v>7.7148508318236644</v>
      </c>
      <c r="F1800" s="7">
        <v>2393.8844600000002</v>
      </c>
      <c r="G1800" s="8">
        <f t="shared" si="85"/>
        <v>8.3657216271832757E-2</v>
      </c>
      <c r="H1800" s="7">
        <v>7942.46893</v>
      </c>
      <c r="I1800" s="7">
        <v>17953.231479999999</v>
      </c>
      <c r="J1800" s="8">
        <f t="shared" si="86"/>
        <v>1.2604094064740647</v>
      </c>
    </row>
    <row r="1801" spans="1:10" x14ac:dyDescent="0.25">
      <c r="A1801" s="2" t="s">
        <v>136</v>
      </c>
      <c r="B1801" s="2" t="s">
        <v>61</v>
      </c>
      <c r="C1801" s="7">
        <v>690.01</v>
      </c>
      <c r="D1801" s="7">
        <v>236.05</v>
      </c>
      <c r="E1801" s="8">
        <f t="shared" si="84"/>
        <v>-0.65790350864480218</v>
      </c>
      <c r="F1801" s="7">
        <v>163.69999999999999</v>
      </c>
      <c r="G1801" s="8">
        <f t="shared" si="85"/>
        <v>0.44196701282834461</v>
      </c>
      <c r="H1801" s="7">
        <v>5672.0599599999996</v>
      </c>
      <c r="I1801" s="7">
        <v>2540.3535700000002</v>
      </c>
      <c r="J1801" s="8">
        <f t="shared" si="86"/>
        <v>-0.55212857622894373</v>
      </c>
    </row>
    <row r="1802" spans="1:10" x14ac:dyDescent="0.25">
      <c r="A1802" s="2" t="s">
        <v>136</v>
      </c>
      <c r="B1802" s="2" t="s">
        <v>62</v>
      </c>
      <c r="C1802" s="7">
        <v>6121.3857399999997</v>
      </c>
      <c r="D1802" s="7">
        <v>4166.8856100000003</v>
      </c>
      <c r="E1802" s="8">
        <f t="shared" si="84"/>
        <v>-0.31929047000393729</v>
      </c>
      <c r="F1802" s="7">
        <v>15750.24869</v>
      </c>
      <c r="G1802" s="8">
        <f t="shared" si="85"/>
        <v>-0.73544001164593675</v>
      </c>
      <c r="H1802" s="7">
        <v>64842.05012</v>
      </c>
      <c r="I1802" s="7">
        <v>56186.549489999998</v>
      </c>
      <c r="J1802" s="8">
        <f t="shared" si="86"/>
        <v>-0.13348591868982695</v>
      </c>
    </row>
    <row r="1803" spans="1:10" x14ac:dyDescent="0.25">
      <c r="A1803" s="2" t="s">
        <v>136</v>
      </c>
      <c r="B1803" s="2" t="s">
        <v>63</v>
      </c>
      <c r="C1803" s="7">
        <v>181.85701</v>
      </c>
      <c r="D1803" s="7">
        <v>822.09753000000001</v>
      </c>
      <c r="E1803" s="8">
        <f t="shared" si="84"/>
        <v>3.5205710244548722</v>
      </c>
      <c r="F1803" s="7">
        <v>202.17836</v>
      </c>
      <c r="G1803" s="8">
        <f t="shared" si="85"/>
        <v>3.066199419166324</v>
      </c>
      <c r="H1803" s="7">
        <v>4302.7163700000001</v>
      </c>
      <c r="I1803" s="7">
        <v>4145.68</v>
      </c>
      <c r="J1803" s="8">
        <f t="shared" si="86"/>
        <v>-3.6497030363170313E-2</v>
      </c>
    </row>
    <row r="1804" spans="1:10" x14ac:dyDescent="0.25">
      <c r="A1804" s="2" t="s">
        <v>136</v>
      </c>
      <c r="B1804" s="2" t="s">
        <v>64</v>
      </c>
      <c r="C1804" s="7">
        <v>0</v>
      </c>
      <c r="D1804" s="7">
        <v>0</v>
      </c>
      <c r="E1804" s="8" t="str">
        <f t="shared" si="84"/>
        <v/>
      </c>
      <c r="F1804" s="7">
        <v>0</v>
      </c>
      <c r="G1804" s="8" t="str">
        <f t="shared" si="85"/>
        <v/>
      </c>
      <c r="H1804" s="7">
        <v>0</v>
      </c>
      <c r="I1804" s="7">
        <v>0</v>
      </c>
      <c r="J1804" s="8" t="str">
        <f t="shared" si="86"/>
        <v/>
      </c>
    </row>
    <row r="1805" spans="1:10" x14ac:dyDescent="0.25">
      <c r="A1805" s="2" t="s">
        <v>136</v>
      </c>
      <c r="B1805" s="2" t="s">
        <v>65</v>
      </c>
      <c r="C1805" s="7">
        <v>89.951809999999995</v>
      </c>
      <c r="D1805" s="7">
        <v>411.77758</v>
      </c>
      <c r="E1805" s="8">
        <f t="shared" si="84"/>
        <v>3.5777575793082992</v>
      </c>
      <c r="F1805" s="7">
        <v>0</v>
      </c>
      <c r="G1805" s="8" t="str">
        <f t="shared" si="85"/>
        <v/>
      </c>
      <c r="H1805" s="7">
        <v>695.1</v>
      </c>
      <c r="I1805" s="7">
        <v>688.42846999999995</v>
      </c>
      <c r="J1805" s="8">
        <f t="shared" si="86"/>
        <v>-9.5979427420516128E-3</v>
      </c>
    </row>
    <row r="1806" spans="1:10" x14ac:dyDescent="0.25">
      <c r="A1806" s="2" t="s">
        <v>136</v>
      </c>
      <c r="B1806" s="2" t="s">
        <v>66</v>
      </c>
      <c r="C1806" s="7">
        <v>134.10900000000001</v>
      </c>
      <c r="D1806" s="7">
        <v>402.52776</v>
      </c>
      <c r="E1806" s="8">
        <f t="shared" si="84"/>
        <v>2.0014969912533833</v>
      </c>
      <c r="F1806" s="7">
        <v>604.01374999999996</v>
      </c>
      <c r="G1806" s="8">
        <f t="shared" si="85"/>
        <v>-0.33357848227792819</v>
      </c>
      <c r="H1806" s="7">
        <v>2026.04558</v>
      </c>
      <c r="I1806" s="7">
        <v>2953.4671199999998</v>
      </c>
      <c r="J1806" s="8">
        <f t="shared" si="86"/>
        <v>0.45774959317549002</v>
      </c>
    </row>
    <row r="1807" spans="1:10" x14ac:dyDescent="0.25">
      <c r="A1807" s="2" t="s">
        <v>136</v>
      </c>
      <c r="B1807" s="2" t="s">
        <v>67</v>
      </c>
      <c r="C1807" s="7">
        <v>909.7704</v>
      </c>
      <c r="D1807" s="7">
        <v>4443.0658000000003</v>
      </c>
      <c r="E1807" s="8">
        <f t="shared" si="84"/>
        <v>3.8837220907604824</v>
      </c>
      <c r="F1807" s="7">
        <v>2452.5587500000001</v>
      </c>
      <c r="G1807" s="8">
        <f t="shared" si="85"/>
        <v>0.81160422762553597</v>
      </c>
      <c r="H1807" s="7">
        <v>2843.40256</v>
      </c>
      <c r="I1807" s="7">
        <v>12065.10758</v>
      </c>
      <c r="J1807" s="8">
        <f t="shared" si="86"/>
        <v>3.2431936123740428</v>
      </c>
    </row>
    <row r="1808" spans="1:10" x14ac:dyDescent="0.25">
      <c r="A1808" s="2" t="s">
        <v>136</v>
      </c>
      <c r="B1808" s="2" t="s">
        <v>68</v>
      </c>
      <c r="C1808" s="7">
        <v>41.246450000000003</v>
      </c>
      <c r="D1808" s="7">
        <v>123.59182</v>
      </c>
      <c r="E1808" s="8">
        <f t="shared" si="84"/>
        <v>1.9964232073305701</v>
      </c>
      <c r="F1808" s="7">
        <v>18.593</v>
      </c>
      <c r="G1808" s="8">
        <f t="shared" si="85"/>
        <v>5.6472231484967459</v>
      </c>
      <c r="H1808" s="7">
        <v>146.10722000000001</v>
      </c>
      <c r="I1808" s="7">
        <v>230.72939</v>
      </c>
      <c r="J1808" s="8">
        <f t="shared" si="86"/>
        <v>0.57917856489227559</v>
      </c>
    </row>
    <row r="1809" spans="1:10" x14ac:dyDescent="0.25">
      <c r="A1809" s="2" t="s">
        <v>136</v>
      </c>
      <c r="B1809" s="2" t="s">
        <v>69</v>
      </c>
      <c r="C1809" s="7">
        <v>0</v>
      </c>
      <c r="D1809" s="7">
        <v>0</v>
      </c>
      <c r="E1809" s="8" t="str">
        <f t="shared" si="84"/>
        <v/>
      </c>
      <c r="F1809" s="7">
        <v>0</v>
      </c>
      <c r="G1809" s="8" t="str">
        <f t="shared" si="85"/>
        <v/>
      </c>
      <c r="H1809" s="7">
        <v>0</v>
      </c>
      <c r="I1809" s="7">
        <v>0</v>
      </c>
      <c r="J1809" s="8" t="str">
        <f t="shared" si="86"/>
        <v/>
      </c>
    </row>
    <row r="1810" spans="1:10" x14ac:dyDescent="0.25">
      <c r="A1810" s="2" t="s">
        <v>136</v>
      </c>
      <c r="B1810" s="2" t="s">
        <v>70</v>
      </c>
      <c r="C1810" s="7">
        <v>495.21881999999999</v>
      </c>
      <c r="D1810" s="7">
        <v>1199.6098999999999</v>
      </c>
      <c r="E1810" s="8">
        <f t="shared" si="84"/>
        <v>1.4223835031148453</v>
      </c>
      <c r="F1810" s="7">
        <v>871.32460000000003</v>
      </c>
      <c r="G1810" s="8">
        <f t="shared" si="85"/>
        <v>0.37676578854768916</v>
      </c>
      <c r="H1810" s="7">
        <v>4737.70208</v>
      </c>
      <c r="I1810" s="7">
        <v>5949.4991600000003</v>
      </c>
      <c r="J1810" s="8">
        <f t="shared" si="86"/>
        <v>0.25577739155772328</v>
      </c>
    </row>
    <row r="1811" spans="1:10" x14ac:dyDescent="0.25">
      <c r="A1811" s="2" t="s">
        <v>136</v>
      </c>
      <c r="B1811" s="2" t="s">
        <v>71</v>
      </c>
      <c r="C1811" s="7">
        <v>190</v>
      </c>
      <c r="D1811" s="7">
        <v>754.80852000000004</v>
      </c>
      <c r="E1811" s="8">
        <f t="shared" si="84"/>
        <v>2.9726764210526317</v>
      </c>
      <c r="F1811" s="7">
        <v>464.96426000000002</v>
      </c>
      <c r="G1811" s="8">
        <f t="shared" si="85"/>
        <v>0.62336890151514002</v>
      </c>
      <c r="H1811" s="7">
        <v>1919.55771</v>
      </c>
      <c r="I1811" s="7">
        <v>4416.6021600000004</v>
      </c>
      <c r="J1811" s="8">
        <f t="shared" si="86"/>
        <v>1.3008436459042434</v>
      </c>
    </row>
    <row r="1812" spans="1:10" x14ac:dyDescent="0.25">
      <c r="A1812" s="2" t="s">
        <v>136</v>
      </c>
      <c r="B1812" s="2" t="s">
        <v>72</v>
      </c>
      <c r="C1812" s="7">
        <v>0</v>
      </c>
      <c r="D1812" s="7">
        <v>12.6</v>
      </c>
      <c r="E1812" s="8" t="str">
        <f t="shared" si="84"/>
        <v/>
      </c>
      <c r="F1812" s="7">
        <v>0</v>
      </c>
      <c r="G1812" s="8" t="str">
        <f t="shared" si="85"/>
        <v/>
      </c>
      <c r="H1812" s="7">
        <v>0</v>
      </c>
      <c r="I1812" s="7">
        <v>12.6</v>
      </c>
      <c r="J1812" s="8" t="str">
        <f t="shared" si="86"/>
        <v/>
      </c>
    </row>
    <row r="1813" spans="1:10" x14ac:dyDescent="0.25">
      <c r="A1813" s="2" t="s">
        <v>136</v>
      </c>
      <c r="B1813" s="2" t="s">
        <v>73</v>
      </c>
      <c r="C1813" s="7">
        <v>0</v>
      </c>
      <c r="D1813" s="7">
        <v>0</v>
      </c>
      <c r="E1813" s="8" t="str">
        <f t="shared" si="84"/>
        <v/>
      </c>
      <c r="F1813" s="7">
        <v>0</v>
      </c>
      <c r="G1813" s="8" t="str">
        <f t="shared" si="85"/>
        <v/>
      </c>
      <c r="H1813" s="7">
        <v>313.79070000000002</v>
      </c>
      <c r="I1813" s="7">
        <v>724.81143999999995</v>
      </c>
      <c r="J1813" s="8">
        <f t="shared" si="86"/>
        <v>1.30985634692169</v>
      </c>
    </row>
    <row r="1814" spans="1:10" x14ac:dyDescent="0.25">
      <c r="A1814" s="2" t="s">
        <v>136</v>
      </c>
      <c r="B1814" s="2" t="s">
        <v>74</v>
      </c>
      <c r="C1814" s="7">
        <v>82.090530000000001</v>
      </c>
      <c r="D1814" s="7">
        <v>0</v>
      </c>
      <c r="E1814" s="8">
        <f t="shared" si="84"/>
        <v>-1</v>
      </c>
      <c r="F1814" s="7">
        <v>0</v>
      </c>
      <c r="G1814" s="8" t="str">
        <f t="shared" si="85"/>
        <v/>
      </c>
      <c r="H1814" s="7">
        <v>203.14752999999999</v>
      </c>
      <c r="I1814" s="7">
        <v>334.62189999999998</v>
      </c>
      <c r="J1814" s="8">
        <f t="shared" si="86"/>
        <v>0.64718665297087297</v>
      </c>
    </row>
    <row r="1815" spans="1:10" x14ac:dyDescent="0.25">
      <c r="A1815" s="2" t="s">
        <v>136</v>
      </c>
      <c r="B1815" s="2" t="s">
        <v>75</v>
      </c>
      <c r="C1815" s="7">
        <v>2256.83763</v>
      </c>
      <c r="D1815" s="7">
        <v>3780.7328200000002</v>
      </c>
      <c r="E1815" s="8">
        <f t="shared" si="84"/>
        <v>0.67523474872226408</v>
      </c>
      <c r="F1815" s="7">
        <v>3176.2974300000001</v>
      </c>
      <c r="G1815" s="8">
        <f t="shared" si="85"/>
        <v>0.19029558891152076</v>
      </c>
      <c r="H1815" s="7">
        <v>20159.479770000002</v>
      </c>
      <c r="I1815" s="7">
        <v>27982.778160000002</v>
      </c>
      <c r="J1815" s="8">
        <f t="shared" si="86"/>
        <v>0.38807045019297148</v>
      </c>
    </row>
    <row r="1816" spans="1:10" x14ac:dyDescent="0.25">
      <c r="A1816" s="2" t="s">
        <v>136</v>
      </c>
      <c r="B1816" s="2" t="s">
        <v>76</v>
      </c>
      <c r="C1816" s="7">
        <v>0</v>
      </c>
      <c r="D1816" s="7">
        <v>0</v>
      </c>
      <c r="E1816" s="8" t="str">
        <f t="shared" si="84"/>
        <v/>
      </c>
      <c r="F1816" s="7">
        <v>59.125</v>
      </c>
      <c r="G1816" s="8">
        <f t="shared" si="85"/>
        <v>-1</v>
      </c>
      <c r="H1816" s="7">
        <v>64.497900000000001</v>
      </c>
      <c r="I1816" s="7">
        <v>1063.1655000000001</v>
      </c>
      <c r="J1816" s="8">
        <f t="shared" si="86"/>
        <v>15.48372272585619</v>
      </c>
    </row>
    <row r="1817" spans="1:10" x14ac:dyDescent="0.25">
      <c r="A1817" s="2" t="s">
        <v>136</v>
      </c>
      <c r="B1817" s="2" t="s">
        <v>77</v>
      </c>
      <c r="C1817" s="7">
        <v>1905.9106400000001</v>
      </c>
      <c r="D1817" s="7">
        <v>1180.40509</v>
      </c>
      <c r="E1817" s="8">
        <f t="shared" si="84"/>
        <v>-0.38066084252512489</v>
      </c>
      <c r="F1817" s="7">
        <v>1205.8187700000001</v>
      </c>
      <c r="G1817" s="8">
        <f t="shared" si="85"/>
        <v>-2.1075870298486121E-2</v>
      </c>
      <c r="H1817" s="7">
        <v>15535.173349999999</v>
      </c>
      <c r="I1817" s="7">
        <v>10111.86923</v>
      </c>
      <c r="J1817" s="8">
        <f t="shared" si="86"/>
        <v>-0.34909839741183191</v>
      </c>
    </row>
    <row r="1818" spans="1:10" x14ac:dyDescent="0.25">
      <c r="A1818" s="2" t="s">
        <v>136</v>
      </c>
      <c r="B1818" s="2" t="s">
        <v>78</v>
      </c>
      <c r="C1818" s="7">
        <v>0</v>
      </c>
      <c r="D1818" s="7">
        <v>11.025</v>
      </c>
      <c r="E1818" s="8" t="str">
        <f t="shared" si="84"/>
        <v/>
      </c>
      <c r="F1818" s="7">
        <v>0</v>
      </c>
      <c r="G1818" s="8" t="str">
        <f t="shared" si="85"/>
        <v/>
      </c>
      <c r="H1818" s="7">
        <v>133.80000000000001</v>
      </c>
      <c r="I1818" s="7">
        <v>41.999490000000002</v>
      </c>
      <c r="J1818" s="8">
        <f t="shared" si="86"/>
        <v>-0.68610246636771299</v>
      </c>
    </row>
    <row r="1819" spans="1:10" x14ac:dyDescent="0.25">
      <c r="A1819" s="2" t="s">
        <v>136</v>
      </c>
      <c r="B1819" s="2" t="s">
        <v>79</v>
      </c>
      <c r="C1819" s="7">
        <v>0</v>
      </c>
      <c r="D1819" s="7">
        <v>0</v>
      </c>
      <c r="E1819" s="8" t="str">
        <f t="shared" si="84"/>
        <v/>
      </c>
      <c r="F1819" s="7">
        <v>0</v>
      </c>
      <c r="G1819" s="8" t="str">
        <f t="shared" si="85"/>
        <v/>
      </c>
      <c r="H1819" s="7">
        <v>113.68899999999999</v>
      </c>
      <c r="I1819" s="7">
        <v>256.46402999999998</v>
      </c>
      <c r="J1819" s="8">
        <f t="shared" si="86"/>
        <v>1.2558385595792028</v>
      </c>
    </row>
    <row r="1820" spans="1:10" x14ac:dyDescent="0.25">
      <c r="A1820" s="2" t="s">
        <v>136</v>
      </c>
      <c r="B1820" s="2" t="s">
        <v>80</v>
      </c>
      <c r="C1820" s="7">
        <v>822.08788000000004</v>
      </c>
      <c r="D1820" s="7">
        <v>1111.8627100000001</v>
      </c>
      <c r="E1820" s="8">
        <f t="shared" si="84"/>
        <v>0.35248643977089178</v>
      </c>
      <c r="F1820" s="7">
        <v>804.46249999999998</v>
      </c>
      <c r="G1820" s="8">
        <f t="shared" si="85"/>
        <v>0.38211875631244485</v>
      </c>
      <c r="H1820" s="7">
        <v>7788.8336499999996</v>
      </c>
      <c r="I1820" s="7">
        <v>8829.24071</v>
      </c>
      <c r="J1820" s="8">
        <f t="shared" si="86"/>
        <v>0.13357674675719911</v>
      </c>
    </row>
    <row r="1821" spans="1:10" x14ac:dyDescent="0.25">
      <c r="A1821" s="2" t="s">
        <v>136</v>
      </c>
      <c r="B1821" s="2" t="s">
        <v>82</v>
      </c>
      <c r="C1821" s="7">
        <v>0</v>
      </c>
      <c r="D1821" s="7">
        <v>162.51927000000001</v>
      </c>
      <c r="E1821" s="8" t="str">
        <f t="shared" si="84"/>
        <v/>
      </c>
      <c r="F1821" s="7">
        <v>191.36813000000001</v>
      </c>
      <c r="G1821" s="8">
        <f t="shared" si="85"/>
        <v>-0.150750597813753</v>
      </c>
      <c r="H1821" s="7">
        <v>958.88432</v>
      </c>
      <c r="I1821" s="7">
        <v>1761.8720699999999</v>
      </c>
      <c r="J1821" s="8">
        <f t="shared" si="86"/>
        <v>0.83741879312407552</v>
      </c>
    </row>
    <row r="1822" spans="1:10" x14ac:dyDescent="0.25">
      <c r="A1822" s="2" t="s">
        <v>136</v>
      </c>
      <c r="B1822" s="2" t="s">
        <v>84</v>
      </c>
      <c r="C1822" s="7">
        <v>383.91710999999998</v>
      </c>
      <c r="D1822" s="7">
        <v>223.38137</v>
      </c>
      <c r="E1822" s="8">
        <f t="shared" si="84"/>
        <v>-0.41815208496438194</v>
      </c>
      <c r="F1822" s="7">
        <v>0</v>
      </c>
      <c r="G1822" s="8" t="str">
        <f t="shared" si="85"/>
        <v/>
      </c>
      <c r="H1822" s="7">
        <v>9814.6847199999993</v>
      </c>
      <c r="I1822" s="7">
        <v>4144.6847500000003</v>
      </c>
      <c r="J1822" s="8">
        <f t="shared" si="86"/>
        <v>-0.5777057676081927</v>
      </c>
    </row>
    <row r="1823" spans="1:10" x14ac:dyDescent="0.25">
      <c r="A1823" s="2" t="s">
        <v>136</v>
      </c>
      <c r="B1823" s="2" t="s">
        <v>85</v>
      </c>
      <c r="C1823" s="7">
        <v>227814.44915</v>
      </c>
      <c r="D1823" s="7">
        <v>226588.66172</v>
      </c>
      <c r="E1823" s="8">
        <f t="shared" si="84"/>
        <v>-5.3806395273590102E-3</v>
      </c>
      <c r="F1823" s="7">
        <v>219417.82451999999</v>
      </c>
      <c r="G1823" s="8">
        <f t="shared" si="85"/>
        <v>3.2681197234941894E-2</v>
      </c>
      <c r="H1823" s="7">
        <v>2210851.77464</v>
      </c>
      <c r="I1823" s="7">
        <v>2202345.4900199999</v>
      </c>
      <c r="J1823" s="8">
        <f t="shared" si="86"/>
        <v>-3.8475146627073853E-3</v>
      </c>
    </row>
    <row r="1824" spans="1:10" x14ac:dyDescent="0.25">
      <c r="A1824" s="2" t="s">
        <v>137</v>
      </c>
      <c r="B1824" s="2" t="s">
        <v>8</v>
      </c>
      <c r="C1824" s="7">
        <v>0.66720999999999997</v>
      </c>
      <c r="D1824" s="7">
        <v>0</v>
      </c>
      <c r="E1824" s="8">
        <f t="shared" si="84"/>
        <v>-1</v>
      </c>
      <c r="F1824" s="7">
        <v>0</v>
      </c>
      <c r="G1824" s="8" t="str">
        <f t="shared" si="85"/>
        <v/>
      </c>
      <c r="H1824" s="7">
        <v>202.87853999999999</v>
      </c>
      <c r="I1824" s="7">
        <v>41.994900000000001</v>
      </c>
      <c r="J1824" s="8">
        <f t="shared" si="86"/>
        <v>-0.79300472095274344</v>
      </c>
    </row>
    <row r="1825" spans="1:10" x14ac:dyDescent="0.25">
      <c r="A1825" s="2" t="s">
        <v>137</v>
      </c>
      <c r="B1825" s="2" t="s">
        <v>10</v>
      </c>
      <c r="C1825" s="7">
        <v>0</v>
      </c>
      <c r="D1825" s="7">
        <v>0</v>
      </c>
      <c r="E1825" s="8" t="str">
        <f t="shared" si="84"/>
        <v/>
      </c>
      <c r="F1825" s="7">
        <v>0</v>
      </c>
      <c r="G1825" s="8" t="str">
        <f t="shared" si="85"/>
        <v/>
      </c>
      <c r="H1825" s="7">
        <v>40.810519999999997</v>
      </c>
      <c r="I1825" s="7">
        <v>5.9392800000000001</v>
      </c>
      <c r="J1825" s="8">
        <f t="shared" si="86"/>
        <v>-0.85446693646638172</v>
      </c>
    </row>
    <row r="1826" spans="1:10" x14ac:dyDescent="0.25">
      <c r="A1826" s="2" t="s">
        <v>137</v>
      </c>
      <c r="B1826" s="2" t="s">
        <v>12</v>
      </c>
      <c r="C1826" s="7">
        <v>0</v>
      </c>
      <c r="D1826" s="7">
        <v>0</v>
      </c>
      <c r="E1826" s="8" t="str">
        <f t="shared" si="84"/>
        <v/>
      </c>
      <c r="F1826" s="7">
        <v>0</v>
      </c>
      <c r="G1826" s="8" t="str">
        <f t="shared" si="85"/>
        <v/>
      </c>
      <c r="H1826" s="7">
        <v>0</v>
      </c>
      <c r="I1826" s="7">
        <v>68.603120000000004</v>
      </c>
      <c r="J1826" s="8" t="str">
        <f t="shared" si="86"/>
        <v/>
      </c>
    </row>
    <row r="1827" spans="1:10" x14ac:dyDescent="0.25">
      <c r="A1827" s="2" t="s">
        <v>137</v>
      </c>
      <c r="B1827" s="2" t="s">
        <v>13</v>
      </c>
      <c r="C1827" s="7">
        <v>800.40844000000004</v>
      </c>
      <c r="D1827" s="7">
        <v>0</v>
      </c>
      <c r="E1827" s="8">
        <f t="shared" si="84"/>
        <v>-1</v>
      </c>
      <c r="F1827" s="7">
        <v>0</v>
      </c>
      <c r="G1827" s="8" t="str">
        <f t="shared" si="85"/>
        <v/>
      </c>
      <c r="H1827" s="7">
        <v>3569.8450800000001</v>
      </c>
      <c r="I1827" s="7">
        <v>1042.193</v>
      </c>
      <c r="J1827" s="8">
        <f t="shared" si="86"/>
        <v>-0.70805651879996989</v>
      </c>
    </row>
    <row r="1828" spans="1:10" x14ac:dyDescent="0.25">
      <c r="A1828" s="2" t="s">
        <v>137</v>
      </c>
      <c r="B1828" s="2" t="s">
        <v>14</v>
      </c>
      <c r="C1828" s="7">
        <v>158.73528999999999</v>
      </c>
      <c r="D1828" s="7">
        <v>1057.627</v>
      </c>
      <c r="E1828" s="8">
        <f t="shared" si="84"/>
        <v>5.6628347105423122</v>
      </c>
      <c r="F1828" s="7">
        <v>192.86850000000001</v>
      </c>
      <c r="G1828" s="8">
        <f t="shared" si="85"/>
        <v>4.483668924681842</v>
      </c>
      <c r="H1828" s="7">
        <v>2479.5428700000002</v>
      </c>
      <c r="I1828" s="7">
        <v>2378.2787699999999</v>
      </c>
      <c r="J1828" s="8">
        <f t="shared" si="86"/>
        <v>-4.0839826253941891E-2</v>
      </c>
    </row>
    <row r="1829" spans="1:10" x14ac:dyDescent="0.25">
      <c r="A1829" s="2" t="s">
        <v>137</v>
      </c>
      <c r="B1829" s="2" t="s">
        <v>15</v>
      </c>
      <c r="C1829" s="7">
        <v>61.467880000000001</v>
      </c>
      <c r="D1829" s="7">
        <v>0</v>
      </c>
      <c r="E1829" s="8">
        <f t="shared" si="84"/>
        <v>-1</v>
      </c>
      <c r="F1829" s="7">
        <v>0</v>
      </c>
      <c r="G1829" s="8" t="str">
        <f t="shared" si="85"/>
        <v/>
      </c>
      <c r="H1829" s="7">
        <v>357.61288000000002</v>
      </c>
      <c r="I1829" s="7">
        <v>78.361680000000007</v>
      </c>
      <c r="J1829" s="8">
        <f t="shared" si="86"/>
        <v>-0.78087567763219268</v>
      </c>
    </row>
    <row r="1830" spans="1:10" x14ac:dyDescent="0.25">
      <c r="A1830" s="2" t="s">
        <v>137</v>
      </c>
      <c r="B1830" s="2" t="s">
        <v>17</v>
      </c>
      <c r="C1830" s="7">
        <v>0</v>
      </c>
      <c r="D1830" s="7">
        <v>0</v>
      </c>
      <c r="E1830" s="8" t="str">
        <f t="shared" si="84"/>
        <v/>
      </c>
      <c r="F1830" s="7">
        <v>0</v>
      </c>
      <c r="G1830" s="8" t="str">
        <f t="shared" si="85"/>
        <v/>
      </c>
      <c r="H1830" s="7">
        <v>0</v>
      </c>
      <c r="I1830" s="7">
        <v>0</v>
      </c>
      <c r="J1830" s="8" t="str">
        <f t="shared" si="86"/>
        <v/>
      </c>
    </row>
    <row r="1831" spans="1:10" x14ac:dyDescent="0.25">
      <c r="A1831" s="2" t="s">
        <v>137</v>
      </c>
      <c r="B1831" s="2" t="s">
        <v>18</v>
      </c>
      <c r="C1831" s="7">
        <v>0</v>
      </c>
      <c r="D1831" s="7">
        <v>0</v>
      </c>
      <c r="E1831" s="8" t="str">
        <f t="shared" si="84"/>
        <v/>
      </c>
      <c r="F1831" s="7">
        <v>0</v>
      </c>
      <c r="G1831" s="8" t="str">
        <f t="shared" si="85"/>
        <v/>
      </c>
      <c r="H1831" s="7">
        <v>48.925429999999999</v>
      </c>
      <c r="I1831" s="7">
        <v>0</v>
      </c>
      <c r="J1831" s="8">
        <f t="shared" si="86"/>
        <v>-1</v>
      </c>
    </row>
    <row r="1832" spans="1:10" x14ac:dyDescent="0.25">
      <c r="A1832" s="2" t="s">
        <v>137</v>
      </c>
      <c r="B1832" s="2" t="s">
        <v>21</v>
      </c>
      <c r="C1832" s="7">
        <v>0</v>
      </c>
      <c r="D1832" s="7">
        <v>0</v>
      </c>
      <c r="E1832" s="8" t="str">
        <f t="shared" si="84"/>
        <v/>
      </c>
      <c r="F1832" s="7">
        <v>0</v>
      </c>
      <c r="G1832" s="8" t="str">
        <f t="shared" si="85"/>
        <v/>
      </c>
      <c r="H1832" s="7">
        <v>0</v>
      </c>
      <c r="I1832" s="7">
        <v>0</v>
      </c>
      <c r="J1832" s="8" t="str">
        <f t="shared" si="86"/>
        <v/>
      </c>
    </row>
    <row r="1833" spans="1:10" x14ac:dyDescent="0.25">
      <c r="A1833" s="2" t="s">
        <v>137</v>
      </c>
      <c r="B1833" s="2" t="s">
        <v>24</v>
      </c>
      <c r="C1833" s="7">
        <v>0</v>
      </c>
      <c r="D1833" s="7">
        <v>26.50752</v>
      </c>
      <c r="E1833" s="8" t="str">
        <f t="shared" si="84"/>
        <v/>
      </c>
      <c r="F1833" s="7">
        <v>26.50752</v>
      </c>
      <c r="G1833" s="8">
        <f t="shared" si="85"/>
        <v>0</v>
      </c>
      <c r="H1833" s="7">
        <v>0</v>
      </c>
      <c r="I1833" s="7">
        <v>53.015039999999999</v>
      </c>
      <c r="J1833" s="8" t="str">
        <f t="shared" si="86"/>
        <v/>
      </c>
    </row>
    <row r="1834" spans="1:10" x14ac:dyDescent="0.25">
      <c r="A1834" s="2" t="s">
        <v>137</v>
      </c>
      <c r="B1834" s="2" t="s">
        <v>26</v>
      </c>
      <c r="C1834" s="7">
        <v>128.79988</v>
      </c>
      <c r="D1834" s="7">
        <v>657.50923</v>
      </c>
      <c r="E1834" s="8">
        <f t="shared" si="84"/>
        <v>4.1048900821957286</v>
      </c>
      <c r="F1834" s="7">
        <v>0</v>
      </c>
      <c r="G1834" s="8" t="str">
        <f t="shared" si="85"/>
        <v/>
      </c>
      <c r="H1834" s="7">
        <v>1512.1199099999999</v>
      </c>
      <c r="I1834" s="7">
        <v>1833.8831</v>
      </c>
      <c r="J1834" s="8">
        <f t="shared" si="86"/>
        <v>0.21278946720567959</v>
      </c>
    </row>
    <row r="1835" spans="1:10" x14ac:dyDescent="0.25">
      <c r="A1835" s="2" t="s">
        <v>137</v>
      </c>
      <c r="B1835" s="2" t="s">
        <v>28</v>
      </c>
      <c r="C1835" s="7">
        <v>107.625</v>
      </c>
      <c r="D1835" s="7">
        <v>0</v>
      </c>
      <c r="E1835" s="8">
        <f t="shared" si="84"/>
        <v>-1</v>
      </c>
      <c r="F1835" s="7">
        <v>0</v>
      </c>
      <c r="G1835" s="8" t="str">
        <f t="shared" si="85"/>
        <v/>
      </c>
      <c r="H1835" s="7">
        <v>107.625</v>
      </c>
      <c r="I1835" s="7">
        <v>275.25</v>
      </c>
      <c r="J1835" s="8">
        <f t="shared" si="86"/>
        <v>1.5574912891986061</v>
      </c>
    </row>
    <row r="1836" spans="1:10" x14ac:dyDescent="0.25">
      <c r="A1836" s="2" t="s">
        <v>137</v>
      </c>
      <c r="B1836" s="2" t="s">
        <v>29</v>
      </c>
      <c r="C1836" s="7">
        <v>915.25</v>
      </c>
      <c r="D1836" s="7">
        <v>0</v>
      </c>
      <c r="E1836" s="8">
        <f t="shared" si="84"/>
        <v>-1</v>
      </c>
      <c r="F1836" s="7">
        <v>0</v>
      </c>
      <c r="G1836" s="8" t="str">
        <f t="shared" si="85"/>
        <v/>
      </c>
      <c r="H1836" s="7">
        <v>4770.5986000000003</v>
      </c>
      <c r="I1836" s="7">
        <v>3871.9007700000002</v>
      </c>
      <c r="J1836" s="8">
        <f t="shared" si="86"/>
        <v>-0.18838261303308979</v>
      </c>
    </row>
    <row r="1837" spans="1:10" x14ac:dyDescent="0.25">
      <c r="A1837" s="2" t="s">
        <v>137</v>
      </c>
      <c r="B1837" s="2" t="s">
        <v>30</v>
      </c>
      <c r="C1837" s="7">
        <v>117.5722</v>
      </c>
      <c r="D1837" s="7">
        <v>0</v>
      </c>
      <c r="E1837" s="8">
        <f t="shared" si="84"/>
        <v>-1</v>
      </c>
      <c r="F1837" s="7">
        <v>191.77023</v>
      </c>
      <c r="G1837" s="8">
        <f t="shared" si="85"/>
        <v>-1</v>
      </c>
      <c r="H1837" s="7">
        <v>994.48905000000002</v>
      </c>
      <c r="I1837" s="7">
        <v>1122.88239</v>
      </c>
      <c r="J1837" s="8">
        <f t="shared" si="86"/>
        <v>0.12910483026434516</v>
      </c>
    </row>
    <row r="1838" spans="1:10" x14ac:dyDescent="0.25">
      <c r="A1838" s="2" t="s">
        <v>137</v>
      </c>
      <c r="B1838" s="2" t="s">
        <v>33</v>
      </c>
      <c r="C1838" s="7">
        <v>0</v>
      </c>
      <c r="D1838" s="7">
        <v>0</v>
      </c>
      <c r="E1838" s="8" t="str">
        <f t="shared" si="84"/>
        <v/>
      </c>
      <c r="F1838" s="7">
        <v>48.25</v>
      </c>
      <c r="G1838" s="8">
        <f t="shared" si="85"/>
        <v>-1</v>
      </c>
      <c r="H1838" s="7">
        <v>215.065</v>
      </c>
      <c r="I1838" s="7">
        <v>236.18237999999999</v>
      </c>
      <c r="J1838" s="8">
        <f t="shared" si="86"/>
        <v>9.8190686536628435E-2</v>
      </c>
    </row>
    <row r="1839" spans="1:10" x14ac:dyDescent="0.25">
      <c r="A1839" s="2" t="s">
        <v>137</v>
      </c>
      <c r="B1839" s="2" t="s">
        <v>37</v>
      </c>
      <c r="C1839" s="7">
        <v>0</v>
      </c>
      <c r="D1839" s="7">
        <v>0</v>
      </c>
      <c r="E1839" s="8" t="str">
        <f t="shared" si="84"/>
        <v/>
      </c>
      <c r="F1839" s="7">
        <v>0</v>
      </c>
      <c r="G1839" s="8" t="str">
        <f t="shared" si="85"/>
        <v/>
      </c>
      <c r="H1839" s="7">
        <v>205.17563999999999</v>
      </c>
      <c r="I1839" s="7">
        <v>163.18609000000001</v>
      </c>
      <c r="J1839" s="8">
        <f t="shared" si="86"/>
        <v>-0.20465173156033523</v>
      </c>
    </row>
    <row r="1840" spans="1:10" x14ac:dyDescent="0.25">
      <c r="A1840" s="2" t="s">
        <v>137</v>
      </c>
      <c r="B1840" s="2" t="s">
        <v>38</v>
      </c>
      <c r="C1840" s="7">
        <v>15657.571449999999</v>
      </c>
      <c r="D1840" s="7">
        <v>9872.3624199999995</v>
      </c>
      <c r="E1840" s="8">
        <f t="shared" si="84"/>
        <v>-0.36948316336758602</v>
      </c>
      <c r="F1840" s="7">
        <v>12209.49914</v>
      </c>
      <c r="G1840" s="8">
        <f t="shared" si="85"/>
        <v>-0.19141954090018476</v>
      </c>
      <c r="H1840" s="7">
        <v>151997.60852000001</v>
      </c>
      <c r="I1840" s="7">
        <v>153576.65810999999</v>
      </c>
      <c r="J1840" s="8">
        <f t="shared" si="86"/>
        <v>1.0388647593703393E-2</v>
      </c>
    </row>
    <row r="1841" spans="1:10" x14ac:dyDescent="0.25">
      <c r="A1841" s="2" t="s">
        <v>137</v>
      </c>
      <c r="B1841" s="2" t="s">
        <v>39</v>
      </c>
      <c r="C1841" s="7">
        <v>0</v>
      </c>
      <c r="D1841" s="7">
        <v>0</v>
      </c>
      <c r="E1841" s="8" t="str">
        <f t="shared" si="84"/>
        <v/>
      </c>
      <c r="F1841" s="7">
        <v>0</v>
      </c>
      <c r="G1841" s="8" t="str">
        <f t="shared" si="85"/>
        <v/>
      </c>
      <c r="H1841" s="7">
        <v>0</v>
      </c>
      <c r="I1841" s="7">
        <v>0</v>
      </c>
      <c r="J1841" s="8" t="str">
        <f t="shared" si="86"/>
        <v/>
      </c>
    </row>
    <row r="1842" spans="1:10" x14ac:dyDescent="0.25">
      <c r="A1842" s="2" t="s">
        <v>137</v>
      </c>
      <c r="B1842" s="2" t="s">
        <v>42</v>
      </c>
      <c r="C1842" s="7">
        <v>1584.13356</v>
      </c>
      <c r="D1842" s="7">
        <v>0</v>
      </c>
      <c r="E1842" s="8">
        <f t="shared" si="84"/>
        <v>-1</v>
      </c>
      <c r="F1842" s="7">
        <v>0</v>
      </c>
      <c r="G1842" s="8" t="str">
        <f t="shared" si="85"/>
        <v/>
      </c>
      <c r="H1842" s="7">
        <v>6075.0247399999998</v>
      </c>
      <c r="I1842" s="7">
        <v>1842.8550499999999</v>
      </c>
      <c r="J1842" s="8">
        <f t="shared" si="86"/>
        <v>-0.69665060985414196</v>
      </c>
    </row>
    <row r="1843" spans="1:10" x14ac:dyDescent="0.25">
      <c r="A1843" s="2" t="s">
        <v>137</v>
      </c>
      <c r="B1843" s="2" t="s">
        <v>44</v>
      </c>
      <c r="C1843" s="7">
        <v>0</v>
      </c>
      <c r="D1843" s="7">
        <v>0</v>
      </c>
      <c r="E1843" s="8" t="str">
        <f t="shared" si="84"/>
        <v/>
      </c>
      <c r="F1843" s="7">
        <v>0</v>
      </c>
      <c r="G1843" s="8" t="str">
        <f t="shared" si="85"/>
        <v/>
      </c>
      <c r="H1843" s="7">
        <v>225.66633999999999</v>
      </c>
      <c r="I1843" s="7">
        <v>0</v>
      </c>
      <c r="J1843" s="8">
        <f t="shared" si="86"/>
        <v>-1</v>
      </c>
    </row>
    <row r="1844" spans="1:10" x14ac:dyDescent="0.25">
      <c r="A1844" s="2" t="s">
        <v>137</v>
      </c>
      <c r="B1844" s="2" t="s">
        <v>45</v>
      </c>
      <c r="C1844" s="7">
        <v>14781.70276</v>
      </c>
      <c r="D1844" s="7">
        <v>8114.3862099999997</v>
      </c>
      <c r="E1844" s="8">
        <f t="shared" si="84"/>
        <v>-0.45105199707046473</v>
      </c>
      <c r="F1844" s="7">
        <v>1811.2818400000001</v>
      </c>
      <c r="G1844" s="8">
        <f t="shared" si="85"/>
        <v>3.4799136339819974</v>
      </c>
      <c r="H1844" s="7">
        <v>119551.28172</v>
      </c>
      <c r="I1844" s="7">
        <v>106334.82245000001</v>
      </c>
      <c r="J1844" s="8">
        <f t="shared" si="86"/>
        <v>-0.11055054433422262</v>
      </c>
    </row>
    <row r="1845" spans="1:10" x14ac:dyDescent="0.25">
      <c r="A1845" s="2" t="s">
        <v>137</v>
      </c>
      <c r="B1845" s="2" t="s">
        <v>46</v>
      </c>
      <c r="C1845" s="7">
        <v>3747.82465</v>
      </c>
      <c r="D1845" s="7">
        <v>350.32785999999999</v>
      </c>
      <c r="E1845" s="8">
        <f t="shared" si="84"/>
        <v>-0.90652501311660882</v>
      </c>
      <c r="F1845" s="7">
        <v>1948.97417</v>
      </c>
      <c r="G1845" s="8">
        <f t="shared" si="85"/>
        <v>-0.82025012676283959</v>
      </c>
      <c r="H1845" s="7">
        <v>60502.82099</v>
      </c>
      <c r="I1845" s="7">
        <v>51645.445039999999</v>
      </c>
      <c r="J1845" s="8">
        <f t="shared" si="86"/>
        <v>-0.14639608211762489</v>
      </c>
    </row>
    <row r="1846" spans="1:10" x14ac:dyDescent="0.25">
      <c r="A1846" s="2" t="s">
        <v>137</v>
      </c>
      <c r="B1846" s="2" t="s">
        <v>48</v>
      </c>
      <c r="C1846" s="7">
        <v>341.35750000000002</v>
      </c>
      <c r="D1846" s="7">
        <v>88.518500000000003</v>
      </c>
      <c r="E1846" s="8">
        <f t="shared" si="84"/>
        <v>-0.74068681660722269</v>
      </c>
      <c r="F1846" s="7">
        <v>119.11792</v>
      </c>
      <c r="G1846" s="8">
        <f t="shared" si="85"/>
        <v>-0.25688343114117507</v>
      </c>
      <c r="H1846" s="7">
        <v>903.81910000000005</v>
      </c>
      <c r="I1846" s="7">
        <v>1456.05315</v>
      </c>
      <c r="J1846" s="8">
        <f t="shared" si="86"/>
        <v>0.6110006416106939</v>
      </c>
    </row>
    <row r="1847" spans="1:10" x14ac:dyDescent="0.25">
      <c r="A1847" s="2" t="s">
        <v>137</v>
      </c>
      <c r="B1847" s="2" t="s">
        <v>50</v>
      </c>
      <c r="C1847" s="7">
        <v>131.30806000000001</v>
      </c>
      <c r="D1847" s="7">
        <v>327.714</v>
      </c>
      <c r="E1847" s="8">
        <f t="shared" si="84"/>
        <v>1.4957645402726989</v>
      </c>
      <c r="F1847" s="7">
        <v>337.64</v>
      </c>
      <c r="G1847" s="8">
        <f t="shared" si="85"/>
        <v>-2.9398175571614726E-2</v>
      </c>
      <c r="H1847" s="7">
        <v>723.55204000000003</v>
      </c>
      <c r="I1847" s="7">
        <v>1588.8475000000001</v>
      </c>
      <c r="J1847" s="8">
        <f t="shared" si="86"/>
        <v>1.1958994131230698</v>
      </c>
    </row>
    <row r="1848" spans="1:10" x14ac:dyDescent="0.25">
      <c r="A1848" s="2" t="s">
        <v>137</v>
      </c>
      <c r="B1848" s="2" t="s">
        <v>52</v>
      </c>
      <c r="C1848" s="7">
        <v>0</v>
      </c>
      <c r="D1848" s="7">
        <v>0</v>
      </c>
      <c r="E1848" s="8" t="str">
        <f t="shared" si="84"/>
        <v/>
      </c>
      <c r="F1848" s="7">
        <v>0</v>
      </c>
      <c r="G1848" s="8" t="str">
        <f t="shared" si="85"/>
        <v/>
      </c>
      <c r="H1848" s="7">
        <v>0</v>
      </c>
      <c r="I1848" s="7">
        <v>0</v>
      </c>
      <c r="J1848" s="8" t="str">
        <f t="shared" si="86"/>
        <v/>
      </c>
    </row>
    <row r="1849" spans="1:10" x14ac:dyDescent="0.25">
      <c r="A1849" s="2" t="s">
        <v>137</v>
      </c>
      <c r="B1849" s="2" t="s">
        <v>53</v>
      </c>
      <c r="C1849" s="7">
        <v>651.88125000000002</v>
      </c>
      <c r="D1849" s="7">
        <v>103.54125000000001</v>
      </c>
      <c r="E1849" s="8">
        <f t="shared" si="84"/>
        <v>-0.84116547300601141</v>
      </c>
      <c r="F1849" s="7">
        <v>0</v>
      </c>
      <c r="G1849" s="8" t="str">
        <f t="shared" si="85"/>
        <v/>
      </c>
      <c r="H1849" s="7">
        <v>3972.5632999999998</v>
      </c>
      <c r="I1849" s="7">
        <v>2622.6492400000002</v>
      </c>
      <c r="J1849" s="8">
        <f t="shared" si="86"/>
        <v>-0.33980932663804242</v>
      </c>
    </row>
    <row r="1850" spans="1:10" x14ac:dyDescent="0.25">
      <c r="A1850" s="2" t="s">
        <v>137</v>
      </c>
      <c r="B1850" s="2" t="s">
        <v>54</v>
      </c>
      <c r="C1850" s="7">
        <v>0</v>
      </c>
      <c r="D1850" s="7">
        <v>0</v>
      </c>
      <c r="E1850" s="8" t="str">
        <f t="shared" si="84"/>
        <v/>
      </c>
      <c r="F1850" s="7">
        <v>0</v>
      </c>
      <c r="G1850" s="8" t="str">
        <f t="shared" si="85"/>
        <v/>
      </c>
      <c r="H1850" s="7">
        <v>19.704599999999999</v>
      </c>
      <c r="I1850" s="7">
        <v>20.450970000000002</v>
      </c>
      <c r="J1850" s="8">
        <f t="shared" si="86"/>
        <v>3.7877957431259768E-2</v>
      </c>
    </row>
    <row r="1851" spans="1:10" x14ac:dyDescent="0.25">
      <c r="A1851" s="2" t="s">
        <v>137</v>
      </c>
      <c r="B1851" s="2" t="s">
        <v>55</v>
      </c>
      <c r="C1851" s="7">
        <v>0</v>
      </c>
      <c r="D1851" s="7">
        <v>0</v>
      </c>
      <c r="E1851" s="8" t="str">
        <f t="shared" si="84"/>
        <v/>
      </c>
      <c r="F1851" s="7">
        <v>0</v>
      </c>
      <c r="G1851" s="8" t="str">
        <f t="shared" si="85"/>
        <v/>
      </c>
      <c r="H1851" s="7">
        <v>0</v>
      </c>
      <c r="I1851" s="7">
        <v>0</v>
      </c>
      <c r="J1851" s="8" t="str">
        <f t="shared" si="86"/>
        <v/>
      </c>
    </row>
    <row r="1852" spans="1:10" x14ac:dyDescent="0.25">
      <c r="A1852" s="2" t="s">
        <v>137</v>
      </c>
      <c r="B1852" s="2" t="s">
        <v>56</v>
      </c>
      <c r="C1852" s="7">
        <v>161.50407000000001</v>
      </c>
      <c r="D1852" s="7">
        <v>0</v>
      </c>
      <c r="E1852" s="8">
        <f t="shared" si="84"/>
        <v>-1</v>
      </c>
      <c r="F1852" s="7">
        <v>68</v>
      </c>
      <c r="G1852" s="8">
        <f t="shared" si="85"/>
        <v>-1</v>
      </c>
      <c r="H1852" s="7">
        <v>423.87441000000001</v>
      </c>
      <c r="I1852" s="7">
        <v>241.23759000000001</v>
      </c>
      <c r="J1852" s="8">
        <f t="shared" si="86"/>
        <v>-0.43087484332918324</v>
      </c>
    </row>
    <row r="1853" spans="1:10" x14ac:dyDescent="0.25">
      <c r="A1853" s="2" t="s">
        <v>137</v>
      </c>
      <c r="B1853" s="2" t="s">
        <v>57</v>
      </c>
      <c r="C1853" s="7">
        <v>333.34539999999998</v>
      </c>
      <c r="D1853" s="7">
        <v>89.180970000000002</v>
      </c>
      <c r="E1853" s="8">
        <f t="shared" si="84"/>
        <v>-0.73246677470275579</v>
      </c>
      <c r="F1853" s="7">
        <v>222.03700000000001</v>
      </c>
      <c r="G1853" s="8">
        <f t="shared" si="85"/>
        <v>-0.59835086044217856</v>
      </c>
      <c r="H1853" s="7">
        <v>2498.12095</v>
      </c>
      <c r="I1853" s="7">
        <v>2296.0460600000001</v>
      </c>
      <c r="J1853" s="8">
        <f t="shared" si="86"/>
        <v>-8.0890755109355283E-2</v>
      </c>
    </row>
    <row r="1854" spans="1:10" x14ac:dyDescent="0.25">
      <c r="A1854" s="2" t="s">
        <v>137</v>
      </c>
      <c r="B1854" s="2" t="s">
        <v>58</v>
      </c>
      <c r="C1854" s="7">
        <v>0</v>
      </c>
      <c r="D1854" s="7">
        <v>0</v>
      </c>
      <c r="E1854" s="8" t="str">
        <f t="shared" si="84"/>
        <v/>
      </c>
      <c r="F1854" s="7">
        <v>0</v>
      </c>
      <c r="G1854" s="8" t="str">
        <f t="shared" si="85"/>
        <v/>
      </c>
      <c r="H1854" s="7">
        <v>0</v>
      </c>
      <c r="I1854" s="7">
        <v>48.948340000000002</v>
      </c>
      <c r="J1854" s="8" t="str">
        <f t="shared" si="86"/>
        <v/>
      </c>
    </row>
    <row r="1855" spans="1:10" x14ac:dyDescent="0.25">
      <c r="A1855" s="2" t="s">
        <v>137</v>
      </c>
      <c r="B1855" s="2" t="s">
        <v>59</v>
      </c>
      <c r="C1855" s="7">
        <v>12.118</v>
      </c>
      <c r="D1855" s="7">
        <v>14.75</v>
      </c>
      <c r="E1855" s="8">
        <f t="shared" si="84"/>
        <v>0.21719755735269852</v>
      </c>
      <c r="F1855" s="7">
        <v>0</v>
      </c>
      <c r="G1855" s="8" t="str">
        <f t="shared" si="85"/>
        <v/>
      </c>
      <c r="H1855" s="7">
        <v>255.71969999999999</v>
      </c>
      <c r="I1855" s="7">
        <v>619.52512000000002</v>
      </c>
      <c r="J1855" s="8">
        <f t="shared" si="86"/>
        <v>1.4226726372665071</v>
      </c>
    </row>
    <row r="1856" spans="1:10" x14ac:dyDescent="0.25">
      <c r="A1856" s="2" t="s">
        <v>137</v>
      </c>
      <c r="B1856" s="2" t="s">
        <v>60</v>
      </c>
      <c r="C1856" s="7">
        <v>58.133049999999997</v>
      </c>
      <c r="D1856" s="7">
        <v>288.55991999999998</v>
      </c>
      <c r="E1856" s="8">
        <f t="shared" si="84"/>
        <v>3.9637842844990931</v>
      </c>
      <c r="F1856" s="7">
        <v>0</v>
      </c>
      <c r="G1856" s="8" t="str">
        <f t="shared" si="85"/>
        <v/>
      </c>
      <c r="H1856" s="7">
        <v>1828.1373100000001</v>
      </c>
      <c r="I1856" s="7">
        <v>4384.8954899999999</v>
      </c>
      <c r="J1856" s="8">
        <f t="shared" si="86"/>
        <v>1.3985591596508686</v>
      </c>
    </row>
    <row r="1857" spans="1:10" x14ac:dyDescent="0.25">
      <c r="A1857" s="2" t="s">
        <v>137</v>
      </c>
      <c r="B1857" s="2" t="s">
        <v>61</v>
      </c>
      <c r="C1857" s="7">
        <v>0</v>
      </c>
      <c r="D1857" s="7">
        <v>52.628059999999998</v>
      </c>
      <c r="E1857" s="8" t="str">
        <f t="shared" si="84"/>
        <v/>
      </c>
      <c r="F1857" s="7">
        <v>0</v>
      </c>
      <c r="G1857" s="8" t="str">
        <f t="shared" si="85"/>
        <v/>
      </c>
      <c r="H1857" s="7">
        <v>0</v>
      </c>
      <c r="I1857" s="7">
        <v>140.14805999999999</v>
      </c>
      <c r="J1857" s="8" t="str">
        <f t="shared" si="86"/>
        <v/>
      </c>
    </row>
    <row r="1858" spans="1:10" x14ac:dyDescent="0.25">
      <c r="A1858" s="2" t="s">
        <v>137</v>
      </c>
      <c r="B1858" s="2" t="s">
        <v>62</v>
      </c>
      <c r="C1858" s="7">
        <v>217.55</v>
      </c>
      <c r="D1858" s="7">
        <v>122</v>
      </c>
      <c r="E1858" s="8">
        <f t="shared" si="84"/>
        <v>-0.43920937715467712</v>
      </c>
      <c r="F1858" s="7">
        <v>173.21754999999999</v>
      </c>
      <c r="G1858" s="8">
        <f t="shared" si="85"/>
        <v>-0.295683376193694</v>
      </c>
      <c r="H1858" s="7">
        <v>6323.5811700000004</v>
      </c>
      <c r="I1858" s="7">
        <v>1896.4054100000001</v>
      </c>
      <c r="J1858" s="8">
        <f t="shared" si="86"/>
        <v>-0.70010578515275079</v>
      </c>
    </row>
    <row r="1859" spans="1:10" x14ac:dyDescent="0.25">
      <c r="A1859" s="2" t="s">
        <v>137</v>
      </c>
      <c r="B1859" s="2" t="s">
        <v>63</v>
      </c>
      <c r="C1859" s="7">
        <v>33.626069999999999</v>
      </c>
      <c r="D1859" s="7">
        <v>0</v>
      </c>
      <c r="E1859" s="8">
        <f t="shared" si="84"/>
        <v>-1</v>
      </c>
      <c r="F1859" s="7">
        <v>0</v>
      </c>
      <c r="G1859" s="8" t="str">
        <f t="shared" si="85"/>
        <v/>
      </c>
      <c r="H1859" s="7">
        <v>33.626069999999999</v>
      </c>
      <c r="I1859" s="7">
        <v>0</v>
      </c>
      <c r="J1859" s="8">
        <f t="shared" si="86"/>
        <v>-1</v>
      </c>
    </row>
    <row r="1860" spans="1:10" x14ac:dyDescent="0.25">
      <c r="A1860" s="2" t="s">
        <v>137</v>
      </c>
      <c r="B1860" s="2" t="s">
        <v>65</v>
      </c>
      <c r="C1860" s="7">
        <v>65.016109999999998</v>
      </c>
      <c r="D1860" s="7">
        <v>0</v>
      </c>
      <c r="E1860" s="8">
        <f t="shared" si="84"/>
        <v>-1</v>
      </c>
      <c r="F1860" s="7">
        <v>0</v>
      </c>
      <c r="G1860" s="8" t="str">
        <f t="shared" si="85"/>
        <v/>
      </c>
      <c r="H1860" s="7">
        <v>160.46186</v>
      </c>
      <c r="I1860" s="7">
        <v>0</v>
      </c>
      <c r="J1860" s="8">
        <f t="shared" si="86"/>
        <v>-1</v>
      </c>
    </row>
    <row r="1861" spans="1:10" x14ac:dyDescent="0.25">
      <c r="A1861" s="2" t="s">
        <v>137</v>
      </c>
      <c r="B1861" s="2" t="s">
        <v>66</v>
      </c>
      <c r="C1861" s="7">
        <v>0</v>
      </c>
      <c r="D1861" s="7">
        <v>0</v>
      </c>
      <c r="E1861" s="8" t="str">
        <f t="shared" ref="E1861:E1924" si="87">IF(C1861=0,"",(D1861/C1861-1))</f>
        <v/>
      </c>
      <c r="F1861" s="7">
        <v>0</v>
      </c>
      <c r="G1861" s="8" t="str">
        <f t="shared" ref="G1861:G1924" si="88">IF(F1861=0,"",(D1861/F1861-1))</f>
        <v/>
      </c>
      <c r="H1861" s="7">
        <v>0</v>
      </c>
      <c r="I1861" s="7">
        <v>0</v>
      </c>
      <c r="J1861" s="8" t="str">
        <f t="shared" ref="J1861:J1924" si="89">IF(H1861=0,"",(I1861/H1861-1))</f>
        <v/>
      </c>
    </row>
    <row r="1862" spans="1:10" x14ac:dyDescent="0.25">
      <c r="A1862" s="2" t="s">
        <v>137</v>
      </c>
      <c r="B1862" s="2" t="s">
        <v>67</v>
      </c>
      <c r="C1862" s="7">
        <v>0</v>
      </c>
      <c r="D1862" s="7">
        <v>0</v>
      </c>
      <c r="E1862" s="8" t="str">
        <f t="shared" si="87"/>
        <v/>
      </c>
      <c r="F1862" s="7">
        <v>0</v>
      </c>
      <c r="G1862" s="8" t="str">
        <f t="shared" si="88"/>
        <v/>
      </c>
      <c r="H1862" s="7">
        <v>3737.8375900000001</v>
      </c>
      <c r="I1862" s="7">
        <v>5406.7439999999997</v>
      </c>
      <c r="J1862" s="8">
        <f t="shared" si="89"/>
        <v>0.44648981391403897</v>
      </c>
    </row>
    <row r="1863" spans="1:10" x14ac:dyDescent="0.25">
      <c r="A1863" s="2" t="s">
        <v>137</v>
      </c>
      <c r="B1863" s="2" t="s">
        <v>68</v>
      </c>
      <c r="C1863" s="7">
        <v>0</v>
      </c>
      <c r="D1863" s="7">
        <v>0</v>
      </c>
      <c r="E1863" s="8" t="str">
        <f t="shared" si="87"/>
        <v/>
      </c>
      <c r="F1863" s="7">
        <v>0</v>
      </c>
      <c r="G1863" s="8" t="str">
        <f t="shared" si="88"/>
        <v/>
      </c>
      <c r="H1863" s="7">
        <v>0</v>
      </c>
      <c r="I1863" s="7">
        <v>0</v>
      </c>
      <c r="J1863" s="8" t="str">
        <f t="shared" si="89"/>
        <v/>
      </c>
    </row>
    <row r="1864" spans="1:10" x14ac:dyDescent="0.25">
      <c r="A1864" s="2" t="s">
        <v>137</v>
      </c>
      <c r="B1864" s="2" t="s">
        <v>70</v>
      </c>
      <c r="C1864" s="7">
        <v>33.072400000000002</v>
      </c>
      <c r="D1864" s="7">
        <v>0</v>
      </c>
      <c r="E1864" s="8">
        <f t="shared" si="87"/>
        <v>-1</v>
      </c>
      <c r="F1864" s="7">
        <v>0</v>
      </c>
      <c r="G1864" s="8" t="str">
        <f t="shared" si="88"/>
        <v/>
      </c>
      <c r="H1864" s="7">
        <v>108.3134</v>
      </c>
      <c r="I1864" s="7">
        <v>80.764520000000005</v>
      </c>
      <c r="J1864" s="8">
        <f t="shared" si="89"/>
        <v>-0.25434415317033721</v>
      </c>
    </row>
    <row r="1865" spans="1:10" x14ac:dyDescent="0.25">
      <c r="A1865" s="2" t="s">
        <v>137</v>
      </c>
      <c r="B1865" s="2" t="s">
        <v>71</v>
      </c>
      <c r="C1865" s="7">
        <v>4513.7408999999998</v>
      </c>
      <c r="D1865" s="7">
        <v>54.915999999999997</v>
      </c>
      <c r="E1865" s="8">
        <f t="shared" si="87"/>
        <v>-0.98783359496775724</v>
      </c>
      <c r="F1865" s="7">
        <v>134.703</v>
      </c>
      <c r="G1865" s="8">
        <f t="shared" si="88"/>
        <v>-0.59231791422611235</v>
      </c>
      <c r="H1865" s="7">
        <v>26374.730629999998</v>
      </c>
      <c r="I1865" s="7">
        <v>16290.050289999999</v>
      </c>
      <c r="J1865" s="8">
        <f t="shared" si="89"/>
        <v>-0.38236145352435014</v>
      </c>
    </row>
    <row r="1866" spans="1:10" x14ac:dyDescent="0.25">
      <c r="A1866" s="2" t="s">
        <v>137</v>
      </c>
      <c r="B1866" s="2" t="s">
        <v>74</v>
      </c>
      <c r="C1866" s="7">
        <v>0</v>
      </c>
      <c r="D1866" s="7">
        <v>0</v>
      </c>
      <c r="E1866" s="8" t="str">
        <f t="shared" si="87"/>
        <v/>
      </c>
      <c r="F1866" s="7">
        <v>0</v>
      </c>
      <c r="G1866" s="8" t="str">
        <f t="shared" si="88"/>
        <v/>
      </c>
      <c r="H1866" s="7">
        <v>0</v>
      </c>
      <c r="I1866" s="7">
        <v>8.4649199999999993</v>
      </c>
      <c r="J1866" s="8" t="str">
        <f t="shared" si="89"/>
        <v/>
      </c>
    </row>
    <row r="1867" spans="1:10" x14ac:dyDescent="0.25">
      <c r="A1867" s="2" t="s">
        <v>137</v>
      </c>
      <c r="B1867" s="2" t="s">
        <v>75</v>
      </c>
      <c r="C1867" s="7">
        <v>0</v>
      </c>
      <c r="D1867" s="7">
        <v>0</v>
      </c>
      <c r="E1867" s="8" t="str">
        <f t="shared" si="87"/>
        <v/>
      </c>
      <c r="F1867" s="7">
        <v>0</v>
      </c>
      <c r="G1867" s="8" t="str">
        <f t="shared" si="88"/>
        <v/>
      </c>
      <c r="H1867" s="7">
        <v>0</v>
      </c>
      <c r="I1867" s="7">
        <v>30.225000000000001</v>
      </c>
      <c r="J1867" s="8" t="str">
        <f t="shared" si="89"/>
        <v/>
      </c>
    </row>
    <row r="1868" spans="1:10" x14ac:dyDescent="0.25">
      <c r="A1868" s="2" t="s">
        <v>137</v>
      </c>
      <c r="B1868" s="2" t="s">
        <v>76</v>
      </c>
      <c r="C1868" s="7">
        <v>0</v>
      </c>
      <c r="D1868" s="7">
        <v>0</v>
      </c>
      <c r="E1868" s="8" t="str">
        <f t="shared" si="87"/>
        <v/>
      </c>
      <c r="F1868" s="7">
        <v>0</v>
      </c>
      <c r="G1868" s="8" t="str">
        <f t="shared" si="88"/>
        <v/>
      </c>
      <c r="H1868" s="7">
        <v>0</v>
      </c>
      <c r="I1868" s="7">
        <v>498.9873</v>
      </c>
      <c r="J1868" s="8" t="str">
        <f t="shared" si="89"/>
        <v/>
      </c>
    </row>
    <row r="1869" spans="1:10" x14ac:dyDescent="0.25">
      <c r="A1869" s="2" t="s">
        <v>137</v>
      </c>
      <c r="B1869" s="2" t="s">
        <v>77</v>
      </c>
      <c r="C1869" s="7">
        <v>375.31464999999997</v>
      </c>
      <c r="D1869" s="7">
        <v>25.887</v>
      </c>
      <c r="E1869" s="8">
        <f t="shared" si="87"/>
        <v>-0.93102587389008129</v>
      </c>
      <c r="F1869" s="7">
        <v>44.875</v>
      </c>
      <c r="G1869" s="8">
        <f t="shared" si="88"/>
        <v>-0.42313091922005575</v>
      </c>
      <c r="H1869" s="7">
        <v>2013.04431</v>
      </c>
      <c r="I1869" s="7">
        <v>1878.5922399999999</v>
      </c>
      <c r="J1869" s="8">
        <f t="shared" si="89"/>
        <v>-6.6790417544261627E-2</v>
      </c>
    </row>
    <row r="1870" spans="1:10" x14ac:dyDescent="0.25">
      <c r="A1870" s="2" t="s">
        <v>137</v>
      </c>
      <c r="B1870" s="2" t="s">
        <v>79</v>
      </c>
      <c r="C1870" s="7">
        <v>0</v>
      </c>
      <c r="D1870" s="7">
        <v>0</v>
      </c>
      <c r="E1870" s="8" t="str">
        <f t="shared" si="87"/>
        <v/>
      </c>
      <c r="F1870" s="7">
        <v>0</v>
      </c>
      <c r="G1870" s="8" t="str">
        <f t="shared" si="88"/>
        <v/>
      </c>
      <c r="H1870" s="7">
        <v>160.44399999999999</v>
      </c>
      <c r="I1870" s="7">
        <v>12</v>
      </c>
      <c r="J1870" s="8">
        <f t="shared" si="89"/>
        <v>-0.92520754905138236</v>
      </c>
    </row>
    <row r="1871" spans="1:10" x14ac:dyDescent="0.25">
      <c r="A1871" s="2" t="s">
        <v>137</v>
      </c>
      <c r="B1871" s="2" t="s">
        <v>80</v>
      </c>
      <c r="C1871" s="7">
        <v>0</v>
      </c>
      <c r="D1871" s="7">
        <v>0</v>
      </c>
      <c r="E1871" s="8" t="str">
        <f t="shared" si="87"/>
        <v/>
      </c>
      <c r="F1871" s="7">
        <v>0</v>
      </c>
      <c r="G1871" s="8" t="str">
        <f t="shared" si="88"/>
        <v/>
      </c>
      <c r="H1871" s="7">
        <v>450.2072</v>
      </c>
      <c r="I1871" s="7">
        <v>140.63328999999999</v>
      </c>
      <c r="J1871" s="8">
        <f t="shared" si="89"/>
        <v>-0.68762540892282487</v>
      </c>
    </row>
    <row r="1872" spans="1:10" x14ac:dyDescent="0.25">
      <c r="A1872" s="2" t="s">
        <v>137</v>
      </c>
      <c r="B1872" s="2" t="s">
        <v>84</v>
      </c>
      <c r="C1872" s="7">
        <v>0</v>
      </c>
      <c r="D1872" s="7">
        <v>0</v>
      </c>
      <c r="E1872" s="8" t="str">
        <f t="shared" si="87"/>
        <v/>
      </c>
      <c r="F1872" s="7">
        <v>0</v>
      </c>
      <c r="G1872" s="8" t="str">
        <f t="shared" si="88"/>
        <v/>
      </c>
      <c r="H1872" s="7">
        <v>0</v>
      </c>
      <c r="I1872" s="7">
        <v>0</v>
      </c>
      <c r="J1872" s="8" t="str">
        <f t="shared" si="89"/>
        <v/>
      </c>
    </row>
    <row r="1873" spans="1:10" x14ac:dyDescent="0.25">
      <c r="A1873" s="2" t="s">
        <v>137</v>
      </c>
      <c r="B1873" s="2" t="s">
        <v>85</v>
      </c>
      <c r="C1873" s="7">
        <v>44989.725780000001</v>
      </c>
      <c r="D1873" s="7">
        <v>21246.415939999999</v>
      </c>
      <c r="E1873" s="8">
        <f t="shared" si="87"/>
        <v>-0.52774960123351078</v>
      </c>
      <c r="F1873" s="7">
        <v>17528.741870000002</v>
      </c>
      <c r="G1873" s="8">
        <f t="shared" si="88"/>
        <v>0.21209018294477278</v>
      </c>
      <c r="H1873" s="7">
        <v>402844.82847000001</v>
      </c>
      <c r="I1873" s="7">
        <v>364233.11966000003</v>
      </c>
      <c r="J1873" s="8">
        <f t="shared" si="89"/>
        <v>-9.5847597092525216E-2</v>
      </c>
    </row>
    <row r="1874" spans="1:10" x14ac:dyDescent="0.25">
      <c r="A1874" s="2" t="s">
        <v>138</v>
      </c>
      <c r="B1874" s="2" t="s">
        <v>45</v>
      </c>
      <c r="C1874" s="7">
        <v>164.54998000000001</v>
      </c>
      <c r="D1874" s="7">
        <v>68.669659999999993</v>
      </c>
      <c r="E1874" s="8">
        <f t="shared" si="87"/>
        <v>-0.58268205198201795</v>
      </c>
      <c r="F1874" s="7">
        <v>25.77636</v>
      </c>
      <c r="G1874" s="8">
        <f t="shared" si="88"/>
        <v>1.6640557472040269</v>
      </c>
      <c r="H1874" s="7">
        <v>777.73099000000002</v>
      </c>
      <c r="I1874" s="7">
        <v>1251.3045199999999</v>
      </c>
      <c r="J1874" s="8">
        <f t="shared" si="89"/>
        <v>0.60891688268716138</v>
      </c>
    </row>
    <row r="1875" spans="1:10" x14ac:dyDescent="0.25">
      <c r="A1875" s="2" t="s">
        <v>138</v>
      </c>
      <c r="B1875" s="2" t="s">
        <v>85</v>
      </c>
      <c r="C1875" s="7">
        <v>164.54998000000001</v>
      </c>
      <c r="D1875" s="7">
        <v>68.669659999999993</v>
      </c>
      <c r="E1875" s="8">
        <f t="shared" si="87"/>
        <v>-0.58268205198201795</v>
      </c>
      <c r="F1875" s="7">
        <v>25.77636</v>
      </c>
      <c r="G1875" s="8">
        <f t="shared" si="88"/>
        <v>1.6640557472040269</v>
      </c>
      <c r="H1875" s="7">
        <v>777.73099000000002</v>
      </c>
      <c r="I1875" s="7">
        <v>1251.3045199999999</v>
      </c>
      <c r="J1875" s="8">
        <f t="shared" si="89"/>
        <v>0.60891688268716138</v>
      </c>
    </row>
    <row r="1876" spans="1:10" x14ac:dyDescent="0.25">
      <c r="A1876" s="2" t="s">
        <v>139</v>
      </c>
      <c r="B1876" s="2" t="s">
        <v>8</v>
      </c>
      <c r="C1876" s="7">
        <v>2.86558</v>
      </c>
      <c r="D1876" s="7">
        <v>0</v>
      </c>
      <c r="E1876" s="8">
        <f t="shared" si="87"/>
        <v>-1</v>
      </c>
      <c r="F1876" s="7">
        <v>0</v>
      </c>
      <c r="G1876" s="8" t="str">
        <f t="shared" si="88"/>
        <v/>
      </c>
      <c r="H1876" s="7">
        <v>98.520480000000006</v>
      </c>
      <c r="I1876" s="7">
        <v>219.37980999999999</v>
      </c>
      <c r="J1876" s="8">
        <f t="shared" si="89"/>
        <v>1.2267432111577206</v>
      </c>
    </row>
    <row r="1877" spans="1:10" x14ac:dyDescent="0.25">
      <c r="A1877" s="2" t="s">
        <v>139</v>
      </c>
      <c r="B1877" s="2" t="s">
        <v>12</v>
      </c>
      <c r="C1877" s="7">
        <v>0</v>
      </c>
      <c r="D1877" s="7">
        <v>0</v>
      </c>
      <c r="E1877" s="8" t="str">
        <f t="shared" si="87"/>
        <v/>
      </c>
      <c r="F1877" s="7">
        <v>0</v>
      </c>
      <c r="G1877" s="8" t="str">
        <f t="shared" si="88"/>
        <v/>
      </c>
      <c r="H1877" s="7">
        <v>0</v>
      </c>
      <c r="I1877" s="7">
        <v>14.00001</v>
      </c>
      <c r="J1877" s="8" t="str">
        <f t="shared" si="89"/>
        <v/>
      </c>
    </row>
    <row r="1878" spans="1:10" x14ac:dyDescent="0.25">
      <c r="A1878" s="2" t="s">
        <v>139</v>
      </c>
      <c r="B1878" s="2" t="s">
        <v>14</v>
      </c>
      <c r="C1878" s="7">
        <v>37.106180000000002</v>
      </c>
      <c r="D1878" s="7">
        <v>36718.101580000002</v>
      </c>
      <c r="E1878" s="8">
        <f t="shared" si="87"/>
        <v>988.54140738820331</v>
      </c>
      <c r="F1878" s="7">
        <v>9239.3766899999991</v>
      </c>
      <c r="G1878" s="8">
        <f t="shared" si="88"/>
        <v>2.9740886005590497</v>
      </c>
      <c r="H1878" s="7">
        <v>116169.57687</v>
      </c>
      <c r="I1878" s="7">
        <v>68084.407770000005</v>
      </c>
      <c r="J1878" s="8">
        <f t="shared" si="89"/>
        <v>-0.41392221953093522</v>
      </c>
    </row>
    <row r="1879" spans="1:10" x14ac:dyDescent="0.25">
      <c r="A1879" s="2" t="s">
        <v>139</v>
      </c>
      <c r="B1879" s="2" t="s">
        <v>15</v>
      </c>
      <c r="C1879" s="7">
        <v>3.24</v>
      </c>
      <c r="D1879" s="7">
        <v>0</v>
      </c>
      <c r="E1879" s="8">
        <f t="shared" si="87"/>
        <v>-1</v>
      </c>
      <c r="F1879" s="7">
        <v>53.176499999999997</v>
      </c>
      <c r="G1879" s="8">
        <f t="shared" si="88"/>
        <v>-1</v>
      </c>
      <c r="H1879" s="7">
        <v>8.99</v>
      </c>
      <c r="I1879" s="7">
        <v>181.69605000000001</v>
      </c>
      <c r="J1879" s="8">
        <f t="shared" si="89"/>
        <v>19.210906562847608</v>
      </c>
    </row>
    <row r="1880" spans="1:10" x14ac:dyDescent="0.25">
      <c r="A1880" s="2" t="s">
        <v>139</v>
      </c>
      <c r="B1880" s="2" t="s">
        <v>18</v>
      </c>
      <c r="C1880" s="7">
        <v>0</v>
      </c>
      <c r="D1880" s="7">
        <v>7.1350100000000003</v>
      </c>
      <c r="E1880" s="8" t="str">
        <f t="shared" si="87"/>
        <v/>
      </c>
      <c r="F1880" s="7">
        <v>4.5220000000000002</v>
      </c>
      <c r="G1880" s="8">
        <f t="shared" si="88"/>
        <v>0.57784387439186191</v>
      </c>
      <c r="H1880" s="7">
        <v>1179.0725</v>
      </c>
      <c r="I1880" s="7">
        <v>27.788499999999999</v>
      </c>
      <c r="J1880" s="8">
        <f t="shared" si="89"/>
        <v>-0.97643189880181247</v>
      </c>
    </row>
    <row r="1881" spans="1:10" x14ac:dyDescent="0.25">
      <c r="A1881" s="2" t="s">
        <v>139</v>
      </c>
      <c r="B1881" s="2" t="s">
        <v>26</v>
      </c>
      <c r="C1881" s="7">
        <v>250.40752000000001</v>
      </c>
      <c r="D1881" s="7">
        <v>188.63431</v>
      </c>
      <c r="E1881" s="8">
        <f t="shared" si="87"/>
        <v>-0.24669071440027046</v>
      </c>
      <c r="F1881" s="7">
        <v>115.46062000000001</v>
      </c>
      <c r="G1881" s="8">
        <f t="shared" si="88"/>
        <v>0.63375452167154478</v>
      </c>
      <c r="H1881" s="7">
        <v>2544.6305299999999</v>
      </c>
      <c r="I1881" s="7">
        <v>3095.6481100000001</v>
      </c>
      <c r="J1881" s="8">
        <f t="shared" si="89"/>
        <v>0.21654129096690511</v>
      </c>
    </row>
    <row r="1882" spans="1:10" x14ac:dyDescent="0.25">
      <c r="A1882" s="2" t="s">
        <v>139</v>
      </c>
      <c r="B1882" s="2" t="s">
        <v>27</v>
      </c>
      <c r="C1882" s="7">
        <v>0</v>
      </c>
      <c r="D1882" s="7">
        <v>0</v>
      </c>
      <c r="E1882" s="8" t="str">
        <f t="shared" si="87"/>
        <v/>
      </c>
      <c r="F1882" s="7">
        <v>0</v>
      </c>
      <c r="G1882" s="8" t="str">
        <f t="shared" si="88"/>
        <v/>
      </c>
      <c r="H1882" s="7">
        <v>0</v>
      </c>
      <c r="I1882" s="7">
        <v>6.9585800000000004</v>
      </c>
      <c r="J1882" s="8" t="str">
        <f t="shared" si="89"/>
        <v/>
      </c>
    </row>
    <row r="1883" spans="1:10" x14ac:dyDescent="0.25">
      <c r="A1883" s="2" t="s">
        <v>139</v>
      </c>
      <c r="B1883" s="2" t="s">
        <v>28</v>
      </c>
      <c r="C1883" s="7">
        <v>0</v>
      </c>
      <c r="D1883" s="7">
        <v>0</v>
      </c>
      <c r="E1883" s="8" t="str">
        <f t="shared" si="87"/>
        <v/>
      </c>
      <c r="F1883" s="7">
        <v>119.90245</v>
      </c>
      <c r="G1883" s="8">
        <f t="shared" si="88"/>
        <v>-1</v>
      </c>
      <c r="H1883" s="7">
        <v>0</v>
      </c>
      <c r="I1883" s="7">
        <v>181.01879</v>
      </c>
      <c r="J1883" s="8" t="str">
        <f t="shared" si="89"/>
        <v/>
      </c>
    </row>
    <row r="1884" spans="1:10" x14ac:dyDescent="0.25">
      <c r="A1884" s="2" t="s">
        <v>139</v>
      </c>
      <c r="B1884" s="2" t="s">
        <v>29</v>
      </c>
      <c r="C1884" s="7">
        <v>0</v>
      </c>
      <c r="D1884" s="7">
        <v>0</v>
      </c>
      <c r="E1884" s="8" t="str">
        <f t="shared" si="87"/>
        <v/>
      </c>
      <c r="F1884" s="7">
        <v>0</v>
      </c>
      <c r="G1884" s="8" t="str">
        <f t="shared" si="88"/>
        <v/>
      </c>
      <c r="H1884" s="7">
        <v>16.88</v>
      </c>
      <c r="I1884" s="7">
        <v>0</v>
      </c>
      <c r="J1884" s="8">
        <f t="shared" si="89"/>
        <v>-1</v>
      </c>
    </row>
    <row r="1885" spans="1:10" x14ac:dyDescent="0.25">
      <c r="A1885" s="2" t="s">
        <v>139</v>
      </c>
      <c r="B1885" s="2" t="s">
        <v>30</v>
      </c>
      <c r="C1885" s="7">
        <v>0</v>
      </c>
      <c r="D1885" s="7">
        <v>0</v>
      </c>
      <c r="E1885" s="8" t="str">
        <f t="shared" si="87"/>
        <v/>
      </c>
      <c r="F1885" s="7">
        <v>0</v>
      </c>
      <c r="G1885" s="8" t="str">
        <f t="shared" si="88"/>
        <v/>
      </c>
      <c r="H1885" s="7">
        <v>166.0558</v>
      </c>
      <c r="I1885" s="7">
        <v>0</v>
      </c>
      <c r="J1885" s="8">
        <f t="shared" si="89"/>
        <v>-1</v>
      </c>
    </row>
    <row r="1886" spans="1:10" x14ac:dyDescent="0.25">
      <c r="A1886" s="2" t="s">
        <v>139</v>
      </c>
      <c r="B1886" s="2" t="s">
        <v>32</v>
      </c>
      <c r="C1886" s="7">
        <v>0</v>
      </c>
      <c r="D1886" s="7">
        <v>2.0499999999999998</v>
      </c>
      <c r="E1886" s="8" t="str">
        <f t="shared" si="87"/>
        <v/>
      </c>
      <c r="F1886" s="7">
        <v>0</v>
      </c>
      <c r="G1886" s="8" t="str">
        <f t="shared" si="88"/>
        <v/>
      </c>
      <c r="H1886" s="7">
        <v>0</v>
      </c>
      <c r="I1886" s="7">
        <v>2.0499999999999998</v>
      </c>
      <c r="J1886" s="8" t="str">
        <f t="shared" si="89"/>
        <v/>
      </c>
    </row>
    <row r="1887" spans="1:10" x14ac:dyDescent="0.25">
      <c r="A1887" s="2" t="s">
        <v>139</v>
      </c>
      <c r="B1887" s="2" t="s">
        <v>37</v>
      </c>
      <c r="C1887" s="7">
        <v>0</v>
      </c>
      <c r="D1887" s="7">
        <v>0</v>
      </c>
      <c r="E1887" s="8" t="str">
        <f t="shared" si="87"/>
        <v/>
      </c>
      <c r="F1887" s="7">
        <v>0</v>
      </c>
      <c r="G1887" s="8" t="str">
        <f t="shared" si="88"/>
        <v/>
      </c>
      <c r="H1887" s="7">
        <v>0.10582999999999999</v>
      </c>
      <c r="I1887" s="7">
        <v>0.93411999999999995</v>
      </c>
      <c r="J1887" s="8">
        <f t="shared" si="89"/>
        <v>7.8266087120854202</v>
      </c>
    </row>
    <row r="1888" spans="1:10" x14ac:dyDescent="0.25">
      <c r="A1888" s="2" t="s">
        <v>139</v>
      </c>
      <c r="B1888" s="2" t="s">
        <v>38</v>
      </c>
      <c r="C1888" s="7">
        <v>2994.4256799999998</v>
      </c>
      <c r="D1888" s="7">
        <v>2787.41291</v>
      </c>
      <c r="E1888" s="8">
        <f t="shared" si="87"/>
        <v>-6.9132712620872172E-2</v>
      </c>
      <c r="F1888" s="7">
        <v>1950.0521200000001</v>
      </c>
      <c r="G1888" s="8">
        <f t="shared" si="88"/>
        <v>0.42940431253704126</v>
      </c>
      <c r="H1888" s="7">
        <v>21490.59506</v>
      </c>
      <c r="I1888" s="7">
        <v>25182.613069999999</v>
      </c>
      <c r="J1888" s="8">
        <f t="shared" si="89"/>
        <v>0.17179691859123425</v>
      </c>
    </row>
    <row r="1889" spans="1:10" x14ac:dyDescent="0.25">
      <c r="A1889" s="2" t="s">
        <v>139</v>
      </c>
      <c r="B1889" s="2" t="s">
        <v>42</v>
      </c>
      <c r="C1889" s="7">
        <v>0</v>
      </c>
      <c r="D1889" s="7">
        <v>14.21184</v>
      </c>
      <c r="E1889" s="8" t="str">
        <f t="shared" si="87"/>
        <v/>
      </c>
      <c r="F1889" s="7">
        <v>0</v>
      </c>
      <c r="G1889" s="8" t="str">
        <f t="shared" si="88"/>
        <v/>
      </c>
      <c r="H1889" s="7">
        <v>55.378959999999999</v>
      </c>
      <c r="I1889" s="7">
        <v>265.41284000000002</v>
      </c>
      <c r="J1889" s="8">
        <f t="shared" si="89"/>
        <v>3.7926656621937287</v>
      </c>
    </row>
    <row r="1890" spans="1:10" x14ac:dyDescent="0.25">
      <c r="A1890" s="2" t="s">
        <v>139</v>
      </c>
      <c r="B1890" s="2" t="s">
        <v>44</v>
      </c>
      <c r="C1890" s="7">
        <v>0</v>
      </c>
      <c r="D1890" s="7">
        <v>0</v>
      </c>
      <c r="E1890" s="8" t="str">
        <f t="shared" si="87"/>
        <v/>
      </c>
      <c r="F1890" s="7">
        <v>0</v>
      </c>
      <c r="G1890" s="8" t="str">
        <f t="shared" si="88"/>
        <v/>
      </c>
      <c r="H1890" s="7">
        <v>293.48250000000002</v>
      </c>
      <c r="I1890" s="7">
        <v>0</v>
      </c>
      <c r="J1890" s="8">
        <f t="shared" si="89"/>
        <v>-1</v>
      </c>
    </row>
    <row r="1891" spans="1:10" x14ac:dyDescent="0.25">
      <c r="A1891" s="2" t="s">
        <v>139</v>
      </c>
      <c r="B1891" s="2" t="s">
        <v>45</v>
      </c>
      <c r="C1891" s="7">
        <v>2205.5652799999998</v>
      </c>
      <c r="D1891" s="7">
        <v>1853.77215</v>
      </c>
      <c r="E1891" s="8">
        <f t="shared" si="87"/>
        <v>-0.15950247911047988</v>
      </c>
      <c r="F1891" s="7">
        <v>2561.7929600000002</v>
      </c>
      <c r="G1891" s="8">
        <f t="shared" si="88"/>
        <v>-0.27637706132192674</v>
      </c>
      <c r="H1891" s="7">
        <v>21892.361010000001</v>
      </c>
      <c r="I1891" s="7">
        <v>21559.426780000002</v>
      </c>
      <c r="J1891" s="8">
        <f t="shared" si="89"/>
        <v>-1.5207780917184777E-2</v>
      </c>
    </row>
    <row r="1892" spans="1:10" x14ac:dyDescent="0.25">
      <c r="A1892" s="2" t="s">
        <v>139</v>
      </c>
      <c r="B1892" s="2" t="s">
        <v>46</v>
      </c>
      <c r="C1892" s="7">
        <v>203.16141999999999</v>
      </c>
      <c r="D1892" s="7">
        <v>0</v>
      </c>
      <c r="E1892" s="8">
        <f t="shared" si="87"/>
        <v>-1</v>
      </c>
      <c r="F1892" s="7">
        <v>0</v>
      </c>
      <c r="G1892" s="8" t="str">
        <f t="shared" si="88"/>
        <v/>
      </c>
      <c r="H1892" s="7">
        <v>1136.01162</v>
      </c>
      <c r="I1892" s="7">
        <v>1685.14273</v>
      </c>
      <c r="J1892" s="8">
        <f t="shared" si="89"/>
        <v>0.48338511713462928</v>
      </c>
    </row>
    <row r="1893" spans="1:10" x14ac:dyDescent="0.25">
      <c r="A1893" s="2" t="s">
        <v>139</v>
      </c>
      <c r="B1893" s="2" t="s">
        <v>47</v>
      </c>
      <c r="C1893" s="7">
        <v>0</v>
      </c>
      <c r="D1893" s="7">
        <v>22.839300000000001</v>
      </c>
      <c r="E1893" s="8" t="str">
        <f t="shared" si="87"/>
        <v/>
      </c>
      <c r="F1893" s="7">
        <v>108.86443</v>
      </c>
      <c r="G1893" s="8">
        <f t="shared" si="88"/>
        <v>-0.79020420168460903</v>
      </c>
      <c r="H1893" s="7">
        <v>778.10028999999997</v>
      </c>
      <c r="I1893" s="7">
        <v>419.20981999999998</v>
      </c>
      <c r="J1893" s="8">
        <f t="shared" si="89"/>
        <v>-0.46123934743681949</v>
      </c>
    </row>
    <row r="1894" spans="1:10" x14ac:dyDescent="0.25">
      <c r="A1894" s="2" t="s">
        <v>139</v>
      </c>
      <c r="B1894" s="2" t="s">
        <v>48</v>
      </c>
      <c r="C1894" s="7">
        <v>108.99375000000001</v>
      </c>
      <c r="D1894" s="7">
        <v>90.241330000000005</v>
      </c>
      <c r="E1894" s="8">
        <f t="shared" si="87"/>
        <v>-0.17205041573484714</v>
      </c>
      <c r="F1894" s="7">
        <v>65.311400000000006</v>
      </c>
      <c r="G1894" s="8">
        <f t="shared" si="88"/>
        <v>0.38170870629017295</v>
      </c>
      <c r="H1894" s="7">
        <v>1609.5463099999999</v>
      </c>
      <c r="I1894" s="7">
        <v>1381.48972</v>
      </c>
      <c r="J1894" s="8">
        <f t="shared" si="89"/>
        <v>-0.14168998343390315</v>
      </c>
    </row>
    <row r="1895" spans="1:10" x14ac:dyDescent="0.25">
      <c r="A1895" s="2" t="s">
        <v>139</v>
      </c>
      <c r="B1895" s="2" t="s">
        <v>50</v>
      </c>
      <c r="C1895" s="7">
        <v>32.389000000000003</v>
      </c>
      <c r="D1895" s="7">
        <v>22.9</v>
      </c>
      <c r="E1895" s="8">
        <f t="shared" si="87"/>
        <v>-0.2929698354379574</v>
      </c>
      <c r="F1895" s="7">
        <v>89.921000000000006</v>
      </c>
      <c r="G1895" s="8">
        <f t="shared" si="88"/>
        <v>-0.74533201365643187</v>
      </c>
      <c r="H1895" s="7">
        <v>713.95372999999995</v>
      </c>
      <c r="I1895" s="7">
        <v>274.04275999999999</v>
      </c>
      <c r="J1895" s="8">
        <f t="shared" si="89"/>
        <v>-0.61616173641952954</v>
      </c>
    </row>
    <row r="1896" spans="1:10" x14ac:dyDescent="0.25">
      <c r="A1896" s="2" t="s">
        <v>139</v>
      </c>
      <c r="B1896" s="2" t="s">
        <v>53</v>
      </c>
      <c r="C1896" s="7">
        <v>0</v>
      </c>
      <c r="D1896" s="7">
        <v>0</v>
      </c>
      <c r="E1896" s="8" t="str">
        <f t="shared" si="87"/>
        <v/>
      </c>
      <c r="F1896" s="7">
        <v>0</v>
      </c>
      <c r="G1896" s="8" t="str">
        <f t="shared" si="88"/>
        <v/>
      </c>
      <c r="H1896" s="7">
        <v>137.32499999999999</v>
      </c>
      <c r="I1896" s="7">
        <v>0</v>
      </c>
      <c r="J1896" s="8">
        <f t="shared" si="89"/>
        <v>-1</v>
      </c>
    </row>
    <row r="1897" spans="1:10" x14ac:dyDescent="0.25">
      <c r="A1897" s="2" t="s">
        <v>139</v>
      </c>
      <c r="B1897" s="2" t="s">
        <v>54</v>
      </c>
      <c r="C1897" s="7">
        <v>0</v>
      </c>
      <c r="D1897" s="7">
        <v>23.092279999999999</v>
      </c>
      <c r="E1897" s="8" t="str">
        <f t="shared" si="87"/>
        <v/>
      </c>
      <c r="F1897" s="7">
        <v>0</v>
      </c>
      <c r="G1897" s="8" t="str">
        <f t="shared" si="88"/>
        <v/>
      </c>
      <c r="H1897" s="7">
        <v>0</v>
      </c>
      <c r="I1897" s="7">
        <v>23.092279999999999</v>
      </c>
      <c r="J1897" s="8" t="str">
        <f t="shared" si="89"/>
        <v/>
      </c>
    </row>
    <row r="1898" spans="1:10" x14ac:dyDescent="0.25">
      <c r="A1898" s="2" t="s">
        <v>139</v>
      </c>
      <c r="B1898" s="2" t="s">
        <v>56</v>
      </c>
      <c r="C1898" s="7">
        <v>40.738999999999997</v>
      </c>
      <c r="D1898" s="7">
        <v>51.40175</v>
      </c>
      <c r="E1898" s="8">
        <f t="shared" si="87"/>
        <v>0.26173322860158588</v>
      </c>
      <c r="F1898" s="7">
        <v>0</v>
      </c>
      <c r="G1898" s="8" t="str">
        <f t="shared" si="88"/>
        <v/>
      </c>
      <c r="H1898" s="7">
        <v>296.75045</v>
      </c>
      <c r="I1898" s="7">
        <v>338.48987</v>
      </c>
      <c r="J1898" s="8">
        <f t="shared" si="89"/>
        <v>0.14065495098659486</v>
      </c>
    </row>
    <row r="1899" spans="1:10" x14ac:dyDescent="0.25">
      <c r="A1899" s="2" t="s">
        <v>139</v>
      </c>
      <c r="B1899" s="2" t="s">
        <v>57</v>
      </c>
      <c r="C1899" s="7">
        <v>59.503709999999998</v>
      </c>
      <c r="D1899" s="7">
        <v>286.91385000000002</v>
      </c>
      <c r="E1899" s="8">
        <f t="shared" si="87"/>
        <v>3.8217808603866894</v>
      </c>
      <c r="F1899" s="7">
        <v>204.13784999999999</v>
      </c>
      <c r="G1899" s="8">
        <f t="shared" si="88"/>
        <v>0.40549070150391042</v>
      </c>
      <c r="H1899" s="7">
        <v>1463.0915500000001</v>
      </c>
      <c r="I1899" s="7">
        <v>1631.7468100000001</v>
      </c>
      <c r="J1899" s="8">
        <f t="shared" si="89"/>
        <v>0.11527321034695337</v>
      </c>
    </row>
    <row r="1900" spans="1:10" x14ac:dyDescent="0.25">
      <c r="A1900" s="2" t="s">
        <v>139</v>
      </c>
      <c r="B1900" s="2" t="s">
        <v>58</v>
      </c>
      <c r="C1900" s="7">
        <v>28.85012</v>
      </c>
      <c r="D1900" s="7">
        <v>0</v>
      </c>
      <c r="E1900" s="8">
        <f t="shared" si="87"/>
        <v>-1</v>
      </c>
      <c r="F1900" s="7">
        <v>30.130939999999999</v>
      </c>
      <c r="G1900" s="8">
        <f t="shared" si="88"/>
        <v>-1</v>
      </c>
      <c r="H1900" s="7">
        <v>135.57113000000001</v>
      </c>
      <c r="I1900" s="7">
        <v>30.130939999999999</v>
      </c>
      <c r="J1900" s="8">
        <f t="shared" si="89"/>
        <v>-0.77774810905537195</v>
      </c>
    </row>
    <row r="1901" spans="1:10" x14ac:dyDescent="0.25">
      <c r="A1901" s="2" t="s">
        <v>139</v>
      </c>
      <c r="B1901" s="2" t="s">
        <v>59</v>
      </c>
      <c r="C1901" s="7">
        <v>0</v>
      </c>
      <c r="D1901" s="7">
        <v>0</v>
      </c>
      <c r="E1901" s="8" t="str">
        <f t="shared" si="87"/>
        <v/>
      </c>
      <c r="F1901" s="7">
        <v>0</v>
      </c>
      <c r="G1901" s="8" t="str">
        <f t="shared" si="88"/>
        <v/>
      </c>
      <c r="H1901" s="7">
        <v>37.536700000000003</v>
      </c>
      <c r="I1901" s="7">
        <v>3.9887999999999999</v>
      </c>
      <c r="J1901" s="8">
        <f t="shared" si="89"/>
        <v>-0.8937359970375659</v>
      </c>
    </row>
    <row r="1902" spans="1:10" x14ac:dyDescent="0.25">
      <c r="A1902" s="2" t="s">
        <v>139</v>
      </c>
      <c r="B1902" s="2" t="s">
        <v>60</v>
      </c>
      <c r="C1902" s="7">
        <v>0</v>
      </c>
      <c r="D1902" s="7">
        <v>98.757050000000007</v>
      </c>
      <c r="E1902" s="8" t="str">
        <f t="shared" si="87"/>
        <v/>
      </c>
      <c r="F1902" s="7">
        <v>86.708590000000001</v>
      </c>
      <c r="G1902" s="8">
        <f t="shared" si="88"/>
        <v>0.13895347623574561</v>
      </c>
      <c r="H1902" s="7">
        <v>5582.89264</v>
      </c>
      <c r="I1902" s="7">
        <v>6784.0237900000002</v>
      </c>
      <c r="J1902" s="8">
        <f t="shared" si="89"/>
        <v>0.21514494858708222</v>
      </c>
    </row>
    <row r="1903" spans="1:10" x14ac:dyDescent="0.25">
      <c r="A1903" s="2" t="s">
        <v>139</v>
      </c>
      <c r="B1903" s="2" t="s">
        <v>61</v>
      </c>
      <c r="C1903" s="7">
        <v>0</v>
      </c>
      <c r="D1903" s="7">
        <v>0</v>
      </c>
      <c r="E1903" s="8" t="str">
        <f t="shared" si="87"/>
        <v/>
      </c>
      <c r="F1903" s="7">
        <v>25.0379</v>
      </c>
      <c r="G1903" s="8">
        <f t="shared" si="88"/>
        <v>-1</v>
      </c>
      <c r="H1903" s="7">
        <v>1481.6</v>
      </c>
      <c r="I1903" s="7">
        <v>168.7304</v>
      </c>
      <c r="J1903" s="8">
        <f t="shared" si="89"/>
        <v>-0.886116090712743</v>
      </c>
    </row>
    <row r="1904" spans="1:10" x14ac:dyDescent="0.25">
      <c r="A1904" s="2" t="s">
        <v>139</v>
      </c>
      <c r="B1904" s="2" t="s">
        <v>62</v>
      </c>
      <c r="C1904" s="7">
        <v>0</v>
      </c>
      <c r="D1904" s="7">
        <v>20.904</v>
      </c>
      <c r="E1904" s="8" t="str">
        <f t="shared" si="87"/>
        <v/>
      </c>
      <c r="F1904" s="7">
        <v>3.1850000000000001</v>
      </c>
      <c r="G1904" s="8">
        <f t="shared" si="88"/>
        <v>5.5632653061224486</v>
      </c>
      <c r="H1904" s="7">
        <v>0</v>
      </c>
      <c r="I1904" s="7">
        <v>220.03512000000001</v>
      </c>
      <c r="J1904" s="8" t="str">
        <f t="shared" si="89"/>
        <v/>
      </c>
    </row>
    <row r="1905" spans="1:10" x14ac:dyDescent="0.25">
      <c r="A1905" s="2" t="s">
        <v>139</v>
      </c>
      <c r="B1905" s="2" t="s">
        <v>70</v>
      </c>
      <c r="C1905" s="7">
        <v>0</v>
      </c>
      <c r="D1905" s="7">
        <v>37.281599999999997</v>
      </c>
      <c r="E1905" s="8" t="str">
        <f t="shared" si="87"/>
        <v/>
      </c>
      <c r="F1905" s="7">
        <v>0</v>
      </c>
      <c r="G1905" s="8" t="str">
        <f t="shared" si="88"/>
        <v/>
      </c>
      <c r="H1905" s="7">
        <v>76.095889999999997</v>
      </c>
      <c r="I1905" s="7">
        <v>122.0097</v>
      </c>
      <c r="J1905" s="8">
        <f t="shared" si="89"/>
        <v>0.60336780343852991</v>
      </c>
    </row>
    <row r="1906" spans="1:10" x14ac:dyDescent="0.25">
      <c r="A1906" s="2" t="s">
        <v>139</v>
      </c>
      <c r="B1906" s="2" t="s">
        <v>71</v>
      </c>
      <c r="C1906" s="7">
        <v>0</v>
      </c>
      <c r="D1906" s="7">
        <v>0</v>
      </c>
      <c r="E1906" s="8" t="str">
        <f t="shared" si="87"/>
        <v/>
      </c>
      <c r="F1906" s="7">
        <v>0</v>
      </c>
      <c r="G1906" s="8" t="str">
        <f t="shared" si="88"/>
        <v/>
      </c>
      <c r="H1906" s="7">
        <v>1716.3106</v>
      </c>
      <c r="I1906" s="7">
        <v>75</v>
      </c>
      <c r="J1906" s="8">
        <f t="shared" si="89"/>
        <v>-0.95630161580310702</v>
      </c>
    </row>
    <row r="1907" spans="1:10" x14ac:dyDescent="0.25">
      <c r="A1907" s="2" t="s">
        <v>139</v>
      </c>
      <c r="B1907" s="2" t="s">
        <v>75</v>
      </c>
      <c r="C1907" s="7">
        <v>0</v>
      </c>
      <c r="D1907" s="7">
        <v>0</v>
      </c>
      <c r="E1907" s="8" t="str">
        <f t="shared" si="87"/>
        <v/>
      </c>
      <c r="F1907" s="7">
        <v>0</v>
      </c>
      <c r="G1907" s="8" t="str">
        <f t="shared" si="88"/>
        <v/>
      </c>
      <c r="H1907" s="7">
        <v>216.73117999999999</v>
      </c>
      <c r="I1907" s="7">
        <v>21.058</v>
      </c>
      <c r="J1907" s="8">
        <f t="shared" si="89"/>
        <v>-0.90283816108046844</v>
      </c>
    </row>
    <row r="1908" spans="1:10" x14ac:dyDescent="0.25">
      <c r="A1908" s="2" t="s">
        <v>139</v>
      </c>
      <c r="B1908" s="2" t="s">
        <v>76</v>
      </c>
      <c r="C1908" s="7">
        <v>0</v>
      </c>
      <c r="D1908" s="7">
        <v>37.880699999999997</v>
      </c>
      <c r="E1908" s="8" t="str">
        <f t="shared" si="87"/>
        <v/>
      </c>
      <c r="F1908" s="7">
        <v>6.85</v>
      </c>
      <c r="G1908" s="8">
        <f t="shared" si="88"/>
        <v>4.5300291970802915</v>
      </c>
      <c r="H1908" s="7">
        <v>67.461590000000001</v>
      </c>
      <c r="I1908" s="7">
        <v>192.80754999999999</v>
      </c>
      <c r="J1908" s="8">
        <f t="shared" si="89"/>
        <v>1.8580344756179032</v>
      </c>
    </row>
    <row r="1909" spans="1:10" x14ac:dyDescent="0.25">
      <c r="A1909" s="2" t="s">
        <v>139</v>
      </c>
      <c r="B1909" s="2" t="s">
        <v>77</v>
      </c>
      <c r="C1909" s="7">
        <v>0</v>
      </c>
      <c r="D1909" s="7">
        <v>0</v>
      </c>
      <c r="E1909" s="8" t="str">
        <f t="shared" si="87"/>
        <v/>
      </c>
      <c r="F1909" s="7">
        <v>0</v>
      </c>
      <c r="G1909" s="8" t="str">
        <f t="shared" si="88"/>
        <v/>
      </c>
      <c r="H1909" s="7">
        <v>0</v>
      </c>
      <c r="I1909" s="7">
        <v>191.04982999999999</v>
      </c>
      <c r="J1909" s="8" t="str">
        <f t="shared" si="89"/>
        <v/>
      </c>
    </row>
    <row r="1910" spans="1:10" x14ac:dyDescent="0.25">
      <c r="A1910" s="2" t="s">
        <v>139</v>
      </c>
      <c r="B1910" s="2" t="s">
        <v>79</v>
      </c>
      <c r="C1910" s="7">
        <v>0</v>
      </c>
      <c r="D1910" s="7">
        <v>22.15</v>
      </c>
      <c r="E1910" s="8" t="str">
        <f t="shared" si="87"/>
        <v/>
      </c>
      <c r="F1910" s="7">
        <v>0</v>
      </c>
      <c r="G1910" s="8" t="str">
        <f t="shared" si="88"/>
        <v/>
      </c>
      <c r="H1910" s="7">
        <v>0</v>
      </c>
      <c r="I1910" s="7">
        <v>22.15</v>
      </c>
      <c r="J1910" s="8" t="str">
        <f t="shared" si="89"/>
        <v/>
      </c>
    </row>
    <row r="1911" spans="1:10" x14ac:dyDescent="0.25">
      <c r="A1911" s="2" t="s">
        <v>139</v>
      </c>
      <c r="B1911" s="2" t="s">
        <v>82</v>
      </c>
      <c r="C1911" s="7">
        <v>0</v>
      </c>
      <c r="D1911" s="7">
        <v>0</v>
      </c>
      <c r="E1911" s="8" t="str">
        <f t="shared" si="87"/>
        <v/>
      </c>
      <c r="F1911" s="7">
        <v>0</v>
      </c>
      <c r="G1911" s="8" t="str">
        <f t="shared" si="88"/>
        <v/>
      </c>
      <c r="H1911" s="7">
        <v>81.101699999999994</v>
      </c>
      <c r="I1911" s="7">
        <v>173.29660999999999</v>
      </c>
      <c r="J1911" s="8">
        <f t="shared" si="89"/>
        <v>1.1367814731380474</v>
      </c>
    </row>
    <row r="1912" spans="1:10" x14ac:dyDescent="0.25">
      <c r="A1912" s="2" t="s">
        <v>139</v>
      </c>
      <c r="B1912" s="2" t="s">
        <v>85</v>
      </c>
      <c r="C1912" s="7">
        <v>5967.2472399999997</v>
      </c>
      <c r="D1912" s="7">
        <v>42285.679660000002</v>
      </c>
      <c r="E1912" s="8">
        <f t="shared" si="87"/>
        <v>6.0862959014917575</v>
      </c>
      <c r="F1912" s="7">
        <v>14664.43045</v>
      </c>
      <c r="G1912" s="8">
        <f t="shared" si="88"/>
        <v>1.8835541758118537</v>
      </c>
      <c r="H1912" s="7">
        <v>179445.72992000001</v>
      </c>
      <c r="I1912" s="7">
        <v>132578.82915999999</v>
      </c>
      <c r="J1912" s="8">
        <f t="shared" si="89"/>
        <v>-0.2611759041627465</v>
      </c>
    </row>
    <row r="1913" spans="1:10" x14ac:dyDescent="0.25">
      <c r="A1913" s="2" t="s">
        <v>140</v>
      </c>
      <c r="B1913" s="2" t="s">
        <v>8</v>
      </c>
      <c r="C1913" s="7">
        <v>914.32205999999996</v>
      </c>
      <c r="D1913" s="7">
        <v>737.28206999999998</v>
      </c>
      <c r="E1913" s="8">
        <f t="shared" si="87"/>
        <v>-0.19362979167318783</v>
      </c>
      <c r="F1913" s="7">
        <v>633.79949999999997</v>
      </c>
      <c r="G1913" s="8">
        <f t="shared" si="88"/>
        <v>0.16327335379721819</v>
      </c>
      <c r="H1913" s="7">
        <v>10379.41317</v>
      </c>
      <c r="I1913" s="7">
        <v>7390.1602999999996</v>
      </c>
      <c r="J1913" s="8">
        <f t="shared" si="89"/>
        <v>-0.28799825395138412</v>
      </c>
    </row>
    <row r="1914" spans="1:10" x14ac:dyDescent="0.25">
      <c r="A1914" s="2" t="s">
        <v>140</v>
      </c>
      <c r="B1914" s="2" t="s">
        <v>9</v>
      </c>
      <c r="C1914" s="7">
        <v>0</v>
      </c>
      <c r="D1914" s="7">
        <v>0</v>
      </c>
      <c r="E1914" s="8" t="str">
        <f t="shared" si="87"/>
        <v/>
      </c>
      <c r="F1914" s="7">
        <v>0</v>
      </c>
      <c r="G1914" s="8" t="str">
        <f t="shared" si="88"/>
        <v/>
      </c>
      <c r="H1914" s="7">
        <v>2101.4687300000001</v>
      </c>
      <c r="I1914" s="7">
        <v>214.73265000000001</v>
      </c>
      <c r="J1914" s="8">
        <f t="shared" si="89"/>
        <v>-0.89781782287095946</v>
      </c>
    </row>
    <row r="1915" spans="1:10" x14ac:dyDescent="0.25">
      <c r="A1915" s="2" t="s">
        <v>140</v>
      </c>
      <c r="B1915" s="2" t="s">
        <v>10</v>
      </c>
      <c r="C1915" s="7">
        <v>10.638540000000001</v>
      </c>
      <c r="D1915" s="7">
        <v>0</v>
      </c>
      <c r="E1915" s="8">
        <f t="shared" si="87"/>
        <v>-1</v>
      </c>
      <c r="F1915" s="7">
        <v>219.79706999999999</v>
      </c>
      <c r="G1915" s="8">
        <f t="shared" si="88"/>
        <v>-1</v>
      </c>
      <c r="H1915" s="7">
        <v>665.75670000000002</v>
      </c>
      <c r="I1915" s="7">
        <v>748.35505000000001</v>
      </c>
      <c r="J1915" s="8">
        <f t="shared" si="89"/>
        <v>0.12406687007430794</v>
      </c>
    </row>
    <row r="1916" spans="1:10" x14ac:dyDescent="0.25">
      <c r="A1916" s="2" t="s">
        <v>140</v>
      </c>
      <c r="B1916" s="2" t="s">
        <v>12</v>
      </c>
      <c r="C1916" s="7">
        <v>0</v>
      </c>
      <c r="D1916" s="7">
        <v>0.95284000000000002</v>
      </c>
      <c r="E1916" s="8" t="str">
        <f t="shared" si="87"/>
        <v/>
      </c>
      <c r="F1916" s="7">
        <v>37.730229999999999</v>
      </c>
      <c r="G1916" s="8">
        <f t="shared" si="88"/>
        <v>-0.97474597955008491</v>
      </c>
      <c r="H1916" s="7">
        <v>986.17021</v>
      </c>
      <c r="I1916" s="7">
        <v>416.00997999999998</v>
      </c>
      <c r="J1916" s="8">
        <f t="shared" si="89"/>
        <v>-0.57815600615232543</v>
      </c>
    </row>
    <row r="1917" spans="1:10" x14ac:dyDescent="0.25">
      <c r="A1917" s="2" t="s">
        <v>140</v>
      </c>
      <c r="B1917" s="2" t="s">
        <v>13</v>
      </c>
      <c r="C1917" s="7">
        <v>15.51183</v>
      </c>
      <c r="D1917" s="7">
        <v>0</v>
      </c>
      <c r="E1917" s="8">
        <f t="shared" si="87"/>
        <v>-1</v>
      </c>
      <c r="F1917" s="7">
        <v>18.119990000000001</v>
      </c>
      <c r="G1917" s="8">
        <f t="shared" si="88"/>
        <v>-1</v>
      </c>
      <c r="H1917" s="7">
        <v>114.19369</v>
      </c>
      <c r="I1917" s="7">
        <v>201.41132999999999</v>
      </c>
      <c r="J1917" s="8">
        <f t="shared" si="89"/>
        <v>0.76376934662501927</v>
      </c>
    </row>
    <row r="1918" spans="1:10" x14ac:dyDescent="0.25">
      <c r="A1918" s="2" t="s">
        <v>140</v>
      </c>
      <c r="B1918" s="2" t="s">
        <v>14</v>
      </c>
      <c r="C1918" s="7">
        <v>9417.9850200000001</v>
      </c>
      <c r="D1918" s="7">
        <v>61433.631970000002</v>
      </c>
      <c r="E1918" s="8">
        <f t="shared" si="87"/>
        <v>5.5230122833641966</v>
      </c>
      <c r="F1918" s="7">
        <v>2402.5731300000002</v>
      </c>
      <c r="G1918" s="8">
        <f t="shared" si="88"/>
        <v>24.569932171013665</v>
      </c>
      <c r="H1918" s="7">
        <v>114165.54596</v>
      </c>
      <c r="I1918" s="7">
        <v>406505.02406000003</v>
      </c>
      <c r="J1918" s="8">
        <f t="shared" si="89"/>
        <v>2.5606629008932917</v>
      </c>
    </row>
    <row r="1919" spans="1:10" x14ac:dyDescent="0.25">
      <c r="A1919" s="2" t="s">
        <v>140</v>
      </c>
      <c r="B1919" s="2" t="s">
        <v>15</v>
      </c>
      <c r="C1919" s="7">
        <v>676.96262000000002</v>
      </c>
      <c r="D1919" s="7">
        <v>364.19155000000001</v>
      </c>
      <c r="E1919" s="8">
        <f t="shared" si="87"/>
        <v>-0.46202118220353139</v>
      </c>
      <c r="F1919" s="7">
        <v>589.21956</v>
      </c>
      <c r="G1919" s="8">
        <f t="shared" si="88"/>
        <v>-0.38190858769182745</v>
      </c>
      <c r="H1919" s="7">
        <v>6077.1511099999998</v>
      </c>
      <c r="I1919" s="7">
        <v>6684.6620700000003</v>
      </c>
      <c r="J1919" s="8">
        <f t="shared" si="89"/>
        <v>9.9966406792211693E-2</v>
      </c>
    </row>
    <row r="1920" spans="1:10" x14ac:dyDescent="0.25">
      <c r="A1920" s="2" t="s">
        <v>140</v>
      </c>
      <c r="B1920" s="2" t="s">
        <v>17</v>
      </c>
      <c r="C1920" s="7">
        <v>1217.12708</v>
      </c>
      <c r="D1920" s="7">
        <v>248.96860000000001</v>
      </c>
      <c r="E1920" s="8">
        <f t="shared" si="87"/>
        <v>-0.7954456818099882</v>
      </c>
      <c r="F1920" s="7">
        <v>439.29575999999997</v>
      </c>
      <c r="G1920" s="8">
        <f t="shared" si="88"/>
        <v>-0.43325517186871998</v>
      </c>
      <c r="H1920" s="7">
        <v>4898.5016999999998</v>
      </c>
      <c r="I1920" s="7">
        <v>3310.6615499999998</v>
      </c>
      <c r="J1920" s="8">
        <f t="shared" si="89"/>
        <v>-0.32414812676292426</v>
      </c>
    </row>
    <row r="1921" spans="1:10" x14ac:dyDescent="0.25">
      <c r="A1921" s="2" t="s">
        <v>140</v>
      </c>
      <c r="B1921" s="2" t="s">
        <v>18</v>
      </c>
      <c r="C1921" s="7">
        <v>80.945449999999994</v>
      </c>
      <c r="D1921" s="7">
        <v>59.06964</v>
      </c>
      <c r="E1921" s="8">
        <f t="shared" si="87"/>
        <v>-0.27025373260634167</v>
      </c>
      <c r="F1921" s="7">
        <v>35.415460000000003</v>
      </c>
      <c r="G1921" s="8">
        <f t="shared" si="88"/>
        <v>0.66790548534453587</v>
      </c>
      <c r="H1921" s="7">
        <v>882.11416999999994</v>
      </c>
      <c r="I1921" s="7">
        <v>411.27388999999999</v>
      </c>
      <c r="J1921" s="8">
        <f t="shared" si="89"/>
        <v>-0.53376342429687984</v>
      </c>
    </row>
    <row r="1922" spans="1:10" x14ac:dyDescent="0.25">
      <c r="A1922" s="2" t="s">
        <v>140</v>
      </c>
      <c r="B1922" s="2" t="s">
        <v>19</v>
      </c>
      <c r="C1922" s="7">
        <v>0</v>
      </c>
      <c r="D1922" s="7">
        <v>0</v>
      </c>
      <c r="E1922" s="8" t="str">
        <f t="shared" si="87"/>
        <v/>
      </c>
      <c r="F1922" s="7">
        <v>0</v>
      </c>
      <c r="G1922" s="8" t="str">
        <f t="shared" si="88"/>
        <v/>
      </c>
      <c r="H1922" s="7">
        <v>0</v>
      </c>
      <c r="I1922" s="7">
        <v>0</v>
      </c>
      <c r="J1922" s="8" t="str">
        <f t="shared" si="89"/>
        <v/>
      </c>
    </row>
    <row r="1923" spans="1:10" x14ac:dyDescent="0.25">
      <c r="A1923" s="2" t="s">
        <v>140</v>
      </c>
      <c r="B1923" s="2" t="s">
        <v>20</v>
      </c>
      <c r="C1923" s="7">
        <v>0</v>
      </c>
      <c r="D1923" s="7">
        <v>0</v>
      </c>
      <c r="E1923" s="8" t="str">
        <f t="shared" si="87"/>
        <v/>
      </c>
      <c r="F1923" s="7">
        <v>0</v>
      </c>
      <c r="G1923" s="8" t="str">
        <f t="shared" si="88"/>
        <v/>
      </c>
      <c r="H1923" s="7">
        <v>43.810200000000002</v>
      </c>
      <c r="I1923" s="7">
        <v>0</v>
      </c>
      <c r="J1923" s="8">
        <f t="shared" si="89"/>
        <v>-1</v>
      </c>
    </row>
    <row r="1924" spans="1:10" x14ac:dyDescent="0.25">
      <c r="A1924" s="2" t="s">
        <v>140</v>
      </c>
      <c r="B1924" s="2" t="s">
        <v>21</v>
      </c>
      <c r="C1924" s="7">
        <v>10.316929999999999</v>
      </c>
      <c r="D1924" s="7">
        <v>37</v>
      </c>
      <c r="E1924" s="8">
        <f t="shared" si="87"/>
        <v>2.5863381839365007</v>
      </c>
      <c r="F1924" s="7">
        <v>94.654079999999993</v>
      </c>
      <c r="G1924" s="8">
        <f t="shared" si="88"/>
        <v>-0.60910295678749393</v>
      </c>
      <c r="H1924" s="7">
        <v>264.06716999999998</v>
      </c>
      <c r="I1924" s="7">
        <v>281.35894999999999</v>
      </c>
      <c r="J1924" s="8">
        <f t="shared" si="89"/>
        <v>6.5482505833648341E-2</v>
      </c>
    </row>
    <row r="1925" spans="1:10" x14ac:dyDescent="0.25">
      <c r="A1925" s="2" t="s">
        <v>140</v>
      </c>
      <c r="B1925" s="2" t="s">
        <v>23</v>
      </c>
      <c r="C1925" s="7">
        <v>0</v>
      </c>
      <c r="D1925" s="7">
        <v>0</v>
      </c>
      <c r="E1925" s="8" t="str">
        <f t="shared" ref="E1925:E1988" si="90">IF(C1925=0,"",(D1925/C1925-1))</f>
        <v/>
      </c>
      <c r="F1925" s="7">
        <v>0</v>
      </c>
      <c r="G1925" s="8" t="str">
        <f t="shared" ref="G1925:G1988" si="91">IF(F1925=0,"",(D1925/F1925-1))</f>
        <v/>
      </c>
      <c r="H1925" s="7">
        <v>45.940840000000001</v>
      </c>
      <c r="I1925" s="7">
        <v>0</v>
      </c>
      <c r="J1925" s="8">
        <f t="shared" ref="J1925:J1988" si="92">IF(H1925=0,"",(I1925/H1925-1))</f>
        <v>-1</v>
      </c>
    </row>
    <row r="1926" spans="1:10" x14ac:dyDescent="0.25">
      <c r="A1926" s="2" t="s">
        <v>140</v>
      </c>
      <c r="B1926" s="2" t="s">
        <v>24</v>
      </c>
      <c r="C1926" s="7">
        <v>34.683759999999999</v>
      </c>
      <c r="D1926" s="7">
        <v>73.780680000000004</v>
      </c>
      <c r="E1926" s="8">
        <f t="shared" si="90"/>
        <v>1.1272399532230648</v>
      </c>
      <c r="F1926" s="7">
        <v>76.842259999999996</v>
      </c>
      <c r="G1926" s="8">
        <f t="shared" si="91"/>
        <v>-3.9842399221469926E-2</v>
      </c>
      <c r="H1926" s="7">
        <v>384.57977</v>
      </c>
      <c r="I1926" s="7">
        <v>684.38214000000005</v>
      </c>
      <c r="J1926" s="8">
        <f t="shared" si="92"/>
        <v>0.7795583475438661</v>
      </c>
    </row>
    <row r="1927" spans="1:10" x14ac:dyDescent="0.25">
      <c r="A1927" s="2" t="s">
        <v>140</v>
      </c>
      <c r="B1927" s="2" t="s">
        <v>25</v>
      </c>
      <c r="C1927" s="7">
        <v>0</v>
      </c>
      <c r="D1927" s="7">
        <v>0</v>
      </c>
      <c r="E1927" s="8" t="str">
        <f t="shared" si="90"/>
        <v/>
      </c>
      <c r="F1927" s="7">
        <v>0</v>
      </c>
      <c r="G1927" s="8" t="str">
        <f t="shared" si="91"/>
        <v/>
      </c>
      <c r="H1927" s="7">
        <v>17.27355</v>
      </c>
      <c r="I1927" s="7">
        <v>53.062289999999997</v>
      </c>
      <c r="J1927" s="8">
        <f t="shared" si="92"/>
        <v>2.0718809972472361</v>
      </c>
    </row>
    <row r="1928" spans="1:10" x14ac:dyDescent="0.25">
      <c r="A1928" s="2" t="s">
        <v>140</v>
      </c>
      <c r="B1928" s="2" t="s">
        <v>26</v>
      </c>
      <c r="C1928" s="7">
        <v>12819.870559999999</v>
      </c>
      <c r="D1928" s="7">
        <v>15749.43722</v>
      </c>
      <c r="E1928" s="8">
        <f t="shared" si="90"/>
        <v>0.22851764737318847</v>
      </c>
      <c r="F1928" s="7">
        <v>13924.11476</v>
      </c>
      <c r="G1928" s="8">
        <f t="shared" si="91"/>
        <v>0.13109073657189541</v>
      </c>
      <c r="H1928" s="7">
        <v>113280.95484999999</v>
      </c>
      <c r="I1928" s="7">
        <v>122884.68262000001</v>
      </c>
      <c r="J1928" s="8">
        <f t="shared" si="92"/>
        <v>8.4777955682989292E-2</v>
      </c>
    </row>
    <row r="1929" spans="1:10" x14ac:dyDescent="0.25">
      <c r="A1929" s="2" t="s">
        <v>140</v>
      </c>
      <c r="B1929" s="2" t="s">
        <v>27</v>
      </c>
      <c r="C1929" s="7">
        <v>0</v>
      </c>
      <c r="D1929" s="7">
        <v>0</v>
      </c>
      <c r="E1929" s="8" t="str">
        <f t="shared" si="90"/>
        <v/>
      </c>
      <c r="F1929" s="7">
        <v>28.723590000000002</v>
      </c>
      <c r="G1929" s="8">
        <f t="shared" si="91"/>
        <v>-1</v>
      </c>
      <c r="H1929" s="7">
        <v>88.152810000000002</v>
      </c>
      <c r="I1929" s="7">
        <v>117.04114</v>
      </c>
      <c r="J1929" s="8">
        <f t="shared" si="92"/>
        <v>0.32770742078443105</v>
      </c>
    </row>
    <row r="1930" spans="1:10" x14ac:dyDescent="0.25">
      <c r="A1930" s="2" t="s">
        <v>140</v>
      </c>
      <c r="B1930" s="2" t="s">
        <v>28</v>
      </c>
      <c r="C1930" s="7">
        <v>1178.60176</v>
      </c>
      <c r="D1930" s="7">
        <v>1096.28152</v>
      </c>
      <c r="E1930" s="8">
        <f t="shared" si="90"/>
        <v>-6.9845678832178182E-2</v>
      </c>
      <c r="F1930" s="7">
        <v>962.55592000000001</v>
      </c>
      <c r="G1930" s="8">
        <f t="shared" si="91"/>
        <v>0.13892761679757792</v>
      </c>
      <c r="H1930" s="7">
        <v>8052.0878499999999</v>
      </c>
      <c r="I1930" s="7">
        <v>8639.5126099999998</v>
      </c>
      <c r="J1930" s="8">
        <f t="shared" si="92"/>
        <v>7.2953098741961764E-2</v>
      </c>
    </row>
    <row r="1931" spans="1:10" x14ac:dyDescent="0.25">
      <c r="A1931" s="2" t="s">
        <v>140</v>
      </c>
      <c r="B1931" s="2" t="s">
        <v>29</v>
      </c>
      <c r="C1931" s="7">
        <v>17.817679999999999</v>
      </c>
      <c r="D1931" s="7">
        <v>30.778510000000001</v>
      </c>
      <c r="E1931" s="8">
        <f t="shared" si="90"/>
        <v>0.72741400676182311</v>
      </c>
      <c r="F1931" s="7">
        <v>119.42086999999999</v>
      </c>
      <c r="G1931" s="8">
        <f t="shared" si="91"/>
        <v>-0.74226858337240387</v>
      </c>
      <c r="H1931" s="7">
        <v>772.91245000000004</v>
      </c>
      <c r="I1931" s="7">
        <v>3784.60158</v>
      </c>
      <c r="J1931" s="8">
        <f t="shared" si="92"/>
        <v>3.8965462776540862</v>
      </c>
    </row>
    <row r="1932" spans="1:10" x14ac:dyDescent="0.25">
      <c r="A1932" s="2" t="s">
        <v>140</v>
      </c>
      <c r="B1932" s="2" t="s">
        <v>30</v>
      </c>
      <c r="C1932" s="7">
        <v>1889.82005</v>
      </c>
      <c r="D1932" s="7">
        <v>2312.23594</v>
      </c>
      <c r="E1932" s="8">
        <f t="shared" si="90"/>
        <v>0.22352175277217534</v>
      </c>
      <c r="F1932" s="7">
        <v>2320.3010599999998</v>
      </c>
      <c r="G1932" s="8">
        <f t="shared" si="91"/>
        <v>-3.4758937704402193E-3</v>
      </c>
      <c r="H1932" s="7">
        <v>29904.71833</v>
      </c>
      <c r="I1932" s="7">
        <v>25328.1168</v>
      </c>
      <c r="J1932" s="8">
        <f t="shared" si="92"/>
        <v>-0.153039446133449</v>
      </c>
    </row>
    <row r="1933" spans="1:10" x14ac:dyDescent="0.25">
      <c r="A1933" s="2" t="s">
        <v>140</v>
      </c>
      <c r="B1933" s="2" t="s">
        <v>31</v>
      </c>
      <c r="C1933" s="7">
        <v>0</v>
      </c>
      <c r="D1933" s="7">
        <v>0</v>
      </c>
      <c r="E1933" s="8" t="str">
        <f t="shared" si="90"/>
        <v/>
      </c>
      <c r="F1933" s="7">
        <v>0</v>
      </c>
      <c r="G1933" s="8" t="str">
        <f t="shared" si="91"/>
        <v/>
      </c>
      <c r="H1933" s="7">
        <v>41.310029999999998</v>
      </c>
      <c r="I1933" s="7">
        <v>0</v>
      </c>
      <c r="J1933" s="8">
        <f t="shared" si="92"/>
        <v>-1</v>
      </c>
    </row>
    <row r="1934" spans="1:10" x14ac:dyDescent="0.25">
      <c r="A1934" s="2" t="s">
        <v>140</v>
      </c>
      <c r="B1934" s="2" t="s">
        <v>32</v>
      </c>
      <c r="C1934" s="7">
        <v>582.96388000000002</v>
      </c>
      <c r="D1934" s="7">
        <v>943.03871000000004</v>
      </c>
      <c r="E1934" s="8">
        <f t="shared" si="90"/>
        <v>0.61766233269889725</v>
      </c>
      <c r="F1934" s="7">
        <v>987.45375000000001</v>
      </c>
      <c r="G1934" s="8">
        <f t="shared" si="91"/>
        <v>-4.4979362324564565E-2</v>
      </c>
      <c r="H1934" s="7">
        <v>8287.1933100000006</v>
      </c>
      <c r="I1934" s="7">
        <v>9022.9784199999995</v>
      </c>
      <c r="J1934" s="8">
        <f t="shared" si="92"/>
        <v>8.8785802680883652E-2</v>
      </c>
    </row>
    <row r="1935" spans="1:10" x14ac:dyDescent="0.25">
      <c r="A1935" s="2" t="s">
        <v>140</v>
      </c>
      <c r="B1935" s="2" t="s">
        <v>33</v>
      </c>
      <c r="C1935" s="7">
        <v>19.863710000000001</v>
      </c>
      <c r="D1935" s="7">
        <v>15.619289999999999</v>
      </c>
      <c r="E1935" s="8">
        <f t="shared" si="90"/>
        <v>-0.21367710261577522</v>
      </c>
      <c r="F1935" s="7">
        <v>0</v>
      </c>
      <c r="G1935" s="8" t="str">
        <f t="shared" si="91"/>
        <v/>
      </c>
      <c r="H1935" s="7">
        <v>165.97693000000001</v>
      </c>
      <c r="I1935" s="7">
        <v>177.82634999999999</v>
      </c>
      <c r="J1935" s="8">
        <f t="shared" si="92"/>
        <v>7.1391969956306367E-2</v>
      </c>
    </row>
    <row r="1936" spans="1:10" x14ac:dyDescent="0.25">
      <c r="A1936" s="2" t="s">
        <v>140</v>
      </c>
      <c r="B1936" s="2" t="s">
        <v>34</v>
      </c>
      <c r="C1936" s="7">
        <v>0</v>
      </c>
      <c r="D1936" s="7">
        <v>0</v>
      </c>
      <c r="E1936" s="8" t="str">
        <f t="shared" si="90"/>
        <v/>
      </c>
      <c r="F1936" s="7">
        <v>18.45654</v>
      </c>
      <c r="G1936" s="8">
        <f t="shared" si="91"/>
        <v>-1</v>
      </c>
      <c r="H1936" s="7">
        <v>30.68328</v>
      </c>
      <c r="I1936" s="7">
        <v>35.423090000000002</v>
      </c>
      <c r="J1936" s="8">
        <f t="shared" si="92"/>
        <v>0.15447533640471289</v>
      </c>
    </row>
    <row r="1937" spans="1:10" x14ac:dyDescent="0.25">
      <c r="A1937" s="2" t="s">
        <v>140</v>
      </c>
      <c r="B1937" s="2" t="s">
        <v>35</v>
      </c>
      <c r="C1937" s="7">
        <v>0</v>
      </c>
      <c r="D1937" s="7">
        <v>0</v>
      </c>
      <c r="E1937" s="8" t="str">
        <f t="shared" si="90"/>
        <v/>
      </c>
      <c r="F1937" s="7">
        <v>0</v>
      </c>
      <c r="G1937" s="8" t="str">
        <f t="shared" si="91"/>
        <v/>
      </c>
      <c r="H1937" s="7">
        <v>31.144580000000001</v>
      </c>
      <c r="I1937" s="7">
        <v>88.447659999999999</v>
      </c>
      <c r="J1937" s="8">
        <f t="shared" si="92"/>
        <v>1.8399053703726298</v>
      </c>
    </row>
    <row r="1938" spans="1:10" x14ac:dyDescent="0.25">
      <c r="A1938" s="2" t="s">
        <v>140</v>
      </c>
      <c r="B1938" s="2" t="s">
        <v>37</v>
      </c>
      <c r="C1938" s="7">
        <v>514.96567000000005</v>
      </c>
      <c r="D1938" s="7">
        <v>584.56476999999995</v>
      </c>
      <c r="E1938" s="8">
        <f t="shared" si="90"/>
        <v>0.13515289281322374</v>
      </c>
      <c r="F1938" s="7">
        <v>614.42861000000005</v>
      </c>
      <c r="G1938" s="8">
        <f t="shared" si="91"/>
        <v>-4.8604247123193223E-2</v>
      </c>
      <c r="H1938" s="7">
        <v>7055.2797899999996</v>
      </c>
      <c r="I1938" s="7">
        <v>7820.9616500000002</v>
      </c>
      <c r="J1938" s="8">
        <f t="shared" si="92"/>
        <v>0.10852608015422183</v>
      </c>
    </row>
    <row r="1939" spans="1:10" x14ac:dyDescent="0.25">
      <c r="A1939" s="2" t="s">
        <v>140</v>
      </c>
      <c r="B1939" s="2" t="s">
        <v>38</v>
      </c>
      <c r="C1939" s="7">
        <v>1095.9917</v>
      </c>
      <c r="D1939" s="7">
        <v>1832.90661</v>
      </c>
      <c r="E1939" s="8">
        <f t="shared" si="90"/>
        <v>0.67237271048676739</v>
      </c>
      <c r="F1939" s="7">
        <v>1978.16968</v>
      </c>
      <c r="G1939" s="8">
        <f t="shared" si="91"/>
        <v>-7.3433068694086945E-2</v>
      </c>
      <c r="H1939" s="7">
        <v>13803.791289999999</v>
      </c>
      <c r="I1939" s="7">
        <v>17002.856749999999</v>
      </c>
      <c r="J1939" s="8">
        <f t="shared" si="92"/>
        <v>0.23175266800198058</v>
      </c>
    </row>
    <row r="1940" spans="1:10" x14ac:dyDescent="0.25">
      <c r="A1940" s="2" t="s">
        <v>140</v>
      </c>
      <c r="B1940" s="2" t="s">
        <v>39</v>
      </c>
      <c r="C1940" s="7">
        <v>14.98861</v>
      </c>
      <c r="D1940" s="7">
        <v>433.22786000000002</v>
      </c>
      <c r="E1940" s="8">
        <f t="shared" si="90"/>
        <v>27.903804955896511</v>
      </c>
      <c r="F1940" s="7">
        <v>319.08676000000003</v>
      </c>
      <c r="G1940" s="8">
        <f t="shared" si="91"/>
        <v>0.35771180226970234</v>
      </c>
      <c r="H1940" s="7">
        <v>1343.3507</v>
      </c>
      <c r="I1940" s="7">
        <v>2465.3678399999999</v>
      </c>
      <c r="J1940" s="8">
        <f t="shared" si="92"/>
        <v>0.83523769332907638</v>
      </c>
    </row>
    <row r="1941" spans="1:10" x14ac:dyDescent="0.25">
      <c r="A1941" s="2" t="s">
        <v>140</v>
      </c>
      <c r="B1941" s="2" t="s">
        <v>42</v>
      </c>
      <c r="C1941" s="7">
        <v>250.90921</v>
      </c>
      <c r="D1941" s="7">
        <v>45.255890000000001</v>
      </c>
      <c r="E1941" s="8">
        <f t="shared" si="90"/>
        <v>-0.81963240807302373</v>
      </c>
      <c r="F1941" s="7">
        <v>258.40373</v>
      </c>
      <c r="G1941" s="8">
        <f t="shared" si="91"/>
        <v>-0.82486363490186454</v>
      </c>
      <c r="H1941" s="7">
        <v>1952.9911199999999</v>
      </c>
      <c r="I1941" s="7">
        <v>2526.4025700000002</v>
      </c>
      <c r="J1941" s="8">
        <f t="shared" si="92"/>
        <v>0.29360678813531949</v>
      </c>
    </row>
    <row r="1942" spans="1:10" x14ac:dyDescent="0.25">
      <c r="A1942" s="2" t="s">
        <v>140</v>
      </c>
      <c r="B1942" s="2" t="s">
        <v>43</v>
      </c>
      <c r="C1942" s="7">
        <v>0</v>
      </c>
      <c r="D1942" s="7">
        <v>0</v>
      </c>
      <c r="E1942" s="8" t="str">
        <f t="shared" si="90"/>
        <v/>
      </c>
      <c r="F1942" s="7">
        <v>0</v>
      </c>
      <c r="G1942" s="8" t="str">
        <f t="shared" si="91"/>
        <v/>
      </c>
      <c r="H1942" s="7">
        <v>0</v>
      </c>
      <c r="I1942" s="7">
        <v>1.6306400000000001</v>
      </c>
      <c r="J1942" s="8" t="str">
        <f t="shared" si="92"/>
        <v/>
      </c>
    </row>
    <row r="1943" spans="1:10" x14ac:dyDescent="0.25">
      <c r="A1943" s="2" t="s">
        <v>140</v>
      </c>
      <c r="B1943" s="2" t="s">
        <v>44</v>
      </c>
      <c r="C1943" s="7">
        <v>75.470429999999993</v>
      </c>
      <c r="D1943" s="7">
        <v>27.790510000000001</v>
      </c>
      <c r="E1943" s="8">
        <f t="shared" si="90"/>
        <v>-0.63176955530795298</v>
      </c>
      <c r="F1943" s="7">
        <v>32.351190000000003</v>
      </c>
      <c r="G1943" s="8">
        <f t="shared" si="91"/>
        <v>-0.14097410327100801</v>
      </c>
      <c r="H1943" s="7">
        <v>653.24189000000001</v>
      </c>
      <c r="I1943" s="7">
        <v>372.54876000000002</v>
      </c>
      <c r="J1943" s="8">
        <f t="shared" si="92"/>
        <v>-0.42969248343825595</v>
      </c>
    </row>
    <row r="1944" spans="1:10" x14ac:dyDescent="0.25">
      <c r="A1944" s="2" t="s">
        <v>140</v>
      </c>
      <c r="B1944" s="2" t="s">
        <v>45</v>
      </c>
      <c r="C1944" s="7">
        <v>71228.431100000002</v>
      </c>
      <c r="D1944" s="7">
        <v>77004.194000000003</v>
      </c>
      <c r="E1944" s="8">
        <f t="shared" si="90"/>
        <v>8.108788598602179E-2</v>
      </c>
      <c r="F1944" s="7">
        <v>72432.658970000004</v>
      </c>
      <c r="G1944" s="8">
        <f t="shared" si="91"/>
        <v>6.3114278766066345E-2</v>
      </c>
      <c r="H1944" s="7">
        <v>750067.78220000002</v>
      </c>
      <c r="I1944" s="7">
        <v>751836.84681999998</v>
      </c>
      <c r="J1944" s="8">
        <f t="shared" si="92"/>
        <v>2.3585396706564676E-3</v>
      </c>
    </row>
    <row r="1945" spans="1:10" x14ac:dyDescent="0.25">
      <c r="A1945" s="2" t="s">
        <v>140</v>
      </c>
      <c r="B1945" s="2" t="s">
        <v>46</v>
      </c>
      <c r="C1945" s="7">
        <v>11220.1913</v>
      </c>
      <c r="D1945" s="7">
        <v>13534.1381</v>
      </c>
      <c r="E1945" s="8">
        <f t="shared" si="90"/>
        <v>0.20623060143368499</v>
      </c>
      <c r="F1945" s="7">
        <v>12709.1332</v>
      </c>
      <c r="G1945" s="8">
        <f t="shared" si="91"/>
        <v>6.4914332631276439E-2</v>
      </c>
      <c r="H1945" s="7">
        <v>127401.37407000001</v>
      </c>
      <c r="I1945" s="7">
        <v>127527.13310000001</v>
      </c>
      <c r="J1945" s="8">
        <f t="shared" si="92"/>
        <v>9.8710889829889403E-4</v>
      </c>
    </row>
    <row r="1946" spans="1:10" x14ac:dyDescent="0.25">
      <c r="A1946" s="2" t="s">
        <v>140</v>
      </c>
      <c r="B1946" s="2" t="s">
        <v>47</v>
      </c>
      <c r="C1946" s="7">
        <v>0</v>
      </c>
      <c r="D1946" s="7">
        <v>133.66344000000001</v>
      </c>
      <c r="E1946" s="8" t="str">
        <f t="shared" si="90"/>
        <v/>
      </c>
      <c r="F1946" s="7">
        <v>0</v>
      </c>
      <c r="G1946" s="8" t="str">
        <f t="shared" si="91"/>
        <v/>
      </c>
      <c r="H1946" s="7">
        <v>130.04948999999999</v>
      </c>
      <c r="I1946" s="7">
        <v>229.78962000000001</v>
      </c>
      <c r="J1946" s="8">
        <f t="shared" si="92"/>
        <v>0.7669398011480093</v>
      </c>
    </row>
    <row r="1947" spans="1:10" x14ac:dyDescent="0.25">
      <c r="A1947" s="2" t="s">
        <v>140</v>
      </c>
      <c r="B1947" s="2" t="s">
        <v>48</v>
      </c>
      <c r="C1947" s="7">
        <v>72.642660000000006</v>
      </c>
      <c r="D1947" s="7">
        <v>0</v>
      </c>
      <c r="E1947" s="8">
        <f t="shared" si="90"/>
        <v>-1</v>
      </c>
      <c r="F1947" s="7">
        <v>0</v>
      </c>
      <c r="G1947" s="8" t="str">
        <f t="shared" si="91"/>
        <v/>
      </c>
      <c r="H1947" s="7">
        <v>395.15861999999998</v>
      </c>
      <c r="I1947" s="7">
        <v>232.47665000000001</v>
      </c>
      <c r="J1947" s="8">
        <f t="shared" si="92"/>
        <v>-0.41168776730721446</v>
      </c>
    </row>
    <row r="1948" spans="1:10" x14ac:dyDescent="0.25">
      <c r="A1948" s="2" t="s">
        <v>140</v>
      </c>
      <c r="B1948" s="2" t="s">
        <v>49</v>
      </c>
      <c r="C1948" s="7">
        <v>1.24</v>
      </c>
      <c r="D1948" s="7">
        <v>0</v>
      </c>
      <c r="E1948" s="8">
        <f t="shared" si="90"/>
        <v>-1</v>
      </c>
      <c r="F1948" s="7">
        <v>0</v>
      </c>
      <c r="G1948" s="8" t="str">
        <f t="shared" si="91"/>
        <v/>
      </c>
      <c r="H1948" s="7">
        <v>13.088240000000001</v>
      </c>
      <c r="I1948" s="7">
        <v>0</v>
      </c>
      <c r="J1948" s="8">
        <f t="shared" si="92"/>
        <v>-1</v>
      </c>
    </row>
    <row r="1949" spans="1:10" x14ac:dyDescent="0.25">
      <c r="A1949" s="2" t="s">
        <v>140</v>
      </c>
      <c r="B1949" s="2" t="s">
        <v>50</v>
      </c>
      <c r="C1949" s="7">
        <v>755.84513000000004</v>
      </c>
      <c r="D1949" s="7">
        <v>464.14152999999999</v>
      </c>
      <c r="E1949" s="8">
        <f t="shared" si="90"/>
        <v>-0.38593038232580801</v>
      </c>
      <c r="F1949" s="7">
        <v>653.84760000000006</v>
      </c>
      <c r="G1949" s="8">
        <f t="shared" si="91"/>
        <v>-0.29013805357701095</v>
      </c>
      <c r="H1949" s="7">
        <v>5852.9912899999999</v>
      </c>
      <c r="I1949" s="7">
        <v>4414.3663399999996</v>
      </c>
      <c r="J1949" s="8">
        <f t="shared" si="92"/>
        <v>-0.24579311308013241</v>
      </c>
    </row>
    <row r="1950" spans="1:10" x14ac:dyDescent="0.25">
      <c r="A1950" s="2" t="s">
        <v>140</v>
      </c>
      <c r="B1950" s="2" t="s">
        <v>51</v>
      </c>
      <c r="C1950" s="7">
        <v>0</v>
      </c>
      <c r="D1950" s="7">
        <v>0</v>
      </c>
      <c r="E1950" s="8" t="str">
        <f t="shared" si="90"/>
        <v/>
      </c>
      <c r="F1950" s="7">
        <v>0</v>
      </c>
      <c r="G1950" s="8" t="str">
        <f t="shared" si="91"/>
        <v/>
      </c>
      <c r="H1950" s="7">
        <v>1.1687399999999999</v>
      </c>
      <c r="I1950" s="7">
        <v>4.17971</v>
      </c>
      <c r="J1950" s="8">
        <f t="shared" si="92"/>
        <v>2.5762530588497019</v>
      </c>
    </row>
    <row r="1951" spans="1:10" x14ac:dyDescent="0.25">
      <c r="A1951" s="2" t="s">
        <v>140</v>
      </c>
      <c r="B1951" s="2" t="s">
        <v>52</v>
      </c>
      <c r="C1951" s="7">
        <v>0</v>
      </c>
      <c r="D1951" s="7">
        <v>11.404669999999999</v>
      </c>
      <c r="E1951" s="8" t="str">
        <f t="shared" si="90"/>
        <v/>
      </c>
      <c r="F1951" s="7">
        <v>0</v>
      </c>
      <c r="G1951" s="8" t="str">
        <f t="shared" si="91"/>
        <v/>
      </c>
      <c r="H1951" s="7">
        <v>0</v>
      </c>
      <c r="I1951" s="7">
        <v>11.404669999999999</v>
      </c>
      <c r="J1951" s="8" t="str">
        <f t="shared" si="92"/>
        <v/>
      </c>
    </row>
    <row r="1952" spans="1:10" x14ac:dyDescent="0.25">
      <c r="A1952" s="2" t="s">
        <v>140</v>
      </c>
      <c r="B1952" s="2" t="s">
        <v>53</v>
      </c>
      <c r="C1952" s="7">
        <v>0</v>
      </c>
      <c r="D1952" s="7">
        <v>8.71678</v>
      </c>
      <c r="E1952" s="8" t="str">
        <f t="shared" si="90"/>
        <v/>
      </c>
      <c r="F1952" s="7">
        <v>0</v>
      </c>
      <c r="G1952" s="8" t="str">
        <f t="shared" si="91"/>
        <v/>
      </c>
      <c r="H1952" s="7">
        <v>29.278919999999999</v>
      </c>
      <c r="I1952" s="7">
        <v>58.754049999999999</v>
      </c>
      <c r="J1952" s="8">
        <f t="shared" si="92"/>
        <v>1.0067014083852821</v>
      </c>
    </row>
    <row r="1953" spans="1:10" x14ac:dyDescent="0.25">
      <c r="A1953" s="2" t="s">
        <v>140</v>
      </c>
      <c r="B1953" s="2" t="s">
        <v>54</v>
      </c>
      <c r="C1953" s="7">
        <v>116.15309999999999</v>
      </c>
      <c r="D1953" s="7">
        <v>261.87603999999999</v>
      </c>
      <c r="E1953" s="8">
        <f t="shared" si="90"/>
        <v>1.254576416815393</v>
      </c>
      <c r="F1953" s="7">
        <v>322.08711</v>
      </c>
      <c r="G1953" s="8">
        <f t="shared" si="91"/>
        <v>-0.18694032803734373</v>
      </c>
      <c r="H1953" s="7">
        <v>1026.25278</v>
      </c>
      <c r="I1953" s="7">
        <v>1734.4452900000001</v>
      </c>
      <c r="J1953" s="8">
        <f t="shared" si="92"/>
        <v>0.69007609411786452</v>
      </c>
    </row>
    <row r="1954" spans="1:10" x14ac:dyDescent="0.25">
      <c r="A1954" s="2" t="s">
        <v>140</v>
      </c>
      <c r="B1954" s="2" t="s">
        <v>55</v>
      </c>
      <c r="C1954" s="7">
        <v>974.02115000000003</v>
      </c>
      <c r="D1954" s="7">
        <v>550.02804000000003</v>
      </c>
      <c r="E1954" s="8">
        <f t="shared" si="90"/>
        <v>-0.43530174883779471</v>
      </c>
      <c r="F1954" s="7">
        <v>434.91039999999998</v>
      </c>
      <c r="G1954" s="8">
        <f t="shared" si="91"/>
        <v>0.26469277350001308</v>
      </c>
      <c r="H1954" s="7">
        <v>7315.4224899999999</v>
      </c>
      <c r="I1954" s="7">
        <v>16008.582350000001</v>
      </c>
      <c r="J1954" s="8">
        <f t="shared" si="92"/>
        <v>1.1883332605715298</v>
      </c>
    </row>
    <row r="1955" spans="1:10" x14ac:dyDescent="0.25">
      <c r="A1955" s="2" t="s">
        <v>140</v>
      </c>
      <c r="B1955" s="2" t="s">
        <v>56</v>
      </c>
      <c r="C1955" s="7">
        <v>12746.58719</v>
      </c>
      <c r="D1955" s="7">
        <v>11583.17562</v>
      </c>
      <c r="E1955" s="8">
        <f t="shared" si="90"/>
        <v>-9.1272397282366247E-2</v>
      </c>
      <c r="F1955" s="7">
        <v>12139.18576</v>
      </c>
      <c r="G1955" s="8">
        <f t="shared" si="91"/>
        <v>-4.5802918827728689E-2</v>
      </c>
      <c r="H1955" s="7">
        <v>126151.60423</v>
      </c>
      <c r="I1955" s="7">
        <v>111529.45083</v>
      </c>
      <c r="J1955" s="8">
        <f t="shared" si="92"/>
        <v>-0.11590937340234564</v>
      </c>
    </row>
    <row r="1956" spans="1:10" x14ac:dyDescent="0.25">
      <c r="A1956" s="2" t="s">
        <v>140</v>
      </c>
      <c r="B1956" s="2" t="s">
        <v>57</v>
      </c>
      <c r="C1956" s="7">
        <v>642.73572999999999</v>
      </c>
      <c r="D1956" s="7">
        <v>1055.2089100000001</v>
      </c>
      <c r="E1956" s="8">
        <f t="shared" si="90"/>
        <v>0.64174614969670363</v>
      </c>
      <c r="F1956" s="7">
        <v>865.69417999999996</v>
      </c>
      <c r="G1956" s="8">
        <f t="shared" si="91"/>
        <v>0.21891648849943768</v>
      </c>
      <c r="H1956" s="7">
        <v>8524.8176999999996</v>
      </c>
      <c r="I1956" s="7">
        <v>10307.8907</v>
      </c>
      <c r="J1956" s="8">
        <f t="shared" si="92"/>
        <v>0.2091625959344563</v>
      </c>
    </row>
    <row r="1957" spans="1:10" x14ac:dyDescent="0.25">
      <c r="A1957" s="2" t="s">
        <v>140</v>
      </c>
      <c r="B1957" s="2" t="s">
        <v>58</v>
      </c>
      <c r="C1957" s="7">
        <v>182.40833000000001</v>
      </c>
      <c r="D1957" s="7">
        <v>143.25110000000001</v>
      </c>
      <c r="E1957" s="8">
        <f t="shared" si="90"/>
        <v>-0.21466799241021506</v>
      </c>
      <c r="F1957" s="7">
        <v>301.04642999999999</v>
      </c>
      <c r="G1957" s="8">
        <f t="shared" si="91"/>
        <v>-0.52415612435596726</v>
      </c>
      <c r="H1957" s="7">
        <v>1363.76747</v>
      </c>
      <c r="I1957" s="7">
        <v>3089.7810800000002</v>
      </c>
      <c r="J1957" s="8">
        <f t="shared" si="92"/>
        <v>1.2656216312301396</v>
      </c>
    </row>
    <row r="1958" spans="1:10" x14ac:dyDescent="0.25">
      <c r="A1958" s="2" t="s">
        <v>140</v>
      </c>
      <c r="B1958" s="2" t="s">
        <v>59</v>
      </c>
      <c r="C1958" s="7">
        <v>0</v>
      </c>
      <c r="D1958" s="7">
        <v>100.11306999999999</v>
      </c>
      <c r="E1958" s="8" t="str">
        <f t="shared" si="90"/>
        <v/>
      </c>
      <c r="F1958" s="7">
        <v>102.45941999999999</v>
      </c>
      <c r="G1958" s="8">
        <f t="shared" si="91"/>
        <v>-2.2900285791194186E-2</v>
      </c>
      <c r="H1958" s="7">
        <v>489.69274999999999</v>
      </c>
      <c r="I1958" s="7">
        <v>505.98338999999999</v>
      </c>
      <c r="J1958" s="8">
        <f t="shared" si="92"/>
        <v>3.3267063888530179E-2</v>
      </c>
    </row>
    <row r="1959" spans="1:10" x14ac:dyDescent="0.25">
      <c r="A1959" s="2" t="s">
        <v>140</v>
      </c>
      <c r="B1959" s="2" t="s">
        <v>60</v>
      </c>
      <c r="C1959" s="7">
        <v>5537.7019</v>
      </c>
      <c r="D1959" s="7">
        <v>6551.1068599999999</v>
      </c>
      <c r="E1959" s="8">
        <f t="shared" si="90"/>
        <v>0.18300099541291659</v>
      </c>
      <c r="F1959" s="7">
        <v>6579.2706399999997</v>
      </c>
      <c r="G1959" s="8">
        <f t="shared" si="91"/>
        <v>-4.2806842188208849E-3</v>
      </c>
      <c r="H1959" s="7">
        <v>47334.324529999998</v>
      </c>
      <c r="I1959" s="7">
        <v>57652.34259</v>
      </c>
      <c r="J1959" s="8">
        <f t="shared" si="92"/>
        <v>0.21798173233591944</v>
      </c>
    </row>
    <row r="1960" spans="1:10" x14ac:dyDescent="0.25">
      <c r="A1960" s="2" t="s">
        <v>140</v>
      </c>
      <c r="B1960" s="2" t="s">
        <v>62</v>
      </c>
      <c r="C1960" s="7">
        <v>1457.60951</v>
      </c>
      <c r="D1960" s="7">
        <v>849.48182999999995</v>
      </c>
      <c r="E1960" s="8">
        <f t="shared" si="90"/>
        <v>-0.41720891351758538</v>
      </c>
      <c r="F1960" s="7">
        <v>1256.8734899999999</v>
      </c>
      <c r="G1960" s="8">
        <f t="shared" si="91"/>
        <v>-0.32413099905544196</v>
      </c>
      <c r="H1960" s="7">
        <v>8493.0580200000004</v>
      </c>
      <c r="I1960" s="7">
        <v>8210.4249899999995</v>
      </c>
      <c r="J1960" s="8">
        <f t="shared" si="92"/>
        <v>-3.3278123066443066E-2</v>
      </c>
    </row>
    <row r="1961" spans="1:10" x14ac:dyDescent="0.25">
      <c r="A1961" s="2" t="s">
        <v>140</v>
      </c>
      <c r="B1961" s="2" t="s">
        <v>63</v>
      </c>
      <c r="C1961" s="7">
        <v>80.460279999999997</v>
      </c>
      <c r="D1961" s="7">
        <v>11.41179</v>
      </c>
      <c r="E1961" s="8">
        <f t="shared" si="90"/>
        <v>-0.85816865166265888</v>
      </c>
      <c r="F1961" s="7">
        <v>106.49191999999999</v>
      </c>
      <c r="G1961" s="8">
        <f t="shared" si="91"/>
        <v>-0.89283891209774413</v>
      </c>
      <c r="H1961" s="7">
        <v>370.56020000000001</v>
      </c>
      <c r="I1961" s="7">
        <v>703.77101000000005</v>
      </c>
      <c r="J1961" s="8">
        <f t="shared" si="92"/>
        <v>0.89920830677444585</v>
      </c>
    </row>
    <row r="1962" spans="1:10" x14ac:dyDescent="0.25">
      <c r="A1962" s="2" t="s">
        <v>140</v>
      </c>
      <c r="B1962" s="2" t="s">
        <v>65</v>
      </c>
      <c r="C1962" s="7">
        <v>0</v>
      </c>
      <c r="D1962" s="7">
        <v>0</v>
      </c>
      <c r="E1962" s="8" t="str">
        <f t="shared" si="90"/>
        <v/>
      </c>
      <c r="F1962" s="7">
        <v>0</v>
      </c>
      <c r="G1962" s="8" t="str">
        <f t="shared" si="91"/>
        <v/>
      </c>
      <c r="H1962" s="7">
        <v>96.160330000000002</v>
      </c>
      <c r="I1962" s="7">
        <v>5.5422200000000004</v>
      </c>
      <c r="J1962" s="8">
        <f t="shared" si="92"/>
        <v>-0.94236479845691046</v>
      </c>
    </row>
    <row r="1963" spans="1:10" x14ac:dyDescent="0.25">
      <c r="A1963" s="2" t="s">
        <v>140</v>
      </c>
      <c r="B1963" s="2" t="s">
        <v>66</v>
      </c>
      <c r="C1963" s="7">
        <v>24.30791</v>
      </c>
      <c r="D1963" s="7">
        <v>32.304839999999999</v>
      </c>
      <c r="E1963" s="8">
        <f t="shared" si="90"/>
        <v>0.32898468029542638</v>
      </c>
      <c r="F1963" s="7">
        <v>4.9803899999999999</v>
      </c>
      <c r="G1963" s="8">
        <f t="shared" si="91"/>
        <v>5.4864076909639605</v>
      </c>
      <c r="H1963" s="7">
        <v>411.13666999999998</v>
      </c>
      <c r="I1963" s="7">
        <v>432.44277</v>
      </c>
      <c r="J1963" s="8">
        <f t="shared" si="92"/>
        <v>5.1822426834366331E-2</v>
      </c>
    </row>
    <row r="1964" spans="1:10" x14ac:dyDescent="0.25">
      <c r="A1964" s="2" t="s">
        <v>140</v>
      </c>
      <c r="B1964" s="2" t="s">
        <v>67</v>
      </c>
      <c r="C1964" s="7">
        <v>426.71453000000002</v>
      </c>
      <c r="D1964" s="7">
        <v>184.77993000000001</v>
      </c>
      <c r="E1964" s="8">
        <f t="shared" si="90"/>
        <v>-0.56697061616345712</v>
      </c>
      <c r="F1964" s="7">
        <v>444.49126000000001</v>
      </c>
      <c r="G1964" s="8">
        <f t="shared" si="91"/>
        <v>-0.58428894642382845</v>
      </c>
      <c r="H1964" s="7">
        <v>2388.3835199999999</v>
      </c>
      <c r="I1964" s="7">
        <v>3807.80188</v>
      </c>
      <c r="J1964" s="8">
        <f t="shared" si="92"/>
        <v>0.5943008516488173</v>
      </c>
    </row>
    <row r="1965" spans="1:10" x14ac:dyDescent="0.25">
      <c r="A1965" s="2" t="s">
        <v>140</v>
      </c>
      <c r="B1965" s="2" t="s">
        <v>68</v>
      </c>
      <c r="C1965" s="7">
        <v>0</v>
      </c>
      <c r="D1965" s="7">
        <v>0</v>
      </c>
      <c r="E1965" s="8" t="str">
        <f t="shared" si="90"/>
        <v/>
      </c>
      <c r="F1965" s="7">
        <v>9.3079999999999998</v>
      </c>
      <c r="G1965" s="8">
        <f t="shared" si="91"/>
        <v>-1</v>
      </c>
      <c r="H1965" s="7">
        <v>50.514539999999997</v>
      </c>
      <c r="I1965" s="7">
        <v>42.992510000000003</v>
      </c>
      <c r="J1965" s="8">
        <f t="shared" si="92"/>
        <v>-0.14890821533760368</v>
      </c>
    </row>
    <row r="1966" spans="1:10" x14ac:dyDescent="0.25">
      <c r="A1966" s="2" t="s">
        <v>140</v>
      </c>
      <c r="B1966" s="2" t="s">
        <v>69</v>
      </c>
      <c r="C1966" s="7">
        <v>0</v>
      </c>
      <c r="D1966" s="7">
        <v>0</v>
      </c>
      <c r="E1966" s="8" t="str">
        <f t="shared" si="90"/>
        <v/>
      </c>
      <c r="F1966" s="7">
        <v>0</v>
      </c>
      <c r="G1966" s="8" t="str">
        <f t="shared" si="91"/>
        <v/>
      </c>
      <c r="H1966" s="7">
        <v>2.0824500000000001</v>
      </c>
      <c r="I1966" s="7">
        <v>0</v>
      </c>
      <c r="J1966" s="8">
        <f t="shared" si="92"/>
        <v>-1</v>
      </c>
    </row>
    <row r="1967" spans="1:10" x14ac:dyDescent="0.25">
      <c r="A1967" s="2" t="s">
        <v>140</v>
      </c>
      <c r="B1967" s="2" t="s">
        <v>70</v>
      </c>
      <c r="C1967" s="7">
        <v>6604.4968799999997</v>
      </c>
      <c r="D1967" s="7">
        <v>8747.3441600000006</v>
      </c>
      <c r="E1967" s="8">
        <f t="shared" si="90"/>
        <v>0.32445276588577943</v>
      </c>
      <c r="F1967" s="7">
        <v>9708.9313700000002</v>
      </c>
      <c r="G1967" s="8">
        <f t="shared" si="91"/>
        <v>-9.9041508622797036E-2</v>
      </c>
      <c r="H1967" s="7">
        <v>73223.155249999996</v>
      </c>
      <c r="I1967" s="7">
        <v>100544.13522</v>
      </c>
      <c r="J1967" s="8">
        <f t="shared" si="92"/>
        <v>0.37311940296372303</v>
      </c>
    </row>
    <row r="1968" spans="1:10" x14ac:dyDescent="0.25">
      <c r="A1968" s="2" t="s">
        <v>140</v>
      </c>
      <c r="B1968" s="2" t="s">
        <v>71</v>
      </c>
      <c r="C1968" s="7">
        <v>397.79575999999997</v>
      </c>
      <c r="D1968" s="7">
        <v>215.29503</v>
      </c>
      <c r="E1968" s="8">
        <f t="shared" si="90"/>
        <v>-0.45877997794647185</v>
      </c>
      <c r="F1968" s="7">
        <v>109.4731</v>
      </c>
      <c r="G1968" s="8">
        <f t="shared" si="91"/>
        <v>0.96664778836079357</v>
      </c>
      <c r="H1968" s="7">
        <v>2834.6673900000001</v>
      </c>
      <c r="I1968" s="7">
        <v>3918.9061799999999</v>
      </c>
      <c r="J1968" s="8">
        <f t="shared" si="92"/>
        <v>0.38249242003662376</v>
      </c>
    </row>
    <row r="1969" spans="1:10" x14ac:dyDescent="0.25">
      <c r="A1969" s="2" t="s">
        <v>140</v>
      </c>
      <c r="B1969" s="2" t="s">
        <v>72</v>
      </c>
      <c r="C1969" s="7">
        <v>0</v>
      </c>
      <c r="D1969" s="7">
        <v>0</v>
      </c>
      <c r="E1969" s="8" t="str">
        <f t="shared" si="90"/>
        <v/>
      </c>
      <c r="F1969" s="7">
        <v>0</v>
      </c>
      <c r="G1969" s="8" t="str">
        <f t="shared" si="91"/>
        <v/>
      </c>
      <c r="H1969" s="7">
        <v>0</v>
      </c>
      <c r="I1969" s="7">
        <v>14.8162</v>
      </c>
      <c r="J1969" s="8" t="str">
        <f t="shared" si="92"/>
        <v/>
      </c>
    </row>
    <row r="1970" spans="1:10" x14ac:dyDescent="0.25">
      <c r="A1970" s="2" t="s">
        <v>140</v>
      </c>
      <c r="B1970" s="2" t="s">
        <v>73</v>
      </c>
      <c r="C1970" s="7">
        <v>0.48358000000000001</v>
      </c>
      <c r="D1970" s="7">
        <v>6.7785200000000003</v>
      </c>
      <c r="E1970" s="8">
        <f t="shared" si="90"/>
        <v>13.017370445427851</v>
      </c>
      <c r="F1970" s="7">
        <v>3.44339</v>
      </c>
      <c r="G1970" s="8">
        <f t="shared" si="91"/>
        <v>0.9685600527387257</v>
      </c>
      <c r="H1970" s="7">
        <v>11.522930000000001</v>
      </c>
      <c r="I1970" s="7">
        <v>30.994309999999999</v>
      </c>
      <c r="J1970" s="8">
        <f t="shared" si="92"/>
        <v>1.6897941756133203</v>
      </c>
    </row>
    <row r="1971" spans="1:10" x14ac:dyDescent="0.25">
      <c r="A1971" s="2" t="s">
        <v>140</v>
      </c>
      <c r="B1971" s="2" t="s">
        <v>74</v>
      </c>
      <c r="C1971" s="7">
        <v>0</v>
      </c>
      <c r="D1971" s="7">
        <v>4.5210299999999997</v>
      </c>
      <c r="E1971" s="8" t="str">
        <f t="shared" si="90"/>
        <v/>
      </c>
      <c r="F1971" s="7">
        <v>1033.02982</v>
      </c>
      <c r="G1971" s="8">
        <f t="shared" si="91"/>
        <v>-0.99562352420765554</v>
      </c>
      <c r="H1971" s="7">
        <v>44.090530000000001</v>
      </c>
      <c r="I1971" s="7">
        <v>1083.80043</v>
      </c>
      <c r="J1971" s="8">
        <f t="shared" si="92"/>
        <v>23.58125202849682</v>
      </c>
    </row>
    <row r="1972" spans="1:10" x14ac:dyDescent="0.25">
      <c r="A1972" s="2" t="s">
        <v>140</v>
      </c>
      <c r="B1972" s="2" t="s">
        <v>75</v>
      </c>
      <c r="C1972" s="7">
        <v>46.563920000000003</v>
      </c>
      <c r="D1972" s="7">
        <v>95.137349999999998</v>
      </c>
      <c r="E1972" s="8">
        <f t="shared" si="90"/>
        <v>1.0431559456334432</v>
      </c>
      <c r="F1972" s="7">
        <v>105.71006</v>
      </c>
      <c r="G1972" s="8">
        <f t="shared" si="91"/>
        <v>-0.10001611956326584</v>
      </c>
      <c r="H1972" s="7">
        <v>241.31961000000001</v>
      </c>
      <c r="I1972" s="7">
        <v>1905.7853600000001</v>
      </c>
      <c r="J1972" s="8">
        <f t="shared" si="92"/>
        <v>6.8973497429404933</v>
      </c>
    </row>
    <row r="1973" spans="1:10" x14ac:dyDescent="0.25">
      <c r="A1973" s="2" t="s">
        <v>140</v>
      </c>
      <c r="B1973" s="2" t="s">
        <v>76</v>
      </c>
      <c r="C1973" s="7">
        <v>0</v>
      </c>
      <c r="D1973" s="7">
        <v>0</v>
      </c>
      <c r="E1973" s="8" t="str">
        <f t="shared" si="90"/>
        <v/>
      </c>
      <c r="F1973" s="7">
        <v>0</v>
      </c>
      <c r="G1973" s="8" t="str">
        <f t="shared" si="91"/>
        <v/>
      </c>
      <c r="H1973" s="7">
        <v>0</v>
      </c>
      <c r="I1973" s="7">
        <v>27.17727</v>
      </c>
      <c r="J1973" s="8" t="str">
        <f t="shared" si="92"/>
        <v/>
      </c>
    </row>
    <row r="1974" spans="1:10" x14ac:dyDescent="0.25">
      <c r="A1974" s="2" t="s">
        <v>140</v>
      </c>
      <c r="B1974" s="2" t="s">
        <v>77</v>
      </c>
      <c r="C1974" s="7">
        <v>2100.3540200000002</v>
      </c>
      <c r="D1974" s="7">
        <v>2590.7571899999998</v>
      </c>
      <c r="E1974" s="8">
        <f t="shared" si="90"/>
        <v>0.2334859577624917</v>
      </c>
      <c r="F1974" s="7">
        <v>1993.1913099999999</v>
      </c>
      <c r="G1974" s="8">
        <f t="shared" si="91"/>
        <v>0.2998035748008554</v>
      </c>
      <c r="H1974" s="7">
        <v>24662.720089999999</v>
      </c>
      <c r="I1974" s="7">
        <v>20853.99581</v>
      </c>
      <c r="J1974" s="8">
        <f t="shared" si="92"/>
        <v>-0.15443244970956482</v>
      </c>
    </row>
    <row r="1975" spans="1:10" x14ac:dyDescent="0.25">
      <c r="A1975" s="2" t="s">
        <v>140</v>
      </c>
      <c r="B1975" s="2" t="s">
        <v>78</v>
      </c>
      <c r="C1975" s="7">
        <v>34.409999999999997</v>
      </c>
      <c r="D1975" s="7">
        <v>31.491900000000001</v>
      </c>
      <c r="E1975" s="8">
        <f t="shared" si="90"/>
        <v>-8.4803836094158536E-2</v>
      </c>
      <c r="F1975" s="7">
        <v>89.611559999999997</v>
      </c>
      <c r="G1975" s="8">
        <f t="shared" si="91"/>
        <v>-0.64857324211295952</v>
      </c>
      <c r="H1975" s="7">
        <v>479.73252000000002</v>
      </c>
      <c r="I1975" s="7">
        <v>435.43871000000001</v>
      </c>
      <c r="J1975" s="8">
        <f t="shared" si="92"/>
        <v>-9.2330221849458938E-2</v>
      </c>
    </row>
    <row r="1976" spans="1:10" x14ac:dyDescent="0.25">
      <c r="A1976" s="2" t="s">
        <v>140</v>
      </c>
      <c r="B1976" s="2" t="s">
        <v>79</v>
      </c>
      <c r="C1976" s="7">
        <v>37.536639999999998</v>
      </c>
      <c r="D1976" s="7">
        <v>33.343020000000003</v>
      </c>
      <c r="E1976" s="8">
        <f t="shared" si="90"/>
        <v>-0.11172070808681855</v>
      </c>
      <c r="F1976" s="7">
        <v>52.109029999999997</v>
      </c>
      <c r="G1976" s="8">
        <f t="shared" si="91"/>
        <v>-0.36012971264289506</v>
      </c>
      <c r="H1976" s="7">
        <v>1016.4327</v>
      </c>
      <c r="I1976" s="7">
        <v>1120.4520600000001</v>
      </c>
      <c r="J1976" s="8">
        <f t="shared" si="92"/>
        <v>0.10233767567690433</v>
      </c>
    </row>
    <row r="1977" spans="1:10" x14ac:dyDescent="0.25">
      <c r="A1977" s="2" t="s">
        <v>140</v>
      </c>
      <c r="B1977" s="2" t="s">
        <v>80</v>
      </c>
      <c r="C1977" s="7">
        <v>227.55018000000001</v>
      </c>
      <c r="D1977" s="7">
        <v>439.38152000000002</v>
      </c>
      <c r="E1977" s="8">
        <f t="shared" si="90"/>
        <v>0.93092143456006049</v>
      </c>
      <c r="F1977" s="7">
        <v>224.96324000000001</v>
      </c>
      <c r="G1977" s="8">
        <f t="shared" si="91"/>
        <v>0.95312585291712537</v>
      </c>
      <c r="H1977" s="7">
        <v>2116.4808699999999</v>
      </c>
      <c r="I1977" s="7">
        <v>2690.1304500000001</v>
      </c>
      <c r="J1977" s="8">
        <f t="shared" si="92"/>
        <v>0.27103934088475845</v>
      </c>
    </row>
    <row r="1978" spans="1:10" x14ac:dyDescent="0.25">
      <c r="A1978" s="2" t="s">
        <v>140</v>
      </c>
      <c r="B1978" s="2" t="s">
        <v>82</v>
      </c>
      <c r="C1978" s="7">
        <v>81.765720000000002</v>
      </c>
      <c r="D1978" s="7">
        <v>18.887370000000001</v>
      </c>
      <c r="E1978" s="8">
        <f t="shared" si="90"/>
        <v>-0.76900625347639573</v>
      </c>
      <c r="F1978" s="7">
        <v>15.52732</v>
      </c>
      <c r="G1978" s="8">
        <f t="shared" si="91"/>
        <v>0.2163960039465922</v>
      </c>
      <c r="H1978" s="7">
        <v>425.07033000000001</v>
      </c>
      <c r="I1978" s="7">
        <v>545.84977000000003</v>
      </c>
      <c r="J1978" s="8">
        <f t="shared" si="92"/>
        <v>0.28413989750825475</v>
      </c>
    </row>
    <row r="1979" spans="1:10" x14ac:dyDescent="0.25">
      <c r="A1979" s="2" t="s">
        <v>140</v>
      </c>
      <c r="B1979" s="2" t="s">
        <v>83</v>
      </c>
      <c r="C1979" s="7">
        <v>6.2642899999999999</v>
      </c>
      <c r="D1979" s="7">
        <v>0</v>
      </c>
      <c r="E1979" s="8">
        <f t="shared" si="90"/>
        <v>-1</v>
      </c>
      <c r="F1979" s="7">
        <v>0</v>
      </c>
      <c r="G1979" s="8" t="str">
        <f t="shared" si="91"/>
        <v/>
      </c>
      <c r="H1979" s="7">
        <v>1315.19885</v>
      </c>
      <c r="I1979" s="7">
        <v>1042.72299</v>
      </c>
      <c r="J1979" s="8">
        <f t="shared" si="92"/>
        <v>-0.20717464891335635</v>
      </c>
    </row>
    <row r="1980" spans="1:10" x14ac:dyDescent="0.25">
      <c r="A1980" s="2" t="s">
        <v>140</v>
      </c>
      <c r="B1980" s="2" t="s">
        <v>84</v>
      </c>
      <c r="C1980" s="7">
        <v>9.4052299999999995</v>
      </c>
      <c r="D1980" s="7">
        <v>69.95993</v>
      </c>
      <c r="E1980" s="8">
        <f t="shared" si="90"/>
        <v>6.438407141558474</v>
      </c>
      <c r="F1980" s="7">
        <v>38.83502</v>
      </c>
      <c r="G1980" s="8">
        <f t="shared" si="91"/>
        <v>0.80146501791424329</v>
      </c>
      <c r="H1980" s="7">
        <v>585.01089999999999</v>
      </c>
      <c r="I1980" s="7">
        <v>636.58765000000005</v>
      </c>
      <c r="J1980" s="8">
        <f t="shared" si="92"/>
        <v>8.8163741906347459E-2</v>
      </c>
    </row>
    <row r="1981" spans="1:10" x14ac:dyDescent="0.25">
      <c r="A1981" s="2" t="s">
        <v>140</v>
      </c>
      <c r="B1981" s="2" t="s">
        <v>85</v>
      </c>
      <c r="C1981" s="7">
        <v>145853.43259000001</v>
      </c>
      <c r="D1981" s="7">
        <v>210757.90775000001</v>
      </c>
      <c r="E1981" s="8">
        <f t="shared" si="90"/>
        <v>0.44499792707963981</v>
      </c>
      <c r="F1981" s="7">
        <v>147848.17749</v>
      </c>
      <c r="G1981" s="8">
        <f t="shared" si="91"/>
        <v>0.42550223701103818</v>
      </c>
      <c r="H1981" s="7">
        <v>1521353.8474000001</v>
      </c>
      <c r="I1981" s="7">
        <v>1860366.68772</v>
      </c>
      <c r="J1981" s="8">
        <f t="shared" si="92"/>
        <v>0.222836285522513</v>
      </c>
    </row>
    <row r="1982" spans="1:10" x14ac:dyDescent="0.25">
      <c r="A1982" s="2" t="s">
        <v>141</v>
      </c>
      <c r="B1982" s="2" t="s">
        <v>8</v>
      </c>
      <c r="C1982" s="7">
        <v>1803.9559400000001</v>
      </c>
      <c r="D1982" s="7">
        <v>5298.1639299999997</v>
      </c>
      <c r="E1982" s="8">
        <f t="shared" si="90"/>
        <v>1.9369696967210848</v>
      </c>
      <c r="F1982" s="7">
        <v>232.06684000000001</v>
      </c>
      <c r="G1982" s="8">
        <f t="shared" si="91"/>
        <v>21.830335992854469</v>
      </c>
      <c r="H1982" s="7">
        <v>23455.043679999999</v>
      </c>
      <c r="I1982" s="7">
        <v>20361.47164</v>
      </c>
      <c r="J1982" s="8">
        <f t="shared" si="92"/>
        <v>-0.13189368061752416</v>
      </c>
    </row>
    <row r="1983" spans="1:10" x14ac:dyDescent="0.25">
      <c r="A1983" s="2" t="s">
        <v>141</v>
      </c>
      <c r="B1983" s="2" t="s">
        <v>9</v>
      </c>
      <c r="C1983" s="7">
        <v>189.49254999999999</v>
      </c>
      <c r="D1983" s="7">
        <v>0</v>
      </c>
      <c r="E1983" s="8">
        <f t="shared" si="90"/>
        <v>-1</v>
      </c>
      <c r="F1983" s="7">
        <v>0</v>
      </c>
      <c r="G1983" s="8" t="str">
        <f t="shared" si="91"/>
        <v/>
      </c>
      <c r="H1983" s="7">
        <v>189.49254999999999</v>
      </c>
      <c r="I1983" s="7">
        <v>147.47730000000001</v>
      </c>
      <c r="J1983" s="8">
        <f t="shared" si="92"/>
        <v>-0.22172507573516731</v>
      </c>
    </row>
    <row r="1984" spans="1:10" x14ac:dyDescent="0.25">
      <c r="A1984" s="2" t="s">
        <v>141</v>
      </c>
      <c r="B1984" s="2" t="s">
        <v>10</v>
      </c>
      <c r="C1984" s="7">
        <v>3291.1759000000002</v>
      </c>
      <c r="D1984" s="7">
        <v>3547.6748400000001</v>
      </c>
      <c r="E1984" s="8">
        <f t="shared" si="90"/>
        <v>7.7935348274760896E-2</v>
      </c>
      <c r="F1984" s="7">
        <v>3060.7744699999998</v>
      </c>
      <c r="G1984" s="8">
        <f t="shared" si="91"/>
        <v>0.15907750628879236</v>
      </c>
      <c r="H1984" s="7">
        <v>33057.114450000001</v>
      </c>
      <c r="I1984" s="7">
        <v>37441.171479999997</v>
      </c>
      <c r="J1984" s="8">
        <f t="shared" si="92"/>
        <v>0.13262068099231805</v>
      </c>
    </row>
    <row r="1985" spans="1:10" x14ac:dyDescent="0.25">
      <c r="A1985" s="2" t="s">
        <v>141</v>
      </c>
      <c r="B1985" s="2" t="s">
        <v>11</v>
      </c>
      <c r="C1985" s="7">
        <v>0</v>
      </c>
      <c r="D1985" s="7">
        <v>0</v>
      </c>
      <c r="E1985" s="8" t="str">
        <f t="shared" si="90"/>
        <v/>
      </c>
      <c r="F1985" s="7">
        <v>0</v>
      </c>
      <c r="G1985" s="8" t="str">
        <f t="shared" si="91"/>
        <v/>
      </c>
      <c r="H1985" s="7">
        <v>197.43028000000001</v>
      </c>
      <c r="I1985" s="7">
        <v>0</v>
      </c>
      <c r="J1985" s="8">
        <f t="shared" si="92"/>
        <v>-1</v>
      </c>
    </row>
    <row r="1986" spans="1:10" x14ac:dyDescent="0.25">
      <c r="A1986" s="2" t="s">
        <v>141</v>
      </c>
      <c r="B1986" s="2" t="s">
        <v>12</v>
      </c>
      <c r="C1986" s="7">
        <v>0</v>
      </c>
      <c r="D1986" s="7">
        <v>0</v>
      </c>
      <c r="E1986" s="8" t="str">
        <f t="shared" si="90"/>
        <v/>
      </c>
      <c r="F1986" s="7">
        <v>1.748</v>
      </c>
      <c r="G1986" s="8">
        <f t="shared" si="91"/>
        <v>-1</v>
      </c>
      <c r="H1986" s="7">
        <v>6.8280000000000003</v>
      </c>
      <c r="I1986" s="7">
        <v>23.150690000000001</v>
      </c>
      <c r="J1986" s="8">
        <f t="shared" si="92"/>
        <v>2.3905521382542472</v>
      </c>
    </row>
    <row r="1987" spans="1:10" x14ac:dyDescent="0.25">
      <c r="A1987" s="2" t="s">
        <v>141</v>
      </c>
      <c r="B1987" s="2" t="s">
        <v>13</v>
      </c>
      <c r="C1987" s="7">
        <v>0</v>
      </c>
      <c r="D1987" s="7">
        <v>0</v>
      </c>
      <c r="E1987" s="8" t="str">
        <f t="shared" si="90"/>
        <v/>
      </c>
      <c r="F1987" s="7">
        <v>0</v>
      </c>
      <c r="G1987" s="8" t="str">
        <f t="shared" si="91"/>
        <v/>
      </c>
      <c r="H1987" s="7">
        <v>260.6388</v>
      </c>
      <c r="I1987" s="7">
        <v>129.0718</v>
      </c>
      <c r="J1987" s="8">
        <f t="shared" si="92"/>
        <v>-0.50478670098235567</v>
      </c>
    </row>
    <row r="1988" spans="1:10" x14ac:dyDescent="0.25">
      <c r="A1988" s="2" t="s">
        <v>141</v>
      </c>
      <c r="B1988" s="2" t="s">
        <v>14</v>
      </c>
      <c r="C1988" s="7">
        <v>83240.188320000001</v>
      </c>
      <c r="D1988" s="7">
        <v>59573.280709999999</v>
      </c>
      <c r="E1988" s="8">
        <f t="shared" si="90"/>
        <v>-0.28432068797126431</v>
      </c>
      <c r="F1988" s="7">
        <v>90158.257490000004</v>
      </c>
      <c r="G1988" s="8">
        <f t="shared" si="91"/>
        <v>-0.33923655615673776</v>
      </c>
      <c r="H1988" s="7">
        <v>758831.34265000001</v>
      </c>
      <c r="I1988" s="7">
        <v>936701.28541000001</v>
      </c>
      <c r="J1988" s="8">
        <f t="shared" si="92"/>
        <v>0.23439983664728503</v>
      </c>
    </row>
    <row r="1989" spans="1:10" x14ac:dyDescent="0.25">
      <c r="A1989" s="2" t="s">
        <v>141</v>
      </c>
      <c r="B1989" s="2" t="s">
        <v>15</v>
      </c>
      <c r="C1989" s="7">
        <v>9544.6141200000002</v>
      </c>
      <c r="D1989" s="7">
        <v>6524.5908300000001</v>
      </c>
      <c r="E1989" s="8">
        <f t="shared" ref="E1989:E2052" si="93">IF(C1989=0,"",(D1989/C1989-1))</f>
        <v>-0.3164112505786667</v>
      </c>
      <c r="F1989" s="7">
        <v>8642.7390599999999</v>
      </c>
      <c r="G1989" s="8">
        <f t="shared" ref="G1989:G2052" si="94">IF(F1989=0,"",(D1989/F1989-1))</f>
        <v>-0.24507835019607771</v>
      </c>
      <c r="H1989" s="7">
        <v>121755.68981</v>
      </c>
      <c r="I1989" s="7">
        <v>109649.69632</v>
      </c>
      <c r="J1989" s="8">
        <f t="shared" ref="J1989:J2052" si="95">IF(H1989=0,"",(I1989/H1989-1))</f>
        <v>-9.9428564766799954E-2</v>
      </c>
    </row>
    <row r="1990" spans="1:10" x14ac:dyDescent="0.25">
      <c r="A1990" s="2" t="s">
        <v>141</v>
      </c>
      <c r="B1990" s="2" t="s">
        <v>17</v>
      </c>
      <c r="C1990" s="7">
        <v>10633.46299</v>
      </c>
      <c r="D1990" s="7">
        <v>5484.9720600000001</v>
      </c>
      <c r="E1990" s="8">
        <f t="shared" si="93"/>
        <v>-0.4841781962133862</v>
      </c>
      <c r="F1990" s="7">
        <v>3259.2118599999999</v>
      </c>
      <c r="G1990" s="8">
        <f t="shared" si="94"/>
        <v>0.68291362930914223</v>
      </c>
      <c r="H1990" s="7">
        <v>34214.000809999998</v>
      </c>
      <c r="I1990" s="7">
        <v>33850.250310000003</v>
      </c>
      <c r="J1990" s="8">
        <f t="shared" si="95"/>
        <v>-1.0631627152287826E-2</v>
      </c>
    </row>
    <row r="1991" spans="1:10" x14ac:dyDescent="0.25">
      <c r="A1991" s="2" t="s">
        <v>141</v>
      </c>
      <c r="B1991" s="2" t="s">
        <v>18</v>
      </c>
      <c r="C1991" s="7">
        <v>860.13423999999998</v>
      </c>
      <c r="D1991" s="7">
        <v>879.50657999999999</v>
      </c>
      <c r="E1991" s="8">
        <f t="shared" si="93"/>
        <v>2.2522461145134676E-2</v>
      </c>
      <c r="F1991" s="7">
        <v>1178.02558</v>
      </c>
      <c r="G1991" s="8">
        <f t="shared" si="94"/>
        <v>-0.2534062121129832</v>
      </c>
      <c r="H1991" s="7">
        <v>13274.357550000001</v>
      </c>
      <c r="I1991" s="7">
        <v>9468.9705599999998</v>
      </c>
      <c r="J1991" s="8">
        <f t="shared" si="95"/>
        <v>-0.2866720273027451</v>
      </c>
    </row>
    <row r="1992" spans="1:10" x14ac:dyDescent="0.25">
      <c r="A1992" s="2" t="s">
        <v>141</v>
      </c>
      <c r="B1992" s="2" t="s">
        <v>19</v>
      </c>
      <c r="C1992" s="7">
        <v>449.82</v>
      </c>
      <c r="D1992" s="7">
        <v>0</v>
      </c>
      <c r="E1992" s="8">
        <f t="shared" si="93"/>
        <v>-1</v>
      </c>
      <c r="F1992" s="7">
        <v>0</v>
      </c>
      <c r="G1992" s="8" t="str">
        <f t="shared" si="94"/>
        <v/>
      </c>
      <c r="H1992" s="7">
        <v>5917.62</v>
      </c>
      <c r="I1992" s="7">
        <v>363.82499999999999</v>
      </c>
      <c r="J1992" s="8">
        <f t="shared" si="95"/>
        <v>-0.93851835704218922</v>
      </c>
    </row>
    <row r="1993" spans="1:10" x14ac:dyDescent="0.25">
      <c r="A1993" s="2" t="s">
        <v>141</v>
      </c>
      <c r="B1993" s="2" t="s">
        <v>21</v>
      </c>
      <c r="C1993" s="7">
        <v>93.729960000000005</v>
      </c>
      <c r="D1993" s="7">
        <v>21.81</v>
      </c>
      <c r="E1993" s="8">
        <f t="shared" si="93"/>
        <v>-0.76731026024122917</v>
      </c>
      <c r="F1993" s="7">
        <v>111.7392</v>
      </c>
      <c r="G1993" s="8">
        <f t="shared" si="94"/>
        <v>-0.80481335108896435</v>
      </c>
      <c r="H1993" s="7">
        <v>1226.55288</v>
      </c>
      <c r="I1993" s="7">
        <v>1063.30628</v>
      </c>
      <c r="J1993" s="8">
        <f t="shared" si="95"/>
        <v>-0.13309381328915881</v>
      </c>
    </row>
    <row r="1994" spans="1:10" x14ac:dyDescent="0.25">
      <c r="A1994" s="2" t="s">
        <v>141</v>
      </c>
      <c r="B1994" s="2" t="s">
        <v>24</v>
      </c>
      <c r="C1994" s="7">
        <v>296.46316000000002</v>
      </c>
      <c r="D1994" s="7">
        <v>221.04329999999999</v>
      </c>
      <c r="E1994" s="8">
        <f t="shared" si="93"/>
        <v>-0.25439875902287501</v>
      </c>
      <c r="F1994" s="7">
        <v>74.144559999999998</v>
      </c>
      <c r="G1994" s="8">
        <f t="shared" si="94"/>
        <v>1.9812477139253373</v>
      </c>
      <c r="H1994" s="7">
        <v>2074.8829900000001</v>
      </c>
      <c r="I1994" s="7">
        <v>1642.6877999999999</v>
      </c>
      <c r="J1994" s="8">
        <f t="shared" si="95"/>
        <v>-0.20829858458669037</v>
      </c>
    </row>
    <row r="1995" spans="1:10" x14ac:dyDescent="0.25">
      <c r="A1995" s="2" t="s">
        <v>141</v>
      </c>
      <c r="B1995" s="2" t="s">
        <v>25</v>
      </c>
      <c r="C1995" s="7">
        <v>9508.1908899999999</v>
      </c>
      <c r="D1995" s="7">
        <v>4244.2362800000001</v>
      </c>
      <c r="E1995" s="8">
        <f t="shared" si="93"/>
        <v>-0.55362315196429546</v>
      </c>
      <c r="F1995" s="7">
        <v>9130.4008400000002</v>
      </c>
      <c r="G1995" s="8">
        <f t="shared" si="94"/>
        <v>-0.53515334601673414</v>
      </c>
      <c r="H1995" s="7">
        <v>80271.696989999997</v>
      </c>
      <c r="I1995" s="7">
        <v>83088.341310000003</v>
      </c>
      <c r="J1995" s="8">
        <f t="shared" si="95"/>
        <v>3.5088884695572142E-2</v>
      </c>
    </row>
    <row r="1996" spans="1:10" x14ac:dyDescent="0.25">
      <c r="A1996" s="2" t="s">
        <v>141</v>
      </c>
      <c r="B1996" s="2" t="s">
        <v>26</v>
      </c>
      <c r="C1996" s="7">
        <v>10698.445460000001</v>
      </c>
      <c r="D1996" s="7">
        <v>8054.84422</v>
      </c>
      <c r="E1996" s="8">
        <f t="shared" si="93"/>
        <v>-0.24710143636139081</v>
      </c>
      <c r="F1996" s="7">
        <v>7326.5896199999997</v>
      </c>
      <c r="G1996" s="8">
        <f t="shared" si="94"/>
        <v>9.9398852368095314E-2</v>
      </c>
      <c r="H1996" s="7">
        <v>93153.170320000005</v>
      </c>
      <c r="I1996" s="7">
        <v>85909.451839999994</v>
      </c>
      <c r="J1996" s="8">
        <f t="shared" si="95"/>
        <v>-7.7761373607751261E-2</v>
      </c>
    </row>
    <row r="1997" spans="1:10" x14ac:dyDescent="0.25">
      <c r="A1997" s="2" t="s">
        <v>141</v>
      </c>
      <c r="B1997" s="2" t="s">
        <v>27</v>
      </c>
      <c r="C1997" s="7">
        <v>52.959000000000003</v>
      </c>
      <c r="D1997" s="7">
        <v>95.327669999999998</v>
      </c>
      <c r="E1997" s="8">
        <f t="shared" si="93"/>
        <v>0.80002775732170162</v>
      </c>
      <c r="F1997" s="7">
        <v>124.63356</v>
      </c>
      <c r="G1997" s="8">
        <f t="shared" si="94"/>
        <v>-0.23513642713888627</v>
      </c>
      <c r="H1997" s="7">
        <v>581.97551999999996</v>
      </c>
      <c r="I1997" s="7">
        <v>764.41975000000002</v>
      </c>
      <c r="J1997" s="8">
        <f t="shared" si="95"/>
        <v>0.31349124444272181</v>
      </c>
    </row>
    <row r="1998" spans="1:10" x14ac:dyDescent="0.25">
      <c r="A1998" s="2" t="s">
        <v>141</v>
      </c>
      <c r="B1998" s="2" t="s">
        <v>28</v>
      </c>
      <c r="C1998" s="7">
        <v>813.80744000000004</v>
      </c>
      <c r="D1998" s="7">
        <v>618.66070999999999</v>
      </c>
      <c r="E1998" s="8">
        <f t="shared" si="93"/>
        <v>-0.23979472342990626</v>
      </c>
      <c r="F1998" s="7">
        <v>560.77783999999997</v>
      </c>
      <c r="G1998" s="8">
        <f t="shared" si="94"/>
        <v>0.10321889680947449</v>
      </c>
      <c r="H1998" s="7">
        <v>4562.52567</v>
      </c>
      <c r="I1998" s="7">
        <v>5441.5103099999997</v>
      </c>
      <c r="J1998" s="8">
        <f t="shared" si="95"/>
        <v>0.1926530837469238</v>
      </c>
    </row>
    <row r="1999" spans="1:10" x14ac:dyDescent="0.25">
      <c r="A1999" s="2" t="s">
        <v>141</v>
      </c>
      <c r="B1999" s="2" t="s">
        <v>29</v>
      </c>
      <c r="C1999" s="7">
        <v>0</v>
      </c>
      <c r="D1999" s="7">
        <v>0</v>
      </c>
      <c r="E1999" s="8" t="str">
        <f t="shared" si="93"/>
        <v/>
      </c>
      <c r="F1999" s="7">
        <v>0</v>
      </c>
      <c r="G1999" s="8" t="str">
        <f t="shared" si="94"/>
        <v/>
      </c>
      <c r="H1999" s="7">
        <v>69.129459999999995</v>
      </c>
      <c r="I1999" s="7">
        <v>221.29073</v>
      </c>
      <c r="J1999" s="8">
        <f t="shared" si="95"/>
        <v>2.2011060118218775</v>
      </c>
    </row>
    <row r="2000" spans="1:10" x14ac:dyDescent="0.25">
      <c r="A2000" s="2" t="s">
        <v>141</v>
      </c>
      <c r="B2000" s="2" t="s">
        <v>30</v>
      </c>
      <c r="C2000" s="7">
        <v>2613.13888</v>
      </c>
      <c r="D2000" s="7">
        <v>1649.9328700000001</v>
      </c>
      <c r="E2000" s="8">
        <f t="shared" si="93"/>
        <v>-0.36860115525126624</v>
      </c>
      <c r="F2000" s="7">
        <v>1305.0008399999999</v>
      </c>
      <c r="G2000" s="8">
        <f t="shared" si="94"/>
        <v>0.26431556166661174</v>
      </c>
      <c r="H2000" s="7">
        <v>20975.146720000001</v>
      </c>
      <c r="I2000" s="7">
        <v>16515.65136</v>
      </c>
      <c r="J2000" s="8">
        <f t="shared" si="95"/>
        <v>-0.21260854188675737</v>
      </c>
    </row>
    <row r="2001" spans="1:10" x14ac:dyDescent="0.25">
      <c r="A2001" s="2" t="s">
        <v>141</v>
      </c>
      <c r="B2001" s="2" t="s">
        <v>31</v>
      </c>
      <c r="C2001" s="7">
        <v>1656.1186499999999</v>
      </c>
      <c r="D2001" s="7">
        <v>1638.3627300000001</v>
      </c>
      <c r="E2001" s="8">
        <f t="shared" si="93"/>
        <v>-1.0721405739860357E-2</v>
      </c>
      <c r="F2001" s="7">
        <v>1152.7742699999999</v>
      </c>
      <c r="G2001" s="8">
        <f t="shared" si="94"/>
        <v>0.42123464466291405</v>
      </c>
      <c r="H2001" s="7">
        <v>19729.363079999999</v>
      </c>
      <c r="I2001" s="7">
        <v>15978.293369999999</v>
      </c>
      <c r="J2001" s="8">
        <f t="shared" si="95"/>
        <v>-0.19012624456197091</v>
      </c>
    </row>
    <row r="2002" spans="1:10" x14ac:dyDescent="0.25">
      <c r="A2002" s="2" t="s">
        <v>141</v>
      </c>
      <c r="B2002" s="2" t="s">
        <v>32</v>
      </c>
      <c r="C2002" s="7">
        <v>16.196249999999999</v>
      </c>
      <c r="D2002" s="7">
        <v>63.387030000000003</v>
      </c>
      <c r="E2002" s="8">
        <f t="shared" si="93"/>
        <v>2.913685575364668</v>
      </c>
      <c r="F2002" s="7">
        <v>118.96460999999999</v>
      </c>
      <c r="G2002" s="8">
        <f t="shared" si="94"/>
        <v>-0.46717742360522174</v>
      </c>
      <c r="H2002" s="7">
        <v>1841.5207399999999</v>
      </c>
      <c r="I2002" s="7">
        <v>1463.5649000000001</v>
      </c>
      <c r="J2002" s="8">
        <f t="shared" si="95"/>
        <v>-0.20524115302660118</v>
      </c>
    </row>
    <row r="2003" spans="1:10" x14ac:dyDescent="0.25">
      <c r="A2003" s="2" t="s">
        <v>141</v>
      </c>
      <c r="B2003" s="2" t="s">
        <v>33</v>
      </c>
      <c r="C2003" s="7">
        <v>26.1556</v>
      </c>
      <c r="D2003" s="7">
        <v>0</v>
      </c>
      <c r="E2003" s="8">
        <f t="shared" si="93"/>
        <v>-1</v>
      </c>
      <c r="F2003" s="7">
        <v>0</v>
      </c>
      <c r="G2003" s="8" t="str">
        <f t="shared" si="94"/>
        <v/>
      </c>
      <c r="H2003" s="7">
        <v>33.9998</v>
      </c>
      <c r="I2003" s="7">
        <v>0</v>
      </c>
      <c r="J2003" s="8">
        <f t="shared" si="95"/>
        <v>-1</v>
      </c>
    </row>
    <row r="2004" spans="1:10" x14ac:dyDescent="0.25">
      <c r="A2004" s="2" t="s">
        <v>141</v>
      </c>
      <c r="B2004" s="2" t="s">
        <v>34</v>
      </c>
      <c r="C2004" s="7">
        <v>5935.3104199999998</v>
      </c>
      <c r="D2004" s="7">
        <v>4544.54396</v>
      </c>
      <c r="E2004" s="8">
        <f t="shared" si="93"/>
        <v>-0.23432076194592699</v>
      </c>
      <c r="F2004" s="7">
        <v>7559.9438899999996</v>
      </c>
      <c r="G2004" s="8">
        <f t="shared" si="94"/>
        <v>-0.39886538496517854</v>
      </c>
      <c r="H2004" s="7">
        <v>94705.383140000005</v>
      </c>
      <c r="I2004" s="7">
        <v>79371.350579999998</v>
      </c>
      <c r="J2004" s="8">
        <f t="shared" si="95"/>
        <v>-0.16191299851806928</v>
      </c>
    </row>
    <row r="2005" spans="1:10" x14ac:dyDescent="0.25">
      <c r="A2005" s="2" t="s">
        <v>141</v>
      </c>
      <c r="B2005" s="2" t="s">
        <v>35</v>
      </c>
      <c r="C2005" s="7">
        <v>75.323599999999999</v>
      </c>
      <c r="D2005" s="7">
        <v>0</v>
      </c>
      <c r="E2005" s="8">
        <f t="shared" si="93"/>
        <v>-1</v>
      </c>
      <c r="F2005" s="7">
        <v>66.112200000000001</v>
      </c>
      <c r="G2005" s="8">
        <f t="shared" si="94"/>
        <v>-1</v>
      </c>
      <c r="H2005" s="7">
        <v>166.02709999999999</v>
      </c>
      <c r="I2005" s="7">
        <v>1256.6080999999999</v>
      </c>
      <c r="J2005" s="8">
        <f t="shared" si="95"/>
        <v>6.568692701372246</v>
      </c>
    </row>
    <row r="2006" spans="1:10" x14ac:dyDescent="0.25">
      <c r="A2006" s="2" t="s">
        <v>141</v>
      </c>
      <c r="B2006" s="2" t="s">
        <v>36</v>
      </c>
      <c r="C2006" s="7">
        <v>0</v>
      </c>
      <c r="D2006" s="7">
        <v>0</v>
      </c>
      <c r="E2006" s="8" t="str">
        <f t="shared" si="93"/>
        <v/>
      </c>
      <c r="F2006" s="7">
        <v>0</v>
      </c>
      <c r="G2006" s="8" t="str">
        <f t="shared" si="94"/>
        <v/>
      </c>
      <c r="H2006" s="7">
        <v>0</v>
      </c>
      <c r="I2006" s="7">
        <v>9.94</v>
      </c>
      <c r="J2006" s="8" t="str">
        <f t="shared" si="95"/>
        <v/>
      </c>
    </row>
    <row r="2007" spans="1:10" x14ac:dyDescent="0.25">
      <c r="A2007" s="2" t="s">
        <v>141</v>
      </c>
      <c r="B2007" s="2" t="s">
        <v>37</v>
      </c>
      <c r="C2007" s="7">
        <v>444.52625</v>
      </c>
      <c r="D2007" s="7">
        <v>481.92243999999999</v>
      </c>
      <c r="E2007" s="8">
        <f t="shared" si="93"/>
        <v>8.4125943068603881E-2</v>
      </c>
      <c r="F2007" s="7">
        <v>858.29241000000002</v>
      </c>
      <c r="G2007" s="8">
        <f t="shared" si="94"/>
        <v>-0.43851019258110413</v>
      </c>
      <c r="H2007" s="7">
        <v>2521.4814000000001</v>
      </c>
      <c r="I2007" s="7">
        <v>4015.5753</v>
      </c>
      <c r="J2007" s="8">
        <f t="shared" si="95"/>
        <v>0.59254607232081891</v>
      </c>
    </row>
    <row r="2008" spans="1:10" x14ac:dyDescent="0.25">
      <c r="A2008" s="2" t="s">
        <v>141</v>
      </c>
      <c r="B2008" s="2" t="s">
        <v>38</v>
      </c>
      <c r="C2008" s="7">
        <v>3582.6680700000002</v>
      </c>
      <c r="D2008" s="7">
        <v>1584.4996000000001</v>
      </c>
      <c r="E2008" s="8">
        <f t="shared" si="93"/>
        <v>-0.55773195589397706</v>
      </c>
      <c r="F2008" s="7">
        <v>3384.1647800000001</v>
      </c>
      <c r="G2008" s="8">
        <f t="shared" si="94"/>
        <v>-0.53179005662957102</v>
      </c>
      <c r="H2008" s="7">
        <v>19289.267070000002</v>
      </c>
      <c r="I2008" s="7">
        <v>23744.86274</v>
      </c>
      <c r="J2008" s="8">
        <f t="shared" si="95"/>
        <v>0.23098833428096643</v>
      </c>
    </row>
    <row r="2009" spans="1:10" x14ac:dyDescent="0.25">
      <c r="A2009" s="2" t="s">
        <v>141</v>
      </c>
      <c r="B2009" s="2" t="s">
        <v>39</v>
      </c>
      <c r="C2009" s="7">
        <v>2976.63</v>
      </c>
      <c r="D2009" s="7">
        <v>1335.75</v>
      </c>
      <c r="E2009" s="8">
        <f t="shared" si="93"/>
        <v>-0.55125427076929279</v>
      </c>
      <c r="F2009" s="7">
        <v>3028.73</v>
      </c>
      <c r="G2009" s="8">
        <f t="shared" si="94"/>
        <v>-0.55897356317664504</v>
      </c>
      <c r="H2009" s="7">
        <v>17234.98243</v>
      </c>
      <c r="I2009" s="7">
        <v>14053.54</v>
      </c>
      <c r="J2009" s="8">
        <f t="shared" si="95"/>
        <v>-0.18459214814528824</v>
      </c>
    </row>
    <row r="2010" spans="1:10" x14ac:dyDescent="0.25">
      <c r="A2010" s="2" t="s">
        <v>141</v>
      </c>
      <c r="B2010" s="2" t="s">
        <v>40</v>
      </c>
      <c r="C2010" s="7">
        <v>2434.6708699999999</v>
      </c>
      <c r="D2010" s="7">
        <v>10042.13416</v>
      </c>
      <c r="E2010" s="8">
        <f t="shared" si="93"/>
        <v>3.1246372492229311</v>
      </c>
      <c r="F2010" s="7">
        <v>5427.1348200000002</v>
      </c>
      <c r="G2010" s="8">
        <f t="shared" si="94"/>
        <v>0.85035649436842231</v>
      </c>
      <c r="H2010" s="7">
        <v>20250.671249999999</v>
      </c>
      <c r="I2010" s="7">
        <v>39115.300199999998</v>
      </c>
      <c r="J2010" s="8">
        <f t="shared" si="95"/>
        <v>0.9315557354672872</v>
      </c>
    </row>
    <row r="2011" spans="1:10" x14ac:dyDescent="0.25">
      <c r="A2011" s="2" t="s">
        <v>141</v>
      </c>
      <c r="B2011" s="2" t="s">
        <v>41</v>
      </c>
      <c r="C2011" s="7">
        <v>0</v>
      </c>
      <c r="D2011" s="7">
        <v>0</v>
      </c>
      <c r="E2011" s="8" t="str">
        <f t="shared" si="93"/>
        <v/>
      </c>
      <c r="F2011" s="7">
        <v>0</v>
      </c>
      <c r="G2011" s="8" t="str">
        <f t="shared" si="94"/>
        <v/>
      </c>
      <c r="H2011" s="7">
        <v>2099.0167000000001</v>
      </c>
      <c r="I2011" s="7">
        <v>0</v>
      </c>
      <c r="J2011" s="8">
        <f t="shared" si="95"/>
        <v>-1</v>
      </c>
    </row>
    <row r="2012" spans="1:10" x14ac:dyDescent="0.25">
      <c r="A2012" s="2" t="s">
        <v>141</v>
      </c>
      <c r="B2012" s="2" t="s">
        <v>42</v>
      </c>
      <c r="C2012" s="7">
        <v>234.17721</v>
      </c>
      <c r="D2012" s="7">
        <v>328.04455000000002</v>
      </c>
      <c r="E2012" s="8">
        <f t="shared" si="93"/>
        <v>0.4008389202348086</v>
      </c>
      <c r="F2012" s="7">
        <v>286.12184999999999</v>
      </c>
      <c r="G2012" s="8">
        <f t="shared" si="94"/>
        <v>0.14652044225213845</v>
      </c>
      <c r="H2012" s="7">
        <v>3076.0380500000001</v>
      </c>
      <c r="I2012" s="7">
        <v>6609.2588400000004</v>
      </c>
      <c r="J2012" s="8">
        <f t="shared" si="95"/>
        <v>1.148627140681826</v>
      </c>
    </row>
    <row r="2013" spans="1:10" x14ac:dyDescent="0.25">
      <c r="A2013" s="2" t="s">
        <v>141</v>
      </c>
      <c r="B2013" s="2" t="s">
        <v>43</v>
      </c>
      <c r="C2013" s="7">
        <v>0</v>
      </c>
      <c r="D2013" s="7">
        <v>0</v>
      </c>
      <c r="E2013" s="8" t="str">
        <f t="shared" si="93"/>
        <v/>
      </c>
      <c r="F2013" s="7">
        <v>0</v>
      </c>
      <c r="G2013" s="8" t="str">
        <f t="shared" si="94"/>
        <v/>
      </c>
      <c r="H2013" s="7">
        <v>0</v>
      </c>
      <c r="I2013" s="7">
        <v>0</v>
      </c>
      <c r="J2013" s="8" t="str">
        <f t="shared" si="95"/>
        <v/>
      </c>
    </row>
    <row r="2014" spans="1:10" x14ac:dyDescent="0.25">
      <c r="A2014" s="2" t="s">
        <v>141</v>
      </c>
      <c r="B2014" s="2" t="s">
        <v>44</v>
      </c>
      <c r="C2014" s="7">
        <v>3069.98531</v>
      </c>
      <c r="D2014" s="7">
        <v>1619.8762999999999</v>
      </c>
      <c r="E2014" s="8">
        <f t="shared" si="93"/>
        <v>-0.47235047193108559</v>
      </c>
      <c r="F2014" s="7">
        <v>2328.6383700000001</v>
      </c>
      <c r="G2014" s="8">
        <f t="shared" si="94"/>
        <v>-0.30436759916482881</v>
      </c>
      <c r="H2014" s="7">
        <v>32946.856639999998</v>
      </c>
      <c r="I2014" s="7">
        <v>25622.591039999999</v>
      </c>
      <c r="J2014" s="8">
        <f t="shared" si="95"/>
        <v>-0.22230544418940956</v>
      </c>
    </row>
    <row r="2015" spans="1:10" x14ac:dyDescent="0.25">
      <c r="A2015" s="2" t="s">
        <v>141</v>
      </c>
      <c r="B2015" s="2" t="s">
        <v>45</v>
      </c>
      <c r="C2015" s="7">
        <v>71629.785250000001</v>
      </c>
      <c r="D2015" s="7">
        <v>51918.374770000002</v>
      </c>
      <c r="E2015" s="8">
        <f t="shared" si="93"/>
        <v>-0.2751845536211488</v>
      </c>
      <c r="F2015" s="7">
        <v>73639.405509999997</v>
      </c>
      <c r="G2015" s="8">
        <f t="shared" si="94"/>
        <v>-0.29496477585021175</v>
      </c>
      <c r="H2015" s="7">
        <v>878693.64379999996</v>
      </c>
      <c r="I2015" s="7">
        <v>759714.25899</v>
      </c>
      <c r="J2015" s="8">
        <f t="shared" si="95"/>
        <v>-0.13540485429650029</v>
      </c>
    </row>
    <row r="2016" spans="1:10" x14ac:dyDescent="0.25">
      <c r="A2016" s="2" t="s">
        <v>141</v>
      </c>
      <c r="B2016" s="2" t="s">
        <v>46</v>
      </c>
      <c r="C2016" s="7">
        <v>10116.783100000001</v>
      </c>
      <c r="D2016" s="7">
        <v>19137.83626</v>
      </c>
      <c r="E2016" s="8">
        <f t="shared" si="93"/>
        <v>0.89169186201095862</v>
      </c>
      <c r="F2016" s="7">
        <v>10497.332549999999</v>
      </c>
      <c r="G2016" s="8">
        <f t="shared" si="94"/>
        <v>0.8231142215266869</v>
      </c>
      <c r="H2016" s="7">
        <v>142903.22236000001</v>
      </c>
      <c r="I2016" s="7">
        <v>117643.40303</v>
      </c>
      <c r="J2016" s="8">
        <f t="shared" si="95"/>
        <v>-0.17676171966483578</v>
      </c>
    </row>
    <row r="2017" spans="1:10" x14ac:dyDescent="0.25">
      <c r="A2017" s="2" t="s">
        <v>141</v>
      </c>
      <c r="B2017" s="2" t="s">
        <v>47</v>
      </c>
      <c r="C2017" s="7">
        <v>82.429429999999996</v>
      </c>
      <c r="D2017" s="7">
        <v>84.072450000000003</v>
      </c>
      <c r="E2017" s="8">
        <f t="shared" si="93"/>
        <v>1.9932444031215635E-2</v>
      </c>
      <c r="F2017" s="7">
        <v>0</v>
      </c>
      <c r="G2017" s="8" t="str">
        <f t="shared" si="94"/>
        <v/>
      </c>
      <c r="H2017" s="7">
        <v>234.10366999999999</v>
      </c>
      <c r="I2017" s="7">
        <v>1030.0424399999999</v>
      </c>
      <c r="J2017" s="8">
        <f t="shared" si="95"/>
        <v>3.3999414447453979</v>
      </c>
    </row>
    <row r="2018" spans="1:10" x14ac:dyDescent="0.25">
      <c r="A2018" s="2" t="s">
        <v>141</v>
      </c>
      <c r="B2018" s="2" t="s">
        <v>48</v>
      </c>
      <c r="C2018" s="7">
        <v>0</v>
      </c>
      <c r="D2018" s="7">
        <v>435.92599000000001</v>
      </c>
      <c r="E2018" s="8" t="str">
        <f t="shared" si="93"/>
        <v/>
      </c>
      <c r="F2018" s="7">
        <v>23.295249999999999</v>
      </c>
      <c r="G2018" s="8">
        <f t="shared" si="94"/>
        <v>17.713084856354836</v>
      </c>
      <c r="H2018" s="7">
        <v>732.19920000000002</v>
      </c>
      <c r="I2018" s="7">
        <v>763.96493999999996</v>
      </c>
      <c r="J2018" s="8">
        <f t="shared" si="95"/>
        <v>4.3384013530743948E-2</v>
      </c>
    </row>
    <row r="2019" spans="1:10" x14ac:dyDescent="0.25">
      <c r="A2019" s="2" t="s">
        <v>141</v>
      </c>
      <c r="B2019" s="2" t="s">
        <v>49</v>
      </c>
      <c r="C2019" s="7">
        <v>465.20159999999998</v>
      </c>
      <c r="D2019" s="7">
        <v>0</v>
      </c>
      <c r="E2019" s="8">
        <f t="shared" si="93"/>
        <v>-1</v>
      </c>
      <c r="F2019" s="7">
        <v>16047.627699999999</v>
      </c>
      <c r="G2019" s="8">
        <f t="shared" si="94"/>
        <v>-1</v>
      </c>
      <c r="H2019" s="7">
        <v>2273.1546199999998</v>
      </c>
      <c r="I2019" s="7">
        <v>81081.965160000007</v>
      </c>
      <c r="J2019" s="8">
        <f t="shared" si="95"/>
        <v>34.669357661204771</v>
      </c>
    </row>
    <row r="2020" spans="1:10" x14ac:dyDescent="0.25">
      <c r="A2020" s="2" t="s">
        <v>141</v>
      </c>
      <c r="B2020" s="2" t="s">
        <v>50</v>
      </c>
      <c r="C2020" s="7">
        <v>2049.0048000000002</v>
      </c>
      <c r="D2020" s="7">
        <v>1972.41355</v>
      </c>
      <c r="E2020" s="8">
        <f t="shared" si="93"/>
        <v>-3.7379731858119714E-2</v>
      </c>
      <c r="F2020" s="7">
        <v>1961.5291999999999</v>
      </c>
      <c r="G2020" s="8">
        <f t="shared" si="94"/>
        <v>5.5489105132873195E-3</v>
      </c>
      <c r="H2020" s="7">
        <v>12502.945949999999</v>
      </c>
      <c r="I2020" s="7">
        <v>20168.952590000001</v>
      </c>
      <c r="J2020" s="8">
        <f t="shared" si="95"/>
        <v>0.61313602975305215</v>
      </c>
    </row>
    <row r="2021" spans="1:10" x14ac:dyDescent="0.25">
      <c r="A2021" s="2" t="s">
        <v>141</v>
      </c>
      <c r="B2021" s="2" t="s">
        <v>51</v>
      </c>
      <c r="C2021" s="7">
        <v>0</v>
      </c>
      <c r="D2021" s="7">
        <v>0</v>
      </c>
      <c r="E2021" s="8" t="str">
        <f t="shared" si="93"/>
        <v/>
      </c>
      <c r="F2021" s="7">
        <v>0</v>
      </c>
      <c r="G2021" s="8" t="str">
        <f t="shared" si="94"/>
        <v/>
      </c>
      <c r="H2021" s="7">
        <v>13.615159999999999</v>
      </c>
      <c r="I2021" s="7">
        <v>24</v>
      </c>
      <c r="J2021" s="8">
        <f t="shared" si="95"/>
        <v>0.76274094465287234</v>
      </c>
    </row>
    <row r="2022" spans="1:10" x14ac:dyDescent="0.25">
      <c r="A2022" s="2" t="s">
        <v>141</v>
      </c>
      <c r="B2022" s="2" t="s">
        <v>52</v>
      </c>
      <c r="C2022" s="7">
        <v>0</v>
      </c>
      <c r="D2022" s="7">
        <v>0</v>
      </c>
      <c r="E2022" s="8" t="str">
        <f t="shared" si="93"/>
        <v/>
      </c>
      <c r="F2022" s="7">
        <v>0</v>
      </c>
      <c r="G2022" s="8" t="str">
        <f t="shared" si="94"/>
        <v/>
      </c>
      <c r="H2022" s="7">
        <v>0</v>
      </c>
      <c r="I2022" s="7">
        <v>0</v>
      </c>
      <c r="J2022" s="8" t="str">
        <f t="shared" si="95"/>
        <v/>
      </c>
    </row>
    <row r="2023" spans="1:10" x14ac:dyDescent="0.25">
      <c r="A2023" s="2" t="s">
        <v>141</v>
      </c>
      <c r="B2023" s="2" t="s">
        <v>53</v>
      </c>
      <c r="C2023" s="7">
        <v>0</v>
      </c>
      <c r="D2023" s="7">
        <v>0</v>
      </c>
      <c r="E2023" s="8" t="str">
        <f t="shared" si="93"/>
        <v/>
      </c>
      <c r="F2023" s="7">
        <v>25.01118</v>
      </c>
      <c r="G2023" s="8">
        <f t="shared" si="94"/>
        <v>-1</v>
      </c>
      <c r="H2023" s="7">
        <v>662.50618999999995</v>
      </c>
      <c r="I2023" s="7">
        <v>194.62620000000001</v>
      </c>
      <c r="J2023" s="8">
        <f t="shared" si="95"/>
        <v>-0.70622734860786729</v>
      </c>
    </row>
    <row r="2024" spans="1:10" x14ac:dyDescent="0.25">
      <c r="A2024" s="2" t="s">
        <v>141</v>
      </c>
      <c r="B2024" s="2" t="s">
        <v>54</v>
      </c>
      <c r="C2024" s="7">
        <v>0</v>
      </c>
      <c r="D2024" s="7">
        <v>40.383470000000003</v>
      </c>
      <c r="E2024" s="8" t="str">
        <f t="shared" si="93"/>
        <v/>
      </c>
      <c r="F2024" s="7">
        <v>0.57916000000000001</v>
      </c>
      <c r="G2024" s="8">
        <f t="shared" si="94"/>
        <v>68.727657296774638</v>
      </c>
      <c r="H2024" s="7">
        <v>0</v>
      </c>
      <c r="I2024" s="7">
        <v>64.125810000000001</v>
      </c>
      <c r="J2024" s="8" t="str">
        <f t="shared" si="95"/>
        <v/>
      </c>
    </row>
    <row r="2025" spans="1:10" x14ac:dyDescent="0.25">
      <c r="A2025" s="2" t="s">
        <v>141</v>
      </c>
      <c r="B2025" s="2" t="s">
        <v>55</v>
      </c>
      <c r="C2025" s="7">
        <v>3234.1417099999999</v>
      </c>
      <c r="D2025" s="7">
        <v>377.99594000000002</v>
      </c>
      <c r="E2025" s="8">
        <f t="shared" si="93"/>
        <v>-0.8831232599266654</v>
      </c>
      <c r="F2025" s="7">
        <v>732.67438000000004</v>
      </c>
      <c r="G2025" s="8">
        <f t="shared" si="94"/>
        <v>-0.4840874059223963</v>
      </c>
      <c r="H2025" s="7">
        <v>18827.07746</v>
      </c>
      <c r="I2025" s="7">
        <v>5845.3161499999997</v>
      </c>
      <c r="J2025" s="8">
        <f t="shared" si="95"/>
        <v>-0.68952610077591947</v>
      </c>
    </row>
    <row r="2026" spans="1:10" x14ac:dyDescent="0.25">
      <c r="A2026" s="2" t="s">
        <v>141</v>
      </c>
      <c r="B2026" s="2" t="s">
        <v>56</v>
      </c>
      <c r="C2026" s="7">
        <v>3997.9300699999999</v>
      </c>
      <c r="D2026" s="7">
        <v>3365.3243299999999</v>
      </c>
      <c r="E2026" s="8">
        <f t="shared" si="93"/>
        <v>-0.15823331797296791</v>
      </c>
      <c r="F2026" s="7">
        <v>4135.9469399999998</v>
      </c>
      <c r="G2026" s="8">
        <f t="shared" si="94"/>
        <v>-0.18632313740465922</v>
      </c>
      <c r="H2026" s="7">
        <v>46321.83094</v>
      </c>
      <c r="I2026" s="7">
        <v>41718.251420000001</v>
      </c>
      <c r="J2026" s="8">
        <f t="shared" si="95"/>
        <v>-9.9382503380813003E-2</v>
      </c>
    </row>
    <row r="2027" spans="1:10" x14ac:dyDescent="0.25">
      <c r="A2027" s="2" t="s">
        <v>141</v>
      </c>
      <c r="B2027" s="2" t="s">
        <v>57</v>
      </c>
      <c r="C2027" s="7">
        <v>2129.9332100000001</v>
      </c>
      <c r="D2027" s="7">
        <v>5240.6268899999995</v>
      </c>
      <c r="E2027" s="8">
        <f t="shared" si="93"/>
        <v>1.4604653636064011</v>
      </c>
      <c r="F2027" s="7">
        <v>13762.22516</v>
      </c>
      <c r="G2027" s="8">
        <f t="shared" si="94"/>
        <v>-0.61920206732034022</v>
      </c>
      <c r="H2027" s="7">
        <v>15397.65079</v>
      </c>
      <c r="I2027" s="7">
        <v>50052.827230000003</v>
      </c>
      <c r="J2027" s="8">
        <f t="shared" si="95"/>
        <v>2.2506794648510149</v>
      </c>
    </row>
    <row r="2028" spans="1:10" x14ac:dyDescent="0.25">
      <c r="A2028" s="2" t="s">
        <v>141</v>
      </c>
      <c r="B2028" s="2" t="s">
        <v>58</v>
      </c>
      <c r="C2028" s="7">
        <v>413.44308000000001</v>
      </c>
      <c r="D2028" s="7">
        <v>35.670310000000001</v>
      </c>
      <c r="E2028" s="8">
        <f t="shared" si="93"/>
        <v>-0.91372377063367471</v>
      </c>
      <c r="F2028" s="7">
        <v>70.546099999999996</v>
      </c>
      <c r="G2028" s="8">
        <f t="shared" si="94"/>
        <v>-0.49436878863608336</v>
      </c>
      <c r="H2028" s="7">
        <v>1787.6127300000001</v>
      </c>
      <c r="I2028" s="7">
        <v>3573.3024399999999</v>
      </c>
      <c r="J2028" s="8">
        <f t="shared" si="95"/>
        <v>0.99892425245819316</v>
      </c>
    </row>
    <row r="2029" spans="1:10" x14ac:dyDescent="0.25">
      <c r="A2029" s="2" t="s">
        <v>141</v>
      </c>
      <c r="B2029" s="2" t="s">
        <v>59</v>
      </c>
      <c r="C2029" s="7">
        <v>466.53881999999999</v>
      </c>
      <c r="D2029" s="7">
        <v>582.60166000000004</v>
      </c>
      <c r="E2029" s="8">
        <f t="shared" si="93"/>
        <v>0.24877423919407193</v>
      </c>
      <c r="F2029" s="7">
        <v>1179.3989999999999</v>
      </c>
      <c r="G2029" s="8">
        <f t="shared" si="94"/>
        <v>-0.50601818383770025</v>
      </c>
      <c r="H2029" s="7">
        <v>11953.027480000001</v>
      </c>
      <c r="I2029" s="7">
        <v>8023.2180600000002</v>
      </c>
      <c r="J2029" s="8">
        <f t="shared" si="95"/>
        <v>-0.32877105206822466</v>
      </c>
    </row>
    <row r="2030" spans="1:10" x14ac:dyDescent="0.25">
      <c r="A2030" s="2" t="s">
        <v>141</v>
      </c>
      <c r="B2030" s="2" t="s">
        <v>60</v>
      </c>
      <c r="C2030" s="7">
        <v>1744.14861</v>
      </c>
      <c r="D2030" s="7">
        <v>1735.10229</v>
      </c>
      <c r="E2030" s="8">
        <f t="shared" si="93"/>
        <v>-5.1866681245699153E-3</v>
      </c>
      <c r="F2030" s="7">
        <v>2754.5656899999999</v>
      </c>
      <c r="G2030" s="8">
        <f t="shared" si="94"/>
        <v>-0.37009950559574412</v>
      </c>
      <c r="H2030" s="7">
        <v>22072.600900000001</v>
      </c>
      <c r="I2030" s="7">
        <v>16158.32013</v>
      </c>
      <c r="J2030" s="8">
        <f t="shared" si="95"/>
        <v>-0.26794670898978656</v>
      </c>
    </row>
    <row r="2031" spans="1:10" x14ac:dyDescent="0.25">
      <c r="A2031" s="2" t="s">
        <v>141</v>
      </c>
      <c r="B2031" s="2" t="s">
        <v>61</v>
      </c>
      <c r="C2031" s="7">
        <v>0</v>
      </c>
      <c r="D2031" s="7">
        <v>0</v>
      </c>
      <c r="E2031" s="8" t="str">
        <f t="shared" si="93"/>
        <v/>
      </c>
      <c r="F2031" s="7">
        <v>59.236499999999999</v>
      </c>
      <c r="G2031" s="8">
        <f t="shared" si="94"/>
        <v>-1</v>
      </c>
      <c r="H2031" s="7">
        <v>0</v>
      </c>
      <c r="I2031" s="7">
        <v>118.7225</v>
      </c>
      <c r="J2031" s="8" t="str">
        <f t="shared" si="95"/>
        <v/>
      </c>
    </row>
    <row r="2032" spans="1:10" x14ac:dyDescent="0.25">
      <c r="A2032" s="2" t="s">
        <v>141</v>
      </c>
      <c r="B2032" s="2" t="s">
        <v>62</v>
      </c>
      <c r="C2032" s="7">
        <v>2623.09861</v>
      </c>
      <c r="D2032" s="7">
        <v>3517.0264099999999</v>
      </c>
      <c r="E2032" s="8">
        <f t="shared" si="93"/>
        <v>0.34079077187265949</v>
      </c>
      <c r="F2032" s="7">
        <v>4651.8467499999997</v>
      </c>
      <c r="G2032" s="8">
        <f t="shared" si="94"/>
        <v>-0.24395049987405537</v>
      </c>
      <c r="H2032" s="7">
        <v>51595.48201</v>
      </c>
      <c r="I2032" s="7">
        <v>31233.309410000002</v>
      </c>
      <c r="J2032" s="8">
        <f t="shared" si="95"/>
        <v>-0.39465030283181568</v>
      </c>
    </row>
    <row r="2033" spans="1:10" x14ac:dyDescent="0.25">
      <c r="A2033" s="2" t="s">
        <v>141</v>
      </c>
      <c r="B2033" s="2" t="s">
        <v>63</v>
      </c>
      <c r="C2033" s="7">
        <v>286.51443</v>
      </c>
      <c r="D2033" s="7">
        <v>185.9</v>
      </c>
      <c r="E2033" s="8">
        <f t="shared" si="93"/>
        <v>-0.35116705989293451</v>
      </c>
      <c r="F2033" s="7">
        <v>87.268060000000006</v>
      </c>
      <c r="G2033" s="8">
        <f t="shared" si="94"/>
        <v>1.1302180889548823</v>
      </c>
      <c r="H2033" s="7">
        <v>2829.24845</v>
      </c>
      <c r="I2033" s="7">
        <v>3517.4992000000002</v>
      </c>
      <c r="J2033" s="8">
        <f t="shared" si="95"/>
        <v>0.24326274703799888</v>
      </c>
    </row>
    <row r="2034" spans="1:10" x14ac:dyDescent="0.25">
      <c r="A2034" s="2" t="s">
        <v>141</v>
      </c>
      <c r="B2034" s="2" t="s">
        <v>65</v>
      </c>
      <c r="C2034" s="7">
        <v>0</v>
      </c>
      <c r="D2034" s="7">
        <v>0</v>
      </c>
      <c r="E2034" s="8" t="str">
        <f t="shared" si="93"/>
        <v/>
      </c>
      <c r="F2034" s="7">
        <v>0</v>
      </c>
      <c r="G2034" s="8" t="str">
        <f t="shared" si="94"/>
        <v/>
      </c>
      <c r="H2034" s="7">
        <v>135.62100000000001</v>
      </c>
      <c r="I2034" s="7">
        <v>151.16865000000001</v>
      </c>
      <c r="J2034" s="8">
        <f t="shared" si="95"/>
        <v>0.11464043179153682</v>
      </c>
    </row>
    <row r="2035" spans="1:10" x14ac:dyDescent="0.25">
      <c r="A2035" s="2" t="s">
        <v>141</v>
      </c>
      <c r="B2035" s="2" t="s">
        <v>66</v>
      </c>
      <c r="C2035" s="7">
        <v>0</v>
      </c>
      <c r="D2035" s="7">
        <v>0</v>
      </c>
      <c r="E2035" s="8" t="str">
        <f t="shared" si="93"/>
        <v/>
      </c>
      <c r="F2035" s="7">
        <v>0</v>
      </c>
      <c r="G2035" s="8" t="str">
        <f t="shared" si="94"/>
        <v/>
      </c>
      <c r="H2035" s="7">
        <v>0</v>
      </c>
      <c r="I2035" s="7">
        <v>4.9496000000000002</v>
      </c>
      <c r="J2035" s="8" t="str">
        <f t="shared" si="95"/>
        <v/>
      </c>
    </row>
    <row r="2036" spans="1:10" x14ac:dyDescent="0.25">
      <c r="A2036" s="2" t="s">
        <v>141</v>
      </c>
      <c r="B2036" s="2" t="s">
        <v>67</v>
      </c>
      <c r="C2036" s="7">
        <v>1723.15355</v>
      </c>
      <c r="D2036" s="7">
        <v>894.65030999999999</v>
      </c>
      <c r="E2036" s="8">
        <f t="shared" si="93"/>
        <v>-0.48080639128184488</v>
      </c>
      <c r="F2036" s="7">
        <v>1237.434</v>
      </c>
      <c r="G2036" s="8">
        <f t="shared" si="94"/>
        <v>-0.27701169516919688</v>
      </c>
      <c r="H2036" s="7">
        <v>8342.0877700000001</v>
      </c>
      <c r="I2036" s="7">
        <v>9361.0656999999992</v>
      </c>
      <c r="J2036" s="8">
        <f t="shared" si="95"/>
        <v>0.12214903008626576</v>
      </c>
    </row>
    <row r="2037" spans="1:10" x14ac:dyDescent="0.25">
      <c r="A2037" s="2" t="s">
        <v>141</v>
      </c>
      <c r="B2037" s="2" t="s">
        <v>68</v>
      </c>
      <c r="C2037" s="7">
        <v>0</v>
      </c>
      <c r="D2037" s="7">
        <v>0</v>
      </c>
      <c r="E2037" s="8" t="str">
        <f t="shared" si="93"/>
        <v/>
      </c>
      <c r="F2037" s="7">
        <v>2.1614399999999998</v>
      </c>
      <c r="G2037" s="8">
        <f t="shared" si="94"/>
        <v>-1</v>
      </c>
      <c r="H2037" s="7">
        <v>0</v>
      </c>
      <c r="I2037" s="7">
        <v>2.1614399999999998</v>
      </c>
      <c r="J2037" s="8" t="str">
        <f t="shared" si="95"/>
        <v/>
      </c>
    </row>
    <row r="2038" spans="1:10" x14ac:dyDescent="0.25">
      <c r="A2038" s="2" t="s">
        <v>141</v>
      </c>
      <c r="B2038" s="2" t="s">
        <v>69</v>
      </c>
      <c r="C2038" s="7">
        <v>0</v>
      </c>
      <c r="D2038" s="7">
        <v>0</v>
      </c>
      <c r="E2038" s="8" t="str">
        <f t="shared" si="93"/>
        <v/>
      </c>
      <c r="F2038" s="7">
        <v>15.914910000000001</v>
      </c>
      <c r="G2038" s="8">
        <f t="shared" si="94"/>
        <v>-1</v>
      </c>
      <c r="H2038" s="7">
        <v>38848.935319999997</v>
      </c>
      <c r="I2038" s="7">
        <v>30328.34749</v>
      </c>
      <c r="J2038" s="8">
        <f t="shared" si="95"/>
        <v>-0.21932616067379007</v>
      </c>
    </row>
    <row r="2039" spans="1:10" x14ac:dyDescent="0.25">
      <c r="A2039" s="2" t="s">
        <v>141</v>
      </c>
      <c r="B2039" s="2" t="s">
        <v>70</v>
      </c>
      <c r="C2039" s="7">
        <v>50.585299999999997</v>
      </c>
      <c r="D2039" s="7">
        <v>279.48716000000002</v>
      </c>
      <c r="E2039" s="8">
        <f t="shared" si="93"/>
        <v>4.5250667684090047</v>
      </c>
      <c r="F2039" s="7">
        <v>279.72066000000001</v>
      </c>
      <c r="G2039" s="8">
        <f t="shared" si="94"/>
        <v>-8.3476136514193389E-4</v>
      </c>
      <c r="H2039" s="7">
        <v>1516.08356</v>
      </c>
      <c r="I2039" s="7">
        <v>1797.31646</v>
      </c>
      <c r="J2039" s="8">
        <f t="shared" si="95"/>
        <v>0.18549960399280363</v>
      </c>
    </row>
    <row r="2040" spans="1:10" x14ac:dyDescent="0.25">
      <c r="A2040" s="2" t="s">
        <v>141</v>
      </c>
      <c r="B2040" s="2" t="s">
        <v>71</v>
      </c>
      <c r="C2040" s="7">
        <v>216.84043</v>
      </c>
      <c r="D2040" s="7">
        <v>54.917549999999999</v>
      </c>
      <c r="E2040" s="8">
        <f t="shared" si="93"/>
        <v>-0.74673749724624694</v>
      </c>
      <c r="F2040" s="7">
        <v>285.85205000000002</v>
      </c>
      <c r="G2040" s="8">
        <f t="shared" si="94"/>
        <v>-0.80788120987762724</v>
      </c>
      <c r="H2040" s="7">
        <v>2006.41905</v>
      </c>
      <c r="I2040" s="7">
        <v>2399.0497799999998</v>
      </c>
      <c r="J2040" s="8">
        <f t="shared" si="95"/>
        <v>0.19568730171296966</v>
      </c>
    </row>
    <row r="2041" spans="1:10" x14ac:dyDescent="0.25">
      <c r="A2041" s="2" t="s">
        <v>141</v>
      </c>
      <c r="B2041" s="2" t="s">
        <v>73</v>
      </c>
      <c r="C2041" s="7">
        <v>262.27499999999998</v>
      </c>
      <c r="D2041" s="7">
        <v>388.05000999999999</v>
      </c>
      <c r="E2041" s="8">
        <f t="shared" si="93"/>
        <v>0.47955394147364405</v>
      </c>
      <c r="F2041" s="7">
        <v>0</v>
      </c>
      <c r="G2041" s="8" t="str">
        <f t="shared" si="94"/>
        <v/>
      </c>
      <c r="H2041" s="7">
        <v>1131.4250099999999</v>
      </c>
      <c r="I2041" s="7">
        <v>1206.00001</v>
      </c>
      <c r="J2041" s="8">
        <f t="shared" si="95"/>
        <v>6.5912454949179633E-2</v>
      </c>
    </row>
    <row r="2042" spans="1:10" x14ac:dyDescent="0.25">
      <c r="A2042" s="2" t="s">
        <v>141</v>
      </c>
      <c r="B2042" s="2" t="s">
        <v>74</v>
      </c>
      <c r="C2042" s="7">
        <v>255.41018</v>
      </c>
      <c r="D2042" s="7">
        <v>224.41640000000001</v>
      </c>
      <c r="E2042" s="8">
        <f t="shared" si="93"/>
        <v>-0.12134903941573505</v>
      </c>
      <c r="F2042" s="7">
        <v>146.9701</v>
      </c>
      <c r="G2042" s="8">
        <f t="shared" si="94"/>
        <v>0.52695276113985101</v>
      </c>
      <c r="H2042" s="7">
        <v>3241.73729</v>
      </c>
      <c r="I2042" s="7">
        <v>1927.5642800000001</v>
      </c>
      <c r="J2042" s="8">
        <f t="shared" si="95"/>
        <v>-0.40539158248693252</v>
      </c>
    </row>
    <row r="2043" spans="1:10" x14ac:dyDescent="0.25">
      <c r="A2043" s="2" t="s">
        <v>141</v>
      </c>
      <c r="B2043" s="2" t="s">
        <v>75</v>
      </c>
      <c r="C2043" s="7">
        <v>1617.85096</v>
      </c>
      <c r="D2043" s="7">
        <v>2012.3392799999999</v>
      </c>
      <c r="E2043" s="8">
        <f t="shared" si="93"/>
        <v>0.24383477202374682</v>
      </c>
      <c r="F2043" s="7">
        <v>0</v>
      </c>
      <c r="G2043" s="8" t="str">
        <f t="shared" si="94"/>
        <v/>
      </c>
      <c r="H2043" s="7">
        <v>2086.5143600000001</v>
      </c>
      <c r="I2043" s="7">
        <v>4443.4291899999998</v>
      </c>
      <c r="J2043" s="8">
        <f t="shared" si="95"/>
        <v>1.1295943489217106</v>
      </c>
    </row>
    <row r="2044" spans="1:10" x14ac:dyDescent="0.25">
      <c r="A2044" s="2" t="s">
        <v>141</v>
      </c>
      <c r="B2044" s="2" t="s">
        <v>77</v>
      </c>
      <c r="C2044" s="7">
        <v>1107.9180100000001</v>
      </c>
      <c r="D2044" s="7">
        <v>1091.0866699999999</v>
      </c>
      <c r="E2044" s="8">
        <f t="shared" si="93"/>
        <v>-1.519186424273411E-2</v>
      </c>
      <c r="F2044" s="7">
        <v>1887.73216</v>
      </c>
      <c r="G2044" s="8">
        <f t="shared" si="94"/>
        <v>-0.42201192885329675</v>
      </c>
      <c r="H2044" s="7">
        <v>15637.699070000001</v>
      </c>
      <c r="I2044" s="7">
        <v>14538.07525</v>
      </c>
      <c r="J2044" s="8">
        <f t="shared" si="95"/>
        <v>-7.0318773566218851E-2</v>
      </c>
    </row>
    <row r="2045" spans="1:10" x14ac:dyDescent="0.25">
      <c r="A2045" s="2" t="s">
        <v>141</v>
      </c>
      <c r="B2045" s="2" t="s">
        <v>78</v>
      </c>
      <c r="C2045" s="7">
        <v>0</v>
      </c>
      <c r="D2045" s="7">
        <v>0</v>
      </c>
      <c r="E2045" s="8" t="str">
        <f t="shared" si="93"/>
        <v/>
      </c>
      <c r="F2045" s="7">
        <v>0</v>
      </c>
      <c r="G2045" s="8" t="str">
        <f t="shared" si="94"/>
        <v/>
      </c>
      <c r="H2045" s="7">
        <v>251.0591</v>
      </c>
      <c r="I2045" s="7">
        <v>142.36882</v>
      </c>
      <c r="J2045" s="8">
        <f t="shared" si="95"/>
        <v>-0.43292706777009871</v>
      </c>
    </row>
    <row r="2046" spans="1:10" x14ac:dyDescent="0.25">
      <c r="A2046" s="2" t="s">
        <v>141</v>
      </c>
      <c r="B2046" s="2" t="s">
        <v>79</v>
      </c>
      <c r="C2046" s="7">
        <v>3820.5893900000001</v>
      </c>
      <c r="D2046" s="7">
        <v>7897.1030700000001</v>
      </c>
      <c r="E2046" s="8">
        <f t="shared" si="93"/>
        <v>1.0669855521951286</v>
      </c>
      <c r="F2046" s="7">
        <v>5158.1425799999997</v>
      </c>
      <c r="G2046" s="8">
        <f t="shared" si="94"/>
        <v>0.53099743706580527</v>
      </c>
      <c r="H2046" s="7">
        <v>27157.437129999998</v>
      </c>
      <c r="I2046" s="7">
        <v>46666.915150000001</v>
      </c>
      <c r="J2046" s="8">
        <f t="shared" si="95"/>
        <v>0.71838435735338479</v>
      </c>
    </row>
    <row r="2047" spans="1:10" x14ac:dyDescent="0.25">
      <c r="A2047" s="2" t="s">
        <v>141</v>
      </c>
      <c r="B2047" s="2" t="s">
        <v>80</v>
      </c>
      <c r="C2047" s="7">
        <v>1170.0365400000001</v>
      </c>
      <c r="D2047" s="7">
        <v>99.120170000000002</v>
      </c>
      <c r="E2047" s="8">
        <f t="shared" si="93"/>
        <v>-0.91528455171152179</v>
      </c>
      <c r="F2047" s="7">
        <v>218.65978999999999</v>
      </c>
      <c r="G2047" s="8">
        <f t="shared" si="94"/>
        <v>-0.54669228393569758</v>
      </c>
      <c r="H2047" s="7">
        <v>15317.874250000001</v>
      </c>
      <c r="I2047" s="7">
        <v>2765.9456500000001</v>
      </c>
      <c r="J2047" s="8">
        <f t="shared" si="95"/>
        <v>-0.81943018953821223</v>
      </c>
    </row>
    <row r="2048" spans="1:10" x14ac:dyDescent="0.25">
      <c r="A2048" s="2" t="s">
        <v>141</v>
      </c>
      <c r="B2048" s="2" t="s">
        <v>81</v>
      </c>
      <c r="C2048" s="7">
        <v>0</v>
      </c>
      <c r="D2048" s="7">
        <v>0</v>
      </c>
      <c r="E2048" s="8" t="str">
        <f t="shared" si="93"/>
        <v/>
      </c>
      <c r="F2048" s="7">
        <v>0</v>
      </c>
      <c r="G2048" s="8" t="str">
        <f t="shared" si="94"/>
        <v/>
      </c>
      <c r="H2048" s="7">
        <v>0</v>
      </c>
      <c r="I2048" s="7">
        <v>802.27499999999998</v>
      </c>
      <c r="J2048" s="8" t="str">
        <f t="shared" si="95"/>
        <v/>
      </c>
    </row>
    <row r="2049" spans="1:10" x14ac:dyDescent="0.25">
      <c r="A2049" s="2" t="s">
        <v>141</v>
      </c>
      <c r="B2049" s="2" t="s">
        <v>82</v>
      </c>
      <c r="C2049" s="7">
        <v>849.7586</v>
      </c>
      <c r="D2049" s="7">
        <v>429.15249999999997</v>
      </c>
      <c r="E2049" s="8">
        <f t="shared" si="93"/>
        <v>-0.49497127772522698</v>
      </c>
      <c r="F2049" s="7">
        <v>488.37695000000002</v>
      </c>
      <c r="G2049" s="8">
        <f t="shared" si="94"/>
        <v>-0.12126790586656488</v>
      </c>
      <c r="H2049" s="7">
        <v>10811.912200000001</v>
      </c>
      <c r="I2049" s="7">
        <v>6590.8476600000004</v>
      </c>
      <c r="J2049" s="8">
        <f t="shared" si="95"/>
        <v>-0.39040869569769532</v>
      </c>
    </row>
    <row r="2050" spans="1:10" x14ac:dyDescent="0.25">
      <c r="A2050" s="2" t="s">
        <v>141</v>
      </c>
      <c r="B2050" s="2" t="s">
        <v>83</v>
      </c>
      <c r="C2050" s="7">
        <v>0</v>
      </c>
      <c r="D2050" s="7">
        <v>0</v>
      </c>
      <c r="E2050" s="8" t="str">
        <f t="shared" si="93"/>
        <v/>
      </c>
      <c r="F2050" s="7">
        <v>0</v>
      </c>
      <c r="G2050" s="8" t="str">
        <f t="shared" si="94"/>
        <v/>
      </c>
      <c r="H2050" s="7">
        <v>77</v>
      </c>
      <c r="I2050" s="7">
        <v>0</v>
      </c>
      <c r="J2050" s="8">
        <f t="shared" si="95"/>
        <v>-1</v>
      </c>
    </row>
    <row r="2051" spans="1:10" x14ac:dyDescent="0.25">
      <c r="A2051" s="2" t="s">
        <v>141</v>
      </c>
      <c r="B2051" s="2" t="s">
        <v>84</v>
      </c>
      <c r="C2051" s="7">
        <v>393.44346000000002</v>
      </c>
      <c r="D2051" s="7">
        <v>0</v>
      </c>
      <c r="E2051" s="8">
        <f t="shared" si="93"/>
        <v>-1</v>
      </c>
      <c r="F2051" s="7">
        <v>0</v>
      </c>
      <c r="G2051" s="8" t="str">
        <f t="shared" si="94"/>
        <v/>
      </c>
      <c r="H2051" s="7">
        <v>910.37148000000002</v>
      </c>
      <c r="I2051" s="7">
        <v>217.33360999999999</v>
      </c>
      <c r="J2051" s="8">
        <f t="shared" si="95"/>
        <v>-0.76126931173195367</v>
      </c>
    </row>
    <row r="2052" spans="1:10" x14ac:dyDescent="0.25">
      <c r="A2052" s="2" t="s">
        <v>141</v>
      </c>
      <c r="B2052" s="2" t="s">
        <v>85</v>
      </c>
      <c r="C2052" s="7">
        <v>265248.15522000002</v>
      </c>
      <c r="D2052" s="7">
        <v>219852.14220999999</v>
      </c>
      <c r="E2052" s="8">
        <f t="shared" si="93"/>
        <v>-0.17114544292437406</v>
      </c>
      <c r="F2052" s="7">
        <v>288726.44072999997</v>
      </c>
      <c r="G2052" s="8">
        <f t="shared" si="94"/>
        <v>-0.23854517219088778</v>
      </c>
      <c r="H2052" s="7">
        <v>2744241.3448299998</v>
      </c>
      <c r="I2052" s="7">
        <v>2818294.8344000001</v>
      </c>
      <c r="J2052" s="8">
        <f t="shared" si="95"/>
        <v>2.6985049878908374E-2</v>
      </c>
    </row>
    <row r="2053" spans="1:10" x14ac:dyDescent="0.25">
      <c r="A2053" s="2" t="s">
        <v>142</v>
      </c>
      <c r="B2053" s="2" t="s">
        <v>8</v>
      </c>
      <c r="C2053" s="7">
        <v>390.21902</v>
      </c>
      <c r="D2053" s="7">
        <v>699.78061000000002</v>
      </c>
      <c r="E2053" s="8">
        <f t="shared" ref="E2053:E2116" si="96">IF(C2053=0,"",(D2053/C2053-1))</f>
        <v>0.79330215631211431</v>
      </c>
      <c r="F2053" s="7">
        <v>498.60099000000002</v>
      </c>
      <c r="G2053" s="8">
        <f t="shared" ref="G2053:G2116" si="97">IF(F2053=0,"",(D2053/F2053-1))</f>
        <v>0.40348820807596075</v>
      </c>
      <c r="H2053" s="7">
        <v>5032.1631600000001</v>
      </c>
      <c r="I2053" s="7">
        <v>5928.1037999999999</v>
      </c>
      <c r="J2053" s="8">
        <f t="shared" ref="J2053:J2116" si="98">IF(H2053=0,"",(I2053/H2053-1))</f>
        <v>0.1780428439049262</v>
      </c>
    </row>
    <row r="2054" spans="1:10" x14ac:dyDescent="0.25">
      <c r="A2054" s="2" t="s">
        <v>142</v>
      </c>
      <c r="B2054" s="2" t="s">
        <v>10</v>
      </c>
      <c r="C2054" s="7">
        <v>0</v>
      </c>
      <c r="D2054" s="7">
        <v>0</v>
      </c>
      <c r="E2054" s="8" t="str">
        <f t="shared" si="96"/>
        <v/>
      </c>
      <c r="F2054" s="7">
        <v>0</v>
      </c>
      <c r="G2054" s="8" t="str">
        <f t="shared" si="97"/>
        <v/>
      </c>
      <c r="H2054" s="7">
        <v>0</v>
      </c>
      <c r="I2054" s="7">
        <v>0</v>
      </c>
      <c r="J2054" s="8" t="str">
        <f t="shared" si="98"/>
        <v/>
      </c>
    </row>
    <row r="2055" spans="1:10" x14ac:dyDescent="0.25">
      <c r="A2055" s="2" t="s">
        <v>142</v>
      </c>
      <c r="B2055" s="2" t="s">
        <v>13</v>
      </c>
      <c r="C2055" s="7">
        <v>0</v>
      </c>
      <c r="D2055" s="7">
        <v>0</v>
      </c>
      <c r="E2055" s="8" t="str">
        <f t="shared" si="96"/>
        <v/>
      </c>
      <c r="F2055" s="7">
        <v>0</v>
      </c>
      <c r="G2055" s="8" t="str">
        <f t="shared" si="97"/>
        <v/>
      </c>
      <c r="H2055" s="7">
        <v>0</v>
      </c>
      <c r="I2055" s="7">
        <v>0</v>
      </c>
      <c r="J2055" s="8" t="str">
        <f t="shared" si="98"/>
        <v/>
      </c>
    </row>
    <row r="2056" spans="1:10" x14ac:dyDescent="0.25">
      <c r="A2056" s="2" t="s">
        <v>142</v>
      </c>
      <c r="B2056" s="2" t="s">
        <v>14</v>
      </c>
      <c r="C2056" s="7">
        <v>64.648309999999995</v>
      </c>
      <c r="D2056" s="7">
        <v>318.87679000000003</v>
      </c>
      <c r="E2056" s="8">
        <f t="shared" si="96"/>
        <v>3.932484545999734</v>
      </c>
      <c r="F2056" s="7">
        <v>234.15960999999999</v>
      </c>
      <c r="G2056" s="8">
        <f t="shared" si="97"/>
        <v>0.36179245430072271</v>
      </c>
      <c r="H2056" s="7">
        <v>1143.25747</v>
      </c>
      <c r="I2056" s="7">
        <v>1937.8626300000001</v>
      </c>
      <c r="J2056" s="8">
        <f t="shared" si="98"/>
        <v>0.69503605342723018</v>
      </c>
    </row>
    <row r="2057" spans="1:10" x14ac:dyDescent="0.25">
      <c r="A2057" s="2" t="s">
        <v>142</v>
      </c>
      <c r="B2057" s="2" t="s">
        <v>15</v>
      </c>
      <c r="C2057" s="7">
        <v>0.38940999999999998</v>
      </c>
      <c r="D2057" s="7">
        <v>237.75301999999999</v>
      </c>
      <c r="E2057" s="8">
        <f t="shared" si="96"/>
        <v>609.54677589173366</v>
      </c>
      <c r="F2057" s="7">
        <v>6.7578199999999997</v>
      </c>
      <c r="G2057" s="8">
        <f t="shared" si="97"/>
        <v>34.181910734526816</v>
      </c>
      <c r="H2057" s="7">
        <v>82.984780000000001</v>
      </c>
      <c r="I2057" s="7">
        <v>246.27448999999999</v>
      </c>
      <c r="J2057" s="8">
        <f t="shared" si="98"/>
        <v>1.967706728872451</v>
      </c>
    </row>
    <row r="2058" spans="1:10" x14ac:dyDescent="0.25">
      <c r="A2058" s="2" t="s">
        <v>142</v>
      </c>
      <c r="B2058" s="2" t="s">
        <v>16</v>
      </c>
      <c r="C2058" s="7">
        <v>0</v>
      </c>
      <c r="D2058" s="7">
        <v>0</v>
      </c>
      <c r="E2058" s="8" t="str">
        <f t="shared" si="96"/>
        <v/>
      </c>
      <c r="F2058" s="7">
        <v>0</v>
      </c>
      <c r="G2058" s="8" t="str">
        <f t="shared" si="97"/>
        <v/>
      </c>
      <c r="H2058" s="7">
        <v>23.59112</v>
      </c>
      <c r="I2058" s="7">
        <v>0</v>
      </c>
      <c r="J2058" s="8">
        <f t="shared" si="98"/>
        <v>-1</v>
      </c>
    </row>
    <row r="2059" spans="1:10" x14ac:dyDescent="0.25">
      <c r="A2059" s="2" t="s">
        <v>142</v>
      </c>
      <c r="B2059" s="2" t="s">
        <v>17</v>
      </c>
      <c r="C2059" s="7">
        <v>6.1325900000000004</v>
      </c>
      <c r="D2059" s="7">
        <v>19.432929999999999</v>
      </c>
      <c r="E2059" s="8">
        <f t="shared" si="96"/>
        <v>2.1687965443638002</v>
      </c>
      <c r="F2059" s="7">
        <v>0</v>
      </c>
      <c r="G2059" s="8" t="str">
        <f t="shared" si="97"/>
        <v/>
      </c>
      <c r="H2059" s="7">
        <v>151.89517000000001</v>
      </c>
      <c r="I2059" s="7">
        <v>65.383880000000005</v>
      </c>
      <c r="J2059" s="8">
        <f t="shared" si="98"/>
        <v>-0.56954602308947677</v>
      </c>
    </row>
    <row r="2060" spans="1:10" x14ac:dyDescent="0.25">
      <c r="A2060" s="2" t="s">
        <v>142</v>
      </c>
      <c r="B2060" s="2" t="s">
        <v>18</v>
      </c>
      <c r="C2060" s="7">
        <v>46.867809999999999</v>
      </c>
      <c r="D2060" s="7">
        <v>25.254999999999999</v>
      </c>
      <c r="E2060" s="8">
        <f t="shared" si="96"/>
        <v>-0.46114401334305999</v>
      </c>
      <c r="F2060" s="7">
        <v>20.611820000000002</v>
      </c>
      <c r="G2060" s="8">
        <f t="shared" si="97"/>
        <v>0.22526783175867027</v>
      </c>
      <c r="H2060" s="7">
        <v>416.39949000000001</v>
      </c>
      <c r="I2060" s="7">
        <v>276.86308000000002</v>
      </c>
      <c r="J2060" s="8">
        <f t="shared" si="98"/>
        <v>-0.33510225961131701</v>
      </c>
    </row>
    <row r="2061" spans="1:10" x14ac:dyDescent="0.25">
      <c r="A2061" s="2" t="s">
        <v>142</v>
      </c>
      <c r="B2061" s="2" t="s">
        <v>20</v>
      </c>
      <c r="C2061" s="7">
        <v>0</v>
      </c>
      <c r="D2061" s="7">
        <v>0</v>
      </c>
      <c r="E2061" s="8" t="str">
        <f t="shared" si="96"/>
        <v/>
      </c>
      <c r="F2061" s="7">
        <v>31.169889999999999</v>
      </c>
      <c r="G2061" s="8">
        <f t="shared" si="97"/>
        <v>-1</v>
      </c>
      <c r="H2061" s="7">
        <v>0</v>
      </c>
      <c r="I2061" s="7">
        <v>31.169889999999999</v>
      </c>
      <c r="J2061" s="8" t="str">
        <f t="shared" si="98"/>
        <v/>
      </c>
    </row>
    <row r="2062" spans="1:10" x14ac:dyDescent="0.25">
      <c r="A2062" s="2" t="s">
        <v>142</v>
      </c>
      <c r="B2062" s="2" t="s">
        <v>21</v>
      </c>
      <c r="C2062" s="7">
        <v>11.63125</v>
      </c>
      <c r="D2062" s="7">
        <v>8.5875000000000004</v>
      </c>
      <c r="E2062" s="8">
        <f t="shared" si="96"/>
        <v>-0.26168726491133798</v>
      </c>
      <c r="F2062" s="7">
        <v>13.0875</v>
      </c>
      <c r="G2062" s="8">
        <f t="shared" si="97"/>
        <v>-0.34383954154727792</v>
      </c>
      <c r="H2062" s="7">
        <v>114.05625000000001</v>
      </c>
      <c r="I2062" s="7">
        <v>124.13249999999999</v>
      </c>
      <c r="J2062" s="8">
        <f t="shared" si="98"/>
        <v>8.834456682557934E-2</v>
      </c>
    </row>
    <row r="2063" spans="1:10" x14ac:dyDescent="0.25">
      <c r="A2063" s="2" t="s">
        <v>142</v>
      </c>
      <c r="B2063" s="2" t="s">
        <v>24</v>
      </c>
      <c r="C2063" s="7">
        <v>0</v>
      </c>
      <c r="D2063" s="7">
        <v>0</v>
      </c>
      <c r="E2063" s="8" t="str">
        <f t="shared" si="96"/>
        <v/>
      </c>
      <c r="F2063" s="7">
        <v>0</v>
      </c>
      <c r="G2063" s="8" t="str">
        <f t="shared" si="97"/>
        <v/>
      </c>
      <c r="H2063" s="7">
        <v>21.545169999999999</v>
      </c>
      <c r="I2063" s="7">
        <v>0</v>
      </c>
      <c r="J2063" s="8">
        <f t="shared" si="98"/>
        <v>-1</v>
      </c>
    </row>
    <row r="2064" spans="1:10" x14ac:dyDescent="0.25">
      <c r="A2064" s="2" t="s">
        <v>142</v>
      </c>
      <c r="B2064" s="2" t="s">
        <v>26</v>
      </c>
      <c r="C2064" s="7">
        <v>511.41829000000001</v>
      </c>
      <c r="D2064" s="7">
        <v>1190.4084499999999</v>
      </c>
      <c r="E2064" s="8">
        <f t="shared" si="96"/>
        <v>1.3276610814994512</v>
      </c>
      <c r="F2064" s="7">
        <v>1083.2479800000001</v>
      </c>
      <c r="G2064" s="8">
        <f t="shared" si="97"/>
        <v>9.8925151007435819E-2</v>
      </c>
      <c r="H2064" s="7">
        <v>8854.8003599999993</v>
      </c>
      <c r="I2064" s="7">
        <v>10519.738859999999</v>
      </c>
      <c r="J2064" s="8">
        <f t="shared" si="98"/>
        <v>0.18802665586014422</v>
      </c>
    </row>
    <row r="2065" spans="1:10" x14ac:dyDescent="0.25">
      <c r="A2065" s="2" t="s">
        <v>142</v>
      </c>
      <c r="B2065" s="2" t="s">
        <v>27</v>
      </c>
      <c r="C2065" s="7">
        <v>0</v>
      </c>
      <c r="D2065" s="7">
        <v>0</v>
      </c>
      <c r="E2065" s="8" t="str">
        <f t="shared" si="96"/>
        <v/>
      </c>
      <c r="F2065" s="7">
        <v>0</v>
      </c>
      <c r="G2065" s="8" t="str">
        <f t="shared" si="97"/>
        <v/>
      </c>
      <c r="H2065" s="7">
        <v>59.482799999999997</v>
      </c>
      <c r="I2065" s="7">
        <v>0</v>
      </c>
      <c r="J2065" s="8">
        <f t="shared" si="98"/>
        <v>-1</v>
      </c>
    </row>
    <row r="2066" spans="1:10" x14ac:dyDescent="0.25">
      <c r="A2066" s="2" t="s">
        <v>142</v>
      </c>
      <c r="B2066" s="2" t="s">
        <v>29</v>
      </c>
      <c r="C2066" s="7">
        <v>0</v>
      </c>
      <c r="D2066" s="7">
        <v>48.159790000000001</v>
      </c>
      <c r="E2066" s="8" t="str">
        <f t="shared" si="96"/>
        <v/>
      </c>
      <c r="F2066" s="7">
        <v>23.58503</v>
      </c>
      <c r="G2066" s="8">
        <f t="shared" si="97"/>
        <v>1.0419643307640483</v>
      </c>
      <c r="H2066" s="7">
        <v>58.32461</v>
      </c>
      <c r="I2066" s="7">
        <v>153.19765000000001</v>
      </c>
      <c r="J2066" s="8">
        <f t="shared" si="98"/>
        <v>1.6266382235560601</v>
      </c>
    </row>
    <row r="2067" spans="1:10" x14ac:dyDescent="0.25">
      <c r="A2067" s="2" t="s">
        <v>142</v>
      </c>
      <c r="B2067" s="2" t="s">
        <v>30</v>
      </c>
      <c r="C2067" s="7">
        <v>120.16459</v>
      </c>
      <c r="D2067" s="7">
        <v>554.71964000000003</v>
      </c>
      <c r="E2067" s="8">
        <f t="shared" si="96"/>
        <v>3.6163319826581191</v>
      </c>
      <c r="F2067" s="7">
        <v>175.78748999999999</v>
      </c>
      <c r="G2067" s="8">
        <f t="shared" si="97"/>
        <v>2.1556263759156016</v>
      </c>
      <c r="H2067" s="7">
        <v>1178.5071399999999</v>
      </c>
      <c r="I2067" s="7">
        <v>1706.9114099999999</v>
      </c>
      <c r="J2067" s="8">
        <f t="shared" si="98"/>
        <v>0.44836747446434644</v>
      </c>
    </row>
    <row r="2068" spans="1:10" x14ac:dyDescent="0.25">
      <c r="A2068" s="2" t="s">
        <v>142</v>
      </c>
      <c r="B2068" s="2" t="s">
        <v>32</v>
      </c>
      <c r="C2068" s="7">
        <v>0</v>
      </c>
      <c r="D2068" s="7">
        <v>104.40463</v>
      </c>
      <c r="E2068" s="8" t="str">
        <f t="shared" si="96"/>
        <v/>
      </c>
      <c r="F2068" s="7">
        <v>203.36779000000001</v>
      </c>
      <c r="G2068" s="8">
        <f t="shared" si="97"/>
        <v>-0.48662160315554404</v>
      </c>
      <c r="H2068" s="7">
        <v>194.25086999999999</v>
      </c>
      <c r="I2068" s="7">
        <v>375.20818000000003</v>
      </c>
      <c r="J2068" s="8">
        <f t="shared" si="98"/>
        <v>0.9315649911889714</v>
      </c>
    </row>
    <row r="2069" spans="1:10" x14ac:dyDescent="0.25">
      <c r="A2069" s="2" t="s">
        <v>142</v>
      </c>
      <c r="B2069" s="2" t="s">
        <v>33</v>
      </c>
      <c r="C2069" s="7">
        <v>0</v>
      </c>
      <c r="D2069" s="7">
        <v>10.380599999999999</v>
      </c>
      <c r="E2069" s="8" t="str">
        <f t="shared" si="96"/>
        <v/>
      </c>
      <c r="F2069" s="7">
        <v>48.645069999999997</v>
      </c>
      <c r="G2069" s="8">
        <f t="shared" si="97"/>
        <v>-0.78660530244894289</v>
      </c>
      <c r="H2069" s="7">
        <v>4.9347700000000003</v>
      </c>
      <c r="I2069" s="7">
        <v>192.91424000000001</v>
      </c>
      <c r="J2069" s="8">
        <f t="shared" si="98"/>
        <v>38.092853364999783</v>
      </c>
    </row>
    <row r="2070" spans="1:10" x14ac:dyDescent="0.25">
      <c r="A2070" s="2" t="s">
        <v>142</v>
      </c>
      <c r="B2070" s="2" t="s">
        <v>34</v>
      </c>
      <c r="C2070" s="7">
        <v>0</v>
      </c>
      <c r="D2070" s="7">
        <v>0</v>
      </c>
      <c r="E2070" s="8" t="str">
        <f t="shared" si="96"/>
        <v/>
      </c>
      <c r="F2070" s="7">
        <v>0</v>
      </c>
      <c r="G2070" s="8" t="str">
        <f t="shared" si="97"/>
        <v/>
      </c>
      <c r="H2070" s="7">
        <v>0</v>
      </c>
      <c r="I2070" s="7">
        <v>115.4</v>
      </c>
      <c r="J2070" s="8" t="str">
        <f t="shared" si="98"/>
        <v/>
      </c>
    </row>
    <row r="2071" spans="1:10" x14ac:dyDescent="0.25">
      <c r="A2071" s="2" t="s">
        <v>142</v>
      </c>
      <c r="B2071" s="2" t="s">
        <v>36</v>
      </c>
      <c r="C2071" s="7">
        <v>0</v>
      </c>
      <c r="D2071" s="7">
        <v>0</v>
      </c>
      <c r="E2071" s="8" t="str">
        <f t="shared" si="96"/>
        <v/>
      </c>
      <c r="F2071" s="7">
        <v>0</v>
      </c>
      <c r="G2071" s="8" t="str">
        <f t="shared" si="97"/>
        <v/>
      </c>
      <c r="H2071" s="7">
        <v>0</v>
      </c>
      <c r="I2071" s="7">
        <v>14.005179999999999</v>
      </c>
      <c r="J2071" s="8" t="str">
        <f t="shared" si="98"/>
        <v/>
      </c>
    </row>
    <row r="2072" spans="1:10" x14ac:dyDescent="0.25">
      <c r="A2072" s="2" t="s">
        <v>142</v>
      </c>
      <c r="B2072" s="2" t="s">
        <v>37</v>
      </c>
      <c r="C2072" s="7">
        <v>8.8046900000000008</v>
      </c>
      <c r="D2072" s="7">
        <v>101.54336000000001</v>
      </c>
      <c r="E2072" s="8">
        <f t="shared" si="96"/>
        <v>10.532871685431287</v>
      </c>
      <c r="F2072" s="7">
        <v>27.482130000000002</v>
      </c>
      <c r="G2072" s="8">
        <f t="shared" si="97"/>
        <v>2.6948868228190466</v>
      </c>
      <c r="H2072" s="7">
        <v>797.21903999999995</v>
      </c>
      <c r="I2072" s="7">
        <v>1027.9238600000001</v>
      </c>
      <c r="J2072" s="8">
        <f t="shared" si="98"/>
        <v>0.28938699206180551</v>
      </c>
    </row>
    <row r="2073" spans="1:10" x14ac:dyDescent="0.25">
      <c r="A2073" s="2" t="s">
        <v>142</v>
      </c>
      <c r="B2073" s="2" t="s">
        <v>38</v>
      </c>
      <c r="C2073" s="7">
        <v>425.55811</v>
      </c>
      <c r="D2073" s="7">
        <v>547.90358000000003</v>
      </c>
      <c r="E2073" s="8">
        <f t="shared" si="96"/>
        <v>0.28749415679094925</v>
      </c>
      <c r="F2073" s="7">
        <v>484.87759</v>
      </c>
      <c r="G2073" s="8">
        <f t="shared" si="97"/>
        <v>0.12998330155864712</v>
      </c>
      <c r="H2073" s="7">
        <v>4510.8356199999998</v>
      </c>
      <c r="I2073" s="7">
        <v>10476.845149999999</v>
      </c>
      <c r="J2073" s="8">
        <f t="shared" si="98"/>
        <v>1.3225951980045774</v>
      </c>
    </row>
    <row r="2074" spans="1:10" x14ac:dyDescent="0.25">
      <c r="A2074" s="2" t="s">
        <v>142</v>
      </c>
      <c r="B2074" s="2" t="s">
        <v>39</v>
      </c>
      <c r="C2074" s="7">
        <v>0</v>
      </c>
      <c r="D2074" s="7">
        <v>14</v>
      </c>
      <c r="E2074" s="8" t="str">
        <f t="shared" si="96"/>
        <v/>
      </c>
      <c r="F2074" s="7">
        <v>0</v>
      </c>
      <c r="G2074" s="8" t="str">
        <f t="shared" si="97"/>
        <v/>
      </c>
      <c r="H2074" s="7">
        <v>0</v>
      </c>
      <c r="I2074" s="7">
        <v>19.899999999999999</v>
      </c>
      <c r="J2074" s="8" t="str">
        <f t="shared" si="98"/>
        <v/>
      </c>
    </row>
    <row r="2075" spans="1:10" x14ac:dyDescent="0.25">
      <c r="A2075" s="2" t="s">
        <v>142</v>
      </c>
      <c r="B2075" s="2" t="s">
        <v>42</v>
      </c>
      <c r="C2075" s="7">
        <v>18.316210000000002</v>
      </c>
      <c r="D2075" s="7">
        <v>0</v>
      </c>
      <c r="E2075" s="8">
        <f t="shared" si="96"/>
        <v>-1</v>
      </c>
      <c r="F2075" s="7">
        <v>0</v>
      </c>
      <c r="G2075" s="8" t="str">
        <f t="shared" si="97"/>
        <v/>
      </c>
      <c r="H2075" s="7">
        <v>108.47633999999999</v>
      </c>
      <c r="I2075" s="7">
        <v>0</v>
      </c>
      <c r="J2075" s="8">
        <f t="shared" si="98"/>
        <v>-1</v>
      </c>
    </row>
    <row r="2076" spans="1:10" x14ac:dyDescent="0.25">
      <c r="A2076" s="2" t="s">
        <v>142</v>
      </c>
      <c r="B2076" s="2" t="s">
        <v>44</v>
      </c>
      <c r="C2076" s="7">
        <v>0</v>
      </c>
      <c r="D2076" s="7">
        <v>14.069290000000001</v>
      </c>
      <c r="E2076" s="8" t="str">
        <f t="shared" si="96"/>
        <v/>
      </c>
      <c r="F2076" s="7">
        <v>0</v>
      </c>
      <c r="G2076" s="8" t="str">
        <f t="shared" si="97"/>
        <v/>
      </c>
      <c r="H2076" s="7">
        <v>20.1631</v>
      </c>
      <c r="I2076" s="7">
        <v>85.879199999999997</v>
      </c>
      <c r="J2076" s="8">
        <f t="shared" si="98"/>
        <v>3.2592260118731744</v>
      </c>
    </row>
    <row r="2077" spans="1:10" x14ac:dyDescent="0.25">
      <c r="A2077" s="2" t="s">
        <v>142</v>
      </c>
      <c r="B2077" s="2" t="s">
        <v>45</v>
      </c>
      <c r="C2077" s="7">
        <v>12332.249449999999</v>
      </c>
      <c r="D2077" s="7">
        <v>14609.77641</v>
      </c>
      <c r="E2077" s="8">
        <f t="shared" si="96"/>
        <v>0.18468057828655104</v>
      </c>
      <c r="F2077" s="7">
        <v>12339.900229999999</v>
      </c>
      <c r="G2077" s="8">
        <f t="shared" si="97"/>
        <v>0.18394607230953297</v>
      </c>
      <c r="H2077" s="7">
        <v>168538.28453</v>
      </c>
      <c r="I2077" s="7">
        <v>152431.72701999999</v>
      </c>
      <c r="J2077" s="8">
        <f t="shared" si="98"/>
        <v>-9.5566165010615323E-2</v>
      </c>
    </row>
    <row r="2078" spans="1:10" x14ac:dyDescent="0.25">
      <c r="A2078" s="2" t="s">
        <v>142</v>
      </c>
      <c r="B2078" s="2" t="s">
        <v>46</v>
      </c>
      <c r="C2078" s="7">
        <v>177.04142999999999</v>
      </c>
      <c r="D2078" s="7">
        <v>537.27359999999999</v>
      </c>
      <c r="E2078" s="8">
        <f t="shared" si="96"/>
        <v>2.0347337343581104</v>
      </c>
      <c r="F2078" s="7">
        <v>281.87970000000001</v>
      </c>
      <c r="G2078" s="8">
        <f t="shared" si="97"/>
        <v>0.90603863988786681</v>
      </c>
      <c r="H2078" s="7">
        <v>4020.6268799999998</v>
      </c>
      <c r="I2078" s="7">
        <v>5170.1238199999998</v>
      </c>
      <c r="J2078" s="8">
        <f t="shared" si="98"/>
        <v>0.28589992911752105</v>
      </c>
    </row>
    <row r="2079" spans="1:10" x14ac:dyDescent="0.25">
      <c r="A2079" s="2" t="s">
        <v>142</v>
      </c>
      <c r="B2079" s="2" t="s">
        <v>47</v>
      </c>
      <c r="C2079" s="7">
        <v>334.81110999999999</v>
      </c>
      <c r="D2079" s="7">
        <v>44.95073</v>
      </c>
      <c r="E2079" s="8">
        <f t="shared" si="96"/>
        <v>-0.86574301551701793</v>
      </c>
      <c r="F2079" s="7">
        <v>381.52569</v>
      </c>
      <c r="G2079" s="8">
        <f t="shared" si="97"/>
        <v>-0.88218164286656553</v>
      </c>
      <c r="H2079" s="7">
        <v>1864.47048</v>
      </c>
      <c r="I2079" s="7">
        <v>1836.5429799999999</v>
      </c>
      <c r="J2079" s="8">
        <f t="shared" si="98"/>
        <v>-1.4978783681251939E-2</v>
      </c>
    </row>
    <row r="2080" spans="1:10" x14ac:dyDescent="0.25">
      <c r="A2080" s="2" t="s">
        <v>142</v>
      </c>
      <c r="B2080" s="2" t="s">
        <v>48</v>
      </c>
      <c r="C2080" s="7">
        <v>2.33602</v>
      </c>
      <c r="D2080" s="7">
        <v>0</v>
      </c>
      <c r="E2080" s="8">
        <f t="shared" si="96"/>
        <v>-1</v>
      </c>
      <c r="F2080" s="7">
        <v>0</v>
      </c>
      <c r="G2080" s="8" t="str">
        <f t="shared" si="97"/>
        <v/>
      </c>
      <c r="H2080" s="7">
        <v>4.2096299999999998</v>
      </c>
      <c r="I2080" s="7">
        <v>7.0676199999999998</v>
      </c>
      <c r="J2080" s="8">
        <f t="shared" si="98"/>
        <v>0.67891714948819737</v>
      </c>
    </row>
    <row r="2081" spans="1:10" x14ac:dyDescent="0.25">
      <c r="A2081" s="2" t="s">
        <v>142</v>
      </c>
      <c r="B2081" s="2" t="s">
        <v>50</v>
      </c>
      <c r="C2081" s="7">
        <v>1287.3379299999999</v>
      </c>
      <c r="D2081" s="7">
        <v>929.24635999999998</v>
      </c>
      <c r="E2081" s="8">
        <f t="shared" si="96"/>
        <v>-0.27816438998266757</v>
      </c>
      <c r="F2081" s="7">
        <v>1300.08286</v>
      </c>
      <c r="G2081" s="8">
        <f t="shared" si="97"/>
        <v>-0.28524066535266834</v>
      </c>
      <c r="H2081" s="7">
        <v>6504.2045600000001</v>
      </c>
      <c r="I2081" s="7">
        <v>9219.7000399999997</v>
      </c>
      <c r="J2081" s="8">
        <f t="shared" si="98"/>
        <v>0.41749847424847908</v>
      </c>
    </row>
    <row r="2082" spans="1:10" x14ac:dyDescent="0.25">
      <c r="A2082" s="2" t="s">
        <v>142</v>
      </c>
      <c r="B2082" s="2" t="s">
        <v>52</v>
      </c>
      <c r="C2082" s="7">
        <v>0</v>
      </c>
      <c r="D2082" s="7">
        <v>0</v>
      </c>
      <c r="E2082" s="8" t="str">
        <f t="shared" si="96"/>
        <v/>
      </c>
      <c r="F2082" s="7">
        <v>0</v>
      </c>
      <c r="G2082" s="8" t="str">
        <f t="shared" si="97"/>
        <v/>
      </c>
      <c r="H2082" s="7">
        <v>271.38090999999997</v>
      </c>
      <c r="I2082" s="7">
        <v>277.00205999999997</v>
      </c>
      <c r="J2082" s="8">
        <f t="shared" si="98"/>
        <v>2.0713137117861491E-2</v>
      </c>
    </row>
    <row r="2083" spans="1:10" x14ac:dyDescent="0.25">
      <c r="A2083" s="2" t="s">
        <v>142</v>
      </c>
      <c r="B2083" s="2" t="s">
        <v>53</v>
      </c>
      <c r="C2083" s="7">
        <v>180.09459000000001</v>
      </c>
      <c r="D2083" s="7">
        <v>213.8511</v>
      </c>
      <c r="E2083" s="8">
        <f t="shared" si="96"/>
        <v>0.18743766817204222</v>
      </c>
      <c r="F2083" s="7">
        <v>161.41211000000001</v>
      </c>
      <c r="G2083" s="8">
        <f t="shared" si="97"/>
        <v>0.3248764296557427</v>
      </c>
      <c r="H2083" s="7">
        <v>1764.15002</v>
      </c>
      <c r="I2083" s="7">
        <v>1634.5766699999999</v>
      </c>
      <c r="J2083" s="8">
        <f t="shared" si="98"/>
        <v>-7.3448033631516307E-2</v>
      </c>
    </row>
    <row r="2084" spans="1:10" x14ac:dyDescent="0.25">
      <c r="A2084" s="2" t="s">
        <v>142</v>
      </c>
      <c r="B2084" s="2" t="s">
        <v>55</v>
      </c>
      <c r="C2084" s="7">
        <v>14.583130000000001</v>
      </c>
      <c r="D2084" s="7">
        <v>24.434059999999999</v>
      </c>
      <c r="E2084" s="8">
        <f t="shared" si="96"/>
        <v>0.67550176128170003</v>
      </c>
      <c r="F2084" s="7">
        <v>7.9791699999999999</v>
      </c>
      <c r="G2084" s="8">
        <f t="shared" si="97"/>
        <v>2.0622307834022835</v>
      </c>
      <c r="H2084" s="7">
        <v>466.70479</v>
      </c>
      <c r="I2084" s="7">
        <v>480.49516</v>
      </c>
      <c r="J2084" s="8">
        <f t="shared" si="98"/>
        <v>2.954837896564122E-2</v>
      </c>
    </row>
    <row r="2085" spans="1:10" x14ac:dyDescent="0.25">
      <c r="A2085" s="2" t="s">
        <v>142</v>
      </c>
      <c r="B2085" s="2" t="s">
        <v>56</v>
      </c>
      <c r="C2085" s="7">
        <v>981.84983999999997</v>
      </c>
      <c r="D2085" s="7">
        <v>1275.8188600000001</v>
      </c>
      <c r="E2085" s="8">
        <f t="shared" si="96"/>
        <v>0.29940323664971014</v>
      </c>
      <c r="F2085" s="7">
        <v>1605.79628</v>
      </c>
      <c r="G2085" s="8">
        <f t="shared" si="97"/>
        <v>-0.20549145872974617</v>
      </c>
      <c r="H2085" s="7">
        <v>9272.9863700000005</v>
      </c>
      <c r="I2085" s="7">
        <v>11841.898929999999</v>
      </c>
      <c r="J2085" s="8">
        <f t="shared" si="98"/>
        <v>0.27703184901802014</v>
      </c>
    </row>
    <row r="2086" spans="1:10" x14ac:dyDescent="0.25">
      <c r="A2086" s="2" t="s">
        <v>142</v>
      </c>
      <c r="B2086" s="2" t="s">
        <v>57</v>
      </c>
      <c r="C2086" s="7">
        <v>46.708069999999999</v>
      </c>
      <c r="D2086" s="7">
        <v>9.0587199999999992</v>
      </c>
      <c r="E2086" s="8">
        <f t="shared" si="96"/>
        <v>-0.80605664074751959</v>
      </c>
      <c r="F2086" s="7">
        <v>22.853999999999999</v>
      </c>
      <c r="G2086" s="8">
        <f t="shared" si="97"/>
        <v>-0.60362649864356355</v>
      </c>
      <c r="H2086" s="7">
        <v>427.15724</v>
      </c>
      <c r="I2086" s="7">
        <v>271.93707999999998</v>
      </c>
      <c r="J2086" s="8">
        <f t="shared" si="98"/>
        <v>-0.36337944312965409</v>
      </c>
    </row>
    <row r="2087" spans="1:10" x14ac:dyDescent="0.25">
      <c r="A2087" s="2" t="s">
        <v>142</v>
      </c>
      <c r="B2087" s="2" t="s">
        <v>58</v>
      </c>
      <c r="C2087" s="7">
        <v>6.3173899999999996</v>
      </c>
      <c r="D2087" s="7">
        <v>5.4085400000000003</v>
      </c>
      <c r="E2087" s="8">
        <f t="shared" si="96"/>
        <v>-0.1438647922638937</v>
      </c>
      <c r="F2087" s="7">
        <v>0</v>
      </c>
      <c r="G2087" s="8" t="str">
        <f t="shared" si="97"/>
        <v/>
      </c>
      <c r="H2087" s="7">
        <v>41.381970000000003</v>
      </c>
      <c r="I2087" s="7">
        <v>35.45243</v>
      </c>
      <c r="J2087" s="8">
        <f t="shared" si="98"/>
        <v>-0.14328800683002774</v>
      </c>
    </row>
    <row r="2088" spans="1:10" x14ac:dyDescent="0.25">
      <c r="A2088" s="2" t="s">
        <v>142</v>
      </c>
      <c r="B2088" s="2" t="s">
        <v>60</v>
      </c>
      <c r="C2088" s="7">
        <v>9.4564500000000002</v>
      </c>
      <c r="D2088" s="7">
        <v>233.55805000000001</v>
      </c>
      <c r="E2088" s="8">
        <f t="shared" si="96"/>
        <v>23.698280009940305</v>
      </c>
      <c r="F2088" s="7">
        <v>53.863819999999997</v>
      </c>
      <c r="G2088" s="8">
        <f t="shared" si="97"/>
        <v>3.3360840356291108</v>
      </c>
      <c r="H2088" s="7">
        <v>170.58933999999999</v>
      </c>
      <c r="I2088" s="7">
        <v>731.32123000000001</v>
      </c>
      <c r="J2088" s="8">
        <f t="shared" si="98"/>
        <v>3.2870277240066708</v>
      </c>
    </row>
    <row r="2089" spans="1:10" x14ac:dyDescent="0.25">
      <c r="A2089" s="2" t="s">
        <v>142</v>
      </c>
      <c r="B2089" s="2" t="s">
        <v>62</v>
      </c>
      <c r="C2089" s="7">
        <v>9.4784900000000007</v>
      </c>
      <c r="D2089" s="7">
        <v>0</v>
      </c>
      <c r="E2089" s="8">
        <f t="shared" si="96"/>
        <v>-1</v>
      </c>
      <c r="F2089" s="7">
        <v>0</v>
      </c>
      <c r="G2089" s="8" t="str">
        <f t="shared" si="97"/>
        <v/>
      </c>
      <c r="H2089" s="7">
        <v>58.913989999999998</v>
      </c>
      <c r="I2089" s="7">
        <v>70.920240000000007</v>
      </c>
      <c r="J2089" s="8">
        <f t="shared" si="98"/>
        <v>0.20379285123957835</v>
      </c>
    </row>
    <row r="2090" spans="1:10" x14ac:dyDescent="0.25">
      <c r="A2090" s="2" t="s">
        <v>142</v>
      </c>
      <c r="B2090" s="2" t="s">
        <v>66</v>
      </c>
      <c r="C2090" s="7">
        <v>12.550219999999999</v>
      </c>
      <c r="D2090" s="7">
        <v>31.343450000000001</v>
      </c>
      <c r="E2090" s="8">
        <f t="shared" si="96"/>
        <v>1.4974422759122947</v>
      </c>
      <c r="F2090" s="7">
        <v>64.046859999999995</v>
      </c>
      <c r="G2090" s="8">
        <f t="shared" si="97"/>
        <v>-0.51061691392833297</v>
      </c>
      <c r="H2090" s="7">
        <v>74.310680000000005</v>
      </c>
      <c r="I2090" s="7">
        <v>226.23607999999999</v>
      </c>
      <c r="J2090" s="8">
        <f t="shared" si="98"/>
        <v>2.0444625187119803</v>
      </c>
    </row>
    <row r="2091" spans="1:10" x14ac:dyDescent="0.25">
      <c r="A2091" s="2" t="s">
        <v>142</v>
      </c>
      <c r="B2091" s="2" t="s">
        <v>67</v>
      </c>
      <c r="C2091" s="7">
        <v>0</v>
      </c>
      <c r="D2091" s="7">
        <v>0</v>
      </c>
      <c r="E2091" s="8" t="str">
        <f t="shared" si="96"/>
        <v/>
      </c>
      <c r="F2091" s="7">
        <v>0</v>
      </c>
      <c r="G2091" s="8" t="str">
        <f t="shared" si="97"/>
        <v/>
      </c>
      <c r="H2091" s="7">
        <v>0</v>
      </c>
      <c r="I2091" s="7">
        <v>14.33581</v>
      </c>
      <c r="J2091" s="8" t="str">
        <f t="shared" si="98"/>
        <v/>
      </c>
    </row>
    <row r="2092" spans="1:10" x14ac:dyDescent="0.25">
      <c r="A2092" s="2" t="s">
        <v>142</v>
      </c>
      <c r="B2092" s="2" t="s">
        <v>70</v>
      </c>
      <c r="C2092" s="7">
        <v>0.43206</v>
      </c>
      <c r="D2092" s="7">
        <v>0</v>
      </c>
      <c r="E2092" s="8">
        <f t="shared" si="96"/>
        <v>-1</v>
      </c>
      <c r="F2092" s="7">
        <v>0</v>
      </c>
      <c r="G2092" s="8" t="str">
        <f t="shared" si="97"/>
        <v/>
      </c>
      <c r="H2092" s="7">
        <v>43.540509999999998</v>
      </c>
      <c r="I2092" s="7">
        <v>17.5</v>
      </c>
      <c r="J2092" s="8">
        <f t="shared" si="98"/>
        <v>-0.59807544743963725</v>
      </c>
    </row>
    <row r="2093" spans="1:10" x14ac:dyDescent="0.25">
      <c r="A2093" s="2" t="s">
        <v>142</v>
      </c>
      <c r="B2093" s="2" t="s">
        <v>71</v>
      </c>
      <c r="C2093" s="7">
        <v>0</v>
      </c>
      <c r="D2093" s="7">
        <v>16.7104</v>
      </c>
      <c r="E2093" s="8" t="str">
        <f t="shared" si="96"/>
        <v/>
      </c>
      <c r="F2093" s="7">
        <v>17.491230000000002</v>
      </c>
      <c r="G2093" s="8">
        <f t="shared" si="97"/>
        <v>-4.4641228775792352E-2</v>
      </c>
      <c r="H2093" s="7">
        <v>0</v>
      </c>
      <c r="I2093" s="7">
        <v>34.201630000000002</v>
      </c>
      <c r="J2093" s="8" t="str">
        <f t="shared" si="98"/>
        <v/>
      </c>
    </row>
    <row r="2094" spans="1:10" x14ac:dyDescent="0.25">
      <c r="A2094" s="2" t="s">
        <v>142</v>
      </c>
      <c r="B2094" s="2" t="s">
        <v>75</v>
      </c>
      <c r="C2094" s="7">
        <v>0</v>
      </c>
      <c r="D2094" s="7">
        <v>0</v>
      </c>
      <c r="E2094" s="8" t="str">
        <f t="shared" si="96"/>
        <v/>
      </c>
      <c r="F2094" s="7">
        <v>0</v>
      </c>
      <c r="G2094" s="8" t="str">
        <f t="shared" si="97"/>
        <v/>
      </c>
      <c r="H2094" s="7">
        <v>42</v>
      </c>
      <c r="I2094" s="7">
        <v>0</v>
      </c>
      <c r="J2094" s="8">
        <f t="shared" si="98"/>
        <v>-1</v>
      </c>
    </row>
    <row r="2095" spans="1:10" x14ac:dyDescent="0.25">
      <c r="A2095" s="2" t="s">
        <v>142</v>
      </c>
      <c r="B2095" s="2" t="s">
        <v>77</v>
      </c>
      <c r="C2095" s="7">
        <v>2093.15074</v>
      </c>
      <c r="D2095" s="7">
        <v>1451.6126200000001</v>
      </c>
      <c r="E2095" s="8">
        <f t="shared" si="96"/>
        <v>-0.30649398905689895</v>
      </c>
      <c r="F2095" s="7">
        <v>1456.8211200000001</v>
      </c>
      <c r="G2095" s="8">
        <f t="shared" si="97"/>
        <v>-3.5752501995577335E-3</v>
      </c>
      <c r="H2095" s="7">
        <v>18026.079860000002</v>
      </c>
      <c r="I2095" s="7">
        <v>22020.944029999999</v>
      </c>
      <c r="J2095" s="8">
        <f t="shared" si="98"/>
        <v>0.22161580338188935</v>
      </c>
    </row>
    <row r="2096" spans="1:10" x14ac:dyDescent="0.25">
      <c r="A2096" s="2" t="s">
        <v>142</v>
      </c>
      <c r="B2096" s="2" t="s">
        <v>80</v>
      </c>
      <c r="C2096" s="7">
        <v>0</v>
      </c>
      <c r="D2096" s="7">
        <v>0</v>
      </c>
      <c r="E2096" s="8" t="str">
        <f t="shared" si="96"/>
        <v/>
      </c>
      <c r="F2096" s="7">
        <v>0</v>
      </c>
      <c r="G2096" s="8" t="str">
        <f t="shared" si="97"/>
        <v/>
      </c>
      <c r="H2096" s="7">
        <v>26.728739999999998</v>
      </c>
      <c r="I2096" s="7">
        <v>79.832300000000004</v>
      </c>
      <c r="J2096" s="8">
        <f t="shared" si="98"/>
        <v>1.9867588221517365</v>
      </c>
    </row>
    <row r="2097" spans="1:10" x14ac:dyDescent="0.25">
      <c r="A2097" s="2" t="s">
        <v>142</v>
      </c>
      <c r="B2097" s="2" t="s">
        <v>82</v>
      </c>
      <c r="C2097" s="7">
        <v>0</v>
      </c>
      <c r="D2097" s="7">
        <v>0</v>
      </c>
      <c r="E2097" s="8" t="str">
        <f t="shared" si="96"/>
        <v/>
      </c>
      <c r="F2097" s="7">
        <v>0</v>
      </c>
      <c r="G2097" s="8" t="str">
        <f t="shared" si="97"/>
        <v/>
      </c>
      <c r="H2097" s="7">
        <v>17.476510000000001</v>
      </c>
      <c r="I2097" s="7">
        <v>285.76718</v>
      </c>
      <c r="J2097" s="8">
        <f t="shared" si="98"/>
        <v>15.35150152976767</v>
      </c>
    </row>
    <row r="2098" spans="1:10" x14ac:dyDescent="0.25">
      <c r="A2098" s="2" t="s">
        <v>142</v>
      </c>
      <c r="B2098" s="2" t="s">
        <v>84</v>
      </c>
      <c r="C2098" s="7">
        <v>0</v>
      </c>
      <c r="D2098" s="7">
        <v>0</v>
      </c>
      <c r="E2098" s="8" t="str">
        <f t="shared" si="96"/>
        <v/>
      </c>
      <c r="F2098" s="7">
        <v>0</v>
      </c>
      <c r="G2098" s="8" t="str">
        <f t="shared" si="97"/>
        <v/>
      </c>
      <c r="H2098" s="7">
        <v>20.288609999999998</v>
      </c>
      <c r="I2098" s="7">
        <v>22.64208</v>
      </c>
      <c r="J2098" s="8">
        <f t="shared" si="98"/>
        <v>0.11599956823064783</v>
      </c>
    </row>
    <row r="2099" spans="1:10" x14ac:dyDescent="0.25">
      <c r="A2099" s="2" t="s">
        <v>142</v>
      </c>
      <c r="B2099" s="2" t="s">
        <v>85</v>
      </c>
      <c r="C2099" s="7">
        <v>19092.547200000001</v>
      </c>
      <c r="D2099" s="7">
        <v>23278.318090000001</v>
      </c>
      <c r="E2099" s="8">
        <f t="shared" si="96"/>
        <v>0.21923585397761913</v>
      </c>
      <c r="F2099" s="7">
        <v>20545.033780000002</v>
      </c>
      <c r="G2099" s="8">
        <f t="shared" si="97"/>
        <v>0.13303868658813167</v>
      </c>
      <c r="H2099" s="7">
        <v>234428.37288000001</v>
      </c>
      <c r="I2099" s="7">
        <v>240007.93839</v>
      </c>
      <c r="J2099" s="8">
        <f t="shared" si="98"/>
        <v>2.3800726172578335E-2</v>
      </c>
    </row>
    <row r="2100" spans="1:10" x14ac:dyDescent="0.25">
      <c r="A2100" s="2" t="s">
        <v>143</v>
      </c>
      <c r="B2100" s="2" t="s">
        <v>8</v>
      </c>
      <c r="C2100" s="7">
        <v>487.74086</v>
      </c>
      <c r="D2100" s="7">
        <v>610.12608999999998</v>
      </c>
      <c r="E2100" s="8">
        <f t="shared" si="96"/>
        <v>0.250922651836059</v>
      </c>
      <c r="F2100" s="7">
        <v>354.12954999999999</v>
      </c>
      <c r="G2100" s="8">
        <f t="shared" si="97"/>
        <v>0.72288951882157249</v>
      </c>
      <c r="H2100" s="7">
        <v>4165.9019699999999</v>
      </c>
      <c r="I2100" s="7">
        <v>4228.9150099999997</v>
      </c>
      <c r="J2100" s="8">
        <f t="shared" si="98"/>
        <v>1.5125905615104962E-2</v>
      </c>
    </row>
    <row r="2101" spans="1:10" x14ac:dyDescent="0.25">
      <c r="A2101" s="2" t="s">
        <v>143</v>
      </c>
      <c r="B2101" s="2" t="s">
        <v>9</v>
      </c>
      <c r="C2101" s="7">
        <v>0</v>
      </c>
      <c r="D2101" s="7">
        <v>0</v>
      </c>
      <c r="E2101" s="8" t="str">
        <f t="shared" si="96"/>
        <v/>
      </c>
      <c r="F2101" s="7">
        <v>0</v>
      </c>
      <c r="G2101" s="8" t="str">
        <f t="shared" si="97"/>
        <v/>
      </c>
      <c r="H2101" s="7">
        <v>169.99304000000001</v>
      </c>
      <c r="I2101" s="7">
        <v>0</v>
      </c>
      <c r="J2101" s="8">
        <f t="shared" si="98"/>
        <v>-1</v>
      </c>
    </row>
    <row r="2102" spans="1:10" x14ac:dyDescent="0.25">
      <c r="A2102" s="2" t="s">
        <v>143</v>
      </c>
      <c r="B2102" s="2" t="s">
        <v>10</v>
      </c>
      <c r="C2102" s="7">
        <v>49.166960000000003</v>
      </c>
      <c r="D2102" s="7">
        <v>106.40306</v>
      </c>
      <c r="E2102" s="8">
        <f t="shared" si="96"/>
        <v>1.1641171225554721</v>
      </c>
      <c r="F2102" s="7">
        <v>198.46734000000001</v>
      </c>
      <c r="G2102" s="8">
        <f t="shared" si="97"/>
        <v>-0.46387622265708806</v>
      </c>
      <c r="H2102" s="7">
        <v>404.11176</v>
      </c>
      <c r="I2102" s="7">
        <v>957.62093000000004</v>
      </c>
      <c r="J2102" s="8">
        <f t="shared" si="98"/>
        <v>1.3696932996951143</v>
      </c>
    </row>
    <row r="2103" spans="1:10" x14ac:dyDescent="0.25">
      <c r="A2103" s="2" t="s">
        <v>143</v>
      </c>
      <c r="B2103" s="2" t="s">
        <v>12</v>
      </c>
      <c r="C2103" s="7">
        <v>0</v>
      </c>
      <c r="D2103" s="7">
        <v>29.845210000000002</v>
      </c>
      <c r="E2103" s="8" t="str">
        <f t="shared" si="96"/>
        <v/>
      </c>
      <c r="F2103" s="7">
        <v>7.3816899999999999</v>
      </c>
      <c r="G2103" s="8">
        <f t="shared" si="97"/>
        <v>3.0431405274401939</v>
      </c>
      <c r="H2103" s="7">
        <v>148.33041</v>
      </c>
      <c r="I2103" s="7">
        <v>84.306269999999998</v>
      </c>
      <c r="J2103" s="8">
        <f t="shared" si="98"/>
        <v>-0.43163192227406366</v>
      </c>
    </row>
    <row r="2104" spans="1:10" x14ac:dyDescent="0.25">
      <c r="A2104" s="2" t="s">
        <v>143</v>
      </c>
      <c r="B2104" s="2" t="s">
        <v>13</v>
      </c>
      <c r="C2104" s="7">
        <v>0</v>
      </c>
      <c r="D2104" s="7">
        <v>0</v>
      </c>
      <c r="E2104" s="8" t="str">
        <f t="shared" si="96"/>
        <v/>
      </c>
      <c r="F2104" s="7">
        <v>0</v>
      </c>
      <c r="G2104" s="8" t="str">
        <f t="shared" si="97"/>
        <v/>
      </c>
      <c r="H2104" s="7">
        <v>23.31</v>
      </c>
      <c r="I2104" s="7">
        <v>37.295999999999999</v>
      </c>
      <c r="J2104" s="8">
        <f t="shared" si="98"/>
        <v>0.60000000000000009</v>
      </c>
    </row>
    <row r="2105" spans="1:10" x14ac:dyDescent="0.25">
      <c r="A2105" s="2" t="s">
        <v>143</v>
      </c>
      <c r="B2105" s="2" t="s">
        <v>14</v>
      </c>
      <c r="C2105" s="7">
        <v>1282.54845</v>
      </c>
      <c r="D2105" s="7">
        <v>5845.4001900000003</v>
      </c>
      <c r="E2105" s="8">
        <f t="shared" si="96"/>
        <v>3.5576447345907285</v>
      </c>
      <c r="F2105" s="7">
        <v>6037.7229799999996</v>
      </c>
      <c r="G2105" s="8">
        <f t="shared" si="97"/>
        <v>-3.1853529987558193E-2</v>
      </c>
      <c r="H2105" s="7">
        <v>25905.752830000001</v>
      </c>
      <c r="I2105" s="7">
        <v>42150.40696</v>
      </c>
      <c r="J2105" s="8">
        <f t="shared" si="98"/>
        <v>0.62706744083453048</v>
      </c>
    </row>
    <row r="2106" spans="1:10" x14ac:dyDescent="0.25">
      <c r="A2106" s="2" t="s">
        <v>143</v>
      </c>
      <c r="B2106" s="2" t="s">
        <v>15</v>
      </c>
      <c r="C2106" s="7">
        <v>417.77542999999997</v>
      </c>
      <c r="D2106" s="7">
        <v>549.95757000000003</v>
      </c>
      <c r="E2106" s="8">
        <f t="shared" si="96"/>
        <v>0.31639519825280304</v>
      </c>
      <c r="F2106" s="7">
        <v>702.51606000000004</v>
      </c>
      <c r="G2106" s="8">
        <f t="shared" si="97"/>
        <v>-0.21716014577659615</v>
      </c>
      <c r="H2106" s="7">
        <v>8950.5584600000002</v>
      </c>
      <c r="I2106" s="7">
        <v>8189.52333</v>
      </c>
      <c r="J2106" s="8">
        <f t="shared" si="98"/>
        <v>-8.5026552633677754E-2</v>
      </c>
    </row>
    <row r="2107" spans="1:10" x14ac:dyDescent="0.25">
      <c r="A2107" s="2" t="s">
        <v>143</v>
      </c>
      <c r="B2107" s="2" t="s">
        <v>17</v>
      </c>
      <c r="C2107" s="7">
        <v>204.44475</v>
      </c>
      <c r="D2107" s="7">
        <v>341.4674</v>
      </c>
      <c r="E2107" s="8">
        <f t="shared" si="96"/>
        <v>0.67021848201042089</v>
      </c>
      <c r="F2107" s="7">
        <v>362.81015000000002</v>
      </c>
      <c r="G2107" s="8">
        <f t="shared" si="97"/>
        <v>-5.8826220820999642E-2</v>
      </c>
      <c r="H2107" s="7">
        <v>4373.3848200000002</v>
      </c>
      <c r="I2107" s="7">
        <v>2837.6865699999998</v>
      </c>
      <c r="J2107" s="8">
        <f t="shared" si="98"/>
        <v>-0.35114638048247493</v>
      </c>
    </row>
    <row r="2108" spans="1:10" x14ac:dyDescent="0.25">
      <c r="A2108" s="2" t="s">
        <v>143</v>
      </c>
      <c r="B2108" s="2" t="s">
        <v>18</v>
      </c>
      <c r="C2108" s="7">
        <v>104.78752</v>
      </c>
      <c r="D2108" s="7">
        <v>79.153220000000005</v>
      </c>
      <c r="E2108" s="8">
        <f t="shared" si="96"/>
        <v>-0.24463123089467143</v>
      </c>
      <c r="F2108" s="7">
        <v>125.58360999999999</v>
      </c>
      <c r="G2108" s="8">
        <f t="shared" si="97"/>
        <v>-0.36971695589894249</v>
      </c>
      <c r="H2108" s="7">
        <v>3050.2858900000001</v>
      </c>
      <c r="I2108" s="7">
        <v>1470.9588799999999</v>
      </c>
      <c r="J2108" s="8">
        <f t="shared" si="98"/>
        <v>-0.5177636021520593</v>
      </c>
    </row>
    <row r="2109" spans="1:10" x14ac:dyDescent="0.25">
      <c r="A2109" s="2" t="s">
        <v>143</v>
      </c>
      <c r="B2109" s="2" t="s">
        <v>20</v>
      </c>
      <c r="C2109" s="7">
        <v>0</v>
      </c>
      <c r="D2109" s="7">
        <v>0</v>
      </c>
      <c r="E2109" s="8" t="str">
        <f t="shared" si="96"/>
        <v/>
      </c>
      <c r="F2109" s="7">
        <v>0</v>
      </c>
      <c r="G2109" s="8" t="str">
        <f t="shared" si="97"/>
        <v/>
      </c>
      <c r="H2109" s="7">
        <v>6.2885900000000001</v>
      </c>
      <c r="I2109" s="7">
        <v>0</v>
      </c>
      <c r="J2109" s="8">
        <f t="shared" si="98"/>
        <v>-1</v>
      </c>
    </row>
    <row r="2110" spans="1:10" x14ac:dyDescent="0.25">
      <c r="A2110" s="2" t="s">
        <v>143</v>
      </c>
      <c r="B2110" s="2" t="s">
        <v>21</v>
      </c>
      <c r="C2110" s="7">
        <v>4.7329299999999996</v>
      </c>
      <c r="D2110" s="7">
        <v>316.16705000000002</v>
      </c>
      <c r="E2110" s="8">
        <f t="shared" si="96"/>
        <v>65.801547878375558</v>
      </c>
      <c r="F2110" s="7">
        <v>196.0487</v>
      </c>
      <c r="G2110" s="8">
        <f t="shared" si="97"/>
        <v>0.61269648816850109</v>
      </c>
      <c r="H2110" s="7">
        <v>714.77485000000001</v>
      </c>
      <c r="I2110" s="7">
        <v>1842.1011599999999</v>
      </c>
      <c r="J2110" s="8">
        <f t="shared" si="98"/>
        <v>1.5771767990997443</v>
      </c>
    </row>
    <row r="2111" spans="1:10" x14ac:dyDescent="0.25">
      <c r="A2111" s="2" t="s">
        <v>143</v>
      </c>
      <c r="B2111" s="2" t="s">
        <v>24</v>
      </c>
      <c r="C2111" s="7">
        <v>31.966449999999998</v>
      </c>
      <c r="D2111" s="7">
        <v>70.988209999999995</v>
      </c>
      <c r="E2111" s="8">
        <f t="shared" si="96"/>
        <v>1.2207098379707473</v>
      </c>
      <c r="F2111" s="7">
        <v>77.52955</v>
      </c>
      <c r="G2111" s="8">
        <f t="shared" si="97"/>
        <v>-8.4372216787018672E-2</v>
      </c>
      <c r="H2111" s="7">
        <v>569.12441999999999</v>
      </c>
      <c r="I2111" s="7">
        <v>575.20516999999995</v>
      </c>
      <c r="J2111" s="8">
        <f t="shared" si="98"/>
        <v>1.0684394811243392E-2</v>
      </c>
    </row>
    <row r="2112" spans="1:10" x14ac:dyDescent="0.25">
      <c r="A2112" s="2" t="s">
        <v>143</v>
      </c>
      <c r="B2112" s="2" t="s">
        <v>25</v>
      </c>
      <c r="C2112" s="7">
        <v>0</v>
      </c>
      <c r="D2112" s="7">
        <v>0</v>
      </c>
      <c r="E2112" s="8" t="str">
        <f t="shared" si="96"/>
        <v/>
      </c>
      <c r="F2112" s="7">
        <v>0</v>
      </c>
      <c r="G2112" s="8" t="str">
        <f t="shared" si="97"/>
        <v/>
      </c>
      <c r="H2112" s="7">
        <v>61.651620000000001</v>
      </c>
      <c r="I2112" s="7">
        <v>47.255200000000002</v>
      </c>
      <c r="J2112" s="8">
        <f t="shared" si="98"/>
        <v>-0.23351243649396392</v>
      </c>
    </row>
    <row r="2113" spans="1:10" x14ac:dyDescent="0.25">
      <c r="A2113" s="2" t="s">
        <v>143</v>
      </c>
      <c r="B2113" s="2" t="s">
        <v>26</v>
      </c>
      <c r="C2113" s="7">
        <v>4985.4359700000005</v>
      </c>
      <c r="D2113" s="7">
        <v>5011.86067</v>
      </c>
      <c r="E2113" s="8">
        <f t="shared" si="96"/>
        <v>5.3003789756824737E-3</v>
      </c>
      <c r="F2113" s="7">
        <v>6027.7554200000004</v>
      </c>
      <c r="G2113" s="8">
        <f t="shared" si="97"/>
        <v>-0.1685361596837982</v>
      </c>
      <c r="H2113" s="7">
        <v>50108.467349999999</v>
      </c>
      <c r="I2113" s="7">
        <v>56002.787539999998</v>
      </c>
      <c r="J2113" s="8">
        <f t="shared" si="98"/>
        <v>0.11763122086391253</v>
      </c>
    </row>
    <row r="2114" spans="1:10" x14ac:dyDescent="0.25">
      <c r="A2114" s="2" t="s">
        <v>143</v>
      </c>
      <c r="B2114" s="2" t="s">
        <v>27</v>
      </c>
      <c r="C2114" s="7">
        <v>26.898589999999999</v>
      </c>
      <c r="D2114" s="7">
        <v>0</v>
      </c>
      <c r="E2114" s="8">
        <f t="shared" si="96"/>
        <v>-1</v>
      </c>
      <c r="F2114" s="7">
        <v>0</v>
      </c>
      <c r="G2114" s="8" t="str">
        <f t="shared" si="97"/>
        <v/>
      </c>
      <c r="H2114" s="7">
        <v>72.200810000000004</v>
      </c>
      <c r="I2114" s="7">
        <v>88.369450000000001</v>
      </c>
      <c r="J2114" s="8">
        <f t="shared" si="98"/>
        <v>0.22393986992666703</v>
      </c>
    </row>
    <row r="2115" spans="1:10" x14ac:dyDescent="0.25">
      <c r="A2115" s="2" t="s">
        <v>143</v>
      </c>
      <c r="B2115" s="2" t="s">
        <v>28</v>
      </c>
      <c r="C2115" s="7">
        <v>19.837599999999998</v>
      </c>
      <c r="D2115" s="7">
        <v>3.92008</v>
      </c>
      <c r="E2115" s="8">
        <f t="shared" si="96"/>
        <v>-0.80239141831673189</v>
      </c>
      <c r="F2115" s="7">
        <v>21.69652</v>
      </c>
      <c r="G2115" s="8">
        <f t="shared" si="97"/>
        <v>-0.81932217701271903</v>
      </c>
      <c r="H2115" s="7">
        <v>239.34889999999999</v>
      </c>
      <c r="I2115" s="7">
        <v>342.79593999999997</v>
      </c>
      <c r="J2115" s="8">
        <f t="shared" si="98"/>
        <v>0.43220186096531044</v>
      </c>
    </row>
    <row r="2116" spans="1:10" x14ac:dyDescent="0.25">
      <c r="A2116" s="2" t="s">
        <v>143</v>
      </c>
      <c r="B2116" s="2" t="s">
        <v>29</v>
      </c>
      <c r="C2116" s="7">
        <v>47.159529999999997</v>
      </c>
      <c r="D2116" s="7">
        <v>21.348179999999999</v>
      </c>
      <c r="E2116" s="8">
        <f t="shared" si="96"/>
        <v>-0.54731991603817931</v>
      </c>
      <c r="F2116" s="7">
        <v>27.761690000000002</v>
      </c>
      <c r="G2116" s="8">
        <f t="shared" si="97"/>
        <v>-0.23102015763449568</v>
      </c>
      <c r="H2116" s="7">
        <v>132.70437000000001</v>
      </c>
      <c r="I2116" s="7">
        <v>570.03818000000001</v>
      </c>
      <c r="J2116" s="8">
        <f t="shared" si="98"/>
        <v>3.295549423127512</v>
      </c>
    </row>
    <row r="2117" spans="1:10" x14ac:dyDescent="0.25">
      <c r="A2117" s="2" t="s">
        <v>143</v>
      </c>
      <c r="B2117" s="2" t="s">
        <v>30</v>
      </c>
      <c r="C2117" s="7">
        <v>2181.0787599999999</v>
      </c>
      <c r="D2117" s="7">
        <v>3041.9535700000001</v>
      </c>
      <c r="E2117" s="8">
        <f t="shared" ref="E2117:E2180" si="99">IF(C2117=0,"",(D2117/C2117-1))</f>
        <v>0.39470138620762163</v>
      </c>
      <c r="F2117" s="7">
        <v>2685.14626</v>
      </c>
      <c r="G2117" s="8">
        <f t="shared" ref="G2117:G2180" si="100">IF(F2117=0,"",(D2117/F2117-1))</f>
        <v>0.13288189001667283</v>
      </c>
      <c r="H2117" s="7">
        <v>40661.538820000002</v>
      </c>
      <c r="I2117" s="7">
        <v>38117.657220000001</v>
      </c>
      <c r="J2117" s="8">
        <f t="shared" ref="J2117:J2180" si="101">IF(H2117=0,"",(I2117/H2117-1))</f>
        <v>-6.2562354348201676E-2</v>
      </c>
    </row>
    <row r="2118" spans="1:10" x14ac:dyDescent="0.25">
      <c r="A2118" s="2" t="s">
        <v>143</v>
      </c>
      <c r="B2118" s="2" t="s">
        <v>31</v>
      </c>
      <c r="C2118" s="7">
        <v>23.77609</v>
      </c>
      <c r="D2118" s="7">
        <v>0</v>
      </c>
      <c r="E2118" s="8">
        <f t="shared" si="99"/>
        <v>-1</v>
      </c>
      <c r="F2118" s="7">
        <v>0</v>
      </c>
      <c r="G2118" s="8" t="str">
        <f t="shared" si="100"/>
        <v/>
      </c>
      <c r="H2118" s="7">
        <v>35.515929999999997</v>
      </c>
      <c r="I2118" s="7">
        <v>9.5636600000000005</v>
      </c>
      <c r="J2118" s="8">
        <f t="shared" si="101"/>
        <v>-0.73072196053996041</v>
      </c>
    </row>
    <row r="2119" spans="1:10" x14ac:dyDescent="0.25">
      <c r="A2119" s="2" t="s">
        <v>143</v>
      </c>
      <c r="B2119" s="2" t="s">
        <v>32</v>
      </c>
      <c r="C2119" s="7">
        <v>2619.6271099999999</v>
      </c>
      <c r="D2119" s="7">
        <v>2256.12354</v>
      </c>
      <c r="E2119" s="8">
        <f t="shared" si="99"/>
        <v>-0.1387615697716611</v>
      </c>
      <c r="F2119" s="7">
        <v>4192.9333699999997</v>
      </c>
      <c r="G2119" s="8">
        <f t="shared" si="100"/>
        <v>-0.46192239634850196</v>
      </c>
      <c r="H2119" s="7">
        <v>23722.603739999999</v>
      </c>
      <c r="I2119" s="7">
        <v>25534.246569999999</v>
      </c>
      <c r="J2119" s="8">
        <f t="shared" si="101"/>
        <v>7.6367790393315538E-2</v>
      </c>
    </row>
    <row r="2120" spans="1:10" x14ac:dyDescent="0.25">
      <c r="A2120" s="2" t="s">
        <v>143</v>
      </c>
      <c r="B2120" s="2" t="s">
        <v>33</v>
      </c>
      <c r="C2120" s="7">
        <v>0</v>
      </c>
      <c r="D2120" s="7">
        <v>0</v>
      </c>
      <c r="E2120" s="8" t="str">
        <f t="shared" si="99"/>
        <v/>
      </c>
      <c r="F2120" s="7">
        <v>0</v>
      </c>
      <c r="G2120" s="8" t="str">
        <f t="shared" si="100"/>
        <v/>
      </c>
      <c r="H2120" s="7">
        <v>0</v>
      </c>
      <c r="I2120" s="7">
        <v>0</v>
      </c>
      <c r="J2120" s="8" t="str">
        <f t="shared" si="101"/>
        <v/>
      </c>
    </row>
    <row r="2121" spans="1:10" x14ac:dyDescent="0.25">
      <c r="A2121" s="2" t="s">
        <v>143</v>
      </c>
      <c r="B2121" s="2" t="s">
        <v>34</v>
      </c>
      <c r="C2121" s="7">
        <v>0</v>
      </c>
      <c r="D2121" s="7">
        <v>0</v>
      </c>
      <c r="E2121" s="8" t="str">
        <f t="shared" si="99"/>
        <v/>
      </c>
      <c r="F2121" s="7">
        <v>0</v>
      </c>
      <c r="G2121" s="8" t="str">
        <f t="shared" si="100"/>
        <v/>
      </c>
      <c r="H2121" s="7">
        <v>0</v>
      </c>
      <c r="I2121" s="7">
        <v>3.6323099999999999</v>
      </c>
      <c r="J2121" s="8" t="str">
        <f t="shared" si="101"/>
        <v/>
      </c>
    </row>
    <row r="2122" spans="1:10" x14ac:dyDescent="0.25">
      <c r="A2122" s="2" t="s">
        <v>143</v>
      </c>
      <c r="B2122" s="2" t="s">
        <v>37</v>
      </c>
      <c r="C2122" s="7">
        <v>165.30041</v>
      </c>
      <c r="D2122" s="7">
        <v>86.260099999999994</v>
      </c>
      <c r="E2122" s="8">
        <f t="shared" si="99"/>
        <v>-0.4781616089155496</v>
      </c>
      <c r="F2122" s="7">
        <v>192.28254000000001</v>
      </c>
      <c r="G2122" s="8">
        <f t="shared" si="100"/>
        <v>-0.55138880524461564</v>
      </c>
      <c r="H2122" s="7">
        <v>4576.4922100000003</v>
      </c>
      <c r="I2122" s="7">
        <v>2064.9213100000002</v>
      </c>
      <c r="J2122" s="8">
        <f t="shared" si="101"/>
        <v>-0.54879824650679354</v>
      </c>
    </row>
    <row r="2123" spans="1:10" x14ac:dyDescent="0.25">
      <c r="A2123" s="2" t="s">
        <v>143</v>
      </c>
      <c r="B2123" s="2" t="s">
        <v>38</v>
      </c>
      <c r="C2123" s="7">
        <v>1453.0063399999999</v>
      </c>
      <c r="D2123" s="7">
        <v>6819.8146500000003</v>
      </c>
      <c r="E2123" s="8">
        <f t="shared" si="99"/>
        <v>3.6935890520615349</v>
      </c>
      <c r="F2123" s="7">
        <v>1100.7970700000001</v>
      </c>
      <c r="G2123" s="8">
        <f t="shared" si="100"/>
        <v>5.1953422986491047</v>
      </c>
      <c r="H2123" s="7">
        <v>15832.72294</v>
      </c>
      <c r="I2123" s="7">
        <v>16281.20529</v>
      </c>
      <c r="J2123" s="8">
        <f t="shared" si="101"/>
        <v>2.8326293064028008E-2</v>
      </c>
    </row>
    <row r="2124" spans="1:10" x14ac:dyDescent="0.25">
      <c r="A2124" s="2" t="s">
        <v>143</v>
      </c>
      <c r="B2124" s="2" t="s">
        <v>39</v>
      </c>
      <c r="C2124" s="7">
        <v>29.21199</v>
      </c>
      <c r="D2124" s="7">
        <v>0</v>
      </c>
      <c r="E2124" s="8">
        <f t="shared" si="99"/>
        <v>-1</v>
      </c>
      <c r="F2124" s="7">
        <v>0</v>
      </c>
      <c r="G2124" s="8" t="str">
        <f t="shared" si="100"/>
        <v/>
      </c>
      <c r="H2124" s="7">
        <v>162.21198999999999</v>
      </c>
      <c r="I2124" s="7">
        <v>0</v>
      </c>
      <c r="J2124" s="8">
        <f t="shared" si="101"/>
        <v>-1</v>
      </c>
    </row>
    <row r="2125" spans="1:10" x14ac:dyDescent="0.25">
      <c r="A2125" s="2" t="s">
        <v>143</v>
      </c>
      <c r="B2125" s="2" t="s">
        <v>41</v>
      </c>
      <c r="C2125" s="7">
        <v>0</v>
      </c>
      <c r="D2125" s="7">
        <v>0</v>
      </c>
      <c r="E2125" s="8" t="str">
        <f t="shared" si="99"/>
        <v/>
      </c>
      <c r="F2125" s="7">
        <v>0</v>
      </c>
      <c r="G2125" s="8" t="str">
        <f t="shared" si="100"/>
        <v/>
      </c>
      <c r="H2125" s="7">
        <v>228.80596</v>
      </c>
      <c r="I2125" s="7">
        <v>0</v>
      </c>
      <c r="J2125" s="8">
        <f t="shared" si="101"/>
        <v>-1</v>
      </c>
    </row>
    <row r="2126" spans="1:10" x14ac:dyDescent="0.25">
      <c r="A2126" s="2" t="s">
        <v>143</v>
      </c>
      <c r="B2126" s="2" t="s">
        <v>42</v>
      </c>
      <c r="C2126" s="7">
        <v>3.5395400000000001</v>
      </c>
      <c r="D2126" s="7">
        <v>110.14534999999999</v>
      </c>
      <c r="E2126" s="8">
        <f t="shared" si="99"/>
        <v>30.118549303016774</v>
      </c>
      <c r="F2126" s="7">
        <v>50.262720000000002</v>
      </c>
      <c r="G2126" s="8">
        <f t="shared" si="100"/>
        <v>1.1913925470010374</v>
      </c>
      <c r="H2126" s="7">
        <v>13957.45746</v>
      </c>
      <c r="I2126" s="7">
        <v>10475.4025</v>
      </c>
      <c r="J2126" s="8">
        <f t="shared" si="101"/>
        <v>-0.24947630827312584</v>
      </c>
    </row>
    <row r="2127" spans="1:10" x14ac:dyDescent="0.25">
      <c r="A2127" s="2" t="s">
        <v>143</v>
      </c>
      <c r="B2127" s="2" t="s">
        <v>44</v>
      </c>
      <c r="C2127" s="7">
        <v>0.96299999999999997</v>
      </c>
      <c r="D2127" s="7">
        <v>2.8131599999999999</v>
      </c>
      <c r="E2127" s="8">
        <f t="shared" si="99"/>
        <v>1.9212461059190029</v>
      </c>
      <c r="F2127" s="7">
        <v>1.5880099999999999</v>
      </c>
      <c r="G2127" s="8">
        <f t="shared" si="100"/>
        <v>0.77150017946990257</v>
      </c>
      <c r="H2127" s="7">
        <v>229.56519</v>
      </c>
      <c r="I2127" s="7">
        <v>110.41424000000001</v>
      </c>
      <c r="J2127" s="8">
        <f t="shared" si="101"/>
        <v>-0.5190288213992722</v>
      </c>
    </row>
    <row r="2128" spans="1:10" x14ac:dyDescent="0.25">
      <c r="A2128" s="2" t="s">
        <v>143</v>
      </c>
      <c r="B2128" s="2" t="s">
        <v>45</v>
      </c>
      <c r="C2128" s="7">
        <v>38787.975789999997</v>
      </c>
      <c r="D2128" s="7">
        <v>35004.873500000002</v>
      </c>
      <c r="E2128" s="8">
        <f t="shared" si="99"/>
        <v>-9.753286200037603E-2</v>
      </c>
      <c r="F2128" s="7">
        <v>42432.698830000001</v>
      </c>
      <c r="G2128" s="8">
        <f t="shared" si="100"/>
        <v>-0.17504956165428986</v>
      </c>
      <c r="H2128" s="7">
        <v>477507.88432999997</v>
      </c>
      <c r="I2128" s="7">
        <v>450953.70231999998</v>
      </c>
      <c r="J2128" s="8">
        <f t="shared" si="101"/>
        <v>-5.5609934163199481E-2</v>
      </c>
    </row>
    <row r="2129" spans="1:10" x14ac:dyDescent="0.25">
      <c r="A2129" s="2" t="s">
        <v>143</v>
      </c>
      <c r="B2129" s="2" t="s">
        <v>46</v>
      </c>
      <c r="C2129" s="7">
        <v>6163.7826299999997</v>
      </c>
      <c r="D2129" s="7">
        <v>7073.8278300000002</v>
      </c>
      <c r="E2129" s="8">
        <f t="shared" si="99"/>
        <v>0.1476439476581608</v>
      </c>
      <c r="F2129" s="7">
        <v>7438.08493</v>
      </c>
      <c r="G2129" s="8">
        <f t="shared" si="100"/>
        <v>-4.8971893091841801E-2</v>
      </c>
      <c r="H2129" s="7">
        <v>77478.301829999997</v>
      </c>
      <c r="I2129" s="7">
        <v>80085.76165</v>
      </c>
      <c r="J2129" s="8">
        <f t="shared" si="101"/>
        <v>3.3654065182290527E-2</v>
      </c>
    </row>
    <row r="2130" spans="1:10" x14ac:dyDescent="0.25">
      <c r="A2130" s="2" t="s">
        <v>143</v>
      </c>
      <c r="B2130" s="2" t="s">
        <v>48</v>
      </c>
      <c r="C2130" s="7">
        <v>41.811790000000002</v>
      </c>
      <c r="D2130" s="7">
        <v>45.876730000000002</v>
      </c>
      <c r="E2130" s="8">
        <f t="shared" si="99"/>
        <v>9.7219946814044444E-2</v>
      </c>
      <c r="F2130" s="7">
        <v>196.98887999999999</v>
      </c>
      <c r="G2130" s="8">
        <f t="shared" si="100"/>
        <v>-0.76711005210040284</v>
      </c>
      <c r="H2130" s="7">
        <v>784.43706999999995</v>
      </c>
      <c r="I2130" s="7">
        <v>595.37647000000004</v>
      </c>
      <c r="J2130" s="8">
        <f t="shared" si="101"/>
        <v>-0.2410143620571118</v>
      </c>
    </row>
    <row r="2131" spans="1:10" x14ac:dyDescent="0.25">
      <c r="A2131" s="2" t="s">
        <v>143</v>
      </c>
      <c r="B2131" s="2" t="s">
        <v>49</v>
      </c>
      <c r="C2131" s="7">
        <v>0</v>
      </c>
      <c r="D2131" s="7">
        <v>12.47128</v>
      </c>
      <c r="E2131" s="8" t="str">
        <f t="shared" si="99"/>
        <v/>
      </c>
      <c r="F2131" s="7">
        <v>0</v>
      </c>
      <c r="G2131" s="8" t="str">
        <f t="shared" si="100"/>
        <v/>
      </c>
      <c r="H2131" s="7">
        <v>0</v>
      </c>
      <c r="I2131" s="7">
        <v>12.47128</v>
      </c>
      <c r="J2131" s="8" t="str">
        <f t="shared" si="101"/>
        <v/>
      </c>
    </row>
    <row r="2132" spans="1:10" x14ac:dyDescent="0.25">
      <c r="A2132" s="2" t="s">
        <v>143</v>
      </c>
      <c r="B2132" s="2" t="s">
        <v>50</v>
      </c>
      <c r="C2132" s="7">
        <v>592.88468</v>
      </c>
      <c r="D2132" s="7">
        <v>990.27575000000002</v>
      </c>
      <c r="E2132" s="8">
        <f t="shared" si="99"/>
        <v>0.67026705766794303</v>
      </c>
      <c r="F2132" s="7">
        <v>1249.3314499999999</v>
      </c>
      <c r="G2132" s="8">
        <f t="shared" si="100"/>
        <v>-0.20735546199529353</v>
      </c>
      <c r="H2132" s="7">
        <v>6903.6814400000003</v>
      </c>
      <c r="I2132" s="7">
        <v>9985.1478700000007</v>
      </c>
      <c r="J2132" s="8">
        <f t="shared" si="101"/>
        <v>0.44635119056130734</v>
      </c>
    </row>
    <row r="2133" spans="1:10" x14ac:dyDescent="0.25">
      <c r="A2133" s="2" t="s">
        <v>143</v>
      </c>
      <c r="B2133" s="2" t="s">
        <v>53</v>
      </c>
      <c r="C2133" s="7">
        <v>0</v>
      </c>
      <c r="D2133" s="7">
        <v>0</v>
      </c>
      <c r="E2133" s="8" t="str">
        <f t="shared" si="99"/>
        <v/>
      </c>
      <c r="F2133" s="7">
        <v>16.650169999999999</v>
      </c>
      <c r="G2133" s="8">
        <f t="shared" si="100"/>
        <v>-1</v>
      </c>
      <c r="H2133" s="7">
        <v>126.38173</v>
      </c>
      <c r="I2133" s="7">
        <v>158.01409000000001</v>
      </c>
      <c r="J2133" s="8">
        <f t="shared" si="101"/>
        <v>0.25029219017653892</v>
      </c>
    </row>
    <row r="2134" spans="1:10" x14ac:dyDescent="0.25">
      <c r="A2134" s="2" t="s">
        <v>143</v>
      </c>
      <c r="B2134" s="2" t="s">
        <v>54</v>
      </c>
      <c r="C2134" s="7">
        <v>68.416820000000001</v>
      </c>
      <c r="D2134" s="7">
        <v>91.347309999999993</v>
      </c>
      <c r="E2134" s="8">
        <f t="shared" si="99"/>
        <v>0.33515866419982676</v>
      </c>
      <c r="F2134" s="7">
        <v>47.854880000000001</v>
      </c>
      <c r="G2134" s="8">
        <f t="shared" si="100"/>
        <v>0.90884001798771608</v>
      </c>
      <c r="H2134" s="7">
        <v>694.74842999999998</v>
      </c>
      <c r="I2134" s="7">
        <v>665.33903999999995</v>
      </c>
      <c r="J2134" s="8">
        <f t="shared" si="101"/>
        <v>-4.2330991665573192E-2</v>
      </c>
    </row>
    <row r="2135" spans="1:10" x14ac:dyDescent="0.25">
      <c r="A2135" s="2" t="s">
        <v>143</v>
      </c>
      <c r="B2135" s="2" t="s">
        <v>55</v>
      </c>
      <c r="C2135" s="7">
        <v>0</v>
      </c>
      <c r="D2135" s="7">
        <v>0</v>
      </c>
      <c r="E2135" s="8" t="str">
        <f t="shared" si="99"/>
        <v/>
      </c>
      <c r="F2135" s="7">
        <v>0</v>
      </c>
      <c r="G2135" s="8" t="str">
        <f t="shared" si="100"/>
        <v/>
      </c>
      <c r="H2135" s="7">
        <v>251.03738000000001</v>
      </c>
      <c r="I2135" s="7">
        <v>469.87664000000001</v>
      </c>
      <c r="J2135" s="8">
        <f t="shared" si="101"/>
        <v>0.87173973852021547</v>
      </c>
    </row>
    <row r="2136" spans="1:10" x14ac:dyDescent="0.25">
      <c r="A2136" s="2" t="s">
        <v>143</v>
      </c>
      <c r="B2136" s="2" t="s">
        <v>56</v>
      </c>
      <c r="C2136" s="7">
        <v>7482.8114299999997</v>
      </c>
      <c r="D2136" s="7">
        <v>17443.698639999999</v>
      </c>
      <c r="E2136" s="8">
        <f t="shared" si="99"/>
        <v>1.3311690803893477</v>
      </c>
      <c r="F2136" s="7">
        <v>22119.254300000001</v>
      </c>
      <c r="G2136" s="8">
        <f t="shared" si="100"/>
        <v>-0.21137944329343872</v>
      </c>
      <c r="H2136" s="7">
        <v>162006.69620999999</v>
      </c>
      <c r="I2136" s="7">
        <v>231227.20074</v>
      </c>
      <c r="J2136" s="8">
        <f t="shared" si="101"/>
        <v>0.42726940397743451</v>
      </c>
    </row>
    <row r="2137" spans="1:10" x14ac:dyDescent="0.25">
      <c r="A2137" s="2" t="s">
        <v>143</v>
      </c>
      <c r="B2137" s="2" t="s">
        <v>57</v>
      </c>
      <c r="C2137" s="7">
        <v>651.82533999999998</v>
      </c>
      <c r="D2137" s="7">
        <v>1596.2974899999999</v>
      </c>
      <c r="E2137" s="8">
        <f t="shared" si="99"/>
        <v>1.4489650709191513</v>
      </c>
      <c r="F2137" s="7">
        <v>598.75734</v>
      </c>
      <c r="G2137" s="8">
        <f t="shared" si="100"/>
        <v>1.6660174053148142</v>
      </c>
      <c r="H2137" s="7">
        <v>8631.0979499999994</v>
      </c>
      <c r="I2137" s="7">
        <v>9976.8342599999996</v>
      </c>
      <c r="J2137" s="8">
        <f t="shared" si="101"/>
        <v>0.15591716347049456</v>
      </c>
    </row>
    <row r="2138" spans="1:10" x14ac:dyDescent="0.25">
      <c r="A2138" s="2" t="s">
        <v>143</v>
      </c>
      <c r="B2138" s="2" t="s">
        <v>58</v>
      </c>
      <c r="C2138" s="7">
        <v>177.9675</v>
      </c>
      <c r="D2138" s="7">
        <v>60.046410000000002</v>
      </c>
      <c r="E2138" s="8">
        <f t="shared" si="99"/>
        <v>-0.66259901386489106</v>
      </c>
      <c r="F2138" s="7">
        <v>33.635930000000002</v>
      </c>
      <c r="G2138" s="8">
        <f t="shared" si="100"/>
        <v>0.78518655497261403</v>
      </c>
      <c r="H2138" s="7">
        <v>1729.8288299999999</v>
      </c>
      <c r="I2138" s="7">
        <v>757.06848000000002</v>
      </c>
      <c r="J2138" s="8">
        <f t="shared" si="101"/>
        <v>-0.56234485928876554</v>
      </c>
    </row>
    <row r="2139" spans="1:10" x14ac:dyDescent="0.25">
      <c r="A2139" s="2" t="s">
        <v>143</v>
      </c>
      <c r="B2139" s="2" t="s">
        <v>59</v>
      </c>
      <c r="C2139" s="7">
        <v>291.06374</v>
      </c>
      <c r="D2139" s="7">
        <v>258.46710000000002</v>
      </c>
      <c r="E2139" s="8">
        <f t="shared" si="99"/>
        <v>-0.11199141466401819</v>
      </c>
      <c r="F2139" s="7">
        <v>372.55025000000001</v>
      </c>
      <c r="G2139" s="8">
        <f t="shared" si="100"/>
        <v>-0.30622218076621877</v>
      </c>
      <c r="H2139" s="7">
        <v>1353.5211999999999</v>
      </c>
      <c r="I2139" s="7">
        <v>1723.2334900000001</v>
      </c>
      <c r="J2139" s="8">
        <f t="shared" si="101"/>
        <v>0.27314850332599172</v>
      </c>
    </row>
    <row r="2140" spans="1:10" x14ac:dyDescent="0.25">
      <c r="A2140" s="2" t="s">
        <v>143</v>
      </c>
      <c r="B2140" s="2" t="s">
        <v>60</v>
      </c>
      <c r="C2140" s="7">
        <v>3162.9641200000001</v>
      </c>
      <c r="D2140" s="7">
        <v>2366.8924000000002</v>
      </c>
      <c r="E2140" s="8">
        <f t="shared" si="99"/>
        <v>-0.25168534633899031</v>
      </c>
      <c r="F2140" s="7">
        <v>5309.6232200000004</v>
      </c>
      <c r="G2140" s="8">
        <f t="shared" si="100"/>
        <v>-0.55422592113795976</v>
      </c>
      <c r="H2140" s="7">
        <v>31367.996940000001</v>
      </c>
      <c r="I2140" s="7">
        <v>31872.62847</v>
      </c>
      <c r="J2140" s="8">
        <f t="shared" si="101"/>
        <v>1.6087464270200247E-2</v>
      </c>
    </row>
    <row r="2141" spans="1:10" x14ac:dyDescent="0.25">
      <c r="A2141" s="2" t="s">
        <v>143</v>
      </c>
      <c r="B2141" s="2" t="s">
        <v>61</v>
      </c>
      <c r="C2141" s="7">
        <v>71.306299999999993</v>
      </c>
      <c r="D2141" s="7">
        <v>78.382130000000004</v>
      </c>
      <c r="E2141" s="8">
        <f t="shared" si="99"/>
        <v>9.9231484455090335E-2</v>
      </c>
      <c r="F2141" s="7">
        <v>0</v>
      </c>
      <c r="G2141" s="8" t="str">
        <f t="shared" si="100"/>
        <v/>
      </c>
      <c r="H2141" s="7">
        <v>228.19941</v>
      </c>
      <c r="I2141" s="7">
        <v>140.10811000000001</v>
      </c>
      <c r="J2141" s="8">
        <f t="shared" si="101"/>
        <v>-0.3860277289936902</v>
      </c>
    </row>
    <row r="2142" spans="1:10" x14ac:dyDescent="0.25">
      <c r="A2142" s="2" t="s">
        <v>143</v>
      </c>
      <c r="B2142" s="2" t="s">
        <v>62</v>
      </c>
      <c r="C2142" s="7">
        <v>202.48136</v>
      </c>
      <c r="D2142" s="7">
        <v>83.756399999999999</v>
      </c>
      <c r="E2142" s="8">
        <f t="shared" si="99"/>
        <v>-0.58635007192760846</v>
      </c>
      <c r="F2142" s="7">
        <v>100.10460999999999</v>
      </c>
      <c r="G2142" s="8">
        <f t="shared" si="100"/>
        <v>-0.16331126009081898</v>
      </c>
      <c r="H2142" s="7">
        <v>3119.0514699999999</v>
      </c>
      <c r="I2142" s="7">
        <v>2464.0909499999998</v>
      </c>
      <c r="J2142" s="8">
        <f t="shared" si="101"/>
        <v>-0.20998708302816183</v>
      </c>
    </row>
    <row r="2143" spans="1:10" x14ac:dyDescent="0.25">
      <c r="A2143" s="2" t="s">
        <v>143</v>
      </c>
      <c r="B2143" s="2" t="s">
        <v>63</v>
      </c>
      <c r="C2143" s="7">
        <v>231.52182999999999</v>
      </c>
      <c r="D2143" s="7">
        <v>0</v>
      </c>
      <c r="E2143" s="8">
        <f t="shared" si="99"/>
        <v>-1</v>
      </c>
      <c r="F2143" s="7">
        <v>0</v>
      </c>
      <c r="G2143" s="8" t="str">
        <f t="shared" si="100"/>
        <v/>
      </c>
      <c r="H2143" s="7">
        <v>2221.94355</v>
      </c>
      <c r="I2143" s="7">
        <v>413.28474</v>
      </c>
      <c r="J2143" s="8">
        <f t="shared" si="101"/>
        <v>-0.81399854195215715</v>
      </c>
    </row>
    <row r="2144" spans="1:10" x14ac:dyDescent="0.25">
      <c r="A2144" s="2" t="s">
        <v>143</v>
      </c>
      <c r="B2144" s="2" t="s">
        <v>65</v>
      </c>
      <c r="C2144" s="7">
        <v>0</v>
      </c>
      <c r="D2144" s="7">
        <v>0</v>
      </c>
      <c r="E2144" s="8" t="str">
        <f t="shared" si="99"/>
        <v/>
      </c>
      <c r="F2144" s="7">
        <v>11.503299999999999</v>
      </c>
      <c r="G2144" s="8">
        <f t="shared" si="100"/>
        <v>-1</v>
      </c>
      <c r="H2144" s="7">
        <v>0</v>
      </c>
      <c r="I2144" s="7">
        <v>11.503299999999999</v>
      </c>
      <c r="J2144" s="8" t="str">
        <f t="shared" si="101"/>
        <v/>
      </c>
    </row>
    <row r="2145" spans="1:10" x14ac:dyDescent="0.25">
      <c r="A2145" s="2" t="s">
        <v>143</v>
      </c>
      <c r="B2145" s="2" t="s">
        <v>66</v>
      </c>
      <c r="C2145" s="7">
        <v>0</v>
      </c>
      <c r="D2145" s="7">
        <v>0</v>
      </c>
      <c r="E2145" s="8" t="str">
        <f t="shared" si="99"/>
        <v/>
      </c>
      <c r="F2145" s="7">
        <v>0</v>
      </c>
      <c r="G2145" s="8" t="str">
        <f t="shared" si="100"/>
        <v/>
      </c>
      <c r="H2145" s="7">
        <v>0</v>
      </c>
      <c r="I2145" s="7">
        <v>7.6897700000000002</v>
      </c>
      <c r="J2145" s="8" t="str">
        <f t="shared" si="101"/>
        <v/>
      </c>
    </row>
    <row r="2146" spans="1:10" x14ac:dyDescent="0.25">
      <c r="A2146" s="2" t="s">
        <v>143</v>
      </c>
      <c r="B2146" s="2" t="s">
        <v>67</v>
      </c>
      <c r="C2146" s="7">
        <v>537.50454000000002</v>
      </c>
      <c r="D2146" s="7">
        <v>316.64479</v>
      </c>
      <c r="E2146" s="8">
        <f t="shared" si="99"/>
        <v>-0.41089838980708893</v>
      </c>
      <c r="F2146" s="7">
        <v>552.27486999999996</v>
      </c>
      <c r="G2146" s="8">
        <f t="shared" si="100"/>
        <v>-0.42665363354302177</v>
      </c>
      <c r="H2146" s="7">
        <v>3186.1024499999999</v>
      </c>
      <c r="I2146" s="7">
        <v>3394.11555</v>
      </c>
      <c r="J2146" s="8">
        <f t="shared" si="101"/>
        <v>6.5287636937098492E-2</v>
      </c>
    </row>
    <row r="2147" spans="1:10" x14ac:dyDescent="0.25">
      <c r="A2147" s="2" t="s">
        <v>143</v>
      </c>
      <c r="B2147" s="2" t="s">
        <v>68</v>
      </c>
      <c r="C2147" s="7">
        <v>0</v>
      </c>
      <c r="D2147" s="7">
        <v>0</v>
      </c>
      <c r="E2147" s="8" t="str">
        <f t="shared" si="99"/>
        <v/>
      </c>
      <c r="F2147" s="7">
        <v>0</v>
      </c>
      <c r="G2147" s="8" t="str">
        <f t="shared" si="100"/>
        <v/>
      </c>
      <c r="H2147" s="7">
        <v>0</v>
      </c>
      <c r="I2147" s="7">
        <v>0</v>
      </c>
      <c r="J2147" s="8" t="str">
        <f t="shared" si="101"/>
        <v/>
      </c>
    </row>
    <row r="2148" spans="1:10" x14ac:dyDescent="0.25">
      <c r="A2148" s="2" t="s">
        <v>143</v>
      </c>
      <c r="B2148" s="2" t="s">
        <v>69</v>
      </c>
      <c r="C2148" s="7">
        <v>75.205979999999997</v>
      </c>
      <c r="D2148" s="7">
        <v>0</v>
      </c>
      <c r="E2148" s="8">
        <f t="shared" si="99"/>
        <v>-1</v>
      </c>
      <c r="F2148" s="7">
        <v>0</v>
      </c>
      <c r="G2148" s="8" t="str">
        <f t="shared" si="100"/>
        <v/>
      </c>
      <c r="H2148" s="7">
        <v>93.656109999999998</v>
      </c>
      <c r="I2148" s="7">
        <v>183.95525000000001</v>
      </c>
      <c r="J2148" s="8">
        <f t="shared" si="101"/>
        <v>0.96415642289648806</v>
      </c>
    </row>
    <row r="2149" spans="1:10" x14ac:dyDescent="0.25">
      <c r="A2149" s="2" t="s">
        <v>143</v>
      </c>
      <c r="B2149" s="2" t="s">
        <v>70</v>
      </c>
      <c r="C2149" s="7">
        <v>175.26545999999999</v>
      </c>
      <c r="D2149" s="7">
        <v>254.00479999999999</v>
      </c>
      <c r="E2149" s="8">
        <f t="shared" si="99"/>
        <v>0.4492576004422093</v>
      </c>
      <c r="F2149" s="7">
        <v>169.74099000000001</v>
      </c>
      <c r="G2149" s="8">
        <f t="shared" si="100"/>
        <v>0.49642581912595163</v>
      </c>
      <c r="H2149" s="7">
        <v>4996.8298599999998</v>
      </c>
      <c r="I2149" s="7">
        <v>1688.1785199999999</v>
      </c>
      <c r="J2149" s="8">
        <f t="shared" si="101"/>
        <v>-0.66215008969707045</v>
      </c>
    </row>
    <row r="2150" spans="1:10" x14ac:dyDescent="0.25">
      <c r="A2150" s="2" t="s">
        <v>143</v>
      </c>
      <c r="B2150" s="2" t="s">
        <v>71</v>
      </c>
      <c r="C2150" s="7">
        <v>11.13857</v>
      </c>
      <c r="D2150" s="7">
        <v>40.161549999999998</v>
      </c>
      <c r="E2150" s="8">
        <f t="shared" si="99"/>
        <v>2.605628909276505</v>
      </c>
      <c r="F2150" s="7">
        <v>58.733449999999998</v>
      </c>
      <c r="G2150" s="8">
        <f t="shared" si="100"/>
        <v>-0.31620652285877981</v>
      </c>
      <c r="H2150" s="7">
        <v>922.56858</v>
      </c>
      <c r="I2150" s="7">
        <v>500.91935000000001</v>
      </c>
      <c r="J2150" s="8">
        <f t="shared" si="101"/>
        <v>-0.45703835914290514</v>
      </c>
    </row>
    <row r="2151" spans="1:10" x14ac:dyDescent="0.25">
      <c r="A2151" s="2" t="s">
        <v>143</v>
      </c>
      <c r="B2151" s="2" t="s">
        <v>74</v>
      </c>
      <c r="C2151" s="7">
        <v>0</v>
      </c>
      <c r="D2151" s="7">
        <v>0</v>
      </c>
      <c r="E2151" s="8" t="str">
        <f t="shared" si="99"/>
        <v/>
      </c>
      <c r="F2151" s="7">
        <v>23.410869999999999</v>
      </c>
      <c r="G2151" s="8">
        <f t="shared" si="100"/>
        <v>-1</v>
      </c>
      <c r="H2151" s="7">
        <v>200.20527000000001</v>
      </c>
      <c r="I2151" s="7">
        <v>137.41758999999999</v>
      </c>
      <c r="J2151" s="8">
        <f t="shared" si="101"/>
        <v>-0.31361651968502136</v>
      </c>
    </row>
    <row r="2152" spans="1:10" x14ac:dyDescent="0.25">
      <c r="A2152" s="2" t="s">
        <v>143</v>
      </c>
      <c r="B2152" s="2" t="s">
        <v>75</v>
      </c>
      <c r="C2152" s="7">
        <v>0</v>
      </c>
      <c r="D2152" s="7">
        <v>0</v>
      </c>
      <c r="E2152" s="8" t="str">
        <f t="shared" si="99"/>
        <v/>
      </c>
      <c r="F2152" s="7">
        <v>0</v>
      </c>
      <c r="G2152" s="8" t="str">
        <f t="shared" si="100"/>
        <v/>
      </c>
      <c r="H2152" s="7">
        <v>0</v>
      </c>
      <c r="I2152" s="7">
        <v>0</v>
      </c>
      <c r="J2152" s="8" t="str">
        <f t="shared" si="101"/>
        <v/>
      </c>
    </row>
    <row r="2153" spans="1:10" x14ac:dyDescent="0.25">
      <c r="A2153" s="2" t="s">
        <v>143</v>
      </c>
      <c r="B2153" s="2" t="s">
        <v>76</v>
      </c>
      <c r="C2153" s="7">
        <v>0</v>
      </c>
      <c r="D2153" s="7">
        <v>0</v>
      </c>
      <c r="E2153" s="8" t="str">
        <f t="shared" si="99"/>
        <v/>
      </c>
      <c r="F2153" s="7">
        <v>2.6599699999999999</v>
      </c>
      <c r="G2153" s="8">
        <f t="shared" si="100"/>
        <v>-1</v>
      </c>
      <c r="H2153" s="7">
        <v>0</v>
      </c>
      <c r="I2153" s="7">
        <v>4.2854200000000002</v>
      </c>
      <c r="J2153" s="8" t="str">
        <f t="shared" si="101"/>
        <v/>
      </c>
    </row>
    <row r="2154" spans="1:10" x14ac:dyDescent="0.25">
      <c r="A2154" s="2" t="s">
        <v>143</v>
      </c>
      <c r="B2154" s="2" t="s">
        <v>77</v>
      </c>
      <c r="C2154" s="7">
        <v>928.60253999999998</v>
      </c>
      <c r="D2154" s="7">
        <v>1132.7567100000001</v>
      </c>
      <c r="E2154" s="8">
        <f t="shared" si="99"/>
        <v>0.21985097090085515</v>
      </c>
      <c r="F2154" s="7">
        <v>1130.5008700000001</v>
      </c>
      <c r="G2154" s="8">
        <f t="shared" si="100"/>
        <v>1.9954341123151753E-3</v>
      </c>
      <c r="H2154" s="7">
        <v>13022.92676</v>
      </c>
      <c r="I2154" s="7">
        <v>14629.08851</v>
      </c>
      <c r="J2154" s="8">
        <f t="shared" si="101"/>
        <v>0.12333339345294747</v>
      </c>
    </row>
    <row r="2155" spans="1:10" x14ac:dyDescent="0.25">
      <c r="A2155" s="2" t="s">
        <v>143</v>
      </c>
      <c r="B2155" s="2" t="s">
        <v>78</v>
      </c>
      <c r="C2155" s="7">
        <v>0</v>
      </c>
      <c r="D2155" s="7">
        <v>4.1185499999999999</v>
      </c>
      <c r="E2155" s="8" t="str">
        <f t="shared" si="99"/>
        <v/>
      </c>
      <c r="F2155" s="7">
        <v>36.925469999999997</v>
      </c>
      <c r="G2155" s="8">
        <f t="shared" si="100"/>
        <v>-0.88846316648102241</v>
      </c>
      <c r="H2155" s="7">
        <v>136.62264999999999</v>
      </c>
      <c r="I2155" s="7">
        <v>276.34426999999999</v>
      </c>
      <c r="J2155" s="8">
        <f t="shared" si="101"/>
        <v>1.0226826957316377</v>
      </c>
    </row>
    <row r="2156" spans="1:10" x14ac:dyDescent="0.25">
      <c r="A2156" s="2" t="s">
        <v>143</v>
      </c>
      <c r="B2156" s="2" t="s">
        <v>79</v>
      </c>
      <c r="C2156" s="7">
        <v>107.48715</v>
      </c>
      <c r="D2156" s="7">
        <v>330.95657</v>
      </c>
      <c r="E2156" s="8">
        <f t="shared" si="99"/>
        <v>2.0790338193914342</v>
      </c>
      <c r="F2156" s="7">
        <v>319.00085000000001</v>
      </c>
      <c r="G2156" s="8">
        <f t="shared" si="100"/>
        <v>3.7478646216773326E-2</v>
      </c>
      <c r="H2156" s="7">
        <v>1462.4765</v>
      </c>
      <c r="I2156" s="7">
        <v>3335.7420299999999</v>
      </c>
      <c r="J2156" s="8">
        <f t="shared" si="101"/>
        <v>1.280885901414484</v>
      </c>
    </row>
    <row r="2157" spans="1:10" x14ac:dyDescent="0.25">
      <c r="A2157" s="2" t="s">
        <v>143</v>
      </c>
      <c r="B2157" s="2" t="s">
        <v>80</v>
      </c>
      <c r="C2157" s="7">
        <v>76.6066</v>
      </c>
      <c r="D2157" s="7">
        <v>188.17437000000001</v>
      </c>
      <c r="E2157" s="8">
        <f t="shared" si="99"/>
        <v>1.4563728190521443</v>
      </c>
      <c r="F2157" s="7">
        <v>193.42966000000001</v>
      </c>
      <c r="G2157" s="8">
        <f t="shared" si="100"/>
        <v>-2.7168997763838298E-2</v>
      </c>
      <c r="H2157" s="7">
        <v>863.26119000000006</v>
      </c>
      <c r="I2157" s="7">
        <v>1672.4138800000001</v>
      </c>
      <c r="J2157" s="8">
        <f t="shared" si="101"/>
        <v>0.93732082407179673</v>
      </c>
    </row>
    <row r="2158" spans="1:10" x14ac:dyDescent="0.25">
      <c r="A2158" s="2" t="s">
        <v>143</v>
      </c>
      <c r="B2158" s="2" t="s">
        <v>81</v>
      </c>
      <c r="C2158" s="7">
        <v>8.3615200000000005</v>
      </c>
      <c r="D2158" s="7">
        <v>32.931480000000001</v>
      </c>
      <c r="E2158" s="8">
        <f t="shared" si="99"/>
        <v>2.9384561658645794</v>
      </c>
      <c r="F2158" s="7">
        <v>4.8099299999999996</v>
      </c>
      <c r="G2158" s="8">
        <f t="shared" si="100"/>
        <v>5.84656117656598</v>
      </c>
      <c r="H2158" s="7">
        <v>448.05068999999997</v>
      </c>
      <c r="I2158" s="7">
        <v>298.01728000000003</v>
      </c>
      <c r="J2158" s="8">
        <f t="shared" si="101"/>
        <v>-0.33485811616538286</v>
      </c>
    </row>
    <row r="2159" spans="1:10" x14ac:dyDescent="0.25">
      <c r="A2159" s="2" t="s">
        <v>143</v>
      </c>
      <c r="B2159" s="2" t="s">
        <v>82</v>
      </c>
      <c r="C2159" s="7">
        <v>0</v>
      </c>
      <c r="D2159" s="7">
        <v>0</v>
      </c>
      <c r="E2159" s="8" t="str">
        <f t="shared" si="99"/>
        <v/>
      </c>
      <c r="F2159" s="7">
        <v>0</v>
      </c>
      <c r="G2159" s="8" t="str">
        <f t="shared" si="100"/>
        <v/>
      </c>
      <c r="H2159" s="7">
        <v>45.390140000000002</v>
      </c>
      <c r="I2159" s="7">
        <v>0</v>
      </c>
      <c r="J2159" s="8">
        <f t="shared" si="101"/>
        <v>-1</v>
      </c>
    </row>
    <row r="2160" spans="1:10" x14ac:dyDescent="0.25">
      <c r="A2160" s="2" t="s">
        <v>143</v>
      </c>
      <c r="B2160" s="2" t="s">
        <v>83</v>
      </c>
      <c r="C2160" s="7">
        <v>36.720790000000001</v>
      </c>
      <c r="D2160" s="7">
        <v>1050.29611</v>
      </c>
      <c r="E2160" s="8">
        <f t="shared" si="99"/>
        <v>27.602219886881517</v>
      </c>
      <c r="F2160" s="7">
        <v>2041.0669700000001</v>
      </c>
      <c r="G2160" s="8">
        <f t="shared" si="100"/>
        <v>-0.48541810462985446</v>
      </c>
      <c r="H2160" s="7">
        <v>455.52467000000001</v>
      </c>
      <c r="I2160" s="7">
        <v>4291.3091599999998</v>
      </c>
      <c r="J2160" s="8">
        <f t="shared" si="101"/>
        <v>8.4205856293139938</v>
      </c>
    </row>
    <row r="2161" spans="1:10" x14ac:dyDescent="0.25">
      <c r="A2161" s="2" t="s">
        <v>143</v>
      </c>
      <c r="B2161" s="2" t="s">
        <v>84</v>
      </c>
      <c r="C2161" s="7">
        <v>56.015009999999997</v>
      </c>
      <c r="D2161" s="7">
        <v>66.07208</v>
      </c>
      <c r="E2161" s="8">
        <f t="shared" si="99"/>
        <v>0.17954241193565812</v>
      </c>
      <c r="F2161" s="7">
        <v>41.053260000000002</v>
      </c>
      <c r="G2161" s="8">
        <f t="shared" si="100"/>
        <v>0.60942346600489206</v>
      </c>
      <c r="H2161" s="7">
        <v>507.45449000000002</v>
      </c>
      <c r="I2161" s="7">
        <v>640.24008000000003</v>
      </c>
      <c r="J2161" s="8">
        <f t="shared" si="101"/>
        <v>0.26166994797898036</v>
      </c>
    </row>
    <row r="2162" spans="1:10" x14ac:dyDescent="0.25">
      <c r="A2162" s="2" t="s">
        <v>143</v>
      </c>
      <c r="B2162" s="2" t="s">
        <v>85</v>
      </c>
      <c r="C2162" s="7">
        <v>74078.719769999996</v>
      </c>
      <c r="D2162" s="7">
        <v>93826.077279999998</v>
      </c>
      <c r="E2162" s="8">
        <f t="shared" si="99"/>
        <v>0.26657260777874803</v>
      </c>
      <c r="F2162" s="7">
        <v>106863.05848000001</v>
      </c>
      <c r="G2162" s="8">
        <f t="shared" si="100"/>
        <v>-0.12199708098790707</v>
      </c>
      <c r="H2162" s="7">
        <v>999248.98146000004</v>
      </c>
      <c r="I2162" s="7">
        <v>1064593.6682500001</v>
      </c>
      <c r="J2162" s="8">
        <f t="shared" si="101"/>
        <v>6.5393798745258858E-2</v>
      </c>
    </row>
    <row r="2163" spans="1:10" x14ac:dyDescent="0.25">
      <c r="A2163" s="2" t="s">
        <v>144</v>
      </c>
      <c r="B2163" s="2" t="s">
        <v>8</v>
      </c>
      <c r="C2163" s="7">
        <v>0</v>
      </c>
      <c r="D2163" s="7">
        <v>64.332800000000006</v>
      </c>
      <c r="E2163" s="8" t="str">
        <f t="shared" si="99"/>
        <v/>
      </c>
      <c r="F2163" s="7">
        <v>33</v>
      </c>
      <c r="G2163" s="8">
        <f t="shared" si="100"/>
        <v>0.94947878787878803</v>
      </c>
      <c r="H2163" s="7">
        <v>144.09309999999999</v>
      </c>
      <c r="I2163" s="7">
        <v>252.97864000000001</v>
      </c>
      <c r="J2163" s="8">
        <f t="shared" si="101"/>
        <v>0.75566102748847808</v>
      </c>
    </row>
    <row r="2164" spans="1:10" x14ac:dyDescent="0.25">
      <c r="A2164" s="2" t="s">
        <v>144</v>
      </c>
      <c r="B2164" s="2" t="s">
        <v>10</v>
      </c>
      <c r="C2164" s="7">
        <v>0</v>
      </c>
      <c r="D2164" s="7">
        <v>0</v>
      </c>
      <c r="E2164" s="8" t="str">
        <f t="shared" si="99"/>
        <v/>
      </c>
      <c r="F2164" s="7">
        <v>0</v>
      </c>
      <c r="G2164" s="8" t="str">
        <f t="shared" si="100"/>
        <v/>
      </c>
      <c r="H2164" s="7">
        <v>0</v>
      </c>
      <c r="I2164" s="7">
        <v>0</v>
      </c>
      <c r="J2164" s="8" t="str">
        <f t="shared" si="101"/>
        <v/>
      </c>
    </row>
    <row r="2165" spans="1:10" x14ac:dyDescent="0.25">
      <c r="A2165" s="2" t="s">
        <v>144</v>
      </c>
      <c r="B2165" s="2" t="s">
        <v>14</v>
      </c>
      <c r="C2165" s="7">
        <v>13.18699</v>
      </c>
      <c r="D2165" s="7">
        <v>1.16981</v>
      </c>
      <c r="E2165" s="8">
        <f t="shared" si="99"/>
        <v>-0.91129059777856813</v>
      </c>
      <c r="F2165" s="7">
        <v>0</v>
      </c>
      <c r="G2165" s="8" t="str">
        <f t="shared" si="100"/>
        <v/>
      </c>
      <c r="H2165" s="7">
        <v>16.181509999999999</v>
      </c>
      <c r="I2165" s="7">
        <v>199.28595999999999</v>
      </c>
      <c r="J2165" s="8">
        <f t="shared" si="101"/>
        <v>11.315659045416652</v>
      </c>
    </row>
    <row r="2166" spans="1:10" x14ac:dyDescent="0.25">
      <c r="A2166" s="2" t="s">
        <v>144</v>
      </c>
      <c r="B2166" s="2" t="s">
        <v>15</v>
      </c>
      <c r="C2166" s="7">
        <v>0</v>
      </c>
      <c r="D2166" s="7">
        <v>0</v>
      </c>
      <c r="E2166" s="8" t="str">
        <f t="shared" si="99"/>
        <v/>
      </c>
      <c r="F2166" s="7">
        <v>0</v>
      </c>
      <c r="G2166" s="8" t="str">
        <f t="shared" si="100"/>
        <v/>
      </c>
      <c r="H2166" s="7">
        <v>0</v>
      </c>
      <c r="I2166" s="7">
        <v>49.4375</v>
      </c>
      <c r="J2166" s="8" t="str">
        <f t="shared" si="101"/>
        <v/>
      </c>
    </row>
    <row r="2167" spans="1:10" x14ac:dyDescent="0.25">
      <c r="A2167" s="2" t="s">
        <v>144</v>
      </c>
      <c r="B2167" s="2" t="s">
        <v>18</v>
      </c>
      <c r="C2167" s="7">
        <v>0</v>
      </c>
      <c r="D2167" s="7">
        <v>0</v>
      </c>
      <c r="E2167" s="8" t="str">
        <f t="shared" si="99"/>
        <v/>
      </c>
      <c r="F2167" s="7">
        <v>0</v>
      </c>
      <c r="G2167" s="8" t="str">
        <f t="shared" si="100"/>
        <v/>
      </c>
      <c r="H2167" s="7">
        <v>1.98895</v>
      </c>
      <c r="I2167" s="7">
        <v>0</v>
      </c>
      <c r="J2167" s="8">
        <f t="shared" si="101"/>
        <v>-1</v>
      </c>
    </row>
    <row r="2168" spans="1:10" x14ac:dyDescent="0.25">
      <c r="A2168" s="2" t="s">
        <v>144</v>
      </c>
      <c r="B2168" s="2" t="s">
        <v>25</v>
      </c>
      <c r="C2168" s="7">
        <v>0</v>
      </c>
      <c r="D2168" s="7">
        <v>0</v>
      </c>
      <c r="E2168" s="8" t="str">
        <f t="shared" si="99"/>
        <v/>
      </c>
      <c r="F2168" s="7">
        <v>0</v>
      </c>
      <c r="G2168" s="8" t="str">
        <f t="shared" si="100"/>
        <v/>
      </c>
      <c r="H2168" s="7">
        <v>6.3694800000000003</v>
      </c>
      <c r="I2168" s="7">
        <v>0</v>
      </c>
      <c r="J2168" s="8">
        <f t="shared" si="101"/>
        <v>-1</v>
      </c>
    </row>
    <row r="2169" spans="1:10" x14ac:dyDescent="0.25">
      <c r="A2169" s="2" t="s">
        <v>144</v>
      </c>
      <c r="B2169" s="2" t="s">
        <v>26</v>
      </c>
      <c r="C2169" s="7">
        <v>10.404299999999999</v>
      </c>
      <c r="D2169" s="7">
        <v>0</v>
      </c>
      <c r="E2169" s="8">
        <f t="shared" si="99"/>
        <v>-1</v>
      </c>
      <c r="F2169" s="7">
        <v>5.2117100000000001</v>
      </c>
      <c r="G2169" s="8">
        <f t="shared" si="100"/>
        <v>-1</v>
      </c>
      <c r="H2169" s="7">
        <v>23.834810000000001</v>
      </c>
      <c r="I2169" s="7">
        <v>5.2117100000000001</v>
      </c>
      <c r="J2169" s="8">
        <f t="shared" si="101"/>
        <v>-0.7813404008674707</v>
      </c>
    </row>
    <row r="2170" spans="1:10" x14ac:dyDescent="0.25">
      <c r="A2170" s="2" t="s">
        <v>144</v>
      </c>
      <c r="B2170" s="2" t="s">
        <v>30</v>
      </c>
      <c r="C2170" s="7">
        <v>509.86369999999999</v>
      </c>
      <c r="D2170" s="7">
        <v>695.17115999999999</v>
      </c>
      <c r="E2170" s="8">
        <f t="shared" si="99"/>
        <v>0.36344509326708296</v>
      </c>
      <c r="F2170" s="7">
        <v>446.05770999999999</v>
      </c>
      <c r="G2170" s="8">
        <f t="shared" si="100"/>
        <v>0.55847807226558199</v>
      </c>
      <c r="H2170" s="7">
        <v>7378.5044399999997</v>
      </c>
      <c r="I2170" s="7">
        <v>4643.0362100000002</v>
      </c>
      <c r="J2170" s="8">
        <f t="shared" si="101"/>
        <v>-0.3707347813156564</v>
      </c>
    </row>
    <row r="2171" spans="1:10" x14ac:dyDescent="0.25">
      <c r="A2171" s="2" t="s">
        <v>144</v>
      </c>
      <c r="B2171" s="2" t="s">
        <v>45</v>
      </c>
      <c r="C2171" s="7">
        <v>178.55088000000001</v>
      </c>
      <c r="D2171" s="7">
        <v>52.588250000000002</v>
      </c>
      <c r="E2171" s="8">
        <f t="shared" si="99"/>
        <v>-0.70547190806340465</v>
      </c>
      <c r="F2171" s="7">
        <v>90.328140000000005</v>
      </c>
      <c r="G2171" s="8">
        <f t="shared" si="100"/>
        <v>-0.41780878029814406</v>
      </c>
      <c r="H2171" s="7">
        <v>1359.6275800000001</v>
      </c>
      <c r="I2171" s="7">
        <v>1008.69488</v>
      </c>
      <c r="J2171" s="8">
        <f t="shared" si="101"/>
        <v>-0.25810943023088728</v>
      </c>
    </row>
    <row r="2172" spans="1:10" x14ac:dyDescent="0.25">
      <c r="A2172" s="2" t="s">
        <v>144</v>
      </c>
      <c r="B2172" s="2" t="s">
        <v>46</v>
      </c>
      <c r="C2172" s="7">
        <v>26.916419999999999</v>
      </c>
      <c r="D2172" s="7">
        <v>63.485399999999998</v>
      </c>
      <c r="E2172" s="8">
        <f t="shared" si="99"/>
        <v>1.3586123266021262</v>
      </c>
      <c r="F2172" s="7">
        <v>75.622010000000003</v>
      </c>
      <c r="G2172" s="8">
        <f t="shared" si="100"/>
        <v>-0.16049044451476502</v>
      </c>
      <c r="H2172" s="7">
        <v>649.37981000000002</v>
      </c>
      <c r="I2172" s="7">
        <v>652.78413999999998</v>
      </c>
      <c r="J2172" s="8">
        <f t="shared" si="101"/>
        <v>5.2424327759743594E-3</v>
      </c>
    </row>
    <row r="2173" spans="1:10" x14ac:dyDescent="0.25">
      <c r="A2173" s="2" t="s">
        <v>144</v>
      </c>
      <c r="B2173" s="2" t="s">
        <v>56</v>
      </c>
      <c r="C2173" s="7">
        <v>7.2072000000000003</v>
      </c>
      <c r="D2173" s="7">
        <v>0</v>
      </c>
      <c r="E2173" s="8">
        <f t="shared" si="99"/>
        <v>-1</v>
      </c>
      <c r="F2173" s="7">
        <v>5.4135999999999997</v>
      </c>
      <c r="G2173" s="8">
        <f t="shared" si="100"/>
        <v>-1</v>
      </c>
      <c r="H2173" s="7">
        <v>42.765680000000003</v>
      </c>
      <c r="I2173" s="7">
        <v>159.67658</v>
      </c>
      <c r="J2173" s="8">
        <f t="shared" si="101"/>
        <v>2.7337551980934243</v>
      </c>
    </row>
    <row r="2174" spans="1:10" x14ac:dyDescent="0.25">
      <c r="A2174" s="2" t="s">
        <v>144</v>
      </c>
      <c r="B2174" s="2" t="s">
        <v>60</v>
      </c>
      <c r="C2174" s="7">
        <v>0</v>
      </c>
      <c r="D2174" s="7">
        <v>133.64526000000001</v>
      </c>
      <c r="E2174" s="8" t="str">
        <f t="shared" si="99"/>
        <v/>
      </c>
      <c r="F2174" s="7">
        <v>0</v>
      </c>
      <c r="G2174" s="8" t="str">
        <f t="shared" si="100"/>
        <v/>
      </c>
      <c r="H2174" s="7">
        <v>0</v>
      </c>
      <c r="I2174" s="7">
        <v>133.64526000000001</v>
      </c>
      <c r="J2174" s="8" t="str">
        <f t="shared" si="101"/>
        <v/>
      </c>
    </row>
    <row r="2175" spans="1:10" x14ac:dyDescent="0.25">
      <c r="A2175" s="2" t="s">
        <v>144</v>
      </c>
      <c r="B2175" s="2" t="s">
        <v>62</v>
      </c>
      <c r="C2175" s="7">
        <v>11.3688</v>
      </c>
      <c r="D2175" s="7">
        <v>21.973890000000001</v>
      </c>
      <c r="E2175" s="8">
        <f t="shared" si="99"/>
        <v>0.93282404475406389</v>
      </c>
      <c r="F2175" s="7">
        <v>0</v>
      </c>
      <c r="G2175" s="8" t="str">
        <f t="shared" si="100"/>
        <v/>
      </c>
      <c r="H2175" s="7">
        <v>71.877750000000006</v>
      </c>
      <c r="I2175" s="7">
        <v>59.110880000000002</v>
      </c>
      <c r="J2175" s="8">
        <f t="shared" si="101"/>
        <v>-0.1776192215254373</v>
      </c>
    </row>
    <row r="2176" spans="1:10" x14ac:dyDescent="0.25">
      <c r="A2176" s="2" t="s">
        <v>144</v>
      </c>
      <c r="B2176" s="2" t="s">
        <v>63</v>
      </c>
      <c r="C2176" s="7">
        <v>0</v>
      </c>
      <c r="D2176" s="7">
        <v>26.965</v>
      </c>
      <c r="E2176" s="8" t="str">
        <f t="shared" si="99"/>
        <v/>
      </c>
      <c r="F2176" s="7">
        <v>62.926000000000002</v>
      </c>
      <c r="G2176" s="8">
        <f t="shared" si="100"/>
        <v>-0.57148078695610716</v>
      </c>
      <c r="H2176" s="7">
        <v>200.16757999999999</v>
      </c>
      <c r="I2176" s="7">
        <v>293.89407</v>
      </c>
      <c r="J2176" s="8">
        <f t="shared" si="101"/>
        <v>0.46824011161048174</v>
      </c>
    </row>
    <row r="2177" spans="1:10" x14ac:dyDescent="0.25">
      <c r="A2177" s="2" t="s">
        <v>144</v>
      </c>
      <c r="B2177" s="2" t="s">
        <v>66</v>
      </c>
      <c r="C2177" s="7">
        <v>7.3659699999999999</v>
      </c>
      <c r="D2177" s="7">
        <v>6.1147900000000002</v>
      </c>
      <c r="E2177" s="8">
        <f t="shared" si="99"/>
        <v>-0.16985950255024118</v>
      </c>
      <c r="F2177" s="7">
        <v>6.1475900000000001</v>
      </c>
      <c r="G2177" s="8">
        <f t="shared" si="100"/>
        <v>-5.3354241255516577E-3</v>
      </c>
      <c r="H2177" s="7">
        <v>65.649850000000001</v>
      </c>
      <c r="I2177" s="7">
        <v>62.070889999999999</v>
      </c>
      <c r="J2177" s="8">
        <f t="shared" si="101"/>
        <v>-5.4515889982993171E-2</v>
      </c>
    </row>
    <row r="2178" spans="1:10" x14ac:dyDescent="0.25">
      <c r="A2178" s="2" t="s">
        <v>144</v>
      </c>
      <c r="B2178" s="2" t="s">
        <v>74</v>
      </c>
      <c r="C2178" s="7">
        <v>0</v>
      </c>
      <c r="D2178" s="7">
        <v>0</v>
      </c>
      <c r="E2178" s="8" t="str">
        <f t="shared" si="99"/>
        <v/>
      </c>
      <c r="F2178" s="7">
        <v>0</v>
      </c>
      <c r="G2178" s="8" t="str">
        <f t="shared" si="100"/>
        <v/>
      </c>
      <c r="H2178" s="7">
        <v>0</v>
      </c>
      <c r="I2178" s="7">
        <v>0</v>
      </c>
      <c r="J2178" s="8" t="str">
        <f t="shared" si="101"/>
        <v/>
      </c>
    </row>
    <row r="2179" spans="1:10" x14ac:dyDescent="0.25">
      <c r="A2179" s="2" t="s">
        <v>144</v>
      </c>
      <c r="B2179" s="2" t="s">
        <v>82</v>
      </c>
      <c r="C2179" s="7">
        <v>0</v>
      </c>
      <c r="D2179" s="7">
        <v>0</v>
      </c>
      <c r="E2179" s="8" t="str">
        <f t="shared" si="99"/>
        <v/>
      </c>
      <c r="F2179" s="7">
        <v>0</v>
      </c>
      <c r="G2179" s="8" t="str">
        <f t="shared" si="100"/>
        <v/>
      </c>
      <c r="H2179" s="7">
        <v>0</v>
      </c>
      <c r="I2179" s="7">
        <v>0</v>
      </c>
      <c r="J2179" s="8" t="str">
        <f t="shared" si="101"/>
        <v/>
      </c>
    </row>
    <row r="2180" spans="1:10" x14ac:dyDescent="0.25">
      <c r="A2180" s="2" t="s">
        <v>144</v>
      </c>
      <c r="B2180" s="2" t="s">
        <v>85</v>
      </c>
      <c r="C2180" s="7">
        <v>764.86425999999994</v>
      </c>
      <c r="D2180" s="7">
        <v>1065.4463599999999</v>
      </c>
      <c r="E2180" s="8">
        <f t="shared" si="99"/>
        <v>0.3929875086593797</v>
      </c>
      <c r="F2180" s="7">
        <v>724.70676000000003</v>
      </c>
      <c r="G2180" s="8">
        <f t="shared" si="100"/>
        <v>0.47017582670265123</v>
      </c>
      <c r="H2180" s="7">
        <v>9960.4405399999996</v>
      </c>
      <c r="I2180" s="7">
        <v>7519.82672</v>
      </c>
      <c r="J2180" s="8">
        <f t="shared" si="101"/>
        <v>-0.24503071025812273</v>
      </c>
    </row>
    <row r="2181" spans="1:10" x14ac:dyDescent="0.25">
      <c r="A2181" s="2" t="s">
        <v>145</v>
      </c>
      <c r="B2181" s="2" t="s">
        <v>14</v>
      </c>
      <c r="C2181" s="7">
        <v>0</v>
      </c>
      <c r="D2181" s="7">
        <v>0</v>
      </c>
      <c r="E2181" s="8" t="str">
        <f t="shared" ref="E2181:E2244" si="102">IF(C2181=0,"",(D2181/C2181-1))</f>
        <v/>
      </c>
      <c r="F2181" s="7">
        <v>0</v>
      </c>
      <c r="G2181" s="8" t="str">
        <f t="shared" ref="G2181:G2244" si="103">IF(F2181=0,"",(D2181/F2181-1))</f>
        <v/>
      </c>
      <c r="H2181" s="7">
        <v>56.55</v>
      </c>
      <c r="I2181" s="7">
        <v>0</v>
      </c>
      <c r="J2181" s="8">
        <f t="shared" ref="J2181:J2244" si="104">IF(H2181=0,"",(I2181/H2181-1))</f>
        <v>-1</v>
      </c>
    </row>
    <row r="2182" spans="1:10" x14ac:dyDescent="0.25">
      <c r="A2182" s="2" t="s">
        <v>145</v>
      </c>
      <c r="B2182" s="2" t="s">
        <v>18</v>
      </c>
      <c r="C2182" s="7">
        <v>0</v>
      </c>
      <c r="D2182" s="7">
        <v>0</v>
      </c>
      <c r="E2182" s="8" t="str">
        <f t="shared" si="102"/>
        <v/>
      </c>
      <c r="F2182" s="7">
        <v>0</v>
      </c>
      <c r="G2182" s="8" t="str">
        <f t="shared" si="103"/>
        <v/>
      </c>
      <c r="H2182" s="7">
        <v>56.486759999999997</v>
      </c>
      <c r="I2182" s="7">
        <v>0</v>
      </c>
      <c r="J2182" s="8">
        <f t="shared" si="104"/>
        <v>-1</v>
      </c>
    </row>
    <row r="2183" spans="1:10" x14ac:dyDescent="0.25">
      <c r="A2183" s="2" t="s">
        <v>145</v>
      </c>
      <c r="B2183" s="2" t="s">
        <v>30</v>
      </c>
      <c r="C2183" s="7">
        <v>0</v>
      </c>
      <c r="D2183" s="7">
        <v>0</v>
      </c>
      <c r="E2183" s="8" t="str">
        <f t="shared" si="102"/>
        <v/>
      </c>
      <c r="F2183" s="7">
        <v>0</v>
      </c>
      <c r="G2183" s="8" t="str">
        <f t="shared" si="103"/>
        <v/>
      </c>
      <c r="H2183" s="7">
        <v>23.721630000000001</v>
      </c>
      <c r="I2183" s="7">
        <v>0</v>
      </c>
      <c r="J2183" s="8">
        <f t="shared" si="104"/>
        <v>-1</v>
      </c>
    </row>
    <row r="2184" spans="1:10" x14ac:dyDescent="0.25">
      <c r="A2184" s="2" t="s">
        <v>145</v>
      </c>
      <c r="B2184" s="2" t="s">
        <v>45</v>
      </c>
      <c r="C2184" s="7">
        <v>0</v>
      </c>
      <c r="D2184" s="7">
        <v>0</v>
      </c>
      <c r="E2184" s="8" t="str">
        <f t="shared" si="102"/>
        <v/>
      </c>
      <c r="F2184" s="7">
        <v>0</v>
      </c>
      <c r="G2184" s="8" t="str">
        <f t="shared" si="103"/>
        <v/>
      </c>
      <c r="H2184" s="7">
        <v>18.412199999999999</v>
      </c>
      <c r="I2184" s="7">
        <v>22.013470000000002</v>
      </c>
      <c r="J2184" s="8">
        <f t="shared" si="104"/>
        <v>0.19559150997708064</v>
      </c>
    </row>
    <row r="2185" spans="1:10" x14ac:dyDescent="0.25">
      <c r="A2185" s="2" t="s">
        <v>145</v>
      </c>
      <c r="B2185" s="2" t="s">
        <v>46</v>
      </c>
      <c r="C2185" s="7">
        <v>0</v>
      </c>
      <c r="D2185" s="7">
        <v>0</v>
      </c>
      <c r="E2185" s="8" t="str">
        <f t="shared" si="102"/>
        <v/>
      </c>
      <c r="F2185" s="7">
        <v>0</v>
      </c>
      <c r="G2185" s="8" t="str">
        <f t="shared" si="103"/>
        <v/>
      </c>
      <c r="H2185" s="7">
        <v>0</v>
      </c>
      <c r="I2185" s="7">
        <v>56</v>
      </c>
      <c r="J2185" s="8" t="str">
        <f t="shared" si="104"/>
        <v/>
      </c>
    </row>
    <row r="2186" spans="1:10" x14ac:dyDescent="0.25">
      <c r="A2186" s="2" t="s">
        <v>145</v>
      </c>
      <c r="B2186" s="2" t="s">
        <v>60</v>
      </c>
      <c r="C2186" s="7">
        <v>0</v>
      </c>
      <c r="D2186" s="7">
        <v>0</v>
      </c>
      <c r="E2186" s="8" t="str">
        <f t="shared" si="102"/>
        <v/>
      </c>
      <c r="F2186" s="7">
        <v>0</v>
      </c>
      <c r="G2186" s="8" t="str">
        <f t="shared" si="103"/>
        <v/>
      </c>
      <c r="H2186" s="7">
        <v>0</v>
      </c>
      <c r="I2186" s="7">
        <v>0</v>
      </c>
      <c r="J2186" s="8" t="str">
        <f t="shared" si="104"/>
        <v/>
      </c>
    </row>
    <row r="2187" spans="1:10" x14ac:dyDescent="0.25">
      <c r="A2187" s="2" t="s">
        <v>145</v>
      </c>
      <c r="B2187" s="2" t="s">
        <v>71</v>
      </c>
      <c r="C2187" s="7">
        <v>0</v>
      </c>
      <c r="D2187" s="7">
        <v>0</v>
      </c>
      <c r="E2187" s="8" t="str">
        <f t="shared" si="102"/>
        <v/>
      </c>
      <c r="F2187" s="7">
        <v>10.225</v>
      </c>
      <c r="G2187" s="8">
        <f t="shared" si="103"/>
        <v>-1</v>
      </c>
      <c r="H2187" s="7">
        <v>0</v>
      </c>
      <c r="I2187" s="7">
        <v>19.850000000000001</v>
      </c>
      <c r="J2187" s="8" t="str">
        <f t="shared" si="104"/>
        <v/>
      </c>
    </row>
    <row r="2188" spans="1:10" x14ac:dyDescent="0.25">
      <c r="A2188" s="2" t="s">
        <v>145</v>
      </c>
      <c r="B2188" s="2" t="s">
        <v>85</v>
      </c>
      <c r="C2188" s="7">
        <v>0</v>
      </c>
      <c r="D2188" s="7">
        <v>0</v>
      </c>
      <c r="E2188" s="8" t="str">
        <f t="shared" si="102"/>
        <v/>
      </c>
      <c r="F2188" s="7">
        <v>10.225</v>
      </c>
      <c r="G2188" s="8">
        <f t="shared" si="103"/>
        <v>-1</v>
      </c>
      <c r="H2188" s="7">
        <v>155.17059</v>
      </c>
      <c r="I2188" s="7">
        <v>97.863470000000007</v>
      </c>
      <c r="J2188" s="8">
        <f t="shared" si="104"/>
        <v>-0.3693168918156462</v>
      </c>
    </row>
    <row r="2189" spans="1:10" x14ac:dyDescent="0.25">
      <c r="A2189" s="2" t="s">
        <v>146</v>
      </c>
      <c r="B2189" s="2" t="s">
        <v>8</v>
      </c>
      <c r="C2189" s="7">
        <v>0</v>
      </c>
      <c r="D2189" s="7">
        <v>0</v>
      </c>
      <c r="E2189" s="8" t="str">
        <f t="shared" si="102"/>
        <v/>
      </c>
      <c r="F2189" s="7">
        <v>0</v>
      </c>
      <c r="G2189" s="8" t="str">
        <f t="shared" si="103"/>
        <v/>
      </c>
      <c r="H2189" s="7">
        <v>140.88117</v>
      </c>
      <c r="I2189" s="7">
        <v>0</v>
      </c>
      <c r="J2189" s="8">
        <f t="shared" si="104"/>
        <v>-1</v>
      </c>
    </row>
    <row r="2190" spans="1:10" x14ac:dyDescent="0.25">
      <c r="A2190" s="2" t="s">
        <v>146</v>
      </c>
      <c r="B2190" s="2" t="s">
        <v>10</v>
      </c>
      <c r="C2190" s="7">
        <v>0</v>
      </c>
      <c r="D2190" s="7">
        <v>0</v>
      </c>
      <c r="E2190" s="8" t="str">
        <f t="shared" si="102"/>
        <v/>
      </c>
      <c r="F2190" s="7">
        <v>0</v>
      </c>
      <c r="G2190" s="8" t="str">
        <f t="shared" si="103"/>
        <v/>
      </c>
      <c r="H2190" s="7">
        <v>30.00816</v>
      </c>
      <c r="I2190" s="7">
        <v>85.672079999999994</v>
      </c>
      <c r="J2190" s="8">
        <f t="shared" si="104"/>
        <v>1.8549594510293197</v>
      </c>
    </row>
    <row r="2191" spans="1:10" x14ac:dyDescent="0.25">
      <c r="A2191" s="2" t="s">
        <v>146</v>
      </c>
      <c r="B2191" s="2" t="s">
        <v>13</v>
      </c>
      <c r="C2191" s="7">
        <v>0</v>
      </c>
      <c r="D2191" s="7">
        <v>0</v>
      </c>
      <c r="E2191" s="8" t="str">
        <f t="shared" si="102"/>
        <v/>
      </c>
      <c r="F2191" s="7">
        <v>0</v>
      </c>
      <c r="G2191" s="8" t="str">
        <f t="shared" si="103"/>
        <v/>
      </c>
      <c r="H2191" s="7">
        <v>0</v>
      </c>
      <c r="I2191" s="7">
        <v>7.5759600000000002</v>
      </c>
      <c r="J2191" s="8" t="str">
        <f t="shared" si="104"/>
        <v/>
      </c>
    </row>
    <row r="2192" spans="1:10" x14ac:dyDescent="0.25">
      <c r="A2192" s="2" t="s">
        <v>146</v>
      </c>
      <c r="B2192" s="2" t="s">
        <v>14</v>
      </c>
      <c r="C2192" s="7">
        <v>0</v>
      </c>
      <c r="D2192" s="7">
        <v>0</v>
      </c>
      <c r="E2192" s="8" t="str">
        <f t="shared" si="102"/>
        <v/>
      </c>
      <c r="F2192" s="7">
        <v>0</v>
      </c>
      <c r="G2192" s="8" t="str">
        <f t="shared" si="103"/>
        <v/>
      </c>
      <c r="H2192" s="7">
        <v>25.697130000000001</v>
      </c>
      <c r="I2192" s="7">
        <v>533.33973000000003</v>
      </c>
      <c r="J2192" s="8">
        <f t="shared" si="104"/>
        <v>19.754836435041579</v>
      </c>
    </row>
    <row r="2193" spans="1:10" x14ac:dyDescent="0.25">
      <c r="A2193" s="2" t="s">
        <v>146</v>
      </c>
      <c r="B2193" s="2" t="s">
        <v>17</v>
      </c>
      <c r="C2193" s="7">
        <v>0</v>
      </c>
      <c r="D2193" s="7">
        <v>0</v>
      </c>
      <c r="E2193" s="8" t="str">
        <f t="shared" si="102"/>
        <v/>
      </c>
      <c r="F2193" s="7">
        <v>0</v>
      </c>
      <c r="G2193" s="8" t="str">
        <f t="shared" si="103"/>
        <v/>
      </c>
      <c r="H2193" s="7">
        <v>0</v>
      </c>
      <c r="I2193" s="7">
        <v>107.19267000000001</v>
      </c>
      <c r="J2193" s="8" t="str">
        <f t="shared" si="104"/>
        <v/>
      </c>
    </row>
    <row r="2194" spans="1:10" x14ac:dyDescent="0.25">
      <c r="A2194" s="2" t="s">
        <v>146</v>
      </c>
      <c r="B2194" s="2" t="s">
        <v>26</v>
      </c>
      <c r="C2194" s="7">
        <v>0</v>
      </c>
      <c r="D2194" s="7">
        <v>0</v>
      </c>
      <c r="E2194" s="8" t="str">
        <f t="shared" si="102"/>
        <v/>
      </c>
      <c r="F2194" s="7">
        <v>37.31673</v>
      </c>
      <c r="G2194" s="8">
        <f t="shared" si="103"/>
        <v>-1</v>
      </c>
      <c r="H2194" s="7">
        <v>113.24985</v>
      </c>
      <c r="I2194" s="7">
        <v>243.79956000000001</v>
      </c>
      <c r="J2194" s="8">
        <f t="shared" si="104"/>
        <v>1.1527583480243022</v>
      </c>
    </row>
    <row r="2195" spans="1:10" x14ac:dyDescent="0.25">
      <c r="A2195" s="2" t="s">
        <v>146</v>
      </c>
      <c r="B2195" s="2" t="s">
        <v>30</v>
      </c>
      <c r="C2195" s="7">
        <v>0</v>
      </c>
      <c r="D2195" s="7">
        <v>0</v>
      </c>
      <c r="E2195" s="8" t="str">
        <f t="shared" si="102"/>
        <v/>
      </c>
      <c r="F2195" s="7">
        <v>0</v>
      </c>
      <c r="G2195" s="8" t="str">
        <f t="shared" si="103"/>
        <v/>
      </c>
      <c r="H2195" s="7">
        <v>0</v>
      </c>
      <c r="I2195" s="7">
        <v>0</v>
      </c>
      <c r="J2195" s="8" t="str">
        <f t="shared" si="104"/>
        <v/>
      </c>
    </row>
    <row r="2196" spans="1:10" x14ac:dyDescent="0.25">
      <c r="A2196" s="2" t="s">
        <v>146</v>
      </c>
      <c r="B2196" s="2" t="s">
        <v>38</v>
      </c>
      <c r="C2196" s="7">
        <v>0</v>
      </c>
      <c r="D2196" s="7">
        <v>0</v>
      </c>
      <c r="E2196" s="8" t="str">
        <f t="shared" si="102"/>
        <v/>
      </c>
      <c r="F2196" s="7">
        <v>29.366350000000001</v>
      </c>
      <c r="G2196" s="8">
        <f t="shared" si="103"/>
        <v>-1</v>
      </c>
      <c r="H2196" s="7">
        <v>65.357680000000002</v>
      </c>
      <c r="I2196" s="7">
        <v>130.59826000000001</v>
      </c>
      <c r="J2196" s="8">
        <f t="shared" si="104"/>
        <v>0.99820832073598709</v>
      </c>
    </row>
    <row r="2197" spans="1:10" x14ac:dyDescent="0.25">
      <c r="A2197" s="2" t="s">
        <v>146</v>
      </c>
      <c r="B2197" s="2" t="s">
        <v>45</v>
      </c>
      <c r="C2197" s="7">
        <v>8.4739999999999996E-2</v>
      </c>
      <c r="D2197" s="7">
        <v>160.57704000000001</v>
      </c>
      <c r="E2197" s="8">
        <f t="shared" si="102"/>
        <v>1893.9379277790893</v>
      </c>
      <c r="F2197" s="7">
        <v>0</v>
      </c>
      <c r="G2197" s="8" t="str">
        <f t="shared" si="103"/>
        <v/>
      </c>
      <c r="H2197" s="7">
        <v>804.87404000000004</v>
      </c>
      <c r="I2197" s="7">
        <v>920.45883000000003</v>
      </c>
      <c r="J2197" s="8">
        <f t="shared" si="104"/>
        <v>0.14360606039672996</v>
      </c>
    </row>
    <row r="2198" spans="1:10" x14ac:dyDescent="0.25">
      <c r="A2198" s="2" t="s">
        <v>146</v>
      </c>
      <c r="B2198" s="2" t="s">
        <v>46</v>
      </c>
      <c r="C2198" s="7">
        <v>0</v>
      </c>
      <c r="D2198" s="7">
        <v>0</v>
      </c>
      <c r="E2198" s="8" t="str">
        <f t="shared" si="102"/>
        <v/>
      </c>
      <c r="F2198" s="7">
        <v>0</v>
      </c>
      <c r="G2198" s="8" t="str">
        <f t="shared" si="103"/>
        <v/>
      </c>
      <c r="H2198" s="7">
        <v>391.21728999999999</v>
      </c>
      <c r="I2198" s="7">
        <v>363.41887000000003</v>
      </c>
      <c r="J2198" s="8">
        <f t="shared" si="104"/>
        <v>-7.1056215332405137E-2</v>
      </c>
    </row>
    <row r="2199" spans="1:10" x14ac:dyDescent="0.25">
      <c r="A2199" s="2" t="s">
        <v>146</v>
      </c>
      <c r="B2199" s="2" t="s">
        <v>50</v>
      </c>
      <c r="C2199" s="7">
        <v>0</v>
      </c>
      <c r="D2199" s="7">
        <v>0</v>
      </c>
      <c r="E2199" s="8" t="str">
        <f t="shared" si="102"/>
        <v/>
      </c>
      <c r="F2199" s="7">
        <v>0</v>
      </c>
      <c r="G2199" s="8" t="str">
        <f t="shared" si="103"/>
        <v/>
      </c>
      <c r="H2199" s="7">
        <v>0</v>
      </c>
      <c r="I2199" s="7">
        <v>27.655000000000001</v>
      </c>
      <c r="J2199" s="8" t="str">
        <f t="shared" si="104"/>
        <v/>
      </c>
    </row>
    <row r="2200" spans="1:10" x14ac:dyDescent="0.25">
      <c r="A2200" s="2" t="s">
        <v>146</v>
      </c>
      <c r="B2200" s="2" t="s">
        <v>56</v>
      </c>
      <c r="C2200" s="7">
        <v>0</v>
      </c>
      <c r="D2200" s="7">
        <v>0</v>
      </c>
      <c r="E2200" s="8" t="str">
        <f t="shared" si="102"/>
        <v/>
      </c>
      <c r="F2200" s="7">
        <v>0</v>
      </c>
      <c r="G2200" s="8" t="str">
        <f t="shared" si="103"/>
        <v/>
      </c>
      <c r="H2200" s="7">
        <v>0</v>
      </c>
      <c r="I2200" s="7">
        <v>53.673789999999997</v>
      </c>
      <c r="J2200" s="8" t="str">
        <f t="shared" si="104"/>
        <v/>
      </c>
    </row>
    <row r="2201" spans="1:10" x14ac:dyDescent="0.25">
      <c r="A2201" s="2" t="s">
        <v>146</v>
      </c>
      <c r="B2201" s="2" t="s">
        <v>57</v>
      </c>
      <c r="C2201" s="7">
        <v>0</v>
      </c>
      <c r="D2201" s="7">
        <v>0</v>
      </c>
      <c r="E2201" s="8" t="str">
        <f t="shared" si="102"/>
        <v/>
      </c>
      <c r="F2201" s="7">
        <v>0</v>
      </c>
      <c r="G2201" s="8" t="str">
        <f t="shared" si="103"/>
        <v/>
      </c>
      <c r="H2201" s="7">
        <v>39.822600000000001</v>
      </c>
      <c r="I2201" s="7">
        <v>19.9055</v>
      </c>
      <c r="J2201" s="8">
        <f t="shared" si="104"/>
        <v>-0.50014564593974276</v>
      </c>
    </row>
    <row r="2202" spans="1:10" x14ac:dyDescent="0.25">
      <c r="A2202" s="2" t="s">
        <v>146</v>
      </c>
      <c r="B2202" s="2" t="s">
        <v>60</v>
      </c>
      <c r="C2202" s="7">
        <v>0</v>
      </c>
      <c r="D2202" s="7">
        <v>0</v>
      </c>
      <c r="E2202" s="8" t="str">
        <f t="shared" si="102"/>
        <v/>
      </c>
      <c r="F2202" s="7">
        <v>0</v>
      </c>
      <c r="G2202" s="8" t="str">
        <f t="shared" si="103"/>
        <v/>
      </c>
      <c r="H2202" s="7">
        <v>47.397640000000003</v>
      </c>
      <c r="I2202" s="7">
        <v>75.492590000000007</v>
      </c>
      <c r="J2202" s="8">
        <f t="shared" si="104"/>
        <v>0.59274997658111261</v>
      </c>
    </row>
    <row r="2203" spans="1:10" x14ac:dyDescent="0.25">
      <c r="A2203" s="2" t="s">
        <v>146</v>
      </c>
      <c r="B2203" s="2" t="s">
        <v>62</v>
      </c>
      <c r="C2203" s="7">
        <v>0</v>
      </c>
      <c r="D2203" s="7">
        <v>0</v>
      </c>
      <c r="E2203" s="8" t="str">
        <f t="shared" si="102"/>
        <v/>
      </c>
      <c r="F2203" s="7">
        <v>0</v>
      </c>
      <c r="G2203" s="8" t="str">
        <f t="shared" si="103"/>
        <v/>
      </c>
      <c r="H2203" s="7">
        <v>0</v>
      </c>
      <c r="I2203" s="7">
        <v>0</v>
      </c>
      <c r="J2203" s="8" t="str">
        <f t="shared" si="104"/>
        <v/>
      </c>
    </row>
    <row r="2204" spans="1:10" x14ac:dyDescent="0.25">
      <c r="A2204" s="2" t="s">
        <v>146</v>
      </c>
      <c r="B2204" s="2" t="s">
        <v>70</v>
      </c>
      <c r="C2204" s="7">
        <v>0</v>
      </c>
      <c r="D2204" s="7">
        <v>0</v>
      </c>
      <c r="E2204" s="8" t="str">
        <f t="shared" si="102"/>
        <v/>
      </c>
      <c r="F2204" s="7">
        <v>8.6847200000000004</v>
      </c>
      <c r="G2204" s="8">
        <f t="shared" si="103"/>
        <v>-1</v>
      </c>
      <c r="H2204" s="7">
        <v>0</v>
      </c>
      <c r="I2204" s="7">
        <v>8.6847200000000004</v>
      </c>
      <c r="J2204" s="8" t="str">
        <f t="shared" si="104"/>
        <v/>
      </c>
    </row>
    <row r="2205" spans="1:10" x14ac:dyDescent="0.25">
      <c r="A2205" s="2" t="s">
        <v>146</v>
      </c>
      <c r="B2205" s="2" t="s">
        <v>71</v>
      </c>
      <c r="C2205" s="7">
        <v>0</v>
      </c>
      <c r="D2205" s="7">
        <v>0</v>
      </c>
      <c r="E2205" s="8" t="str">
        <f t="shared" si="102"/>
        <v/>
      </c>
      <c r="F2205" s="7">
        <v>0</v>
      </c>
      <c r="G2205" s="8" t="str">
        <f t="shared" si="103"/>
        <v/>
      </c>
      <c r="H2205" s="7">
        <v>17.5</v>
      </c>
      <c r="I2205" s="7">
        <v>20</v>
      </c>
      <c r="J2205" s="8">
        <f t="shared" si="104"/>
        <v>0.14285714285714279</v>
      </c>
    </row>
    <row r="2206" spans="1:10" x14ac:dyDescent="0.25">
      <c r="A2206" s="2" t="s">
        <v>146</v>
      </c>
      <c r="B2206" s="2" t="s">
        <v>85</v>
      </c>
      <c r="C2206" s="7">
        <v>8.4739999999999996E-2</v>
      </c>
      <c r="D2206" s="7">
        <v>160.57704000000001</v>
      </c>
      <c r="E2206" s="8">
        <f t="shared" si="102"/>
        <v>1893.9379277790893</v>
      </c>
      <c r="F2206" s="7">
        <v>75.367800000000003</v>
      </c>
      <c r="G2206" s="8">
        <f t="shared" si="103"/>
        <v>1.1305788413619609</v>
      </c>
      <c r="H2206" s="7">
        <v>1676.0055600000001</v>
      </c>
      <c r="I2206" s="7">
        <v>2597.46756</v>
      </c>
      <c r="J2206" s="8">
        <f t="shared" si="104"/>
        <v>0.54979650544834713</v>
      </c>
    </row>
    <row r="2207" spans="1:10" x14ac:dyDescent="0.25">
      <c r="A2207" s="2" t="s">
        <v>147</v>
      </c>
      <c r="B2207" s="2" t="s">
        <v>8</v>
      </c>
      <c r="C2207" s="7">
        <v>111.0384</v>
      </c>
      <c r="D2207" s="7">
        <v>206.63149999999999</v>
      </c>
      <c r="E2207" s="8">
        <f t="shared" si="102"/>
        <v>0.8609012737935704</v>
      </c>
      <c r="F2207" s="7">
        <v>351.18200000000002</v>
      </c>
      <c r="G2207" s="8">
        <f t="shared" si="103"/>
        <v>-0.41161135821312034</v>
      </c>
      <c r="H2207" s="7">
        <v>597.04489999999998</v>
      </c>
      <c r="I2207" s="7">
        <v>2188.2884399999998</v>
      </c>
      <c r="J2207" s="8">
        <f t="shared" si="104"/>
        <v>2.6651991165153572</v>
      </c>
    </row>
    <row r="2208" spans="1:10" x14ac:dyDescent="0.25">
      <c r="A2208" s="2" t="s">
        <v>147</v>
      </c>
      <c r="B2208" s="2" t="s">
        <v>10</v>
      </c>
      <c r="C2208" s="7">
        <v>35.47307</v>
      </c>
      <c r="D2208" s="7">
        <v>17.49023</v>
      </c>
      <c r="E2208" s="8">
        <f t="shared" si="102"/>
        <v>-0.50694343624614391</v>
      </c>
      <c r="F2208" s="7">
        <v>14.79569</v>
      </c>
      <c r="G2208" s="8">
        <f t="shared" si="103"/>
        <v>0.182116548805767</v>
      </c>
      <c r="H2208" s="7">
        <v>153.71815000000001</v>
      </c>
      <c r="I2208" s="7">
        <v>104.73123</v>
      </c>
      <c r="J2208" s="8">
        <f t="shared" si="104"/>
        <v>-0.31868012983502603</v>
      </c>
    </row>
    <row r="2209" spans="1:10" x14ac:dyDescent="0.25">
      <c r="A2209" s="2" t="s">
        <v>147</v>
      </c>
      <c r="B2209" s="2" t="s">
        <v>12</v>
      </c>
      <c r="C2209" s="7">
        <v>0</v>
      </c>
      <c r="D2209" s="7">
        <v>19.995000000000001</v>
      </c>
      <c r="E2209" s="8" t="str">
        <f t="shared" si="102"/>
        <v/>
      </c>
      <c r="F2209" s="7">
        <v>0</v>
      </c>
      <c r="G2209" s="8" t="str">
        <f t="shared" si="103"/>
        <v/>
      </c>
      <c r="H2209" s="7">
        <v>52.805999999999997</v>
      </c>
      <c r="I2209" s="7">
        <v>298.92185999999998</v>
      </c>
      <c r="J2209" s="8">
        <f t="shared" si="104"/>
        <v>4.6607555959550053</v>
      </c>
    </row>
    <row r="2210" spans="1:10" x14ac:dyDescent="0.25">
      <c r="A2210" s="2" t="s">
        <v>147</v>
      </c>
      <c r="B2210" s="2" t="s">
        <v>13</v>
      </c>
      <c r="C2210" s="7">
        <v>56.805950000000003</v>
      </c>
      <c r="D2210" s="7">
        <v>49.83</v>
      </c>
      <c r="E2210" s="8">
        <f t="shared" si="102"/>
        <v>-0.12280315706365275</v>
      </c>
      <c r="F2210" s="7">
        <v>0</v>
      </c>
      <c r="G2210" s="8" t="str">
        <f t="shared" si="103"/>
        <v/>
      </c>
      <c r="H2210" s="7">
        <v>1049.2923000000001</v>
      </c>
      <c r="I2210" s="7">
        <v>241.07992999999999</v>
      </c>
      <c r="J2210" s="8">
        <f t="shared" si="104"/>
        <v>-0.7702452119395139</v>
      </c>
    </row>
    <row r="2211" spans="1:10" x14ac:dyDescent="0.25">
      <c r="A2211" s="2" t="s">
        <v>147</v>
      </c>
      <c r="B2211" s="2" t="s">
        <v>14</v>
      </c>
      <c r="C2211" s="7">
        <v>460.71226999999999</v>
      </c>
      <c r="D2211" s="7">
        <v>487.23862000000003</v>
      </c>
      <c r="E2211" s="8">
        <f t="shared" si="102"/>
        <v>5.7576825553180999E-2</v>
      </c>
      <c r="F2211" s="7">
        <v>1067.91239</v>
      </c>
      <c r="G2211" s="8">
        <f t="shared" si="103"/>
        <v>-0.54374663636967446</v>
      </c>
      <c r="H2211" s="7">
        <v>10431.252920000001</v>
      </c>
      <c r="I2211" s="7">
        <v>12166.905000000001</v>
      </c>
      <c r="J2211" s="8">
        <f t="shared" si="104"/>
        <v>0.16638960758704324</v>
      </c>
    </row>
    <row r="2212" spans="1:10" x14ac:dyDescent="0.25">
      <c r="A2212" s="2" t="s">
        <v>147</v>
      </c>
      <c r="B2212" s="2" t="s">
        <v>15</v>
      </c>
      <c r="C2212" s="7">
        <v>0</v>
      </c>
      <c r="D2212" s="7">
        <v>71.795860000000005</v>
      </c>
      <c r="E2212" s="8" t="str">
        <f t="shared" si="102"/>
        <v/>
      </c>
      <c r="F2212" s="7">
        <v>0</v>
      </c>
      <c r="G2212" s="8" t="str">
        <f t="shared" si="103"/>
        <v/>
      </c>
      <c r="H2212" s="7">
        <v>165.51639</v>
      </c>
      <c r="I2212" s="7">
        <v>359.93835000000001</v>
      </c>
      <c r="J2212" s="8">
        <f t="shared" si="104"/>
        <v>1.1746387170479009</v>
      </c>
    </row>
    <row r="2213" spans="1:10" x14ac:dyDescent="0.25">
      <c r="A2213" s="2" t="s">
        <v>147</v>
      </c>
      <c r="B2213" s="2" t="s">
        <v>17</v>
      </c>
      <c r="C2213" s="7">
        <v>42.317140000000002</v>
      </c>
      <c r="D2213" s="7">
        <v>0</v>
      </c>
      <c r="E2213" s="8">
        <f t="shared" si="102"/>
        <v>-1</v>
      </c>
      <c r="F2213" s="7">
        <v>19.138380000000002</v>
      </c>
      <c r="G2213" s="8">
        <f t="shared" si="103"/>
        <v>-1</v>
      </c>
      <c r="H2213" s="7">
        <v>180.21647999999999</v>
      </c>
      <c r="I2213" s="7">
        <v>126.80540999999999</v>
      </c>
      <c r="J2213" s="8">
        <f t="shared" si="104"/>
        <v>-0.29637173026573371</v>
      </c>
    </row>
    <row r="2214" spans="1:10" x14ac:dyDescent="0.25">
      <c r="A2214" s="2" t="s">
        <v>147</v>
      </c>
      <c r="B2214" s="2" t="s">
        <v>18</v>
      </c>
      <c r="C2214" s="7">
        <v>5.0439800000000004</v>
      </c>
      <c r="D2214" s="7">
        <v>0</v>
      </c>
      <c r="E2214" s="8">
        <f t="shared" si="102"/>
        <v>-1</v>
      </c>
      <c r="F2214" s="7">
        <v>186.52914000000001</v>
      </c>
      <c r="G2214" s="8">
        <f t="shared" si="103"/>
        <v>-1</v>
      </c>
      <c r="H2214" s="7">
        <v>553.19047</v>
      </c>
      <c r="I2214" s="7">
        <v>429.21699000000001</v>
      </c>
      <c r="J2214" s="8">
        <f t="shared" si="104"/>
        <v>-0.22410631911283652</v>
      </c>
    </row>
    <row r="2215" spans="1:10" x14ac:dyDescent="0.25">
      <c r="A2215" s="2" t="s">
        <v>147</v>
      </c>
      <c r="B2215" s="2" t="s">
        <v>21</v>
      </c>
      <c r="C2215" s="7">
        <v>0</v>
      </c>
      <c r="D2215" s="7">
        <v>0</v>
      </c>
      <c r="E2215" s="8" t="str">
        <f t="shared" si="102"/>
        <v/>
      </c>
      <c r="F2215" s="7">
        <v>0</v>
      </c>
      <c r="G2215" s="8" t="str">
        <f t="shared" si="103"/>
        <v/>
      </c>
      <c r="H2215" s="7">
        <v>0</v>
      </c>
      <c r="I2215" s="7">
        <v>0</v>
      </c>
      <c r="J2215" s="8" t="str">
        <f t="shared" si="104"/>
        <v/>
      </c>
    </row>
    <row r="2216" spans="1:10" x14ac:dyDescent="0.25">
      <c r="A2216" s="2" t="s">
        <v>147</v>
      </c>
      <c r="B2216" s="2" t="s">
        <v>25</v>
      </c>
      <c r="C2216" s="7">
        <v>0</v>
      </c>
      <c r="D2216" s="7">
        <v>0</v>
      </c>
      <c r="E2216" s="8" t="str">
        <f t="shared" si="102"/>
        <v/>
      </c>
      <c r="F2216" s="7">
        <v>0</v>
      </c>
      <c r="G2216" s="8" t="str">
        <f t="shared" si="103"/>
        <v/>
      </c>
      <c r="H2216" s="7">
        <v>131.38002</v>
      </c>
      <c r="I2216" s="7">
        <v>82.135339999999999</v>
      </c>
      <c r="J2216" s="8">
        <f t="shared" si="104"/>
        <v>-0.3748262483138608</v>
      </c>
    </row>
    <row r="2217" spans="1:10" x14ac:dyDescent="0.25">
      <c r="A2217" s="2" t="s">
        <v>147</v>
      </c>
      <c r="B2217" s="2" t="s">
        <v>26</v>
      </c>
      <c r="C2217" s="7">
        <v>49.909379999999999</v>
      </c>
      <c r="D2217" s="7">
        <v>64.631910000000005</v>
      </c>
      <c r="E2217" s="8">
        <f t="shared" si="102"/>
        <v>0.29498523123308695</v>
      </c>
      <c r="F2217" s="7">
        <v>203.88996</v>
      </c>
      <c r="G2217" s="8">
        <f t="shared" si="103"/>
        <v>-0.68300592142938277</v>
      </c>
      <c r="H2217" s="7">
        <v>2116.1553699999999</v>
      </c>
      <c r="I2217" s="7">
        <v>1307.2183299999999</v>
      </c>
      <c r="J2217" s="8">
        <f t="shared" si="104"/>
        <v>-0.38226731905795752</v>
      </c>
    </row>
    <row r="2218" spans="1:10" x14ac:dyDescent="0.25">
      <c r="A2218" s="2" t="s">
        <v>147</v>
      </c>
      <c r="B2218" s="2" t="s">
        <v>27</v>
      </c>
      <c r="C2218" s="7">
        <v>0</v>
      </c>
      <c r="D2218" s="7">
        <v>0</v>
      </c>
      <c r="E2218" s="8" t="str">
        <f t="shared" si="102"/>
        <v/>
      </c>
      <c r="F2218" s="7">
        <v>0</v>
      </c>
      <c r="G2218" s="8" t="str">
        <f t="shared" si="103"/>
        <v/>
      </c>
      <c r="H2218" s="7">
        <v>0</v>
      </c>
      <c r="I2218" s="7">
        <v>7.1437999999999997</v>
      </c>
      <c r="J2218" s="8" t="str">
        <f t="shared" si="104"/>
        <v/>
      </c>
    </row>
    <row r="2219" spans="1:10" x14ac:dyDescent="0.25">
      <c r="A2219" s="2" t="s">
        <v>147</v>
      </c>
      <c r="B2219" s="2" t="s">
        <v>28</v>
      </c>
      <c r="C2219" s="7">
        <v>0</v>
      </c>
      <c r="D2219" s="7">
        <v>0</v>
      </c>
      <c r="E2219" s="8" t="str">
        <f t="shared" si="102"/>
        <v/>
      </c>
      <c r="F2219" s="7">
        <v>0</v>
      </c>
      <c r="G2219" s="8" t="str">
        <f t="shared" si="103"/>
        <v/>
      </c>
      <c r="H2219" s="7">
        <v>31.096599999999999</v>
      </c>
      <c r="I2219" s="7">
        <v>0</v>
      </c>
      <c r="J2219" s="8">
        <f t="shared" si="104"/>
        <v>-1</v>
      </c>
    </row>
    <row r="2220" spans="1:10" x14ac:dyDescent="0.25">
      <c r="A2220" s="2" t="s">
        <v>147</v>
      </c>
      <c r="B2220" s="2" t="s">
        <v>29</v>
      </c>
      <c r="C2220" s="7">
        <v>0</v>
      </c>
      <c r="D2220" s="7">
        <v>0</v>
      </c>
      <c r="E2220" s="8" t="str">
        <f t="shared" si="102"/>
        <v/>
      </c>
      <c r="F2220" s="7">
        <v>16.7607</v>
      </c>
      <c r="G2220" s="8">
        <f t="shared" si="103"/>
        <v>-1</v>
      </c>
      <c r="H2220" s="7">
        <v>0</v>
      </c>
      <c r="I2220" s="7">
        <v>16.7607</v>
      </c>
      <c r="J2220" s="8" t="str">
        <f t="shared" si="104"/>
        <v/>
      </c>
    </row>
    <row r="2221" spans="1:10" x14ac:dyDescent="0.25">
      <c r="A2221" s="2" t="s">
        <v>147</v>
      </c>
      <c r="B2221" s="2" t="s">
        <v>30</v>
      </c>
      <c r="C2221" s="7">
        <v>1029.2000399999999</v>
      </c>
      <c r="D2221" s="7">
        <v>592.39422999999999</v>
      </c>
      <c r="E2221" s="8">
        <f t="shared" si="102"/>
        <v>-0.42441293531236157</v>
      </c>
      <c r="F2221" s="7">
        <v>302.51738999999998</v>
      </c>
      <c r="G2221" s="8">
        <f t="shared" si="103"/>
        <v>0.95821545994430291</v>
      </c>
      <c r="H2221" s="7">
        <v>5130.4090800000004</v>
      </c>
      <c r="I2221" s="7">
        <v>7110.5599199999997</v>
      </c>
      <c r="J2221" s="8">
        <f t="shared" si="104"/>
        <v>0.38596353801868744</v>
      </c>
    </row>
    <row r="2222" spans="1:10" x14ac:dyDescent="0.25">
      <c r="A2222" s="2" t="s">
        <v>147</v>
      </c>
      <c r="B2222" s="2" t="s">
        <v>32</v>
      </c>
      <c r="C2222" s="7">
        <v>21.285</v>
      </c>
      <c r="D2222" s="7">
        <v>74</v>
      </c>
      <c r="E2222" s="8">
        <f t="shared" si="102"/>
        <v>2.4766267324406859</v>
      </c>
      <c r="F2222" s="7">
        <v>0</v>
      </c>
      <c r="G2222" s="8" t="str">
        <f t="shared" si="103"/>
        <v/>
      </c>
      <c r="H2222" s="7">
        <v>170.98552000000001</v>
      </c>
      <c r="I2222" s="7">
        <v>118.2848</v>
      </c>
      <c r="J2222" s="8">
        <f t="shared" si="104"/>
        <v>-0.30821744437774612</v>
      </c>
    </row>
    <row r="2223" spans="1:10" x14ac:dyDescent="0.25">
      <c r="A2223" s="2" t="s">
        <v>147</v>
      </c>
      <c r="B2223" s="2" t="s">
        <v>33</v>
      </c>
      <c r="C2223" s="7">
        <v>0</v>
      </c>
      <c r="D2223" s="7">
        <v>9.06</v>
      </c>
      <c r="E2223" s="8" t="str">
        <f t="shared" si="102"/>
        <v/>
      </c>
      <c r="F2223" s="7">
        <v>18.484999999999999</v>
      </c>
      <c r="G2223" s="8">
        <f t="shared" si="103"/>
        <v>-0.50987286989450897</v>
      </c>
      <c r="H2223" s="7">
        <v>0</v>
      </c>
      <c r="I2223" s="7">
        <v>55.234999999999999</v>
      </c>
      <c r="J2223" s="8" t="str">
        <f t="shared" si="104"/>
        <v/>
      </c>
    </row>
    <row r="2224" spans="1:10" x14ac:dyDescent="0.25">
      <c r="A2224" s="2" t="s">
        <v>147</v>
      </c>
      <c r="B2224" s="2" t="s">
        <v>37</v>
      </c>
      <c r="C2224" s="7">
        <v>47.890500000000003</v>
      </c>
      <c r="D2224" s="7">
        <v>0</v>
      </c>
      <c r="E2224" s="8">
        <f t="shared" si="102"/>
        <v>-1</v>
      </c>
      <c r="F2224" s="7">
        <v>16.650030000000001</v>
      </c>
      <c r="G2224" s="8">
        <f t="shared" si="103"/>
        <v>-1</v>
      </c>
      <c r="H2224" s="7">
        <v>47.890500000000003</v>
      </c>
      <c r="I2224" s="7">
        <v>122.74713</v>
      </c>
      <c r="J2224" s="8">
        <f t="shared" si="104"/>
        <v>1.5630788987377451</v>
      </c>
    </row>
    <row r="2225" spans="1:10" x14ac:dyDescent="0.25">
      <c r="A2225" s="2" t="s">
        <v>147</v>
      </c>
      <c r="B2225" s="2" t="s">
        <v>38</v>
      </c>
      <c r="C2225" s="7">
        <v>861.99932999999999</v>
      </c>
      <c r="D2225" s="7">
        <v>1060.4534100000001</v>
      </c>
      <c r="E2225" s="8">
        <f t="shared" si="102"/>
        <v>0.23022532975750698</v>
      </c>
      <c r="F2225" s="7">
        <v>1196.2998500000001</v>
      </c>
      <c r="G2225" s="8">
        <f t="shared" si="103"/>
        <v>-0.11355551035135547</v>
      </c>
      <c r="H2225" s="7">
        <v>7730.7732500000002</v>
      </c>
      <c r="I2225" s="7">
        <v>12332.2456</v>
      </c>
      <c r="J2225" s="8">
        <f t="shared" si="104"/>
        <v>0.5952150194031367</v>
      </c>
    </row>
    <row r="2226" spans="1:10" x14ac:dyDescent="0.25">
      <c r="A2226" s="2" t="s">
        <v>147</v>
      </c>
      <c r="B2226" s="2" t="s">
        <v>42</v>
      </c>
      <c r="C2226" s="7">
        <v>0</v>
      </c>
      <c r="D2226" s="7">
        <v>0</v>
      </c>
      <c r="E2226" s="8" t="str">
        <f t="shared" si="102"/>
        <v/>
      </c>
      <c r="F2226" s="7">
        <v>0</v>
      </c>
      <c r="G2226" s="8" t="str">
        <f t="shared" si="103"/>
        <v/>
      </c>
      <c r="H2226" s="7">
        <v>120.76437</v>
      </c>
      <c r="I2226" s="7">
        <v>20.567309999999999</v>
      </c>
      <c r="J2226" s="8">
        <f t="shared" si="104"/>
        <v>-0.82969057843799465</v>
      </c>
    </row>
    <row r="2227" spans="1:10" x14ac:dyDescent="0.25">
      <c r="A2227" s="2" t="s">
        <v>147</v>
      </c>
      <c r="B2227" s="2" t="s">
        <v>45</v>
      </c>
      <c r="C2227" s="7">
        <v>3760.1459199999999</v>
      </c>
      <c r="D2227" s="7">
        <v>14939.378500000001</v>
      </c>
      <c r="E2227" s="8">
        <f t="shared" si="102"/>
        <v>2.9730847732632677</v>
      </c>
      <c r="F2227" s="7">
        <v>15514.4447</v>
      </c>
      <c r="G2227" s="8">
        <f t="shared" si="103"/>
        <v>-3.7066502289959447E-2</v>
      </c>
      <c r="H2227" s="7">
        <v>100187.70273999999</v>
      </c>
      <c r="I2227" s="7">
        <v>105978.3561</v>
      </c>
      <c r="J2227" s="8">
        <f t="shared" si="104"/>
        <v>5.779804508570785E-2</v>
      </c>
    </row>
    <row r="2228" spans="1:10" x14ac:dyDescent="0.25">
      <c r="A2228" s="2" t="s">
        <v>147</v>
      </c>
      <c r="B2228" s="2" t="s">
        <v>46</v>
      </c>
      <c r="C2228" s="7">
        <v>1827.96685</v>
      </c>
      <c r="D2228" s="7">
        <v>648.29686000000004</v>
      </c>
      <c r="E2228" s="8">
        <f t="shared" si="102"/>
        <v>-0.64534539562355842</v>
      </c>
      <c r="F2228" s="7">
        <v>464.30964</v>
      </c>
      <c r="G2228" s="8">
        <f t="shared" si="103"/>
        <v>0.3962597459746906</v>
      </c>
      <c r="H2228" s="7">
        <v>10066.70739</v>
      </c>
      <c r="I2228" s="7">
        <v>6910.4984800000002</v>
      </c>
      <c r="J2228" s="8">
        <f t="shared" si="104"/>
        <v>-0.31352941808314538</v>
      </c>
    </row>
    <row r="2229" spans="1:10" x14ac:dyDescent="0.25">
      <c r="A2229" s="2" t="s">
        <v>147</v>
      </c>
      <c r="B2229" s="2" t="s">
        <v>47</v>
      </c>
      <c r="C2229" s="7">
        <v>1566.2996800000001</v>
      </c>
      <c r="D2229" s="7">
        <v>28.15</v>
      </c>
      <c r="E2229" s="8">
        <f t="shared" si="102"/>
        <v>-0.98202770494085778</v>
      </c>
      <c r="F2229" s="7">
        <v>844.11542999999995</v>
      </c>
      <c r="G2229" s="8">
        <f t="shared" si="103"/>
        <v>-0.96665148035500315</v>
      </c>
      <c r="H2229" s="7">
        <v>8438.5486299999993</v>
      </c>
      <c r="I2229" s="7">
        <v>7164.3838299999998</v>
      </c>
      <c r="J2229" s="8">
        <f t="shared" si="104"/>
        <v>-0.15099335867665664</v>
      </c>
    </row>
    <row r="2230" spans="1:10" x14ac:dyDescent="0.25">
      <c r="A2230" s="2" t="s">
        <v>147</v>
      </c>
      <c r="B2230" s="2" t="s">
        <v>48</v>
      </c>
      <c r="C2230" s="7">
        <v>160.22631999999999</v>
      </c>
      <c r="D2230" s="7">
        <v>974.25921000000005</v>
      </c>
      <c r="E2230" s="8">
        <f t="shared" si="102"/>
        <v>5.0805191681366715</v>
      </c>
      <c r="F2230" s="7">
        <v>0</v>
      </c>
      <c r="G2230" s="8" t="str">
        <f t="shared" si="103"/>
        <v/>
      </c>
      <c r="H2230" s="7">
        <v>2125.00443</v>
      </c>
      <c r="I2230" s="7">
        <v>2728.9914600000002</v>
      </c>
      <c r="J2230" s="8">
        <f t="shared" si="104"/>
        <v>0.28422859805520506</v>
      </c>
    </row>
    <row r="2231" spans="1:10" x14ac:dyDescent="0.25">
      <c r="A2231" s="2" t="s">
        <v>147</v>
      </c>
      <c r="B2231" s="2" t="s">
        <v>50</v>
      </c>
      <c r="C2231" s="7">
        <v>226.8963</v>
      </c>
      <c r="D2231" s="7">
        <v>261.87983000000003</v>
      </c>
      <c r="E2231" s="8">
        <f t="shared" si="102"/>
        <v>0.15418290205701912</v>
      </c>
      <c r="F2231" s="7">
        <v>139.12215</v>
      </c>
      <c r="G2231" s="8">
        <f t="shared" si="103"/>
        <v>0.88237336757662255</v>
      </c>
      <c r="H2231" s="7">
        <v>1899.2717700000001</v>
      </c>
      <c r="I2231" s="7">
        <v>1370.70451</v>
      </c>
      <c r="J2231" s="8">
        <f t="shared" si="104"/>
        <v>-0.2782999612530439</v>
      </c>
    </row>
    <row r="2232" spans="1:10" x14ac:dyDescent="0.25">
      <c r="A2232" s="2" t="s">
        <v>147</v>
      </c>
      <c r="B2232" s="2" t="s">
        <v>53</v>
      </c>
      <c r="C2232" s="7">
        <v>47.204999999999998</v>
      </c>
      <c r="D2232" s="7">
        <v>0</v>
      </c>
      <c r="E2232" s="8">
        <f t="shared" si="102"/>
        <v>-1</v>
      </c>
      <c r="F2232" s="7">
        <v>12.51</v>
      </c>
      <c r="G2232" s="8">
        <f t="shared" si="103"/>
        <v>-1</v>
      </c>
      <c r="H2232" s="7">
        <v>973.82240000000002</v>
      </c>
      <c r="I2232" s="7">
        <v>1681.47513</v>
      </c>
      <c r="J2232" s="8">
        <f t="shared" si="104"/>
        <v>0.72667534655189692</v>
      </c>
    </row>
    <row r="2233" spans="1:10" x14ac:dyDescent="0.25">
      <c r="A2233" s="2" t="s">
        <v>147</v>
      </c>
      <c r="B2233" s="2" t="s">
        <v>54</v>
      </c>
      <c r="C2233" s="7">
        <v>0</v>
      </c>
      <c r="D2233" s="7">
        <v>0</v>
      </c>
      <c r="E2233" s="8" t="str">
        <f t="shared" si="102"/>
        <v/>
      </c>
      <c r="F2233" s="7">
        <v>32.334809999999997</v>
      </c>
      <c r="G2233" s="8">
        <f t="shared" si="103"/>
        <v>-1</v>
      </c>
      <c r="H2233" s="7">
        <v>222.87848</v>
      </c>
      <c r="I2233" s="7">
        <v>253.08188999999999</v>
      </c>
      <c r="J2233" s="8">
        <f t="shared" si="104"/>
        <v>0.13551514708822499</v>
      </c>
    </row>
    <row r="2234" spans="1:10" x14ac:dyDescent="0.25">
      <c r="A2234" s="2" t="s">
        <v>147</v>
      </c>
      <c r="B2234" s="2" t="s">
        <v>55</v>
      </c>
      <c r="C2234" s="7">
        <v>0</v>
      </c>
      <c r="D2234" s="7">
        <v>0</v>
      </c>
      <c r="E2234" s="8" t="str">
        <f t="shared" si="102"/>
        <v/>
      </c>
      <c r="F2234" s="7">
        <v>28.5533</v>
      </c>
      <c r="G2234" s="8">
        <f t="shared" si="103"/>
        <v>-1</v>
      </c>
      <c r="H2234" s="7">
        <v>130.22075000000001</v>
      </c>
      <c r="I2234" s="7">
        <v>447.12227999999999</v>
      </c>
      <c r="J2234" s="8">
        <f t="shared" si="104"/>
        <v>2.4335716850041176</v>
      </c>
    </row>
    <row r="2235" spans="1:10" x14ac:dyDescent="0.25">
      <c r="A2235" s="2" t="s">
        <v>147</v>
      </c>
      <c r="B2235" s="2" t="s">
        <v>56</v>
      </c>
      <c r="C2235" s="7">
        <v>1490.9763</v>
      </c>
      <c r="D2235" s="7">
        <v>392.26262000000003</v>
      </c>
      <c r="E2235" s="8">
        <f t="shared" si="102"/>
        <v>-0.73690888312577463</v>
      </c>
      <c r="F2235" s="7">
        <v>568.55600000000004</v>
      </c>
      <c r="G2235" s="8">
        <f t="shared" si="103"/>
        <v>-0.31007214768641966</v>
      </c>
      <c r="H2235" s="7">
        <v>7544.8355499999998</v>
      </c>
      <c r="I2235" s="7">
        <v>6646.0613300000005</v>
      </c>
      <c r="J2235" s="8">
        <f t="shared" si="104"/>
        <v>-0.11912442809969526</v>
      </c>
    </row>
    <row r="2236" spans="1:10" x14ac:dyDescent="0.25">
      <c r="A2236" s="2" t="s">
        <v>147</v>
      </c>
      <c r="B2236" s="2" t="s">
        <v>57</v>
      </c>
      <c r="C2236" s="7">
        <v>110.75019</v>
      </c>
      <c r="D2236" s="7">
        <v>124.35709</v>
      </c>
      <c r="E2236" s="8">
        <f t="shared" si="102"/>
        <v>0.1228611887708726</v>
      </c>
      <c r="F2236" s="7">
        <v>95.269660000000002</v>
      </c>
      <c r="G2236" s="8">
        <f t="shared" si="103"/>
        <v>0.30531682384507297</v>
      </c>
      <c r="H2236" s="7">
        <v>1643.4621999999999</v>
      </c>
      <c r="I2236" s="7">
        <v>2115.0085399999998</v>
      </c>
      <c r="J2236" s="8">
        <f t="shared" si="104"/>
        <v>0.28692253463450501</v>
      </c>
    </row>
    <row r="2237" spans="1:10" x14ac:dyDescent="0.25">
      <c r="A2237" s="2" t="s">
        <v>147</v>
      </c>
      <c r="B2237" s="2" t="s">
        <v>58</v>
      </c>
      <c r="C2237" s="7">
        <v>0</v>
      </c>
      <c r="D2237" s="7">
        <v>196.01814999999999</v>
      </c>
      <c r="E2237" s="8" t="str">
        <f t="shared" si="102"/>
        <v/>
      </c>
      <c r="F2237" s="7">
        <v>8.59849</v>
      </c>
      <c r="G2237" s="8">
        <f t="shared" si="103"/>
        <v>21.796810835390865</v>
      </c>
      <c r="H2237" s="7">
        <v>212.10388</v>
      </c>
      <c r="I2237" s="7">
        <v>709.80445999999995</v>
      </c>
      <c r="J2237" s="8">
        <f t="shared" si="104"/>
        <v>2.3464944629961506</v>
      </c>
    </row>
    <row r="2238" spans="1:10" x14ac:dyDescent="0.25">
      <c r="A2238" s="2" t="s">
        <v>147</v>
      </c>
      <c r="B2238" s="2" t="s">
        <v>59</v>
      </c>
      <c r="C2238" s="7">
        <v>0</v>
      </c>
      <c r="D2238" s="7">
        <v>0</v>
      </c>
      <c r="E2238" s="8" t="str">
        <f t="shared" si="102"/>
        <v/>
      </c>
      <c r="F2238" s="7">
        <v>0</v>
      </c>
      <c r="G2238" s="8" t="str">
        <f t="shared" si="103"/>
        <v/>
      </c>
      <c r="H2238" s="7">
        <v>0</v>
      </c>
      <c r="I2238" s="7">
        <v>55.38</v>
      </c>
      <c r="J2238" s="8" t="str">
        <f t="shared" si="104"/>
        <v/>
      </c>
    </row>
    <row r="2239" spans="1:10" x14ac:dyDescent="0.25">
      <c r="A2239" s="2" t="s">
        <v>147</v>
      </c>
      <c r="B2239" s="2" t="s">
        <v>60</v>
      </c>
      <c r="C2239" s="7">
        <v>22.2453</v>
      </c>
      <c r="D2239" s="7">
        <v>0</v>
      </c>
      <c r="E2239" s="8">
        <f t="shared" si="102"/>
        <v>-1</v>
      </c>
      <c r="F2239" s="7">
        <v>145.51840999999999</v>
      </c>
      <c r="G2239" s="8">
        <f t="shared" si="103"/>
        <v>-1</v>
      </c>
      <c r="H2239" s="7">
        <v>813.60739999999998</v>
      </c>
      <c r="I2239" s="7">
        <v>800.64239999999995</v>
      </c>
      <c r="J2239" s="8">
        <f t="shared" si="104"/>
        <v>-1.5935204129166047E-2</v>
      </c>
    </row>
    <row r="2240" spans="1:10" x14ac:dyDescent="0.25">
      <c r="A2240" s="2" t="s">
        <v>147</v>
      </c>
      <c r="B2240" s="2" t="s">
        <v>61</v>
      </c>
      <c r="C2240" s="7">
        <v>0</v>
      </c>
      <c r="D2240" s="7">
        <v>7.7497199999999999</v>
      </c>
      <c r="E2240" s="8" t="str">
        <f t="shared" si="102"/>
        <v/>
      </c>
      <c r="F2240" s="7">
        <v>0</v>
      </c>
      <c r="G2240" s="8" t="str">
        <f t="shared" si="103"/>
        <v/>
      </c>
      <c r="H2240" s="7">
        <v>374.5206</v>
      </c>
      <c r="I2240" s="7">
        <v>328.97701999999998</v>
      </c>
      <c r="J2240" s="8">
        <f t="shared" si="104"/>
        <v>-0.12160500650698525</v>
      </c>
    </row>
    <row r="2241" spans="1:10" x14ac:dyDescent="0.25">
      <c r="A2241" s="2" t="s">
        <v>147</v>
      </c>
      <c r="B2241" s="2" t="s">
        <v>62</v>
      </c>
      <c r="C2241" s="7">
        <v>60.089449999999999</v>
      </c>
      <c r="D2241" s="7">
        <v>36.811500000000002</v>
      </c>
      <c r="E2241" s="8">
        <f t="shared" si="102"/>
        <v>-0.38738830193985796</v>
      </c>
      <c r="F2241" s="7">
        <v>111.35449</v>
      </c>
      <c r="G2241" s="8">
        <f t="shared" si="103"/>
        <v>-0.66942060441388573</v>
      </c>
      <c r="H2241" s="7">
        <v>280.65537</v>
      </c>
      <c r="I2241" s="7">
        <v>261.06310000000002</v>
      </c>
      <c r="J2241" s="8">
        <f t="shared" si="104"/>
        <v>-6.9808997419147811E-2</v>
      </c>
    </row>
    <row r="2242" spans="1:10" x14ac:dyDescent="0.25">
      <c r="A2242" s="2" t="s">
        <v>147</v>
      </c>
      <c r="B2242" s="2" t="s">
        <v>63</v>
      </c>
      <c r="C2242" s="7">
        <v>27.16168</v>
      </c>
      <c r="D2242" s="7">
        <v>48.840229999999998</v>
      </c>
      <c r="E2242" s="8">
        <f t="shared" si="102"/>
        <v>0.79812993894339379</v>
      </c>
      <c r="F2242" s="7">
        <v>359.47847000000002</v>
      </c>
      <c r="G2242" s="8">
        <f t="shared" si="103"/>
        <v>-0.86413586883242277</v>
      </c>
      <c r="H2242" s="7">
        <v>822.01356999999996</v>
      </c>
      <c r="I2242" s="7">
        <v>796.25491</v>
      </c>
      <c r="J2242" s="8">
        <f t="shared" si="104"/>
        <v>-3.1336052031355144E-2</v>
      </c>
    </row>
    <row r="2243" spans="1:10" x14ac:dyDescent="0.25">
      <c r="A2243" s="2" t="s">
        <v>147</v>
      </c>
      <c r="B2243" s="2" t="s">
        <v>65</v>
      </c>
      <c r="C2243" s="7">
        <v>0</v>
      </c>
      <c r="D2243" s="7">
        <v>0</v>
      </c>
      <c r="E2243" s="8" t="str">
        <f t="shared" si="102"/>
        <v/>
      </c>
      <c r="F2243" s="7">
        <v>0</v>
      </c>
      <c r="G2243" s="8" t="str">
        <f t="shared" si="103"/>
        <v/>
      </c>
      <c r="H2243" s="7">
        <v>0</v>
      </c>
      <c r="I2243" s="7">
        <v>11.598560000000001</v>
      </c>
      <c r="J2243" s="8" t="str">
        <f t="shared" si="104"/>
        <v/>
      </c>
    </row>
    <row r="2244" spans="1:10" x14ac:dyDescent="0.25">
      <c r="A2244" s="2" t="s">
        <v>147</v>
      </c>
      <c r="B2244" s="2" t="s">
        <v>66</v>
      </c>
      <c r="C2244" s="7">
        <v>5.13</v>
      </c>
      <c r="D2244" s="7">
        <v>0</v>
      </c>
      <c r="E2244" s="8">
        <f t="shared" si="102"/>
        <v>-1</v>
      </c>
      <c r="F2244" s="7">
        <v>11.744999999999999</v>
      </c>
      <c r="G2244" s="8">
        <f t="shared" si="103"/>
        <v>-1</v>
      </c>
      <c r="H2244" s="7">
        <v>82.08</v>
      </c>
      <c r="I2244" s="7">
        <v>302.072</v>
      </c>
      <c r="J2244" s="8">
        <f t="shared" si="104"/>
        <v>2.6802144249512674</v>
      </c>
    </row>
    <row r="2245" spans="1:10" x14ac:dyDescent="0.25">
      <c r="A2245" s="2" t="s">
        <v>147</v>
      </c>
      <c r="B2245" s="2" t="s">
        <v>70</v>
      </c>
      <c r="C2245" s="7">
        <v>0</v>
      </c>
      <c r="D2245" s="7">
        <v>0</v>
      </c>
      <c r="E2245" s="8" t="str">
        <f t="shared" ref="E2245:E2308" si="105">IF(C2245=0,"",(D2245/C2245-1))</f>
        <v/>
      </c>
      <c r="F2245" s="7">
        <v>0</v>
      </c>
      <c r="G2245" s="8" t="str">
        <f t="shared" ref="G2245:G2308" si="106">IF(F2245=0,"",(D2245/F2245-1))</f>
        <v/>
      </c>
      <c r="H2245" s="7">
        <v>96.205740000000006</v>
      </c>
      <c r="I2245" s="7">
        <v>76.751800000000003</v>
      </c>
      <c r="J2245" s="8">
        <f t="shared" ref="J2245:J2308" si="107">IF(H2245=0,"",(I2245/H2245-1))</f>
        <v>-0.20221184307713869</v>
      </c>
    </row>
    <row r="2246" spans="1:10" x14ac:dyDescent="0.25">
      <c r="A2246" s="2" t="s">
        <v>147</v>
      </c>
      <c r="B2246" s="2" t="s">
        <v>71</v>
      </c>
      <c r="C2246" s="7">
        <v>29.032260000000001</v>
      </c>
      <c r="D2246" s="7">
        <v>0</v>
      </c>
      <c r="E2246" s="8">
        <f t="shared" si="105"/>
        <v>-1</v>
      </c>
      <c r="F2246" s="7">
        <v>42.989310000000003</v>
      </c>
      <c r="G2246" s="8">
        <f t="shared" si="106"/>
        <v>-1</v>
      </c>
      <c r="H2246" s="7">
        <v>235.90469999999999</v>
      </c>
      <c r="I2246" s="7">
        <v>263.97773999999998</v>
      </c>
      <c r="J2246" s="8">
        <f t="shared" si="107"/>
        <v>0.11900161378726226</v>
      </c>
    </row>
    <row r="2247" spans="1:10" x14ac:dyDescent="0.25">
      <c r="A2247" s="2" t="s">
        <v>147</v>
      </c>
      <c r="B2247" s="2" t="s">
        <v>73</v>
      </c>
      <c r="C2247" s="7">
        <v>0</v>
      </c>
      <c r="D2247" s="7">
        <v>2.9099900000000001</v>
      </c>
      <c r="E2247" s="8" t="str">
        <f t="shared" si="105"/>
        <v/>
      </c>
      <c r="F2247" s="7">
        <v>0</v>
      </c>
      <c r="G2247" s="8" t="str">
        <f t="shared" si="106"/>
        <v/>
      </c>
      <c r="H2247" s="7">
        <v>0</v>
      </c>
      <c r="I2247" s="7">
        <v>9.5599900000000009</v>
      </c>
      <c r="J2247" s="8" t="str">
        <f t="shared" si="107"/>
        <v/>
      </c>
    </row>
    <row r="2248" spans="1:10" x14ac:dyDescent="0.25">
      <c r="A2248" s="2" t="s">
        <v>147</v>
      </c>
      <c r="B2248" s="2" t="s">
        <v>74</v>
      </c>
      <c r="C2248" s="7">
        <v>73.167000000000002</v>
      </c>
      <c r="D2248" s="7">
        <v>0</v>
      </c>
      <c r="E2248" s="8">
        <f t="shared" si="105"/>
        <v>-1</v>
      </c>
      <c r="F2248" s="7">
        <v>0</v>
      </c>
      <c r="G2248" s="8" t="str">
        <f t="shared" si="106"/>
        <v/>
      </c>
      <c r="H2248" s="7">
        <v>102.07</v>
      </c>
      <c r="I2248" s="7">
        <v>55.537759999999999</v>
      </c>
      <c r="J2248" s="8">
        <f t="shared" si="107"/>
        <v>-0.45588556872734398</v>
      </c>
    </row>
    <row r="2249" spans="1:10" x14ac:dyDescent="0.25">
      <c r="A2249" s="2" t="s">
        <v>147</v>
      </c>
      <c r="B2249" s="2" t="s">
        <v>75</v>
      </c>
      <c r="C2249" s="7">
        <v>0.2</v>
      </c>
      <c r="D2249" s="7">
        <v>0</v>
      </c>
      <c r="E2249" s="8">
        <f t="shared" si="105"/>
        <v>-1</v>
      </c>
      <c r="F2249" s="7">
        <v>0</v>
      </c>
      <c r="G2249" s="8" t="str">
        <f t="shared" si="106"/>
        <v/>
      </c>
      <c r="H2249" s="7">
        <v>0.2</v>
      </c>
      <c r="I2249" s="7">
        <v>0</v>
      </c>
      <c r="J2249" s="8">
        <f t="shared" si="107"/>
        <v>-1</v>
      </c>
    </row>
    <row r="2250" spans="1:10" x14ac:dyDescent="0.25">
      <c r="A2250" s="2" t="s">
        <v>147</v>
      </c>
      <c r="B2250" s="2" t="s">
        <v>77</v>
      </c>
      <c r="C2250" s="7">
        <v>163.83941999999999</v>
      </c>
      <c r="D2250" s="7">
        <v>357.63013000000001</v>
      </c>
      <c r="E2250" s="8">
        <f t="shared" si="105"/>
        <v>1.1828088136542476</v>
      </c>
      <c r="F2250" s="7">
        <v>94.935559999999995</v>
      </c>
      <c r="G2250" s="8">
        <f t="shared" si="106"/>
        <v>2.7670829560598791</v>
      </c>
      <c r="H2250" s="7">
        <v>1645.1232199999999</v>
      </c>
      <c r="I2250" s="7">
        <v>5169.4071400000003</v>
      </c>
      <c r="J2250" s="8">
        <f t="shared" si="107"/>
        <v>2.1422613681180676</v>
      </c>
    </row>
    <row r="2251" spans="1:10" x14ac:dyDescent="0.25">
      <c r="A2251" s="2" t="s">
        <v>147</v>
      </c>
      <c r="B2251" s="2" t="s">
        <v>78</v>
      </c>
      <c r="C2251" s="7">
        <v>0</v>
      </c>
      <c r="D2251" s="7">
        <v>0</v>
      </c>
      <c r="E2251" s="8" t="str">
        <f t="shared" si="105"/>
        <v/>
      </c>
      <c r="F2251" s="7">
        <v>0</v>
      </c>
      <c r="G2251" s="8" t="str">
        <f t="shared" si="106"/>
        <v/>
      </c>
      <c r="H2251" s="7">
        <v>38.894089999999998</v>
      </c>
      <c r="I2251" s="7">
        <v>81.686729999999997</v>
      </c>
      <c r="J2251" s="8">
        <f t="shared" si="107"/>
        <v>1.1002350228530866</v>
      </c>
    </row>
    <row r="2252" spans="1:10" x14ac:dyDescent="0.25">
      <c r="A2252" s="2" t="s">
        <v>147</v>
      </c>
      <c r="B2252" s="2" t="s">
        <v>79</v>
      </c>
      <c r="C2252" s="7">
        <v>0</v>
      </c>
      <c r="D2252" s="7">
        <v>0</v>
      </c>
      <c r="E2252" s="8" t="str">
        <f t="shared" si="105"/>
        <v/>
      </c>
      <c r="F2252" s="7">
        <v>0</v>
      </c>
      <c r="G2252" s="8" t="str">
        <f t="shared" si="106"/>
        <v/>
      </c>
      <c r="H2252" s="7">
        <v>0</v>
      </c>
      <c r="I2252" s="7">
        <v>2.0125000000000002</v>
      </c>
      <c r="J2252" s="8" t="str">
        <f t="shared" si="107"/>
        <v/>
      </c>
    </row>
    <row r="2253" spans="1:10" x14ac:dyDescent="0.25">
      <c r="A2253" s="2" t="s">
        <v>147</v>
      </c>
      <c r="B2253" s="2" t="s">
        <v>80</v>
      </c>
      <c r="C2253" s="7">
        <v>0</v>
      </c>
      <c r="D2253" s="7">
        <v>0</v>
      </c>
      <c r="E2253" s="8" t="str">
        <f t="shared" si="105"/>
        <v/>
      </c>
      <c r="F2253" s="7">
        <v>27.903289999999998</v>
      </c>
      <c r="G2253" s="8">
        <f t="shared" si="106"/>
        <v>-1</v>
      </c>
      <c r="H2253" s="7">
        <v>28.3506</v>
      </c>
      <c r="I2253" s="7">
        <v>27.903289999999998</v>
      </c>
      <c r="J2253" s="8">
        <f t="shared" si="107"/>
        <v>-1.5777796589842907E-2</v>
      </c>
    </row>
    <row r="2254" spans="1:10" x14ac:dyDescent="0.25">
      <c r="A2254" s="2" t="s">
        <v>147</v>
      </c>
      <c r="B2254" s="2" t="s">
        <v>82</v>
      </c>
      <c r="C2254" s="7">
        <v>168.18912</v>
      </c>
      <c r="D2254" s="7">
        <v>0</v>
      </c>
      <c r="E2254" s="8">
        <f t="shared" si="105"/>
        <v>-1</v>
      </c>
      <c r="F2254" s="7">
        <v>0</v>
      </c>
      <c r="G2254" s="8" t="str">
        <f t="shared" si="106"/>
        <v/>
      </c>
      <c r="H2254" s="7">
        <v>168.18912</v>
      </c>
      <c r="I2254" s="7">
        <v>16.78304</v>
      </c>
      <c r="J2254" s="8">
        <f t="shared" si="107"/>
        <v>-0.90021328371300113</v>
      </c>
    </row>
    <row r="2255" spans="1:10" x14ac:dyDescent="0.25">
      <c r="A2255" s="2" t="s">
        <v>147</v>
      </c>
      <c r="B2255" s="2" t="s">
        <v>84</v>
      </c>
      <c r="C2255" s="7">
        <v>0</v>
      </c>
      <c r="D2255" s="7">
        <v>27.55</v>
      </c>
      <c r="E2255" s="8" t="str">
        <f t="shared" si="105"/>
        <v/>
      </c>
      <c r="F2255" s="7">
        <v>0</v>
      </c>
      <c r="G2255" s="8" t="str">
        <f t="shared" si="106"/>
        <v/>
      </c>
      <c r="H2255" s="7">
        <v>0</v>
      </c>
      <c r="I2255" s="7">
        <v>32.780589999999997</v>
      </c>
      <c r="J2255" s="8" t="str">
        <f t="shared" si="107"/>
        <v/>
      </c>
    </row>
    <row r="2256" spans="1:10" x14ac:dyDescent="0.25">
      <c r="A2256" s="2" t="s">
        <v>147</v>
      </c>
      <c r="B2256" s="2" t="s">
        <v>85</v>
      </c>
      <c r="C2256" s="7">
        <v>12461.19585</v>
      </c>
      <c r="D2256" s="7">
        <v>20699.614590000001</v>
      </c>
      <c r="E2256" s="8">
        <f t="shared" si="105"/>
        <v>0.66112585334255858</v>
      </c>
      <c r="F2256" s="7">
        <v>21895.899239999999</v>
      </c>
      <c r="G2256" s="8">
        <f t="shared" si="106"/>
        <v>-5.4635100248113799E-2</v>
      </c>
      <c r="H2256" s="7">
        <v>166794.86494999999</v>
      </c>
      <c r="I2256" s="7">
        <v>181386.66172</v>
      </c>
      <c r="J2256" s="8">
        <f t="shared" si="107"/>
        <v>8.7483489221171107E-2</v>
      </c>
    </row>
    <row r="2257" spans="1:10" x14ac:dyDescent="0.25">
      <c r="A2257" s="2" t="s">
        <v>148</v>
      </c>
      <c r="B2257" s="2" t="s">
        <v>8</v>
      </c>
      <c r="C2257" s="7">
        <v>116.11642000000001</v>
      </c>
      <c r="D2257" s="7">
        <v>164.00104999999999</v>
      </c>
      <c r="E2257" s="8">
        <f t="shared" si="105"/>
        <v>0.41238465670918889</v>
      </c>
      <c r="F2257" s="7">
        <v>295.88046000000003</v>
      </c>
      <c r="G2257" s="8">
        <f t="shared" si="106"/>
        <v>-0.44571855133657701</v>
      </c>
      <c r="H2257" s="7">
        <v>1405.6109100000001</v>
      </c>
      <c r="I2257" s="7">
        <v>1457.6773700000001</v>
      </c>
      <c r="J2257" s="8">
        <f t="shared" si="107"/>
        <v>3.7041872419729671E-2</v>
      </c>
    </row>
    <row r="2258" spans="1:10" x14ac:dyDescent="0.25">
      <c r="A2258" s="2" t="s">
        <v>148</v>
      </c>
      <c r="B2258" s="2" t="s">
        <v>10</v>
      </c>
      <c r="C2258" s="7">
        <v>4.7860199999999997</v>
      </c>
      <c r="D2258" s="7">
        <v>5.2474999999999996</v>
      </c>
      <c r="E2258" s="8">
        <f t="shared" si="105"/>
        <v>9.6422497189731837E-2</v>
      </c>
      <c r="F2258" s="7">
        <v>0</v>
      </c>
      <c r="G2258" s="8" t="str">
        <f t="shared" si="106"/>
        <v/>
      </c>
      <c r="H2258" s="7">
        <v>43.914020000000001</v>
      </c>
      <c r="I2258" s="7">
        <v>40.743879999999997</v>
      </c>
      <c r="J2258" s="8">
        <f t="shared" si="107"/>
        <v>-7.2189701603269429E-2</v>
      </c>
    </row>
    <row r="2259" spans="1:10" x14ac:dyDescent="0.25">
      <c r="A2259" s="2" t="s">
        <v>148</v>
      </c>
      <c r="B2259" s="2" t="s">
        <v>13</v>
      </c>
      <c r="C2259" s="7">
        <v>0</v>
      </c>
      <c r="D2259" s="7">
        <v>0.25296999999999997</v>
      </c>
      <c r="E2259" s="8" t="str">
        <f t="shared" si="105"/>
        <v/>
      </c>
      <c r="F2259" s="7">
        <v>0</v>
      </c>
      <c r="G2259" s="8" t="str">
        <f t="shared" si="106"/>
        <v/>
      </c>
      <c r="H2259" s="7">
        <v>10.215680000000001</v>
      </c>
      <c r="I2259" s="7">
        <v>0.25296999999999997</v>
      </c>
      <c r="J2259" s="8">
        <f t="shared" si="107"/>
        <v>-0.97523708651798025</v>
      </c>
    </row>
    <row r="2260" spans="1:10" x14ac:dyDescent="0.25">
      <c r="A2260" s="2" t="s">
        <v>148</v>
      </c>
      <c r="B2260" s="2" t="s">
        <v>14</v>
      </c>
      <c r="C2260" s="7">
        <v>6069.3511200000003</v>
      </c>
      <c r="D2260" s="7">
        <v>8174.9601499999999</v>
      </c>
      <c r="E2260" s="8">
        <f t="shared" si="105"/>
        <v>0.34692489993889164</v>
      </c>
      <c r="F2260" s="7">
        <v>6584.8155699999998</v>
      </c>
      <c r="G2260" s="8">
        <f t="shared" si="106"/>
        <v>0.24148657818824826</v>
      </c>
      <c r="H2260" s="7">
        <v>77403.091830000005</v>
      </c>
      <c r="I2260" s="7">
        <v>79757.485660000006</v>
      </c>
      <c r="J2260" s="8">
        <f t="shared" si="107"/>
        <v>3.0417309881767274E-2</v>
      </c>
    </row>
    <row r="2261" spans="1:10" x14ac:dyDescent="0.25">
      <c r="A2261" s="2" t="s">
        <v>148</v>
      </c>
      <c r="B2261" s="2" t="s">
        <v>15</v>
      </c>
      <c r="C2261" s="7">
        <v>190.70868999999999</v>
      </c>
      <c r="D2261" s="7">
        <v>176.24760000000001</v>
      </c>
      <c r="E2261" s="8">
        <f t="shared" si="105"/>
        <v>-7.5828164935745623E-2</v>
      </c>
      <c r="F2261" s="7">
        <v>168.60590999999999</v>
      </c>
      <c r="G2261" s="8">
        <f t="shared" si="106"/>
        <v>4.532278850723559E-2</v>
      </c>
      <c r="H2261" s="7">
        <v>1529.4059400000001</v>
      </c>
      <c r="I2261" s="7">
        <v>1992.2353499999999</v>
      </c>
      <c r="J2261" s="8">
        <f t="shared" si="107"/>
        <v>0.30262038213347053</v>
      </c>
    </row>
    <row r="2262" spans="1:10" x14ac:dyDescent="0.25">
      <c r="A2262" s="2" t="s">
        <v>148</v>
      </c>
      <c r="B2262" s="2" t="s">
        <v>17</v>
      </c>
      <c r="C2262" s="7">
        <v>901.24309000000005</v>
      </c>
      <c r="D2262" s="7">
        <v>936.86980000000005</v>
      </c>
      <c r="E2262" s="8">
        <f t="shared" si="105"/>
        <v>3.9530633183550989E-2</v>
      </c>
      <c r="F2262" s="7">
        <v>1663.22729</v>
      </c>
      <c r="G2262" s="8">
        <f t="shared" si="106"/>
        <v>-0.43671571189768055</v>
      </c>
      <c r="H2262" s="7">
        <v>6616.9824900000003</v>
      </c>
      <c r="I2262" s="7">
        <v>9990.3794899999994</v>
      </c>
      <c r="J2262" s="8">
        <f t="shared" si="107"/>
        <v>0.50980896580852209</v>
      </c>
    </row>
    <row r="2263" spans="1:10" x14ac:dyDescent="0.25">
      <c r="A2263" s="2" t="s">
        <v>148</v>
      </c>
      <c r="B2263" s="2" t="s">
        <v>18</v>
      </c>
      <c r="C2263" s="7">
        <v>66.690039999999996</v>
      </c>
      <c r="D2263" s="7">
        <v>212.34094999999999</v>
      </c>
      <c r="E2263" s="8">
        <f t="shared" si="105"/>
        <v>2.183997940322123</v>
      </c>
      <c r="F2263" s="7">
        <v>105.60481</v>
      </c>
      <c r="G2263" s="8">
        <f t="shared" si="106"/>
        <v>1.0107128643098737</v>
      </c>
      <c r="H2263" s="7">
        <v>2320.7560100000001</v>
      </c>
      <c r="I2263" s="7">
        <v>1661.7129600000001</v>
      </c>
      <c r="J2263" s="8">
        <f t="shared" si="107"/>
        <v>-0.28397774137402754</v>
      </c>
    </row>
    <row r="2264" spans="1:10" x14ac:dyDescent="0.25">
      <c r="A2264" s="2" t="s">
        <v>148</v>
      </c>
      <c r="B2264" s="2" t="s">
        <v>21</v>
      </c>
      <c r="C2264" s="7">
        <v>23.37189</v>
      </c>
      <c r="D2264" s="7">
        <v>11.65</v>
      </c>
      <c r="E2264" s="8">
        <f t="shared" si="105"/>
        <v>-0.50153795863321282</v>
      </c>
      <c r="F2264" s="7">
        <v>11.65</v>
      </c>
      <c r="G2264" s="8">
        <f t="shared" si="106"/>
        <v>0</v>
      </c>
      <c r="H2264" s="7">
        <v>74.301509999999993</v>
      </c>
      <c r="I2264" s="7">
        <v>116.22592</v>
      </c>
      <c r="J2264" s="8">
        <f t="shared" si="107"/>
        <v>0.56424707923163364</v>
      </c>
    </row>
    <row r="2265" spans="1:10" x14ac:dyDescent="0.25">
      <c r="A2265" s="2" t="s">
        <v>148</v>
      </c>
      <c r="B2265" s="2" t="s">
        <v>24</v>
      </c>
      <c r="C2265" s="7">
        <v>0</v>
      </c>
      <c r="D2265" s="7">
        <v>0</v>
      </c>
      <c r="E2265" s="8" t="str">
        <f t="shared" si="105"/>
        <v/>
      </c>
      <c r="F2265" s="7">
        <v>0</v>
      </c>
      <c r="G2265" s="8" t="str">
        <f t="shared" si="106"/>
        <v/>
      </c>
      <c r="H2265" s="7">
        <v>0</v>
      </c>
      <c r="I2265" s="7">
        <v>8.6084800000000001</v>
      </c>
      <c r="J2265" s="8" t="str">
        <f t="shared" si="107"/>
        <v/>
      </c>
    </row>
    <row r="2266" spans="1:10" x14ac:dyDescent="0.25">
      <c r="A2266" s="2" t="s">
        <v>148</v>
      </c>
      <c r="B2266" s="2" t="s">
        <v>25</v>
      </c>
      <c r="C2266" s="7">
        <v>0</v>
      </c>
      <c r="D2266" s="7">
        <v>0</v>
      </c>
      <c r="E2266" s="8" t="str">
        <f t="shared" si="105"/>
        <v/>
      </c>
      <c r="F2266" s="7">
        <v>0</v>
      </c>
      <c r="G2266" s="8" t="str">
        <f t="shared" si="106"/>
        <v/>
      </c>
      <c r="H2266" s="7">
        <v>0</v>
      </c>
      <c r="I2266" s="7">
        <v>0</v>
      </c>
      <c r="J2266" s="8" t="str">
        <f t="shared" si="107"/>
        <v/>
      </c>
    </row>
    <row r="2267" spans="1:10" x14ac:dyDescent="0.25">
      <c r="A2267" s="2" t="s">
        <v>148</v>
      </c>
      <c r="B2267" s="2" t="s">
        <v>26</v>
      </c>
      <c r="C2267" s="7">
        <v>3274.2056600000001</v>
      </c>
      <c r="D2267" s="7">
        <v>2960.35095</v>
      </c>
      <c r="E2267" s="8">
        <f t="shared" si="105"/>
        <v>-9.5856748961823057E-2</v>
      </c>
      <c r="F2267" s="7">
        <v>2600.7667200000001</v>
      </c>
      <c r="G2267" s="8">
        <f t="shared" si="106"/>
        <v>0.13826085486052353</v>
      </c>
      <c r="H2267" s="7">
        <v>29990.4846</v>
      </c>
      <c r="I2267" s="7">
        <v>29524.54998</v>
      </c>
      <c r="J2267" s="8">
        <f t="shared" si="107"/>
        <v>-1.5536081734404572E-2</v>
      </c>
    </row>
    <row r="2268" spans="1:10" x14ac:dyDescent="0.25">
      <c r="A2268" s="2" t="s">
        <v>148</v>
      </c>
      <c r="B2268" s="2" t="s">
        <v>29</v>
      </c>
      <c r="C2268" s="7">
        <v>0</v>
      </c>
      <c r="D2268" s="7">
        <v>0</v>
      </c>
      <c r="E2268" s="8" t="str">
        <f t="shared" si="105"/>
        <v/>
      </c>
      <c r="F2268" s="7">
        <v>0</v>
      </c>
      <c r="G2268" s="8" t="str">
        <f t="shared" si="106"/>
        <v/>
      </c>
      <c r="H2268" s="7">
        <v>33.75873</v>
      </c>
      <c r="I2268" s="7">
        <v>0.84802999999999995</v>
      </c>
      <c r="J2268" s="8">
        <f t="shared" si="107"/>
        <v>-0.97487968297385597</v>
      </c>
    </row>
    <row r="2269" spans="1:10" x14ac:dyDescent="0.25">
      <c r="A2269" s="2" t="s">
        <v>148</v>
      </c>
      <c r="B2269" s="2" t="s">
        <v>30</v>
      </c>
      <c r="C2269" s="7">
        <v>247.82756000000001</v>
      </c>
      <c r="D2269" s="7">
        <v>180.38334</v>
      </c>
      <c r="E2269" s="8">
        <f t="shared" si="105"/>
        <v>-0.27214172628742339</v>
      </c>
      <c r="F2269" s="7">
        <v>338.96328</v>
      </c>
      <c r="G2269" s="8">
        <f t="shared" si="106"/>
        <v>-0.46783810918988034</v>
      </c>
      <c r="H2269" s="7">
        <v>5688.4323599999998</v>
      </c>
      <c r="I2269" s="7">
        <v>3087.7274900000002</v>
      </c>
      <c r="J2269" s="8">
        <f t="shared" si="107"/>
        <v>-0.45719184221784426</v>
      </c>
    </row>
    <row r="2270" spans="1:10" x14ac:dyDescent="0.25">
      <c r="A2270" s="2" t="s">
        <v>148</v>
      </c>
      <c r="B2270" s="2" t="s">
        <v>32</v>
      </c>
      <c r="C2270" s="7">
        <v>1.8387199999999999</v>
      </c>
      <c r="D2270" s="7">
        <v>5.2300700000000004</v>
      </c>
      <c r="E2270" s="8">
        <f t="shared" si="105"/>
        <v>1.8444080664810305</v>
      </c>
      <c r="F2270" s="7">
        <v>1.58074</v>
      </c>
      <c r="G2270" s="8">
        <f t="shared" si="106"/>
        <v>2.3086212786416489</v>
      </c>
      <c r="H2270" s="7">
        <v>91.360150000000004</v>
      </c>
      <c r="I2270" s="7">
        <v>35.726170000000003</v>
      </c>
      <c r="J2270" s="8">
        <f t="shared" si="107"/>
        <v>-0.60895237146611514</v>
      </c>
    </row>
    <row r="2271" spans="1:10" x14ac:dyDescent="0.25">
      <c r="A2271" s="2" t="s">
        <v>148</v>
      </c>
      <c r="B2271" s="2" t="s">
        <v>37</v>
      </c>
      <c r="C2271" s="7">
        <v>1507.9368400000001</v>
      </c>
      <c r="D2271" s="7">
        <v>1063.57251</v>
      </c>
      <c r="E2271" s="8">
        <f t="shared" si="105"/>
        <v>-0.29468364868650609</v>
      </c>
      <c r="F2271" s="7">
        <v>1297.18355</v>
      </c>
      <c r="G2271" s="8">
        <f t="shared" si="106"/>
        <v>-0.18009096708017924</v>
      </c>
      <c r="H2271" s="7">
        <v>13701.38314</v>
      </c>
      <c r="I2271" s="7">
        <v>14147.368990000001</v>
      </c>
      <c r="J2271" s="8">
        <f t="shared" si="107"/>
        <v>3.2550425416393525E-2</v>
      </c>
    </row>
    <row r="2272" spans="1:10" x14ac:dyDescent="0.25">
      <c r="A2272" s="2" t="s">
        <v>148</v>
      </c>
      <c r="B2272" s="2" t="s">
        <v>38</v>
      </c>
      <c r="C2272" s="7">
        <v>35.412269999999999</v>
      </c>
      <c r="D2272" s="7">
        <v>5.7335500000000001</v>
      </c>
      <c r="E2272" s="8">
        <f t="shared" si="105"/>
        <v>-0.83809142989139074</v>
      </c>
      <c r="F2272" s="7">
        <v>34.889510000000001</v>
      </c>
      <c r="G2272" s="8">
        <f t="shared" si="106"/>
        <v>-0.83566550519052862</v>
      </c>
      <c r="H2272" s="7">
        <v>126.13579</v>
      </c>
      <c r="I2272" s="7">
        <v>168.9992</v>
      </c>
      <c r="J2272" s="8">
        <f t="shared" si="107"/>
        <v>0.33981957063891222</v>
      </c>
    </row>
    <row r="2273" spans="1:10" x14ac:dyDescent="0.25">
      <c r="A2273" s="2" t="s">
        <v>148</v>
      </c>
      <c r="B2273" s="2" t="s">
        <v>39</v>
      </c>
      <c r="C2273" s="7">
        <v>0</v>
      </c>
      <c r="D2273" s="7">
        <v>0</v>
      </c>
      <c r="E2273" s="8" t="str">
        <f t="shared" si="105"/>
        <v/>
      </c>
      <c r="F2273" s="7">
        <v>0</v>
      </c>
      <c r="G2273" s="8" t="str">
        <f t="shared" si="106"/>
        <v/>
      </c>
      <c r="H2273" s="7">
        <v>75.859059999999999</v>
      </c>
      <c r="I2273" s="7">
        <v>0</v>
      </c>
      <c r="J2273" s="8">
        <f t="shared" si="107"/>
        <v>-1</v>
      </c>
    </row>
    <row r="2274" spans="1:10" x14ac:dyDescent="0.25">
      <c r="A2274" s="2" t="s">
        <v>148</v>
      </c>
      <c r="B2274" s="2" t="s">
        <v>42</v>
      </c>
      <c r="C2274" s="7">
        <v>12.72034</v>
      </c>
      <c r="D2274" s="7">
        <v>23.849229999999999</v>
      </c>
      <c r="E2274" s="8">
        <f t="shared" si="105"/>
        <v>0.87488935044189065</v>
      </c>
      <c r="F2274" s="7">
        <v>40.034010000000002</v>
      </c>
      <c r="G2274" s="8">
        <f t="shared" si="106"/>
        <v>-0.40427576453120739</v>
      </c>
      <c r="H2274" s="7">
        <v>459.88096000000002</v>
      </c>
      <c r="I2274" s="7">
        <v>438.44432</v>
      </c>
      <c r="J2274" s="8">
        <f t="shared" si="107"/>
        <v>-4.6613454055588699E-2</v>
      </c>
    </row>
    <row r="2275" spans="1:10" x14ac:dyDescent="0.25">
      <c r="A2275" s="2" t="s">
        <v>148</v>
      </c>
      <c r="B2275" s="2" t="s">
        <v>44</v>
      </c>
      <c r="C2275" s="7">
        <v>0</v>
      </c>
      <c r="D2275" s="7">
        <v>0</v>
      </c>
      <c r="E2275" s="8" t="str">
        <f t="shared" si="105"/>
        <v/>
      </c>
      <c r="F2275" s="7">
        <v>12.30969</v>
      </c>
      <c r="G2275" s="8">
        <f t="shared" si="106"/>
        <v>-1</v>
      </c>
      <c r="H2275" s="7">
        <v>0</v>
      </c>
      <c r="I2275" s="7">
        <v>95.492320000000007</v>
      </c>
      <c r="J2275" s="8" t="str">
        <f t="shared" si="107"/>
        <v/>
      </c>
    </row>
    <row r="2276" spans="1:10" x14ac:dyDescent="0.25">
      <c r="A2276" s="2" t="s">
        <v>148</v>
      </c>
      <c r="B2276" s="2" t="s">
        <v>45</v>
      </c>
      <c r="C2276" s="7">
        <v>15919.55738</v>
      </c>
      <c r="D2276" s="7">
        <v>16650.530210000001</v>
      </c>
      <c r="E2276" s="8">
        <f t="shared" si="105"/>
        <v>4.59166553787691E-2</v>
      </c>
      <c r="F2276" s="7">
        <v>16838.750100000001</v>
      </c>
      <c r="G2276" s="8">
        <f t="shared" si="106"/>
        <v>-1.1177782726284446E-2</v>
      </c>
      <c r="H2276" s="7">
        <v>143553.86835</v>
      </c>
      <c r="I2276" s="7">
        <v>157893.71197</v>
      </c>
      <c r="J2276" s="8">
        <f t="shared" si="107"/>
        <v>9.9891725557948119E-2</v>
      </c>
    </row>
    <row r="2277" spans="1:10" x14ac:dyDescent="0.25">
      <c r="A2277" s="2" t="s">
        <v>148</v>
      </c>
      <c r="B2277" s="2" t="s">
        <v>46</v>
      </c>
      <c r="C2277" s="7">
        <v>22230.74395</v>
      </c>
      <c r="D2277" s="7">
        <v>25028.531350000001</v>
      </c>
      <c r="E2277" s="8">
        <f t="shared" si="105"/>
        <v>0.12585217149244343</v>
      </c>
      <c r="F2277" s="7">
        <v>24079.555520000002</v>
      </c>
      <c r="G2277" s="8">
        <f t="shared" si="106"/>
        <v>3.9410022714572168E-2</v>
      </c>
      <c r="H2277" s="7">
        <v>247702.45887</v>
      </c>
      <c r="I2277" s="7">
        <v>245936.853</v>
      </c>
      <c r="J2277" s="8">
        <f t="shared" si="107"/>
        <v>-7.1279303324421894E-3</v>
      </c>
    </row>
    <row r="2278" spans="1:10" x14ac:dyDescent="0.25">
      <c r="A2278" s="2" t="s">
        <v>148</v>
      </c>
      <c r="B2278" s="2" t="s">
        <v>47</v>
      </c>
      <c r="C2278" s="7">
        <v>9.6871600000000004</v>
      </c>
      <c r="D2278" s="7">
        <v>6.4987000000000004</v>
      </c>
      <c r="E2278" s="8">
        <f t="shared" si="105"/>
        <v>-0.32914290669298329</v>
      </c>
      <c r="F2278" s="7">
        <v>9.5023</v>
      </c>
      <c r="G2278" s="8">
        <f t="shared" si="106"/>
        <v>-0.31609189354156353</v>
      </c>
      <c r="H2278" s="7">
        <v>190.07787999999999</v>
      </c>
      <c r="I2278" s="7">
        <v>152.6437</v>
      </c>
      <c r="J2278" s="8">
        <f t="shared" si="107"/>
        <v>-0.19694127480798918</v>
      </c>
    </row>
    <row r="2279" spans="1:10" x14ac:dyDescent="0.25">
      <c r="A2279" s="2" t="s">
        <v>148</v>
      </c>
      <c r="B2279" s="2" t="s">
        <v>49</v>
      </c>
      <c r="C2279" s="7">
        <v>0</v>
      </c>
      <c r="D2279" s="7">
        <v>0</v>
      </c>
      <c r="E2279" s="8" t="str">
        <f t="shared" si="105"/>
        <v/>
      </c>
      <c r="F2279" s="7">
        <v>0</v>
      </c>
      <c r="G2279" s="8" t="str">
        <f t="shared" si="106"/>
        <v/>
      </c>
      <c r="H2279" s="7">
        <v>27.153020000000001</v>
      </c>
      <c r="I2279" s="7">
        <v>0</v>
      </c>
      <c r="J2279" s="8">
        <f t="shared" si="107"/>
        <v>-1</v>
      </c>
    </row>
    <row r="2280" spans="1:10" x14ac:dyDescent="0.25">
      <c r="A2280" s="2" t="s">
        <v>148</v>
      </c>
      <c r="B2280" s="2" t="s">
        <v>50</v>
      </c>
      <c r="C2280" s="7">
        <v>547.66315999999995</v>
      </c>
      <c r="D2280" s="7">
        <v>526.98383000000001</v>
      </c>
      <c r="E2280" s="8">
        <f t="shared" si="105"/>
        <v>-3.7759213163068961E-2</v>
      </c>
      <c r="F2280" s="7">
        <v>469.30788999999999</v>
      </c>
      <c r="G2280" s="8">
        <f t="shared" si="106"/>
        <v>0.12289573908506002</v>
      </c>
      <c r="H2280" s="7">
        <v>5016.1981299999998</v>
      </c>
      <c r="I2280" s="7">
        <v>5286.5708199999999</v>
      </c>
      <c r="J2280" s="8">
        <f t="shared" si="107"/>
        <v>5.3899922409962775E-2</v>
      </c>
    </row>
    <row r="2281" spans="1:10" x14ac:dyDescent="0.25">
      <c r="A2281" s="2" t="s">
        <v>148</v>
      </c>
      <c r="B2281" s="2" t="s">
        <v>53</v>
      </c>
      <c r="C2281" s="7">
        <v>0</v>
      </c>
      <c r="D2281" s="7">
        <v>39.648629999999997</v>
      </c>
      <c r="E2281" s="8" t="str">
        <f t="shared" si="105"/>
        <v/>
      </c>
      <c r="F2281" s="7">
        <v>0</v>
      </c>
      <c r="G2281" s="8" t="str">
        <f t="shared" si="106"/>
        <v/>
      </c>
      <c r="H2281" s="7">
        <v>35.581040000000002</v>
      </c>
      <c r="I2281" s="7">
        <v>336.42836999999997</v>
      </c>
      <c r="J2281" s="8">
        <f t="shared" si="107"/>
        <v>8.4552708408748014</v>
      </c>
    </row>
    <row r="2282" spans="1:10" x14ac:dyDescent="0.25">
      <c r="A2282" s="2" t="s">
        <v>148</v>
      </c>
      <c r="B2282" s="2" t="s">
        <v>54</v>
      </c>
      <c r="C2282" s="7">
        <v>0</v>
      </c>
      <c r="D2282" s="7">
        <v>0</v>
      </c>
      <c r="E2282" s="8" t="str">
        <f t="shared" si="105"/>
        <v/>
      </c>
      <c r="F2282" s="7">
        <v>0</v>
      </c>
      <c r="G2282" s="8" t="str">
        <f t="shared" si="106"/>
        <v/>
      </c>
      <c r="H2282" s="7">
        <v>351.73836</v>
      </c>
      <c r="I2282" s="7">
        <v>10.879200000000001</v>
      </c>
      <c r="J2282" s="8">
        <f t="shared" si="107"/>
        <v>-0.96907019183236087</v>
      </c>
    </row>
    <row r="2283" spans="1:10" x14ac:dyDescent="0.25">
      <c r="A2283" s="2" t="s">
        <v>148</v>
      </c>
      <c r="B2283" s="2" t="s">
        <v>55</v>
      </c>
      <c r="C2283" s="7">
        <v>12.503159999999999</v>
      </c>
      <c r="D2283" s="7">
        <v>0.19896</v>
      </c>
      <c r="E2283" s="8">
        <f t="shared" si="105"/>
        <v>-0.98408722275008875</v>
      </c>
      <c r="F2283" s="7">
        <v>7.45411</v>
      </c>
      <c r="G2283" s="8">
        <f t="shared" si="106"/>
        <v>-0.97330868473902321</v>
      </c>
      <c r="H2283" s="7">
        <v>563.85015999999996</v>
      </c>
      <c r="I2283" s="7">
        <v>578.39792999999997</v>
      </c>
      <c r="J2283" s="8">
        <f t="shared" si="107"/>
        <v>2.5800773028068269E-2</v>
      </c>
    </row>
    <row r="2284" spans="1:10" x14ac:dyDescent="0.25">
      <c r="A2284" s="2" t="s">
        <v>148</v>
      </c>
      <c r="B2284" s="2" t="s">
        <v>56</v>
      </c>
      <c r="C2284" s="7">
        <v>3879.34024</v>
      </c>
      <c r="D2284" s="7">
        <v>5988.7057800000002</v>
      </c>
      <c r="E2284" s="8">
        <f t="shared" si="105"/>
        <v>0.54374337116663951</v>
      </c>
      <c r="F2284" s="7">
        <v>5942.9822299999996</v>
      </c>
      <c r="G2284" s="8">
        <f t="shared" si="106"/>
        <v>7.6937046470018089E-3</v>
      </c>
      <c r="H2284" s="7">
        <v>56950.951459999997</v>
      </c>
      <c r="I2284" s="7">
        <v>62950.783600000002</v>
      </c>
      <c r="J2284" s="8">
        <f t="shared" si="107"/>
        <v>0.10535086747785138</v>
      </c>
    </row>
    <row r="2285" spans="1:10" x14ac:dyDescent="0.25">
      <c r="A2285" s="2" t="s">
        <v>148</v>
      </c>
      <c r="B2285" s="2" t="s">
        <v>57</v>
      </c>
      <c r="C2285" s="7">
        <v>102.639</v>
      </c>
      <c r="D2285" s="7">
        <v>615.15617999999995</v>
      </c>
      <c r="E2285" s="8">
        <f t="shared" si="105"/>
        <v>4.9933960775143946</v>
      </c>
      <c r="F2285" s="7">
        <v>466.67435999999998</v>
      </c>
      <c r="G2285" s="8">
        <f t="shared" si="106"/>
        <v>0.31817008331034091</v>
      </c>
      <c r="H2285" s="7">
        <v>1725.9113400000001</v>
      </c>
      <c r="I2285" s="7">
        <v>3222.6021000000001</v>
      </c>
      <c r="J2285" s="8">
        <f t="shared" si="107"/>
        <v>0.8671886703056253</v>
      </c>
    </row>
    <row r="2286" spans="1:10" x14ac:dyDescent="0.25">
      <c r="A2286" s="2" t="s">
        <v>148</v>
      </c>
      <c r="B2286" s="2" t="s">
        <v>58</v>
      </c>
      <c r="C2286" s="7">
        <v>94.045169999999999</v>
      </c>
      <c r="D2286" s="7">
        <v>115.88746999999999</v>
      </c>
      <c r="E2286" s="8">
        <f t="shared" si="105"/>
        <v>0.23225328849955829</v>
      </c>
      <c r="F2286" s="7">
        <v>107.36605</v>
      </c>
      <c r="G2286" s="8">
        <f t="shared" si="106"/>
        <v>7.9367919374886187E-2</v>
      </c>
      <c r="H2286" s="7">
        <v>1073.7709600000001</v>
      </c>
      <c r="I2286" s="7">
        <v>1289.6148000000001</v>
      </c>
      <c r="J2286" s="8">
        <f t="shared" si="107"/>
        <v>0.20101478624454505</v>
      </c>
    </row>
    <row r="2287" spans="1:10" x14ac:dyDescent="0.25">
      <c r="A2287" s="2" t="s">
        <v>148</v>
      </c>
      <c r="B2287" s="2" t="s">
        <v>59</v>
      </c>
      <c r="C2287" s="7">
        <v>668.18416999999999</v>
      </c>
      <c r="D2287" s="7">
        <v>510.95339999999999</v>
      </c>
      <c r="E2287" s="8">
        <f t="shared" si="105"/>
        <v>-0.23531052823355569</v>
      </c>
      <c r="F2287" s="7">
        <v>528.38360999999998</v>
      </c>
      <c r="G2287" s="8">
        <f t="shared" si="106"/>
        <v>-3.2987794606270993E-2</v>
      </c>
      <c r="H2287" s="7">
        <v>4973.9445599999999</v>
      </c>
      <c r="I2287" s="7">
        <v>4935.2499200000002</v>
      </c>
      <c r="J2287" s="8">
        <f t="shared" si="107"/>
        <v>-7.779467489681835E-3</v>
      </c>
    </row>
    <row r="2288" spans="1:10" x14ac:dyDescent="0.25">
      <c r="A2288" s="2" t="s">
        <v>148</v>
      </c>
      <c r="B2288" s="2" t="s">
        <v>60</v>
      </c>
      <c r="C2288" s="7">
        <v>6595.2987599999997</v>
      </c>
      <c r="D2288" s="7">
        <v>4606.5481399999999</v>
      </c>
      <c r="E2288" s="8">
        <f t="shared" si="105"/>
        <v>-0.30154064165548122</v>
      </c>
      <c r="F2288" s="7">
        <v>4168.2459200000003</v>
      </c>
      <c r="G2288" s="8">
        <f t="shared" si="106"/>
        <v>0.10515267774795767</v>
      </c>
      <c r="H2288" s="7">
        <v>51519.945269999997</v>
      </c>
      <c r="I2288" s="7">
        <v>46454.542540000002</v>
      </c>
      <c r="J2288" s="8">
        <f t="shared" si="107"/>
        <v>-9.8319256813139022E-2</v>
      </c>
    </row>
    <row r="2289" spans="1:10" x14ac:dyDescent="0.25">
      <c r="A2289" s="2" t="s">
        <v>148</v>
      </c>
      <c r="B2289" s="2" t="s">
        <v>62</v>
      </c>
      <c r="C2289" s="7">
        <v>159.27065999999999</v>
      </c>
      <c r="D2289" s="7">
        <v>31.681039999999999</v>
      </c>
      <c r="E2289" s="8">
        <f t="shared" si="105"/>
        <v>-0.80108677894597791</v>
      </c>
      <c r="F2289" s="7">
        <v>39.11985</v>
      </c>
      <c r="G2289" s="8">
        <f t="shared" si="106"/>
        <v>-0.19015435897632538</v>
      </c>
      <c r="H2289" s="7">
        <v>1534.4557600000001</v>
      </c>
      <c r="I2289" s="7">
        <v>584.30349999999999</v>
      </c>
      <c r="J2289" s="8">
        <f t="shared" si="107"/>
        <v>-0.61921124399181116</v>
      </c>
    </row>
    <row r="2290" spans="1:10" x14ac:dyDescent="0.25">
      <c r="A2290" s="2" t="s">
        <v>148</v>
      </c>
      <c r="B2290" s="2" t="s">
        <v>63</v>
      </c>
      <c r="C2290" s="7">
        <v>92.397009999999995</v>
      </c>
      <c r="D2290" s="7">
        <v>60.288519999999998</v>
      </c>
      <c r="E2290" s="8">
        <f t="shared" si="105"/>
        <v>-0.34750572556406312</v>
      </c>
      <c r="F2290" s="7">
        <v>41.495809999999999</v>
      </c>
      <c r="G2290" s="8">
        <f t="shared" si="106"/>
        <v>0.45288211026607272</v>
      </c>
      <c r="H2290" s="7">
        <v>401.94990000000001</v>
      </c>
      <c r="I2290" s="7">
        <v>399.90562</v>
      </c>
      <c r="J2290" s="8">
        <f t="shared" si="107"/>
        <v>-5.0859074725482234E-3</v>
      </c>
    </row>
    <row r="2291" spans="1:10" x14ac:dyDescent="0.25">
      <c r="A2291" s="2" t="s">
        <v>148</v>
      </c>
      <c r="B2291" s="2" t="s">
        <v>65</v>
      </c>
      <c r="C2291" s="7">
        <v>12.51605</v>
      </c>
      <c r="D2291" s="7">
        <v>0</v>
      </c>
      <c r="E2291" s="8">
        <f t="shared" si="105"/>
        <v>-1</v>
      </c>
      <c r="F2291" s="7">
        <v>0</v>
      </c>
      <c r="G2291" s="8" t="str">
        <f t="shared" si="106"/>
        <v/>
      </c>
      <c r="H2291" s="7">
        <v>22.226749999999999</v>
      </c>
      <c r="I2291" s="7">
        <v>14.949529999999999</v>
      </c>
      <c r="J2291" s="8">
        <f t="shared" si="107"/>
        <v>-0.3274081905811691</v>
      </c>
    </row>
    <row r="2292" spans="1:10" x14ac:dyDescent="0.25">
      <c r="A2292" s="2" t="s">
        <v>148</v>
      </c>
      <c r="B2292" s="2" t="s">
        <v>66</v>
      </c>
      <c r="C2292" s="7">
        <v>0</v>
      </c>
      <c r="D2292" s="7">
        <v>0</v>
      </c>
      <c r="E2292" s="8" t="str">
        <f t="shared" si="105"/>
        <v/>
      </c>
      <c r="F2292" s="7">
        <v>0</v>
      </c>
      <c r="G2292" s="8" t="str">
        <f t="shared" si="106"/>
        <v/>
      </c>
      <c r="H2292" s="7">
        <v>198.16863000000001</v>
      </c>
      <c r="I2292" s="7">
        <v>0</v>
      </c>
      <c r="J2292" s="8">
        <f t="shared" si="107"/>
        <v>-1</v>
      </c>
    </row>
    <row r="2293" spans="1:10" x14ac:dyDescent="0.25">
      <c r="A2293" s="2" t="s">
        <v>148</v>
      </c>
      <c r="B2293" s="2" t="s">
        <v>67</v>
      </c>
      <c r="C2293" s="7">
        <v>0</v>
      </c>
      <c r="D2293" s="7">
        <v>0</v>
      </c>
      <c r="E2293" s="8" t="str">
        <f t="shared" si="105"/>
        <v/>
      </c>
      <c r="F2293" s="7">
        <v>0</v>
      </c>
      <c r="G2293" s="8" t="str">
        <f t="shared" si="106"/>
        <v/>
      </c>
      <c r="H2293" s="7">
        <v>1.1299999999999999</v>
      </c>
      <c r="I2293" s="7">
        <v>0</v>
      </c>
      <c r="J2293" s="8">
        <f t="shared" si="107"/>
        <v>-1</v>
      </c>
    </row>
    <row r="2294" spans="1:10" x14ac:dyDescent="0.25">
      <c r="A2294" s="2" t="s">
        <v>148</v>
      </c>
      <c r="B2294" s="2" t="s">
        <v>68</v>
      </c>
      <c r="C2294" s="7">
        <v>28.30255</v>
      </c>
      <c r="D2294" s="7">
        <v>32.587600000000002</v>
      </c>
      <c r="E2294" s="8">
        <f t="shared" si="105"/>
        <v>0.15140155215696116</v>
      </c>
      <c r="F2294" s="7">
        <v>28.07385</v>
      </c>
      <c r="G2294" s="8">
        <f t="shared" si="106"/>
        <v>0.16078129647340855</v>
      </c>
      <c r="H2294" s="7">
        <v>307.5027</v>
      </c>
      <c r="I2294" s="7">
        <v>380.66390000000001</v>
      </c>
      <c r="J2294" s="8">
        <f t="shared" si="107"/>
        <v>0.23792051256785718</v>
      </c>
    </row>
    <row r="2295" spans="1:10" x14ac:dyDescent="0.25">
      <c r="A2295" s="2" t="s">
        <v>148</v>
      </c>
      <c r="B2295" s="2" t="s">
        <v>70</v>
      </c>
      <c r="C2295" s="7">
        <v>22.01559</v>
      </c>
      <c r="D2295" s="7">
        <v>8.9221299999999992</v>
      </c>
      <c r="E2295" s="8">
        <f t="shared" si="105"/>
        <v>-0.59473582129754421</v>
      </c>
      <c r="F2295" s="7">
        <v>5.3999699999999997</v>
      </c>
      <c r="G2295" s="8">
        <f t="shared" si="106"/>
        <v>0.65225547549338225</v>
      </c>
      <c r="H2295" s="7">
        <v>243.66895</v>
      </c>
      <c r="I2295" s="7">
        <v>167.30115000000001</v>
      </c>
      <c r="J2295" s="8">
        <f t="shared" si="107"/>
        <v>-0.31340800705219107</v>
      </c>
    </row>
    <row r="2296" spans="1:10" x14ac:dyDescent="0.25">
      <c r="A2296" s="2" t="s">
        <v>148</v>
      </c>
      <c r="B2296" s="2" t="s">
        <v>71</v>
      </c>
      <c r="C2296" s="7">
        <v>0</v>
      </c>
      <c r="D2296" s="7">
        <v>0</v>
      </c>
      <c r="E2296" s="8" t="str">
        <f t="shared" si="105"/>
        <v/>
      </c>
      <c r="F2296" s="7">
        <v>21.937460000000002</v>
      </c>
      <c r="G2296" s="8">
        <f t="shared" si="106"/>
        <v>-1</v>
      </c>
      <c r="H2296" s="7">
        <v>217.62398999999999</v>
      </c>
      <c r="I2296" s="7">
        <v>110.85254</v>
      </c>
      <c r="J2296" s="8">
        <f t="shared" si="107"/>
        <v>-0.49062352914308749</v>
      </c>
    </row>
    <row r="2297" spans="1:10" x14ac:dyDescent="0.25">
      <c r="A2297" s="2" t="s">
        <v>148</v>
      </c>
      <c r="B2297" s="2" t="s">
        <v>74</v>
      </c>
      <c r="C2297" s="7">
        <v>7.48299</v>
      </c>
      <c r="D2297" s="7">
        <v>0</v>
      </c>
      <c r="E2297" s="8">
        <f t="shared" si="105"/>
        <v>-1</v>
      </c>
      <c r="F2297" s="7">
        <v>0</v>
      </c>
      <c r="G2297" s="8" t="str">
        <f t="shared" si="106"/>
        <v/>
      </c>
      <c r="H2297" s="7">
        <v>41.384030000000003</v>
      </c>
      <c r="I2297" s="7">
        <v>3.82063</v>
      </c>
      <c r="J2297" s="8">
        <f t="shared" si="107"/>
        <v>-0.90767863835397378</v>
      </c>
    </row>
    <row r="2298" spans="1:10" x14ac:dyDescent="0.25">
      <c r="A2298" s="2" t="s">
        <v>148</v>
      </c>
      <c r="B2298" s="2" t="s">
        <v>75</v>
      </c>
      <c r="C2298" s="7">
        <v>0</v>
      </c>
      <c r="D2298" s="7">
        <v>45.027500000000003</v>
      </c>
      <c r="E2298" s="8" t="str">
        <f t="shared" si="105"/>
        <v/>
      </c>
      <c r="F2298" s="7">
        <v>0</v>
      </c>
      <c r="G2298" s="8" t="str">
        <f t="shared" si="106"/>
        <v/>
      </c>
      <c r="H2298" s="7">
        <v>167.76374999999999</v>
      </c>
      <c r="I2298" s="7">
        <v>90.055000000000007</v>
      </c>
      <c r="J2298" s="8">
        <f t="shared" si="107"/>
        <v>-0.46320346320346317</v>
      </c>
    </row>
    <row r="2299" spans="1:10" x14ac:dyDescent="0.25">
      <c r="A2299" s="2" t="s">
        <v>148</v>
      </c>
      <c r="B2299" s="2" t="s">
        <v>77</v>
      </c>
      <c r="C2299" s="7">
        <v>184.32977</v>
      </c>
      <c r="D2299" s="7">
        <v>255.84650999999999</v>
      </c>
      <c r="E2299" s="8">
        <f t="shared" si="105"/>
        <v>0.38798258143543496</v>
      </c>
      <c r="F2299" s="7">
        <v>457.36639000000002</v>
      </c>
      <c r="G2299" s="8">
        <f t="shared" si="106"/>
        <v>-0.44060928919591147</v>
      </c>
      <c r="H2299" s="7">
        <v>2776.0016900000001</v>
      </c>
      <c r="I2299" s="7">
        <v>3464.8099000000002</v>
      </c>
      <c r="J2299" s="8">
        <f t="shared" si="107"/>
        <v>0.24812960758680225</v>
      </c>
    </row>
    <row r="2300" spans="1:10" x14ac:dyDescent="0.25">
      <c r="A2300" s="2" t="s">
        <v>148</v>
      </c>
      <c r="B2300" s="2" t="s">
        <v>79</v>
      </c>
      <c r="C2300" s="7">
        <v>7.1193400000000002</v>
      </c>
      <c r="D2300" s="7">
        <v>0</v>
      </c>
      <c r="E2300" s="8">
        <f t="shared" si="105"/>
        <v>-1</v>
      </c>
      <c r="F2300" s="7">
        <v>0</v>
      </c>
      <c r="G2300" s="8" t="str">
        <f t="shared" si="106"/>
        <v/>
      </c>
      <c r="H2300" s="7">
        <v>7.1193400000000002</v>
      </c>
      <c r="I2300" s="7">
        <v>0</v>
      </c>
      <c r="J2300" s="8">
        <f t="shared" si="107"/>
        <v>-1</v>
      </c>
    </row>
    <row r="2301" spans="1:10" x14ac:dyDescent="0.25">
      <c r="A2301" s="2" t="s">
        <v>148</v>
      </c>
      <c r="B2301" s="2" t="s">
        <v>80</v>
      </c>
      <c r="C2301" s="7">
        <v>4.0006599999999999</v>
      </c>
      <c r="D2301" s="7">
        <v>0</v>
      </c>
      <c r="E2301" s="8">
        <f t="shared" si="105"/>
        <v>-1</v>
      </c>
      <c r="F2301" s="7">
        <v>0</v>
      </c>
      <c r="G2301" s="8" t="str">
        <f t="shared" si="106"/>
        <v/>
      </c>
      <c r="H2301" s="7">
        <v>162.39558</v>
      </c>
      <c r="I2301" s="7">
        <v>236.27117000000001</v>
      </c>
      <c r="J2301" s="8">
        <f t="shared" si="107"/>
        <v>0.45491133440947107</v>
      </c>
    </row>
    <row r="2302" spans="1:10" x14ac:dyDescent="0.25">
      <c r="A2302" s="2" t="s">
        <v>148</v>
      </c>
      <c r="B2302" s="2" t="s">
        <v>82</v>
      </c>
      <c r="C2302" s="7">
        <v>7.1146799999999999</v>
      </c>
      <c r="D2302" s="7">
        <v>3.75</v>
      </c>
      <c r="E2302" s="8">
        <f t="shared" si="105"/>
        <v>-0.47292077788459919</v>
      </c>
      <c r="F2302" s="7">
        <v>3.75</v>
      </c>
      <c r="G2302" s="8">
        <f t="shared" si="106"/>
        <v>0</v>
      </c>
      <c r="H2302" s="7">
        <v>61.847000000000001</v>
      </c>
      <c r="I2302" s="7">
        <v>36.956270000000004</v>
      </c>
      <c r="J2302" s="8">
        <f t="shared" si="107"/>
        <v>-0.40245654599252989</v>
      </c>
    </row>
    <row r="2303" spans="1:10" x14ac:dyDescent="0.25">
      <c r="A2303" s="2" t="s">
        <v>148</v>
      </c>
      <c r="B2303" s="2" t="s">
        <v>84</v>
      </c>
      <c r="C2303" s="7">
        <v>155.99769000000001</v>
      </c>
      <c r="D2303" s="7">
        <v>296.65539999999999</v>
      </c>
      <c r="E2303" s="8">
        <f t="shared" si="105"/>
        <v>0.90166533876238786</v>
      </c>
      <c r="F2303" s="7">
        <v>266.20513</v>
      </c>
      <c r="G2303" s="8">
        <f t="shared" si="106"/>
        <v>0.11438648834453335</v>
      </c>
      <c r="H2303" s="7">
        <v>2884.63015</v>
      </c>
      <c r="I2303" s="7">
        <v>2684.16464</v>
      </c>
      <c r="J2303" s="8">
        <f t="shared" si="107"/>
        <v>-6.9494354414897819E-2</v>
      </c>
    </row>
    <row r="2304" spans="1:10" x14ac:dyDescent="0.25">
      <c r="A2304" s="2" t="s">
        <v>148</v>
      </c>
      <c r="B2304" s="2" t="s">
        <v>85</v>
      </c>
      <c r="C2304" s="7">
        <v>63192.417800000003</v>
      </c>
      <c r="D2304" s="7">
        <v>68745.091020000007</v>
      </c>
      <c r="E2304" s="8">
        <f t="shared" si="105"/>
        <v>8.7869295293841576E-2</v>
      </c>
      <c r="F2304" s="7">
        <v>66637.082089999996</v>
      </c>
      <c r="G2304" s="8">
        <f t="shared" si="106"/>
        <v>3.1634172203892863E-2</v>
      </c>
      <c r="H2304" s="7">
        <v>662284.89080000005</v>
      </c>
      <c r="I2304" s="7">
        <v>679746.81038000004</v>
      </c>
      <c r="J2304" s="8">
        <f t="shared" si="107"/>
        <v>2.6366175376441259E-2</v>
      </c>
    </row>
    <row r="2305" spans="1:10" x14ac:dyDescent="0.25">
      <c r="A2305" s="2" t="s">
        <v>149</v>
      </c>
      <c r="B2305" s="2" t="s">
        <v>8</v>
      </c>
      <c r="C2305" s="7">
        <v>228.11199999999999</v>
      </c>
      <c r="D2305" s="7">
        <v>39.419879999999999</v>
      </c>
      <c r="E2305" s="8">
        <f t="shared" si="105"/>
        <v>-0.82719067826330928</v>
      </c>
      <c r="F2305" s="7">
        <v>71.688000000000002</v>
      </c>
      <c r="G2305" s="8">
        <f t="shared" si="106"/>
        <v>-0.4501188483428189</v>
      </c>
      <c r="H2305" s="7">
        <v>1377.7804900000001</v>
      </c>
      <c r="I2305" s="7">
        <v>785.83603000000005</v>
      </c>
      <c r="J2305" s="8">
        <f t="shared" si="107"/>
        <v>-0.42963626230474494</v>
      </c>
    </row>
    <row r="2306" spans="1:10" x14ac:dyDescent="0.25">
      <c r="A2306" s="2" t="s">
        <v>149</v>
      </c>
      <c r="B2306" s="2" t="s">
        <v>10</v>
      </c>
      <c r="C2306" s="7">
        <v>0</v>
      </c>
      <c r="D2306" s="7">
        <v>26.76</v>
      </c>
      <c r="E2306" s="8" t="str">
        <f t="shared" si="105"/>
        <v/>
      </c>
      <c r="F2306" s="7">
        <v>0</v>
      </c>
      <c r="G2306" s="8" t="str">
        <f t="shared" si="106"/>
        <v/>
      </c>
      <c r="H2306" s="7">
        <v>0</v>
      </c>
      <c r="I2306" s="7">
        <v>26.76</v>
      </c>
      <c r="J2306" s="8" t="str">
        <f t="shared" si="107"/>
        <v/>
      </c>
    </row>
    <row r="2307" spans="1:10" x14ac:dyDescent="0.25">
      <c r="A2307" s="2" t="s">
        <v>149</v>
      </c>
      <c r="B2307" s="2" t="s">
        <v>12</v>
      </c>
      <c r="C2307" s="7">
        <v>0</v>
      </c>
      <c r="D2307" s="7">
        <v>0</v>
      </c>
      <c r="E2307" s="8" t="str">
        <f t="shared" si="105"/>
        <v/>
      </c>
      <c r="F2307" s="7">
        <v>0</v>
      </c>
      <c r="G2307" s="8" t="str">
        <f t="shared" si="106"/>
        <v/>
      </c>
      <c r="H2307" s="7">
        <v>15.08323</v>
      </c>
      <c r="I2307" s="7">
        <v>253.68</v>
      </c>
      <c r="J2307" s="8">
        <f t="shared" si="107"/>
        <v>15.818678757799226</v>
      </c>
    </row>
    <row r="2308" spans="1:10" x14ac:dyDescent="0.25">
      <c r="A2308" s="2" t="s">
        <v>149</v>
      </c>
      <c r="B2308" s="2" t="s">
        <v>14</v>
      </c>
      <c r="C2308" s="7">
        <v>219.85051000000001</v>
      </c>
      <c r="D2308" s="7">
        <v>677.53</v>
      </c>
      <c r="E2308" s="8">
        <f t="shared" si="105"/>
        <v>2.0817758848956043</v>
      </c>
      <c r="F2308" s="7">
        <v>478.35653000000002</v>
      </c>
      <c r="G2308" s="8">
        <f t="shared" si="106"/>
        <v>0.41637033783149136</v>
      </c>
      <c r="H2308" s="7">
        <v>4172.9130599999999</v>
      </c>
      <c r="I2308" s="7">
        <v>4631.4901399999999</v>
      </c>
      <c r="J2308" s="8">
        <f t="shared" si="107"/>
        <v>0.10989375369349297</v>
      </c>
    </row>
    <row r="2309" spans="1:10" x14ac:dyDescent="0.25">
      <c r="A2309" s="2" t="s">
        <v>149</v>
      </c>
      <c r="B2309" s="2" t="s">
        <v>15</v>
      </c>
      <c r="C2309" s="7">
        <v>72.538600000000002</v>
      </c>
      <c r="D2309" s="7">
        <v>81.092240000000004</v>
      </c>
      <c r="E2309" s="8">
        <f t="shared" ref="E2309:E2372" si="108">IF(C2309=0,"",(D2309/C2309-1))</f>
        <v>0.11791845996476358</v>
      </c>
      <c r="F2309" s="7">
        <v>23.0961</v>
      </c>
      <c r="G2309" s="8">
        <f t="shared" ref="G2309:G2372" si="109">IF(F2309=0,"",(D2309/F2309-1))</f>
        <v>2.5110793597187406</v>
      </c>
      <c r="H2309" s="7">
        <v>763.82641000000001</v>
      </c>
      <c r="I2309" s="7">
        <v>752.46795999999995</v>
      </c>
      <c r="J2309" s="8">
        <f t="shared" ref="J2309:J2372" si="110">IF(H2309=0,"",(I2309/H2309-1))</f>
        <v>-1.4870459899390065E-2</v>
      </c>
    </row>
    <row r="2310" spans="1:10" x14ac:dyDescent="0.25">
      <c r="A2310" s="2" t="s">
        <v>149</v>
      </c>
      <c r="B2310" s="2" t="s">
        <v>17</v>
      </c>
      <c r="C2310" s="7">
        <v>0</v>
      </c>
      <c r="D2310" s="7">
        <v>0</v>
      </c>
      <c r="E2310" s="8" t="str">
        <f t="shared" si="108"/>
        <v/>
      </c>
      <c r="F2310" s="7">
        <v>74.945849999999993</v>
      </c>
      <c r="G2310" s="8">
        <f t="shared" si="109"/>
        <v>-1</v>
      </c>
      <c r="H2310" s="7">
        <v>270.76051999999999</v>
      </c>
      <c r="I2310" s="7">
        <v>885.26041999999995</v>
      </c>
      <c r="J2310" s="8">
        <f t="shared" si="110"/>
        <v>2.2695328698585748</v>
      </c>
    </row>
    <row r="2311" spans="1:10" x14ac:dyDescent="0.25">
      <c r="A2311" s="2" t="s">
        <v>149</v>
      </c>
      <c r="B2311" s="2" t="s">
        <v>18</v>
      </c>
      <c r="C2311" s="7">
        <v>39.137999999999998</v>
      </c>
      <c r="D2311" s="7">
        <v>5.6749999999999998</v>
      </c>
      <c r="E2311" s="8">
        <f t="shared" si="108"/>
        <v>-0.85500025550615766</v>
      </c>
      <c r="F2311" s="7">
        <v>0</v>
      </c>
      <c r="G2311" s="8" t="str">
        <f t="shared" si="109"/>
        <v/>
      </c>
      <c r="H2311" s="7">
        <v>180.64641</v>
      </c>
      <c r="I2311" s="7">
        <v>43.536799999999999</v>
      </c>
      <c r="J2311" s="8">
        <f t="shared" si="110"/>
        <v>-0.75899438023706089</v>
      </c>
    </row>
    <row r="2312" spans="1:10" x14ac:dyDescent="0.25">
      <c r="A2312" s="2" t="s">
        <v>149</v>
      </c>
      <c r="B2312" s="2" t="s">
        <v>21</v>
      </c>
      <c r="C2312" s="7">
        <v>0</v>
      </c>
      <c r="D2312" s="7">
        <v>0</v>
      </c>
      <c r="E2312" s="8" t="str">
        <f t="shared" si="108"/>
        <v/>
      </c>
      <c r="F2312" s="7">
        <v>0</v>
      </c>
      <c r="G2312" s="8" t="str">
        <f t="shared" si="109"/>
        <v/>
      </c>
      <c r="H2312" s="7">
        <v>18.680019999999999</v>
      </c>
      <c r="I2312" s="7">
        <v>0</v>
      </c>
      <c r="J2312" s="8">
        <f t="shared" si="110"/>
        <v>-1</v>
      </c>
    </row>
    <row r="2313" spans="1:10" x14ac:dyDescent="0.25">
      <c r="A2313" s="2" t="s">
        <v>149</v>
      </c>
      <c r="B2313" s="2" t="s">
        <v>25</v>
      </c>
      <c r="C2313" s="7">
        <v>0</v>
      </c>
      <c r="D2313" s="7">
        <v>0</v>
      </c>
      <c r="E2313" s="8" t="str">
        <f t="shared" si="108"/>
        <v/>
      </c>
      <c r="F2313" s="7">
        <v>0</v>
      </c>
      <c r="G2313" s="8" t="str">
        <f t="shared" si="109"/>
        <v/>
      </c>
      <c r="H2313" s="7">
        <v>0</v>
      </c>
      <c r="I2313" s="7">
        <v>34.173459999999999</v>
      </c>
      <c r="J2313" s="8" t="str">
        <f t="shared" si="110"/>
        <v/>
      </c>
    </row>
    <row r="2314" spans="1:10" x14ac:dyDescent="0.25">
      <c r="A2314" s="2" t="s">
        <v>149</v>
      </c>
      <c r="B2314" s="2" t="s">
        <v>26</v>
      </c>
      <c r="C2314" s="7">
        <v>312.88853</v>
      </c>
      <c r="D2314" s="7">
        <v>252.30887999999999</v>
      </c>
      <c r="E2314" s="8">
        <f t="shared" si="108"/>
        <v>-0.19361416028896938</v>
      </c>
      <c r="F2314" s="7">
        <v>319.72825999999998</v>
      </c>
      <c r="G2314" s="8">
        <f t="shared" si="109"/>
        <v>-0.21086462610468026</v>
      </c>
      <c r="H2314" s="7">
        <v>2365.8173999999999</v>
      </c>
      <c r="I2314" s="7">
        <v>2571.4260100000001</v>
      </c>
      <c r="J2314" s="8">
        <f t="shared" si="110"/>
        <v>8.69080639951334E-2</v>
      </c>
    </row>
    <row r="2315" spans="1:10" x14ac:dyDescent="0.25">
      <c r="A2315" s="2" t="s">
        <v>149</v>
      </c>
      <c r="B2315" s="2" t="s">
        <v>29</v>
      </c>
      <c r="C2315" s="7">
        <v>0</v>
      </c>
      <c r="D2315" s="7">
        <v>26.135359999999999</v>
      </c>
      <c r="E2315" s="8" t="str">
        <f t="shared" si="108"/>
        <v/>
      </c>
      <c r="F2315" s="7">
        <v>41.406610000000001</v>
      </c>
      <c r="G2315" s="8">
        <f t="shared" si="109"/>
        <v>-0.36881188776381357</v>
      </c>
      <c r="H2315" s="7">
        <v>76.792259999999999</v>
      </c>
      <c r="I2315" s="7">
        <v>109.9538</v>
      </c>
      <c r="J2315" s="8">
        <f t="shared" si="110"/>
        <v>0.43183440622791935</v>
      </c>
    </row>
    <row r="2316" spans="1:10" x14ac:dyDescent="0.25">
      <c r="A2316" s="2" t="s">
        <v>149</v>
      </c>
      <c r="B2316" s="2" t="s">
        <v>30</v>
      </c>
      <c r="C2316" s="7">
        <v>356.30279999999999</v>
      </c>
      <c r="D2316" s="7">
        <v>453.96352999999999</v>
      </c>
      <c r="E2316" s="8">
        <f t="shared" si="108"/>
        <v>0.27409475872768896</v>
      </c>
      <c r="F2316" s="7">
        <v>66.871600000000001</v>
      </c>
      <c r="G2316" s="8">
        <f t="shared" si="109"/>
        <v>5.7885848402012217</v>
      </c>
      <c r="H2316" s="7">
        <v>4097.8235100000002</v>
      </c>
      <c r="I2316" s="7">
        <v>2544.54682</v>
      </c>
      <c r="J2316" s="8">
        <f t="shared" si="110"/>
        <v>-0.3790491918965051</v>
      </c>
    </row>
    <row r="2317" spans="1:10" x14ac:dyDescent="0.25">
      <c r="A2317" s="2" t="s">
        <v>149</v>
      </c>
      <c r="B2317" s="2" t="s">
        <v>37</v>
      </c>
      <c r="C2317" s="7">
        <v>0</v>
      </c>
      <c r="D2317" s="7">
        <v>0</v>
      </c>
      <c r="E2317" s="8" t="str">
        <f t="shared" si="108"/>
        <v/>
      </c>
      <c r="F2317" s="7">
        <v>0</v>
      </c>
      <c r="G2317" s="8" t="str">
        <f t="shared" si="109"/>
        <v/>
      </c>
      <c r="H2317" s="7">
        <v>44.710419999999999</v>
      </c>
      <c r="I2317" s="7">
        <v>16.280999999999999</v>
      </c>
      <c r="J2317" s="8">
        <f t="shared" si="110"/>
        <v>-0.63585669738732054</v>
      </c>
    </row>
    <row r="2318" spans="1:10" x14ac:dyDescent="0.25">
      <c r="A2318" s="2" t="s">
        <v>149</v>
      </c>
      <c r="B2318" s="2" t="s">
        <v>38</v>
      </c>
      <c r="C2318" s="7">
        <v>0</v>
      </c>
      <c r="D2318" s="7">
        <v>81.028999999999996</v>
      </c>
      <c r="E2318" s="8" t="str">
        <f t="shared" si="108"/>
        <v/>
      </c>
      <c r="F2318" s="7">
        <v>143.184</v>
      </c>
      <c r="G2318" s="8">
        <f t="shared" si="109"/>
        <v>-0.43409179796625319</v>
      </c>
      <c r="H2318" s="7">
        <v>455.73034000000001</v>
      </c>
      <c r="I2318" s="7">
        <v>738.66855999999996</v>
      </c>
      <c r="J2318" s="8">
        <f t="shared" si="110"/>
        <v>0.62084569572436177</v>
      </c>
    </row>
    <row r="2319" spans="1:10" x14ac:dyDescent="0.25">
      <c r="A2319" s="2" t="s">
        <v>149</v>
      </c>
      <c r="B2319" s="2" t="s">
        <v>39</v>
      </c>
      <c r="C2319" s="7">
        <v>0</v>
      </c>
      <c r="D2319" s="7">
        <v>40.119999999999997</v>
      </c>
      <c r="E2319" s="8" t="str">
        <f t="shared" si="108"/>
        <v/>
      </c>
      <c r="F2319" s="7">
        <v>0</v>
      </c>
      <c r="G2319" s="8" t="str">
        <f t="shared" si="109"/>
        <v/>
      </c>
      <c r="H2319" s="7">
        <v>0</v>
      </c>
      <c r="I2319" s="7">
        <v>40.119999999999997</v>
      </c>
      <c r="J2319" s="8" t="str">
        <f t="shared" si="110"/>
        <v/>
      </c>
    </row>
    <row r="2320" spans="1:10" x14ac:dyDescent="0.25">
      <c r="A2320" s="2" t="s">
        <v>149</v>
      </c>
      <c r="B2320" s="2" t="s">
        <v>42</v>
      </c>
      <c r="C2320" s="7">
        <v>0</v>
      </c>
      <c r="D2320" s="7">
        <v>0</v>
      </c>
      <c r="E2320" s="8" t="str">
        <f t="shared" si="108"/>
        <v/>
      </c>
      <c r="F2320" s="7">
        <v>29.2</v>
      </c>
      <c r="G2320" s="8">
        <f t="shared" si="109"/>
        <v>-1</v>
      </c>
      <c r="H2320" s="7">
        <v>0</v>
      </c>
      <c r="I2320" s="7">
        <v>85.5</v>
      </c>
      <c r="J2320" s="8" t="str">
        <f t="shared" si="110"/>
        <v/>
      </c>
    </row>
    <row r="2321" spans="1:10" x14ac:dyDescent="0.25">
      <c r="A2321" s="2" t="s">
        <v>149</v>
      </c>
      <c r="B2321" s="2" t="s">
        <v>44</v>
      </c>
      <c r="C2321" s="7">
        <v>36.447789999999998</v>
      </c>
      <c r="D2321" s="7">
        <v>0</v>
      </c>
      <c r="E2321" s="8">
        <f t="shared" si="108"/>
        <v>-1</v>
      </c>
      <c r="F2321" s="7">
        <v>39.671199999999999</v>
      </c>
      <c r="G2321" s="8">
        <f t="shared" si="109"/>
        <v>-1</v>
      </c>
      <c r="H2321" s="7">
        <v>116.10038</v>
      </c>
      <c r="I2321" s="7">
        <v>55.051659999999998</v>
      </c>
      <c r="J2321" s="8">
        <f t="shared" si="110"/>
        <v>-0.52582704724997464</v>
      </c>
    </row>
    <row r="2322" spans="1:10" x14ac:dyDescent="0.25">
      <c r="A2322" s="2" t="s">
        <v>149</v>
      </c>
      <c r="B2322" s="2" t="s">
        <v>45</v>
      </c>
      <c r="C2322" s="7">
        <v>1915.19389</v>
      </c>
      <c r="D2322" s="7">
        <v>2041.32177</v>
      </c>
      <c r="E2322" s="8">
        <f t="shared" si="108"/>
        <v>6.5856454878310045E-2</v>
      </c>
      <c r="F2322" s="7">
        <v>3097.8697299999999</v>
      </c>
      <c r="G2322" s="8">
        <f t="shared" si="109"/>
        <v>-0.34105629096288692</v>
      </c>
      <c r="H2322" s="7">
        <v>48075.310469999997</v>
      </c>
      <c r="I2322" s="7">
        <v>25613.840479999999</v>
      </c>
      <c r="J2322" s="8">
        <f t="shared" si="110"/>
        <v>-0.46721424719693549</v>
      </c>
    </row>
    <row r="2323" spans="1:10" x14ac:dyDescent="0.25">
      <c r="A2323" s="2" t="s">
        <v>149</v>
      </c>
      <c r="B2323" s="2" t="s">
        <v>46</v>
      </c>
      <c r="C2323" s="7">
        <v>677.40026</v>
      </c>
      <c r="D2323" s="7">
        <v>340.94891999999999</v>
      </c>
      <c r="E2323" s="8">
        <f t="shared" si="108"/>
        <v>-0.49668026404359511</v>
      </c>
      <c r="F2323" s="7">
        <v>328.70826</v>
      </c>
      <c r="G2323" s="8">
        <f t="shared" si="109"/>
        <v>3.7238674805433858E-2</v>
      </c>
      <c r="H2323" s="7">
        <v>5284.9273599999997</v>
      </c>
      <c r="I2323" s="7">
        <v>4386.4119300000002</v>
      </c>
      <c r="J2323" s="8">
        <f t="shared" si="110"/>
        <v>-0.17001471709915794</v>
      </c>
    </row>
    <row r="2324" spans="1:10" x14ac:dyDescent="0.25">
      <c r="A2324" s="2" t="s">
        <v>149</v>
      </c>
      <c r="B2324" s="2" t="s">
        <v>47</v>
      </c>
      <c r="C2324" s="7">
        <v>0</v>
      </c>
      <c r="D2324" s="7">
        <v>0</v>
      </c>
      <c r="E2324" s="8" t="str">
        <f t="shared" si="108"/>
        <v/>
      </c>
      <c r="F2324" s="7">
        <v>0</v>
      </c>
      <c r="G2324" s="8" t="str">
        <f t="shared" si="109"/>
        <v/>
      </c>
      <c r="H2324" s="7">
        <v>175.2569</v>
      </c>
      <c r="I2324" s="7">
        <v>0</v>
      </c>
      <c r="J2324" s="8">
        <f t="shared" si="110"/>
        <v>-1</v>
      </c>
    </row>
    <row r="2325" spans="1:10" x14ac:dyDescent="0.25">
      <c r="A2325" s="2" t="s">
        <v>149</v>
      </c>
      <c r="B2325" s="2" t="s">
        <v>48</v>
      </c>
      <c r="C2325" s="7">
        <v>0</v>
      </c>
      <c r="D2325" s="7">
        <v>46.89208</v>
      </c>
      <c r="E2325" s="8" t="str">
        <f t="shared" si="108"/>
        <v/>
      </c>
      <c r="F2325" s="7">
        <v>58.528500000000001</v>
      </c>
      <c r="G2325" s="8">
        <f t="shared" si="109"/>
        <v>-0.19881630316854182</v>
      </c>
      <c r="H2325" s="7">
        <v>60.963000000000001</v>
      </c>
      <c r="I2325" s="7">
        <v>153.77248</v>
      </c>
      <c r="J2325" s="8">
        <f t="shared" si="110"/>
        <v>1.5223903023145184</v>
      </c>
    </row>
    <row r="2326" spans="1:10" x14ac:dyDescent="0.25">
      <c r="A2326" s="2" t="s">
        <v>149</v>
      </c>
      <c r="B2326" s="2" t="s">
        <v>50</v>
      </c>
      <c r="C2326" s="7">
        <v>69.459469999999996</v>
      </c>
      <c r="D2326" s="7">
        <v>81.629130000000004</v>
      </c>
      <c r="E2326" s="8">
        <f t="shared" si="108"/>
        <v>0.17520519520232458</v>
      </c>
      <c r="F2326" s="7">
        <v>70.715969999999999</v>
      </c>
      <c r="G2326" s="8">
        <f t="shared" si="109"/>
        <v>0.15432383943824868</v>
      </c>
      <c r="H2326" s="7">
        <v>489.74865999999997</v>
      </c>
      <c r="I2326" s="7">
        <v>233.9579</v>
      </c>
      <c r="J2326" s="8">
        <f t="shared" si="110"/>
        <v>-0.52228986190590088</v>
      </c>
    </row>
    <row r="2327" spans="1:10" x14ac:dyDescent="0.25">
      <c r="A2327" s="2" t="s">
        <v>149</v>
      </c>
      <c r="B2327" s="2" t="s">
        <v>53</v>
      </c>
      <c r="C2327" s="7">
        <v>0</v>
      </c>
      <c r="D2327" s="7">
        <v>0</v>
      </c>
      <c r="E2327" s="8" t="str">
        <f t="shared" si="108"/>
        <v/>
      </c>
      <c r="F2327" s="7">
        <v>0</v>
      </c>
      <c r="G2327" s="8" t="str">
        <f t="shared" si="109"/>
        <v/>
      </c>
      <c r="H2327" s="7">
        <v>0</v>
      </c>
      <c r="I2327" s="7">
        <v>0</v>
      </c>
      <c r="J2327" s="8" t="str">
        <f t="shared" si="110"/>
        <v/>
      </c>
    </row>
    <row r="2328" spans="1:10" x14ac:dyDescent="0.25">
      <c r="A2328" s="2" t="s">
        <v>149</v>
      </c>
      <c r="B2328" s="2" t="s">
        <v>54</v>
      </c>
      <c r="C2328" s="7">
        <v>0</v>
      </c>
      <c r="D2328" s="7">
        <v>31.714659999999999</v>
      </c>
      <c r="E2328" s="8" t="str">
        <f t="shared" si="108"/>
        <v/>
      </c>
      <c r="F2328" s="7">
        <v>39.277679999999997</v>
      </c>
      <c r="G2328" s="8">
        <f t="shared" si="109"/>
        <v>-0.19255261512390753</v>
      </c>
      <c r="H2328" s="7">
        <v>151.96394000000001</v>
      </c>
      <c r="I2328" s="7">
        <v>201.23138</v>
      </c>
      <c r="J2328" s="8">
        <f t="shared" si="110"/>
        <v>0.32420480806170193</v>
      </c>
    </row>
    <row r="2329" spans="1:10" x14ac:dyDescent="0.25">
      <c r="A2329" s="2" t="s">
        <v>149</v>
      </c>
      <c r="B2329" s="2" t="s">
        <v>55</v>
      </c>
      <c r="C2329" s="7">
        <v>0</v>
      </c>
      <c r="D2329" s="7">
        <v>226.05325999999999</v>
      </c>
      <c r="E2329" s="8" t="str">
        <f t="shared" si="108"/>
        <v/>
      </c>
      <c r="F2329" s="7">
        <v>0</v>
      </c>
      <c r="G2329" s="8" t="str">
        <f t="shared" si="109"/>
        <v/>
      </c>
      <c r="H2329" s="7">
        <v>405.70332999999999</v>
      </c>
      <c r="I2329" s="7">
        <v>437.98910000000001</v>
      </c>
      <c r="J2329" s="8">
        <f t="shared" si="110"/>
        <v>7.957975104616466E-2</v>
      </c>
    </row>
    <row r="2330" spans="1:10" x14ac:dyDescent="0.25">
      <c r="A2330" s="2" t="s">
        <v>149</v>
      </c>
      <c r="B2330" s="2" t="s">
        <v>56</v>
      </c>
      <c r="C2330" s="7">
        <v>281.63542000000001</v>
      </c>
      <c r="D2330" s="7">
        <v>659.47936000000004</v>
      </c>
      <c r="E2330" s="8">
        <f t="shared" si="108"/>
        <v>1.3416066061577054</v>
      </c>
      <c r="F2330" s="7">
        <v>262.23034999999999</v>
      </c>
      <c r="G2330" s="8">
        <f t="shared" si="109"/>
        <v>1.5148857102162281</v>
      </c>
      <c r="H2330" s="7">
        <v>3995.63168</v>
      </c>
      <c r="I2330" s="7">
        <v>2859.6405</v>
      </c>
      <c r="J2330" s="8">
        <f t="shared" si="110"/>
        <v>-0.28430828238903139</v>
      </c>
    </row>
    <row r="2331" spans="1:10" x14ac:dyDescent="0.25">
      <c r="A2331" s="2" t="s">
        <v>149</v>
      </c>
      <c r="B2331" s="2" t="s">
        <v>57</v>
      </c>
      <c r="C2331" s="7">
        <v>140.72999999999999</v>
      </c>
      <c r="D2331" s="7">
        <v>503.94896999999997</v>
      </c>
      <c r="E2331" s="8">
        <f t="shared" si="108"/>
        <v>2.580963334043914</v>
      </c>
      <c r="F2331" s="7">
        <v>455.86453</v>
      </c>
      <c r="G2331" s="8">
        <f t="shared" si="109"/>
        <v>0.10547966958517252</v>
      </c>
      <c r="H2331" s="7">
        <v>2290.3166000000001</v>
      </c>
      <c r="I2331" s="7">
        <v>4628.8770699999995</v>
      </c>
      <c r="J2331" s="8">
        <f t="shared" si="110"/>
        <v>1.0210642799340488</v>
      </c>
    </row>
    <row r="2332" spans="1:10" x14ac:dyDescent="0.25">
      <c r="A2332" s="2" t="s">
        <v>149</v>
      </c>
      <c r="B2332" s="2" t="s">
        <v>58</v>
      </c>
      <c r="C2332" s="7">
        <v>0</v>
      </c>
      <c r="D2332" s="7">
        <v>28.739540000000002</v>
      </c>
      <c r="E2332" s="8" t="str">
        <f t="shared" si="108"/>
        <v/>
      </c>
      <c r="F2332" s="7">
        <v>159.94968</v>
      </c>
      <c r="G2332" s="8">
        <f t="shared" si="109"/>
        <v>-0.82032136606962891</v>
      </c>
      <c r="H2332" s="7">
        <v>290.33884</v>
      </c>
      <c r="I2332" s="7">
        <v>397.47109999999998</v>
      </c>
      <c r="J2332" s="8">
        <f t="shared" si="110"/>
        <v>0.36899045267247055</v>
      </c>
    </row>
    <row r="2333" spans="1:10" x14ac:dyDescent="0.25">
      <c r="A2333" s="2" t="s">
        <v>149</v>
      </c>
      <c r="B2333" s="2" t="s">
        <v>59</v>
      </c>
      <c r="C2333" s="7">
        <v>0</v>
      </c>
      <c r="D2333" s="7">
        <v>0</v>
      </c>
      <c r="E2333" s="8" t="str">
        <f t="shared" si="108"/>
        <v/>
      </c>
      <c r="F2333" s="7">
        <v>0</v>
      </c>
      <c r="G2333" s="8" t="str">
        <f t="shared" si="109"/>
        <v/>
      </c>
      <c r="H2333" s="7">
        <v>41.5625</v>
      </c>
      <c r="I2333" s="7">
        <v>34.31</v>
      </c>
      <c r="J2333" s="8">
        <f t="shared" si="110"/>
        <v>-0.1744962406015037</v>
      </c>
    </row>
    <row r="2334" spans="1:10" x14ac:dyDescent="0.25">
      <c r="A2334" s="2" t="s">
        <v>149</v>
      </c>
      <c r="B2334" s="2" t="s">
        <v>60</v>
      </c>
      <c r="C2334" s="7">
        <v>22.8</v>
      </c>
      <c r="D2334" s="7">
        <v>17.28</v>
      </c>
      <c r="E2334" s="8">
        <f t="shared" si="108"/>
        <v>-0.24210526315789471</v>
      </c>
      <c r="F2334" s="7">
        <v>92.968100000000007</v>
      </c>
      <c r="G2334" s="8">
        <f t="shared" si="109"/>
        <v>-0.81412979290745968</v>
      </c>
      <c r="H2334" s="7">
        <v>155.88487000000001</v>
      </c>
      <c r="I2334" s="7">
        <v>468.46435000000002</v>
      </c>
      <c r="J2334" s="8">
        <f t="shared" si="110"/>
        <v>2.0051944746145023</v>
      </c>
    </row>
    <row r="2335" spans="1:10" x14ac:dyDescent="0.25">
      <c r="A2335" s="2" t="s">
        <v>149</v>
      </c>
      <c r="B2335" s="2" t="s">
        <v>61</v>
      </c>
      <c r="C2335" s="7">
        <v>0</v>
      </c>
      <c r="D2335" s="7">
        <v>0</v>
      </c>
      <c r="E2335" s="8" t="str">
        <f t="shared" si="108"/>
        <v/>
      </c>
      <c r="F2335" s="7">
        <v>4.3529</v>
      </c>
      <c r="G2335" s="8">
        <f t="shared" si="109"/>
        <v>-1</v>
      </c>
      <c r="H2335" s="7">
        <v>19.80997</v>
      </c>
      <c r="I2335" s="7">
        <v>38.418759999999999</v>
      </c>
      <c r="J2335" s="8">
        <f t="shared" si="110"/>
        <v>0.93936487536326396</v>
      </c>
    </row>
    <row r="2336" spans="1:10" x14ac:dyDescent="0.25">
      <c r="A2336" s="2" t="s">
        <v>149</v>
      </c>
      <c r="B2336" s="2" t="s">
        <v>62</v>
      </c>
      <c r="C2336" s="7">
        <v>0</v>
      </c>
      <c r="D2336" s="7">
        <v>0</v>
      </c>
      <c r="E2336" s="8" t="str">
        <f t="shared" si="108"/>
        <v/>
      </c>
      <c r="F2336" s="7">
        <v>1.0449999999999999</v>
      </c>
      <c r="G2336" s="8">
        <f t="shared" si="109"/>
        <v>-1</v>
      </c>
      <c r="H2336" s="7">
        <v>317.64845000000003</v>
      </c>
      <c r="I2336" s="7">
        <v>10.31316</v>
      </c>
      <c r="J2336" s="8">
        <f t="shared" si="110"/>
        <v>-0.96753278663881404</v>
      </c>
    </row>
    <row r="2337" spans="1:10" x14ac:dyDescent="0.25">
      <c r="A2337" s="2" t="s">
        <v>149</v>
      </c>
      <c r="B2337" s="2" t="s">
        <v>63</v>
      </c>
      <c r="C2337" s="7">
        <v>0</v>
      </c>
      <c r="D2337" s="7">
        <v>0</v>
      </c>
      <c r="E2337" s="8" t="str">
        <f t="shared" si="108"/>
        <v/>
      </c>
      <c r="F2337" s="7">
        <v>0</v>
      </c>
      <c r="G2337" s="8" t="str">
        <f t="shared" si="109"/>
        <v/>
      </c>
      <c r="H2337" s="7">
        <v>0</v>
      </c>
      <c r="I2337" s="7">
        <v>0</v>
      </c>
      <c r="J2337" s="8" t="str">
        <f t="shared" si="110"/>
        <v/>
      </c>
    </row>
    <row r="2338" spans="1:10" x14ac:dyDescent="0.25">
      <c r="A2338" s="2" t="s">
        <v>149</v>
      </c>
      <c r="B2338" s="2" t="s">
        <v>65</v>
      </c>
      <c r="C2338" s="7">
        <v>0</v>
      </c>
      <c r="D2338" s="7">
        <v>0</v>
      </c>
      <c r="E2338" s="8" t="str">
        <f t="shared" si="108"/>
        <v/>
      </c>
      <c r="F2338" s="7">
        <v>0</v>
      </c>
      <c r="G2338" s="8" t="str">
        <f t="shared" si="109"/>
        <v/>
      </c>
      <c r="H2338" s="7">
        <v>0</v>
      </c>
      <c r="I2338" s="7">
        <v>0</v>
      </c>
      <c r="J2338" s="8" t="str">
        <f t="shared" si="110"/>
        <v/>
      </c>
    </row>
    <row r="2339" spans="1:10" x14ac:dyDescent="0.25">
      <c r="A2339" s="2" t="s">
        <v>149</v>
      </c>
      <c r="B2339" s="2" t="s">
        <v>66</v>
      </c>
      <c r="C2339" s="7">
        <v>0</v>
      </c>
      <c r="D2339" s="7">
        <v>0</v>
      </c>
      <c r="E2339" s="8" t="str">
        <f t="shared" si="108"/>
        <v/>
      </c>
      <c r="F2339" s="7">
        <v>0</v>
      </c>
      <c r="G2339" s="8" t="str">
        <f t="shared" si="109"/>
        <v/>
      </c>
      <c r="H2339" s="7">
        <v>21.038869999999999</v>
      </c>
      <c r="I2339" s="7">
        <v>17.892499999999998</v>
      </c>
      <c r="J2339" s="8">
        <f t="shared" si="110"/>
        <v>-0.14955033231347503</v>
      </c>
    </row>
    <row r="2340" spans="1:10" x14ac:dyDescent="0.25">
      <c r="A2340" s="2" t="s">
        <v>149</v>
      </c>
      <c r="B2340" s="2" t="s">
        <v>67</v>
      </c>
      <c r="C2340" s="7">
        <v>0</v>
      </c>
      <c r="D2340" s="7">
        <v>0</v>
      </c>
      <c r="E2340" s="8" t="str">
        <f t="shared" si="108"/>
        <v/>
      </c>
      <c r="F2340" s="7">
        <v>51.442500000000003</v>
      </c>
      <c r="G2340" s="8">
        <f t="shared" si="109"/>
        <v>-1</v>
      </c>
      <c r="H2340" s="7">
        <v>147.48084</v>
      </c>
      <c r="I2340" s="7">
        <v>217.39779999999999</v>
      </c>
      <c r="J2340" s="8">
        <f t="shared" si="110"/>
        <v>0.47407486965764489</v>
      </c>
    </row>
    <row r="2341" spans="1:10" x14ac:dyDescent="0.25">
      <c r="A2341" s="2" t="s">
        <v>149</v>
      </c>
      <c r="B2341" s="2" t="s">
        <v>68</v>
      </c>
      <c r="C2341" s="7">
        <v>0</v>
      </c>
      <c r="D2341" s="7">
        <v>0</v>
      </c>
      <c r="E2341" s="8" t="str">
        <f t="shared" si="108"/>
        <v/>
      </c>
      <c r="F2341" s="7">
        <v>0</v>
      </c>
      <c r="G2341" s="8" t="str">
        <f t="shared" si="109"/>
        <v/>
      </c>
      <c r="H2341" s="7">
        <v>21.9985</v>
      </c>
      <c r="I2341" s="7">
        <v>0</v>
      </c>
      <c r="J2341" s="8">
        <f t="shared" si="110"/>
        <v>-1</v>
      </c>
    </row>
    <row r="2342" spans="1:10" x14ac:dyDescent="0.25">
      <c r="A2342" s="2" t="s">
        <v>149</v>
      </c>
      <c r="B2342" s="2" t="s">
        <v>70</v>
      </c>
      <c r="C2342" s="7">
        <v>55</v>
      </c>
      <c r="D2342" s="7">
        <v>0</v>
      </c>
      <c r="E2342" s="8">
        <f t="shared" si="108"/>
        <v>-1</v>
      </c>
      <c r="F2342" s="7">
        <v>0</v>
      </c>
      <c r="G2342" s="8" t="str">
        <f t="shared" si="109"/>
        <v/>
      </c>
      <c r="H2342" s="7">
        <v>1692.79368</v>
      </c>
      <c r="I2342" s="7">
        <v>215.44422</v>
      </c>
      <c r="J2342" s="8">
        <f t="shared" si="110"/>
        <v>-0.87272860092436066</v>
      </c>
    </row>
    <row r="2343" spans="1:10" x14ac:dyDescent="0.25">
      <c r="A2343" s="2" t="s">
        <v>149</v>
      </c>
      <c r="B2343" s="2" t="s">
        <v>71</v>
      </c>
      <c r="C2343" s="7">
        <v>67.491039999999998</v>
      </c>
      <c r="D2343" s="7">
        <v>83.543099999999995</v>
      </c>
      <c r="E2343" s="8">
        <f t="shared" si="108"/>
        <v>0.23783986733646412</v>
      </c>
      <c r="F2343" s="7">
        <v>41.722659999999998</v>
      </c>
      <c r="G2343" s="8">
        <f t="shared" si="109"/>
        <v>1.0023435706160635</v>
      </c>
      <c r="H2343" s="7">
        <v>448.06603999999999</v>
      </c>
      <c r="I2343" s="7">
        <v>388.83303000000001</v>
      </c>
      <c r="J2343" s="8">
        <f t="shared" si="110"/>
        <v>-0.13219705291657446</v>
      </c>
    </row>
    <row r="2344" spans="1:10" x14ac:dyDescent="0.25">
      <c r="A2344" s="2" t="s">
        <v>149</v>
      </c>
      <c r="B2344" s="2" t="s">
        <v>73</v>
      </c>
      <c r="C2344" s="7">
        <v>0</v>
      </c>
      <c r="D2344" s="7">
        <v>0</v>
      </c>
      <c r="E2344" s="8" t="str">
        <f t="shared" si="108"/>
        <v/>
      </c>
      <c r="F2344" s="7">
        <v>68.4054</v>
      </c>
      <c r="G2344" s="8">
        <f t="shared" si="109"/>
        <v>-1</v>
      </c>
      <c r="H2344" s="7">
        <v>6.8323</v>
      </c>
      <c r="I2344" s="7">
        <v>132.17859999999999</v>
      </c>
      <c r="J2344" s="8">
        <f t="shared" si="110"/>
        <v>18.346135269235834</v>
      </c>
    </row>
    <row r="2345" spans="1:10" x14ac:dyDescent="0.25">
      <c r="A2345" s="2" t="s">
        <v>149</v>
      </c>
      <c r="B2345" s="2" t="s">
        <v>74</v>
      </c>
      <c r="C2345" s="7">
        <v>0</v>
      </c>
      <c r="D2345" s="7">
        <v>0</v>
      </c>
      <c r="E2345" s="8" t="str">
        <f t="shared" si="108"/>
        <v/>
      </c>
      <c r="F2345" s="7">
        <v>0</v>
      </c>
      <c r="G2345" s="8" t="str">
        <f t="shared" si="109"/>
        <v/>
      </c>
      <c r="H2345" s="7">
        <v>103.136</v>
      </c>
      <c r="I2345" s="7">
        <v>6.25</v>
      </c>
      <c r="J2345" s="8">
        <f t="shared" si="110"/>
        <v>-0.93940040335091535</v>
      </c>
    </row>
    <row r="2346" spans="1:10" x14ac:dyDescent="0.25">
      <c r="A2346" s="2" t="s">
        <v>149</v>
      </c>
      <c r="B2346" s="2" t="s">
        <v>75</v>
      </c>
      <c r="C2346" s="7">
        <v>0</v>
      </c>
      <c r="D2346" s="7">
        <v>0</v>
      </c>
      <c r="E2346" s="8" t="str">
        <f t="shared" si="108"/>
        <v/>
      </c>
      <c r="F2346" s="7">
        <v>0</v>
      </c>
      <c r="G2346" s="8" t="str">
        <f t="shared" si="109"/>
        <v/>
      </c>
      <c r="H2346" s="7">
        <v>42.832000000000001</v>
      </c>
      <c r="I2346" s="7">
        <v>0</v>
      </c>
      <c r="J2346" s="8">
        <f t="shared" si="110"/>
        <v>-1</v>
      </c>
    </row>
    <row r="2347" spans="1:10" x14ac:dyDescent="0.25">
      <c r="A2347" s="2" t="s">
        <v>149</v>
      </c>
      <c r="B2347" s="2" t="s">
        <v>77</v>
      </c>
      <c r="C2347" s="7">
        <v>13.0143</v>
      </c>
      <c r="D2347" s="7">
        <v>65.714849999999998</v>
      </c>
      <c r="E2347" s="8">
        <f t="shared" si="108"/>
        <v>4.0494340840460108</v>
      </c>
      <c r="F2347" s="7">
        <v>130.28110000000001</v>
      </c>
      <c r="G2347" s="8">
        <f t="shared" si="109"/>
        <v>-0.49559183949168384</v>
      </c>
      <c r="H2347" s="7">
        <v>540.9212</v>
      </c>
      <c r="I2347" s="7">
        <v>651.95514000000003</v>
      </c>
      <c r="J2347" s="8">
        <f t="shared" si="110"/>
        <v>0.20526823500354596</v>
      </c>
    </row>
    <row r="2348" spans="1:10" x14ac:dyDescent="0.25">
      <c r="A2348" s="2" t="s">
        <v>149</v>
      </c>
      <c r="B2348" s="2" t="s">
        <v>79</v>
      </c>
      <c r="C2348" s="7">
        <v>158.9521</v>
      </c>
      <c r="D2348" s="7">
        <v>232.12379999999999</v>
      </c>
      <c r="E2348" s="8">
        <f t="shared" si="108"/>
        <v>0.46033805152621432</v>
      </c>
      <c r="F2348" s="7">
        <v>0</v>
      </c>
      <c r="G2348" s="8" t="str">
        <f t="shared" si="109"/>
        <v/>
      </c>
      <c r="H2348" s="7">
        <v>534.00561000000005</v>
      </c>
      <c r="I2348" s="7">
        <v>578.82888000000003</v>
      </c>
      <c r="J2348" s="8">
        <f t="shared" si="110"/>
        <v>8.3937826046434294E-2</v>
      </c>
    </row>
    <row r="2349" spans="1:10" x14ac:dyDescent="0.25">
      <c r="A2349" s="2" t="s">
        <v>149</v>
      </c>
      <c r="B2349" s="2" t="s">
        <v>80</v>
      </c>
      <c r="C2349" s="7">
        <v>0</v>
      </c>
      <c r="D2349" s="7">
        <v>0</v>
      </c>
      <c r="E2349" s="8" t="str">
        <f t="shared" si="108"/>
        <v/>
      </c>
      <c r="F2349" s="7">
        <v>0</v>
      </c>
      <c r="G2349" s="8" t="str">
        <f t="shared" si="109"/>
        <v/>
      </c>
      <c r="H2349" s="7">
        <v>80.278549999999996</v>
      </c>
      <c r="I2349" s="7">
        <v>0</v>
      </c>
      <c r="J2349" s="8">
        <f t="shared" si="110"/>
        <v>-1</v>
      </c>
    </row>
    <row r="2350" spans="1:10" x14ac:dyDescent="0.25">
      <c r="A2350" s="2" t="s">
        <v>149</v>
      </c>
      <c r="B2350" s="2" t="s">
        <v>82</v>
      </c>
      <c r="C2350" s="7">
        <v>0</v>
      </c>
      <c r="D2350" s="7">
        <v>0</v>
      </c>
      <c r="E2350" s="8" t="str">
        <f t="shared" si="108"/>
        <v/>
      </c>
      <c r="F2350" s="7">
        <v>0</v>
      </c>
      <c r="G2350" s="8" t="str">
        <f t="shared" si="109"/>
        <v/>
      </c>
      <c r="H2350" s="7">
        <v>0</v>
      </c>
      <c r="I2350" s="7">
        <v>15.85704</v>
      </c>
      <c r="J2350" s="8" t="str">
        <f t="shared" si="110"/>
        <v/>
      </c>
    </row>
    <row r="2351" spans="1:10" x14ac:dyDescent="0.25">
      <c r="A2351" s="2" t="s">
        <v>149</v>
      </c>
      <c r="B2351" s="2" t="s">
        <v>85</v>
      </c>
      <c r="C2351" s="7">
        <v>4666.95471</v>
      </c>
      <c r="D2351" s="7">
        <v>6043.4233299999996</v>
      </c>
      <c r="E2351" s="8">
        <f t="shared" si="108"/>
        <v>0.29493935671811977</v>
      </c>
      <c r="F2351" s="7">
        <v>6151.5105100000001</v>
      </c>
      <c r="G2351" s="8">
        <f t="shared" si="109"/>
        <v>-1.7570835622290226E-2</v>
      </c>
      <c r="H2351" s="7">
        <v>79351.114610000004</v>
      </c>
      <c r="I2351" s="7">
        <v>55264.088080000001</v>
      </c>
      <c r="J2351" s="8">
        <f t="shared" si="110"/>
        <v>-0.30354994568613791</v>
      </c>
    </row>
    <row r="2352" spans="1:10" x14ac:dyDescent="0.25">
      <c r="A2352" s="2" t="s">
        <v>150</v>
      </c>
      <c r="B2352" s="2" t="s">
        <v>8</v>
      </c>
      <c r="C2352" s="7">
        <v>0</v>
      </c>
      <c r="D2352" s="7">
        <v>52.439950000000003</v>
      </c>
      <c r="E2352" s="8" t="str">
        <f t="shared" si="108"/>
        <v/>
      </c>
      <c r="F2352" s="7">
        <v>0</v>
      </c>
      <c r="G2352" s="8" t="str">
        <f t="shared" si="109"/>
        <v/>
      </c>
      <c r="H2352" s="7">
        <v>166.42281</v>
      </c>
      <c r="I2352" s="7">
        <v>203.05658</v>
      </c>
      <c r="J2352" s="8">
        <f t="shared" si="110"/>
        <v>0.22012469324367245</v>
      </c>
    </row>
    <row r="2353" spans="1:10" x14ac:dyDescent="0.25">
      <c r="A2353" s="2" t="s">
        <v>150</v>
      </c>
      <c r="B2353" s="2" t="s">
        <v>10</v>
      </c>
      <c r="C2353" s="7">
        <v>0</v>
      </c>
      <c r="D2353" s="7">
        <v>0</v>
      </c>
      <c r="E2353" s="8" t="str">
        <f t="shared" si="108"/>
        <v/>
      </c>
      <c r="F2353" s="7">
        <v>0</v>
      </c>
      <c r="G2353" s="8" t="str">
        <f t="shared" si="109"/>
        <v/>
      </c>
      <c r="H2353" s="7">
        <v>7.8992000000000004</v>
      </c>
      <c r="I2353" s="7">
        <v>52.291359999999997</v>
      </c>
      <c r="J2353" s="8">
        <f t="shared" si="110"/>
        <v>5.6198298561879678</v>
      </c>
    </row>
    <row r="2354" spans="1:10" x14ac:dyDescent="0.25">
      <c r="A2354" s="2" t="s">
        <v>150</v>
      </c>
      <c r="B2354" s="2" t="s">
        <v>12</v>
      </c>
      <c r="C2354" s="7">
        <v>0</v>
      </c>
      <c r="D2354" s="7">
        <v>0</v>
      </c>
      <c r="E2354" s="8" t="str">
        <f t="shared" si="108"/>
        <v/>
      </c>
      <c r="F2354" s="7">
        <v>0</v>
      </c>
      <c r="G2354" s="8" t="str">
        <f t="shared" si="109"/>
        <v/>
      </c>
      <c r="H2354" s="7">
        <v>0</v>
      </c>
      <c r="I2354" s="7">
        <v>328.78073999999998</v>
      </c>
      <c r="J2354" s="8" t="str">
        <f t="shared" si="110"/>
        <v/>
      </c>
    </row>
    <row r="2355" spans="1:10" x14ac:dyDescent="0.25">
      <c r="A2355" s="2" t="s">
        <v>150</v>
      </c>
      <c r="B2355" s="2" t="s">
        <v>14</v>
      </c>
      <c r="C2355" s="7">
        <v>79.891970000000001</v>
      </c>
      <c r="D2355" s="7">
        <v>14.82037</v>
      </c>
      <c r="E2355" s="8">
        <f t="shared" si="108"/>
        <v>-0.81449487351482253</v>
      </c>
      <c r="F2355" s="7">
        <v>827.10752000000002</v>
      </c>
      <c r="G2355" s="8">
        <f t="shared" si="109"/>
        <v>-0.98208168872651525</v>
      </c>
      <c r="H2355" s="7">
        <v>907.89224999999999</v>
      </c>
      <c r="I2355" s="7">
        <v>1122.3424399999999</v>
      </c>
      <c r="J2355" s="8">
        <f t="shared" si="110"/>
        <v>0.23620665337764457</v>
      </c>
    </row>
    <row r="2356" spans="1:10" x14ac:dyDescent="0.25">
      <c r="A2356" s="2" t="s">
        <v>150</v>
      </c>
      <c r="B2356" s="2" t="s">
        <v>17</v>
      </c>
      <c r="C2356" s="7">
        <v>0</v>
      </c>
      <c r="D2356" s="7">
        <v>0</v>
      </c>
      <c r="E2356" s="8" t="str">
        <f t="shared" si="108"/>
        <v/>
      </c>
      <c r="F2356" s="7">
        <v>60.604860000000002</v>
      </c>
      <c r="G2356" s="8">
        <f t="shared" si="109"/>
        <v>-1</v>
      </c>
      <c r="H2356" s="7">
        <v>28.68759</v>
      </c>
      <c r="I2356" s="7">
        <v>92.100250000000003</v>
      </c>
      <c r="J2356" s="8">
        <f t="shared" si="110"/>
        <v>2.2104561589174971</v>
      </c>
    </row>
    <row r="2357" spans="1:10" x14ac:dyDescent="0.25">
      <c r="A2357" s="2" t="s">
        <v>150</v>
      </c>
      <c r="B2357" s="2" t="s">
        <v>21</v>
      </c>
      <c r="C2357" s="7">
        <v>0</v>
      </c>
      <c r="D2357" s="7">
        <v>0</v>
      </c>
      <c r="E2357" s="8" t="str">
        <f t="shared" si="108"/>
        <v/>
      </c>
      <c r="F2357" s="7">
        <v>0</v>
      </c>
      <c r="G2357" s="8" t="str">
        <f t="shared" si="109"/>
        <v/>
      </c>
      <c r="H2357" s="7">
        <v>76.239720000000005</v>
      </c>
      <c r="I2357" s="7">
        <v>57.940100000000001</v>
      </c>
      <c r="J2357" s="8">
        <f t="shared" si="110"/>
        <v>-0.24002737680568609</v>
      </c>
    </row>
    <row r="2358" spans="1:10" x14ac:dyDescent="0.25">
      <c r="A2358" s="2" t="s">
        <v>150</v>
      </c>
      <c r="B2358" s="2" t="s">
        <v>24</v>
      </c>
      <c r="C2358" s="7">
        <v>44.478720000000003</v>
      </c>
      <c r="D2358" s="7">
        <v>0</v>
      </c>
      <c r="E2358" s="8">
        <f t="shared" si="108"/>
        <v>-1</v>
      </c>
      <c r="F2358" s="7">
        <v>0</v>
      </c>
      <c r="G2358" s="8" t="str">
        <f t="shared" si="109"/>
        <v/>
      </c>
      <c r="H2358" s="7">
        <v>836.55935999999997</v>
      </c>
      <c r="I2358" s="7">
        <v>150.50880000000001</v>
      </c>
      <c r="J2358" s="8">
        <f t="shared" si="110"/>
        <v>-0.82008592910848543</v>
      </c>
    </row>
    <row r="2359" spans="1:10" x14ac:dyDescent="0.25">
      <c r="A2359" s="2" t="s">
        <v>150</v>
      </c>
      <c r="B2359" s="2" t="s">
        <v>26</v>
      </c>
      <c r="C2359" s="7">
        <v>0</v>
      </c>
      <c r="D2359" s="7">
        <v>177.07599999999999</v>
      </c>
      <c r="E2359" s="8" t="str">
        <f t="shared" si="108"/>
        <v/>
      </c>
      <c r="F2359" s="7">
        <v>192.971</v>
      </c>
      <c r="G2359" s="8">
        <f t="shared" si="109"/>
        <v>-8.2369889776184091E-2</v>
      </c>
      <c r="H2359" s="7">
        <v>275.86802999999998</v>
      </c>
      <c r="I2359" s="7">
        <v>794.39071000000001</v>
      </c>
      <c r="J2359" s="8">
        <f t="shared" si="110"/>
        <v>1.8796040991049239</v>
      </c>
    </row>
    <row r="2360" spans="1:10" x14ac:dyDescent="0.25">
      <c r="A2360" s="2" t="s">
        <v>150</v>
      </c>
      <c r="B2360" s="2" t="s">
        <v>28</v>
      </c>
      <c r="C2360" s="7">
        <v>17.47363</v>
      </c>
      <c r="D2360" s="7">
        <v>16.005500000000001</v>
      </c>
      <c r="E2360" s="8">
        <f t="shared" si="108"/>
        <v>-8.4019748615485113E-2</v>
      </c>
      <c r="F2360" s="7">
        <v>81.300420000000003</v>
      </c>
      <c r="G2360" s="8">
        <f t="shared" si="109"/>
        <v>-0.8031313983371795</v>
      </c>
      <c r="H2360" s="7">
        <v>200.62284</v>
      </c>
      <c r="I2360" s="7">
        <v>334.46474000000001</v>
      </c>
      <c r="J2360" s="8">
        <f t="shared" si="110"/>
        <v>0.66713191778164438</v>
      </c>
    </row>
    <row r="2361" spans="1:10" x14ac:dyDescent="0.25">
      <c r="A2361" s="2" t="s">
        <v>150</v>
      </c>
      <c r="B2361" s="2" t="s">
        <v>29</v>
      </c>
      <c r="C2361" s="7">
        <v>0</v>
      </c>
      <c r="D2361" s="7">
        <v>139.27054000000001</v>
      </c>
      <c r="E2361" s="8" t="str">
        <f t="shared" si="108"/>
        <v/>
      </c>
      <c r="F2361" s="7">
        <v>43.507939999999998</v>
      </c>
      <c r="G2361" s="8">
        <f t="shared" si="109"/>
        <v>2.2010373278992299</v>
      </c>
      <c r="H2361" s="7">
        <v>1104.85815</v>
      </c>
      <c r="I2361" s="7">
        <v>972.21019999999999</v>
      </c>
      <c r="J2361" s="8">
        <f t="shared" si="110"/>
        <v>-0.12005880573899919</v>
      </c>
    </row>
    <row r="2362" spans="1:10" x14ac:dyDescent="0.25">
      <c r="A2362" s="2" t="s">
        <v>150</v>
      </c>
      <c r="B2362" s="2" t="s">
        <v>30</v>
      </c>
      <c r="C2362" s="7">
        <v>38.208620000000003</v>
      </c>
      <c r="D2362" s="7">
        <v>0</v>
      </c>
      <c r="E2362" s="8">
        <f t="shared" si="108"/>
        <v>-1</v>
      </c>
      <c r="F2362" s="7">
        <v>0</v>
      </c>
      <c r="G2362" s="8" t="str">
        <f t="shared" si="109"/>
        <v/>
      </c>
      <c r="H2362" s="7">
        <v>73.870130000000003</v>
      </c>
      <c r="I2362" s="7">
        <v>0</v>
      </c>
      <c r="J2362" s="8">
        <f t="shared" si="110"/>
        <v>-1</v>
      </c>
    </row>
    <row r="2363" spans="1:10" x14ac:dyDescent="0.25">
      <c r="A2363" s="2" t="s">
        <v>150</v>
      </c>
      <c r="B2363" s="2" t="s">
        <v>32</v>
      </c>
      <c r="C2363" s="7">
        <v>0</v>
      </c>
      <c r="D2363" s="7">
        <v>0</v>
      </c>
      <c r="E2363" s="8" t="str">
        <f t="shared" si="108"/>
        <v/>
      </c>
      <c r="F2363" s="7">
        <v>0</v>
      </c>
      <c r="G2363" s="8" t="str">
        <f t="shared" si="109"/>
        <v/>
      </c>
      <c r="H2363" s="7">
        <v>14.47</v>
      </c>
      <c r="I2363" s="7">
        <v>0</v>
      </c>
      <c r="J2363" s="8">
        <f t="shared" si="110"/>
        <v>-1</v>
      </c>
    </row>
    <row r="2364" spans="1:10" x14ac:dyDescent="0.25">
      <c r="A2364" s="2" t="s">
        <v>150</v>
      </c>
      <c r="B2364" s="2" t="s">
        <v>33</v>
      </c>
      <c r="C2364" s="7">
        <v>0</v>
      </c>
      <c r="D2364" s="7">
        <v>42.829450000000001</v>
      </c>
      <c r="E2364" s="8" t="str">
        <f t="shared" si="108"/>
        <v/>
      </c>
      <c r="F2364" s="7">
        <v>92.52901</v>
      </c>
      <c r="G2364" s="8">
        <f t="shared" si="109"/>
        <v>-0.53712408681342205</v>
      </c>
      <c r="H2364" s="7">
        <v>313.16847999999999</v>
      </c>
      <c r="I2364" s="7">
        <v>472.68847</v>
      </c>
      <c r="J2364" s="8">
        <f t="shared" si="110"/>
        <v>0.50937434699686257</v>
      </c>
    </row>
    <row r="2365" spans="1:10" x14ac:dyDescent="0.25">
      <c r="A2365" s="2" t="s">
        <v>150</v>
      </c>
      <c r="B2365" s="2" t="s">
        <v>36</v>
      </c>
      <c r="C2365" s="7">
        <v>0</v>
      </c>
      <c r="D2365" s="7">
        <v>0</v>
      </c>
      <c r="E2365" s="8" t="str">
        <f t="shared" si="108"/>
        <v/>
      </c>
      <c r="F2365" s="7">
        <v>0</v>
      </c>
      <c r="G2365" s="8" t="str">
        <f t="shared" si="109"/>
        <v/>
      </c>
      <c r="H2365" s="7">
        <v>151.98750000000001</v>
      </c>
      <c r="I2365" s="7">
        <v>0</v>
      </c>
      <c r="J2365" s="8">
        <f t="shared" si="110"/>
        <v>-1</v>
      </c>
    </row>
    <row r="2366" spans="1:10" x14ac:dyDescent="0.25">
      <c r="A2366" s="2" t="s">
        <v>150</v>
      </c>
      <c r="B2366" s="2" t="s">
        <v>37</v>
      </c>
      <c r="C2366" s="7">
        <v>0</v>
      </c>
      <c r="D2366" s="7">
        <v>0</v>
      </c>
      <c r="E2366" s="8" t="str">
        <f t="shared" si="108"/>
        <v/>
      </c>
      <c r="F2366" s="7">
        <v>0</v>
      </c>
      <c r="G2366" s="8" t="str">
        <f t="shared" si="109"/>
        <v/>
      </c>
      <c r="H2366" s="7">
        <v>0</v>
      </c>
      <c r="I2366" s="7">
        <v>0</v>
      </c>
      <c r="J2366" s="8" t="str">
        <f t="shared" si="110"/>
        <v/>
      </c>
    </row>
    <row r="2367" spans="1:10" x14ac:dyDescent="0.25">
      <c r="A2367" s="2" t="s">
        <v>150</v>
      </c>
      <c r="B2367" s="2" t="s">
        <v>38</v>
      </c>
      <c r="C2367" s="7">
        <v>326.30482000000001</v>
      </c>
      <c r="D2367" s="7">
        <v>398.47710999999998</v>
      </c>
      <c r="E2367" s="8">
        <f t="shared" si="108"/>
        <v>0.22118058200917767</v>
      </c>
      <c r="F2367" s="7">
        <v>122.28645</v>
      </c>
      <c r="G2367" s="8">
        <f t="shared" si="109"/>
        <v>2.258554893040071</v>
      </c>
      <c r="H2367" s="7">
        <v>3322.7075</v>
      </c>
      <c r="I2367" s="7">
        <v>3196.9123100000002</v>
      </c>
      <c r="J2367" s="8">
        <f t="shared" si="110"/>
        <v>-3.7859242801239645E-2</v>
      </c>
    </row>
    <row r="2368" spans="1:10" x14ac:dyDescent="0.25">
      <c r="A2368" s="2" t="s">
        <v>150</v>
      </c>
      <c r="B2368" s="2" t="s">
        <v>42</v>
      </c>
      <c r="C2368" s="7">
        <v>0</v>
      </c>
      <c r="D2368" s="7">
        <v>16.410049999999998</v>
      </c>
      <c r="E2368" s="8" t="str">
        <f t="shared" si="108"/>
        <v/>
      </c>
      <c r="F2368" s="7">
        <v>0</v>
      </c>
      <c r="G2368" s="8" t="str">
        <f t="shared" si="109"/>
        <v/>
      </c>
      <c r="H2368" s="7">
        <v>719.62931000000003</v>
      </c>
      <c r="I2368" s="7">
        <v>61.963990000000003</v>
      </c>
      <c r="J2368" s="8">
        <f t="shared" si="110"/>
        <v>-0.91389457163716692</v>
      </c>
    </row>
    <row r="2369" spans="1:10" x14ac:dyDescent="0.25">
      <c r="A2369" s="2" t="s">
        <v>150</v>
      </c>
      <c r="B2369" s="2" t="s">
        <v>45</v>
      </c>
      <c r="C2369" s="7">
        <v>1730.9344900000001</v>
      </c>
      <c r="D2369" s="7">
        <v>1852.6258399999999</v>
      </c>
      <c r="E2369" s="8">
        <f t="shared" si="108"/>
        <v>7.0303844947938954E-2</v>
      </c>
      <c r="F2369" s="7">
        <v>1059.3309099999999</v>
      </c>
      <c r="G2369" s="8">
        <f t="shared" si="109"/>
        <v>0.74886413915742356</v>
      </c>
      <c r="H2369" s="7">
        <v>16044.57429</v>
      </c>
      <c r="I2369" s="7">
        <v>10934.53081</v>
      </c>
      <c r="J2369" s="8">
        <f t="shared" si="110"/>
        <v>-0.31849043718068015</v>
      </c>
    </row>
    <row r="2370" spans="1:10" x14ac:dyDescent="0.25">
      <c r="A2370" s="2" t="s">
        <v>150</v>
      </c>
      <c r="B2370" s="2" t="s">
        <v>46</v>
      </c>
      <c r="C2370" s="7">
        <v>242.48456999999999</v>
      </c>
      <c r="D2370" s="7">
        <v>745.72911999999997</v>
      </c>
      <c r="E2370" s="8">
        <f t="shared" si="108"/>
        <v>2.0753673110004485</v>
      </c>
      <c r="F2370" s="7">
        <v>360.32614999999998</v>
      </c>
      <c r="G2370" s="8">
        <f t="shared" si="109"/>
        <v>1.0695947823936729</v>
      </c>
      <c r="H2370" s="7">
        <v>3264.5176700000002</v>
      </c>
      <c r="I2370" s="7">
        <v>6014.1458300000004</v>
      </c>
      <c r="J2370" s="8">
        <f t="shared" si="110"/>
        <v>0.84227700320580601</v>
      </c>
    </row>
    <row r="2371" spans="1:10" x14ac:dyDescent="0.25">
      <c r="A2371" s="2" t="s">
        <v>150</v>
      </c>
      <c r="B2371" s="2" t="s">
        <v>47</v>
      </c>
      <c r="C2371" s="7">
        <v>0</v>
      </c>
      <c r="D2371" s="7">
        <v>0</v>
      </c>
      <c r="E2371" s="8" t="str">
        <f t="shared" si="108"/>
        <v/>
      </c>
      <c r="F2371" s="7">
        <v>0</v>
      </c>
      <c r="G2371" s="8" t="str">
        <f t="shared" si="109"/>
        <v/>
      </c>
      <c r="H2371" s="7">
        <v>0</v>
      </c>
      <c r="I2371" s="7">
        <v>0</v>
      </c>
      <c r="J2371" s="8" t="str">
        <f t="shared" si="110"/>
        <v/>
      </c>
    </row>
    <row r="2372" spans="1:10" x14ac:dyDescent="0.25">
      <c r="A2372" s="2" t="s">
        <v>150</v>
      </c>
      <c r="B2372" s="2" t="s">
        <v>48</v>
      </c>
      <c r="C2372" s="7">
        <v>0</v>
      </c>
      <c r="D2372" s="7">
        <v>53.118009999999998</v>
      </c>
      <c r="E2372" s="8" t="str">
        <f t="shared" si="108"/>
        <v/>
      </c>
      <c r="F2372" s="7">
        <v>0</v>
      </c>
      <c r="G2372" s="8" t="str">
        <f t="shared" si="109"/>
        <v/>
      </c>
      <c r="H2372" s="7">
        <v>203.34617</v>
      </c>
      <c r="I2372" s="7">
        <v>187.53771</v>
      </c>
      <c r="J2372" s="8">
        <f t="shared" si="110"/>
        <v>-7.7741616672691638E-2</v>
      </c>
    </row>
    <row r="2373" spans="1:10" x14ac:dyDescent="0.25">
      <c r="A2373" s="2" t="s">
        <v>150</v>
      </c>
      <c r="B2373" s="2" t="s">
        <v>50</v>
      </c>
      <c r="C2373" s="7">
        <v>12.35</v>
      </c>
      <c r="D2373" s="7">
        <v>0</v>
      </c>
      <c r="E2373" s="8">
        <f t="shared" ref="E2373:E2436" si="111">IF(C2373=0,"",(D2373/C2373-1))</f>
        <v>-1</v>
      </c>
      <c r="F2373" s="7">
        <v>19.893999999999998</v>
      </c>
      <c r="G2373" s="8">
        <f t="shared" ref="G2373:G2436" si="112">IF(F2373=0,"",(D2373/F2373-1))</f>
        <v>-1</v>
      </c>
      <c r="H2373" s="7">
        <v>263.22462999999999</v>
      </c>
      <c r="I2373" s="7">
        <v>321.23795000000001</v>
      </c>
      <c r="J2373" s="8">
        <f t="shared" ref="J2373:J2436" si="113">IF(H2373=0,"",(I2373/H2373-1))</f>
        <v>0.22039472522005266</v>
      </c>
    </row>
    <row r="2374" spans="1:10" x14ac:dyDescent="0.25">
      <c r="A2374" s="2" t="s">
        <v>150</v>
      </c>
      <c r="B2374" s="2" t="s">
        <v>51</v>
      </c>
      <c r="C2374" s="7">
        <v>0</v>
      </c>
      <c r="D2374" s="7">
        <v>0</v>
      </c>
      <c r="E2374" s="8" t="str">
        <f t="shared" si="111"/>
        <v/>
      </c>
      <c r="F2374" s="7">
        <v>0</v>
      </c>
      <c r="G2374" s="8" t="str">
        <f t="shared" si="112"/>
        <v/>
      </c>
      <c r="H2374" s="7">
        <v>0</v>
      </c>
      <c r="I2374" s="7">
        <v>8.26</v>
      </c>
      <c r="J2374" s="8" t="str">
        <f t="shared" si="113"/>
        <v/>
      </c>
    </row>
    <row r="2375" spans="1:10" x14ac:dyDescent="0.25">
      <c r="A2375" s="2" t="s">
        <v>150</v>
      </c>
      <c r="B2375" s="2" t="s">
        <v>53</v>
      </c>
      <c r="C2375" s="7">
        <v>43.365000000000002</v>
      </c>
      <c r="D2375" s="7">
        <v>0</v>
      </c>
      <c r="E2375" s="8">
        <f t="shared" si="111"/>
        <v>-1</v>
      </c>
      <c r="F2375" s="7">
        <v>0</v>
      </c>
      <c r="G2375" s="8" t="str">
        <f t="shared" si="112"/>
        <v/>
      </c>
      <c r="H2375" s="7">
        <v>883.19515000000001</v>
      </c>
      <c r="I2375" s="7">
        <v>130.92438999999999</v>
      </c>
      <c r="J2375" s="8">
        <f t="shared" si="113"/>
        <v>-0.85176051974470202</v>
      </c>
    </row>
    <row r="2376" spans="1:10" x14ac:dyDescent="0.25">
      <c r="A2376" s="2" t="s">
        <v>150</v>
      </c>
      <c r="B2376" s="2" t="s">
        <v>56</v>
      </c>
      <c r="C2376" s="7">
        <v>22.483499999999999</v>
      </c>
      <c r="D2376" s="7">
        <v>60.571269999999998</v>
      </c>
      <c r="E2376" s="8">
        <f t="shared" si="111"/>
        <v>1.6940320679609493</v>
      </c>
      <c r="F2376" s="7">
        <v>755.59956</v>
      </c>
      <c r="G2376" s="8">
        <f t="shared" si="112"/>
        <v>-0.91983681144546992</v>
      </c>
      <c r="H2376" s="7">
        <v>58.825110000000002</v>
      </c>
      <c r="I2376" s="7">
        <v>2883.0094199999999</v>
      </c>
      <c r="J2376" s="8">
        <f t="shared" si="113"/>
        <v>48.009843245511988</v>
      </c>
    </row>
    <row r="2377" spans="1:10" x14ac:dyDescent="0.25">
      <c r="A2377" s="2" t="s">
        <v>150</v>
      </c>
      <c r="B2377" s="2" t="s">
        <v>57</v>
      </c>
      <c r="C2377" s="7">
        <v>44.427</v>
      </c>
      <c r="D2377" s="7">
        <v>8.6403400000000001</v>
      </c>
      <c r="E2377" s="8">
        <f t="shared" si="111"/>
        <v>-0.80551601503590153</v>
      </c>
      <c r="F2377" s="7">
        <v>0</v>
      </c>
      <c r="G2377" s="8" t="str">
        <f t="shared" si="112"/>
        <v/>
      </c>
      <c r="H2377" s="7">
        <v>442.69922000000003</v>
      </c>
      <c r="I2377" s="7">
        <v>326.98304000000002</v>
      </c>
      <c r="J2377" s="8">
        <f t="shared" si="113"/>
        <v>-0.2613878108933646</v>
      </c>
    </row>
    <row r="2378" spans="1:10" x14ac:dyDescent="0.25">
      <c r="A2378" s="2" t="s">
        <v>150</v>
      </c>
      <c r="B2378" s="2" t="s">
        <v>58</v>
      </c>
      <c r="C2378" s="7">
        <v>0</v>
      </c>
      <c r="D2378" s="7">
        <v>0</v>
      </c>
      <c r="E2378" s="8" t="str">
        <f t="shared" si="111"/>
        <v/>
      </c>
      <c r="F2378" s="7">
        <v>0</v>
      </c>
      <c r="G2378" s="8" t="str">
        <f t="shared" si="112"/>
        <v/>
      </c>
      <c r="H2378" s="7">
        <v>0</v>
      </c>
      <c r="I2378" s="7">
        <v>0</v>
      </c>
      <c r="J2378" s="8" t="str">
        <f t="shared" si="113"/>
        <v/>
      </c>
    </row>
    <row r="2379" spans="1:10" x14ac:dyDescent="0.25">
      <c r="A2379" s="2" t="s">
        <v>150</v>
      </c>
      <c r="B2379" s="2" t="s">
        <v>59</v>
      </c>
      <c r="C2379" s="7">
        <v>0</v>
      </c>
      <c r="D2379" s="7">
        <v>0</v>
      </c>
      <c r="E2379" s="8" t="str">
        <f t="shared" si="111"/>
        <v/>
      </c>
      <c r="F2379" s="7">
        <v>0</v>
      </c>
      <c r="G2379" s="8" t="str">
        <f t="shared" si="112"/>
        <v/>
      </c>
      <c r="H2379" s="7">
        <v>0</v>
      </c>
      <c r="I2379" s="7">
        <v>0</v>
      </c>
      <c r="J2379" s="8" t="str">
        <f t="shared" si="113"/>
        <v/>
      </c>
    </row>
    <row r="2380" spans="1:10" x14ac:dyDescent="0.25">
      <c r="A2380" s="2" t="s">
        <v>150</v>
      </c>
      <c r="B2380" s="2" t="s">
        <v>60</v>
      </c>
      <c r="C2380" s="7">
        <v>162.05459999999999</v>
      </c>
      <c r="D2380" s="7">
        <v>74.88</v>
      </c>
      <c r="E2380" s="8">
        <f t="shared" si="111"/>
        <v>-0.53793351129804401</v>
      </c>
      <c r="F2380" s="7">
        <v>17.669969999999999</v>
      </c>
      <c r="G2380" s="8">
        <f t="shared" si="112"/>
        <v>3.2376981964315732</v>
      </c>
      <c r="H2380" s="7">
        <v>329.34498000000002</v>
      </c>
      <c r="I2380" s="7">
        <v>442.10977000000003</v>
      </c>
      <c r="J2380" s="8">
        <f t="shared" si="113"/>
        <v>0.34239110005563167</v>
      </c>
    </row>
    <row r="2381" spans="1:10" x14ac:dyDescent="0.25">
      <c r="A2381" s="2" t="s">
        <v>150</v>
      </c>
      <c r="B2381" s="2" t="s">
        <v>61</v>
      </c>
      <c r="C2381" s="7">
        <v>0</v>
      </c>
      <c r="D2381" s="7">
        <v>0</v>
      </c>
      <c r="E2381" s="8" t="str">
        <f t="shared" si="111"/>
        <v/>
      </c>
      <c r="F2381" s="7">
        <v>0</v>
      </c>
      <c r="G2381" s="8" t="str">
        <f t="shared" si="112"/>
        <v/>
      </c>
      <c r="H2381" s="7">
        <v>16.854399999999998</v>
      </c>
      <c r="I2381" s="7">
        <v>0</v>
      </c>
      <c r="J2381" s="8">
        <f t="shared" si="113"/>
        <v>-1</v>
      </c>
    </row>
    <row r="2382" spans="1:10" x14ac:dyDescent="0.25">
      <c r="A2382" s="2" t="s">
        <v>150</v>
      </c>
      <c r="B2382" s="2" t="s">
        <v>62</v>
      </c>
      <c r="C2382" s="7">
        <v>62.912179999999999</v>
      </c>
      <c r="D2382" s="7">
        <v>20.11</v>
      </c>
      <c r="E2382" s="8">
        <f t="shared" si="111"/>
        <v>-0.68034806614553811</v>
      </c>
      <c r="F2382" s="7">
        <v>0</v>
      </c>
      <c r="G2382" s="8" t="str">
        <f t="shared" si="112"/>
        <v/>
      </c>
      <c r="H2382" s="7">
        <v>160.19363999999999</v>
      </c>
      <c r="I2382" s="7">
        <v>297.74015000000003</v>
      </c>
      <c r="J2382" s="8">
        <f t="shared" si="113"/>
        <v>0.85862653473633577</v>
      </c>
    </row>
    <row r="2383" spans="1:10" x14ac:dyDescent="0.25">
      <c r="A2383" s="2" t="s">
        <v>150</v>
      </c>
      <c r="B2383" s="2" t="s">
        <v>68</v>
      </c>
      <c r="C2383" s="7">
        <v>0</v>
      </c>
      <c r="D2383" s="7">
        <v>0</v>
      </c>
      <c r="E2383" s="8" t="str">
        <f t="shared" si="111"/>
        <v/>
      </c>
      <c r="F2383" s="7">
        <v>0</v>
      </c>
      <c r="G2383" s="8" t="str">
        <f t="shared" si="112"/>
        <v/>
      </c>
      <c r="H2383" s="7">
        <v>0</v>
      </c>
      <c r="I2383" s="7">
        <v>0</v>
      </c>
      <c r="J2383" s="8" t="str">
        <f t="shared" si="113"/>
        <v/>
      </c>
    </row>
    <row r="2384" spans="1:10" x14ac:dyDescent="0.25">
      <c r="A2384" s="2" t="s">
        <v>150</v>
      </c>
      <c r="B2384" s="2" t="s">
        <v>70</v>
      </c>
      <c r="C2384" s="7">
        <v>0</v>
      </c>
      <c r="D2384" s="7">
        <v>0</v>
      </c>
      <c r="E2384" s="8" t="str">
        <f t="shared" si="111"/>
        <v/>
      </c>
      <c r="F2384" s="7">
        <v>0</v>
      </c>
      <c r="G2384" s="8" t="str">
        <f t="shared" si="112"/>
        <v/>
      </c>
      <c r="H2384" s="7">
        <v>49.954999999999998</v>
      </c>
      <c r="I2384" s="7">
        <v>25.879000000000001</v>
      </c>
      <c r="J2384" s="8">
        <f t="shared" si="113"/>
        <v>-0.48195375838254428</v>
      </c>
    </row>
    <row r="2385" spans="1:10" x14ac:dyDescent="0.25">
      <c r="A2385" s="2" t="s">
        <v>150</v>
      </c>
      <c r="B2385" s="2" t="s">
        <v>71</v>
      </c>
      <c r="C2385" s="7">
        <v>108.20683</v>
      </c>
      <c r="D2385" s="7">
        <v>0</v>
      </c>
      <c r="E2385" s="8">
        <f t="shared" si="111"/>
        <v>-1</v>
      </c>
      <c r="F2385" s="7">
        <v>38.05883</v>
      </c>
      <c r="G2385" s="8">
        <f t="shared" si="112"/>
        <v>-1</v>
      </c>
      <c r="H2385" s="7">
        <v>1228.77539</v>
      </c>
      <c r="I2385" s="7">
        <v>484.97833000000003</v>
      </c>
      <c r="J2385" s="8">
        <f t="shared" si="113"/>
        <v>-0.60531572006825429</v>
      </c>
    </row>
    <row r="2386" spans="1:10" x14ac:dyDescent="0.25">
      <c r="A2386" s="2" t="s">
        <v>150</v>
      </c>
      <c r="B2386" s="2" t="s">
        <v>74</v>
      </c>
      <c r="C2386" s="7">
        <v>0</v>
      </c>
      <c r="D2386" s="7">
        <v>0</v>
      </c>
      <c r="E2386" s="8" t="str">
        <f t="shared" si="111"/>
        <v/>
      </c>
      <c r="F2386" s="7">
        <v>0</v>
      </c>
      <c r="G2386" s="8" t="str">
        <f t="shared" si="112"/>
        <v/>
      </c>
      <c r="H2386" s="7">
        <v>0</v>
      </c>
      <c r="I2386" s="7">
        <v>0</v>
      </c>
      <c r="J2386" s="8" t="str">
        <f t="shared" si="113"/>
        <v/>
      </c>
    </row>
    <row r="2387" spans="1:10" x14ac:dyDescent="0.25">
      <c r="A2387" s="2" t="s">
        <v>150</v>
      </c>
      <c r="B2387" s="2" t="s">
        <v>75</v>
      </c>
      <c r="C2387" s="7">
        <v>0</v>
      </c>
      <c r="D2387" s="7">
        <v>0</v>
      </c>
      <c r="E2387" s="8" t="str">
        <f t="shared" si="111"/>
        <v/>
      </c>
      <c r="F2387" s="7">
        <v>0</v>
      </c>
      <c r="G2387" s="8" t="str">
        <f t="shared" si="112"/>
        <v/>
      </c>
      <c r="H2387" s="7">
        <v>51.925429999999999</v>
      </c>
      <c r="I2387" s="7">
        <v>0</v>
      </c>
      <c r="J2387" s="8">
        <f t="shared" si="113"/>
        <v>-1</v>
      </c>
    </row>
    <row r="2388" spans="1:10" x14ac:dyDescent="0.25">
      <c r="A2388" s="2" t="s">
        <v>150</v>
      </c>
      <c r="B2388" s="2" t="s">
        <v>77</v>
      </c>
      <c r="C2388" s="7">
        <v>97</v>
      </c>
      <c r="D2388" s="7">
        <v>248.43296000000001</v>
      </c>
      <c r="E2388" s="8">
        <f t="shared" si="111"/>
        <v>1.5611645360824742</v>
      </c>
      <c r="F2388" s="7">
        <v>243.90423000000001</v>
      </c>
      <c r="G2388" s="8">
        <f t="shared" si="112"/>
        <v>1.8567656657697107E-2</v>
      </c>
      <c r="H2388" s="7">
        <v>1344.7649699999999</v>
      </c>
      <c r="I2388" s="7">
        <v>2479.5681100000002</v>
      </c>
      <c r="J2388" s="8">
        <f t="shared" si="113"/>
        <v>0.8438672670065166</v>
      </c>
    </row>
    <row r="2389" spans="1:10" x14ac:dyDescent="0.25">
      <c r="A2389" s="2" t="s">
        <v>150</v>
      </c>
      <c r="B2389" s="2" t="s">
        <v>80</v>
      </c>
      <c r="C2389" s="7">
        <v>0</v>
      </c>
      <c r="D2389" s="7">
        <v>0</v>
      </c>
      <c r="E2389" s="8" t="str">
        <f t="shared" si="111"/>
        <v/>
      </c>
      <c r="F2389" s="7">
        <v>0</v>
      </c>
      <c r="G2389" s="8" t="str">
        <f t="shared" si="112"/>
        <v/>
      </c>
      <c r="H2389" s="7">
        <v>114.29477</v>
      </c>
      <c r="I2389" s="7">
        <v>37.799999999999997</v>
      </c>
      <c r="J2389" s="8">
        <f t="shared" si="113"/>
        <v>-0.66927620572664881</v>
      </c>
    </row>
    <row r="2390" spans="1:10" x14ac:dyDescent="0.25">
      <c r="A2390" s="2" t="s">
        <v>150</v>
      </c>
      <c r="B2390" s="2" t="s">
        <v>82</v>
      </c>
      <c r="C2390" s="7">
        <v>0</v>
      </c>
      <c r="D2390" s="7">
        <v>0</v>
      </c>
      <c r="E2390" s="8" t="str">
        <f t="shared" si="111"/>
        <v/>
      </c>
      <c r="F2390" s="7">
        <v>0</v>
      </c>
      <c r="G2390" s="8" t="str">
        <f t="shared" si="112"/>
        <v/>
      </c>
      <c r="H2390" s="7">
        <v>98.118750000000006</v>
      </c>
      <c r="I2390" s="7">
        <v>0</v>
      </c>
      <c r="J2390" s="8">
        <f t="shared" si="113"/>
        <v>-1</v>
      </c>
    </row>
    <row r="2391" spans="1:10" x14ac:dyDescent="0.25">
      <c r="A2391" s="2" t="s">
        <v>150</v>
      </c>
      <c r="B2391" s="2" t="s">
        <v>84</v>
      </c>
      <c r="C2391" s="7">
        <v>0</v>
      </c>
      <c r="D2391" s="7">
        <v>0</v>
      </c>
      <c r="E2391" s="8" t="str">
        <f t="shared" si="111"/>
        <v/>
      </c>
      <c r="F2391" s="7">
        <v>0</v>
      </c>
      <c r="G2391" s="8" t="str">
        <f t="shared" si="112"/>
        <v/>
      </c>
      <c r="H2391" s="7">
        <v>0</v>
      </c>
      <c r="I2391" s="7">
        <v>0</v>
      </c>
      <c r="J2391" s="8" t="str">
        <f t="shared" si="113"/>
        <v/>
      </c>
    </row>
    <row r="2392" spans="1:10" x14ac:dyDescent="0.25">
      <c r="A2392" s="2" t="s">
        <v>150</v>
      </c>
      <c r="B2392" s="2" t="s">
        <v>85</v>
      </c>
      <c r="C2392" s="7">
        <v>3032.57593</v>
      </c>
      <c r="D2392" s="7">
        <v>3921.43651</v>
      </c>
      <c r="E2392" s="8">
        <f t="shared" si="111"/>
        <v>0.29310414661241468</v>
      </c>
      <c r="F2392" s="7">
        <v>3915.09085</v>
      </c>
      <c r="G2392" s="8">
        <f t="shared" si="112"/>
        <v>1.6208206254013646E-3</v>
      </c>
      <c r="H2392" s="7">
        <v>32755.492440000002</v>
      </c>
      <c r="I2392" s="7">
        <v>32414.355200000002</v>
      </c>
      <c r="J2392" s="8">
        <f t="shared" si="113"/>
        <v>-1.0414657652449533E-2</v>
      </c>
    </row>
    <row r="2393" spans="1:10" x14ac:dyDescent="0.25">
      <c r="A2393" s="2" t="s">
        <v>151</v>
      </c>
      <c r="B2393" s="2" t="s">
        <v>8</v>
      </c>
      <c r="C2393" s="7">
        <v>81.142499999999998</v>
      </c>
      <c r="D2393" s="7">
        <v>93.734999999999999</v>
      </c>
      <c r="E2393" s="8">
        <f t="shared" si="111"/>
        <v>0.15518994361770955</v>
      </c>
      <c r="F2393" s="7">
        <v>23.475000000000001</v>
      </c>
      <c r="G2393" s="8">
        <f t="shared" si="112"/>
        <v>2.9929712460063893</v>
      </c>
      <c r="H2393" s="7">
        <v>858.91499999999996</v>
      </c>
      <c r="I2393" s="7">
        <v>1621.0954999999999</v>
      </c>
      <c r="J2393" s="8">
        <f t="shared" si="113"/>
        <v>0.8873759335906346</v>
      </c>
    </row>
    <row r="2394" spans="1:10" x14ac:dyDescent="0.25">
      <c r="A2394" s="2" t="s">
        <v>151</v>
      </c>
      <c r="B2394" s="2" t="s">
        <v>10</v>
      </c>
      <c r="C2394" s="7">
        <v>0</v>
      </c>
      <c r="D2394" s="7">
        <v>0</v>
      </c>
      <c r="E2394" s="8" t="str">
        <f t="shared" si="111"/>
        <v/>
      </c>
      <c r="F2394" s="7">
        <v>0</v>
      </c>
      <c r="G2394" s="8" t="str">
        <f t="shared" si="112"/>
        <v/>
      </c>
      <c r="H2394" s="7">
        <v>0</v>
      </c>
      <c r="I2394" s="7">
        <v>1.22</v>
      </c>
      <c r="J2394" s="8" t="str">
        <f t="shared" si="113"/>
        <v/>
      </c>
    </row>
    <row r="2395" spans="1:10" x14ac:dyDescent="0.25">
      <c r="A2395" s="2" t="s">
        <v>151</v>
      </c>
      <c r="B2395" s="2" t="s">
        <v>12</v>
      </c>
      <c r="C2395" s="7">
        <v>0</v>
      </c>
      <c r="D2395" s="7">
        <v>0</v>
      </c>
      <c r="E2395" s="8" t="str">
        <f t="shared" si="111"/>
        <v/>
      </c>
      <c r="F2395" s="7">
        <v>0</v>
      </c>
      <c r="G2395" s="8" t="str">
        <f t="shared" si="112"/>
        <v/>
      </c>
      <c r="H2395" s="7">
        <v>0</v>
      </c>
      <c r="I2395" s="7">
        <v>0</v>
      </c>
      <c r="J2395" s="8" t="str">
        <f t="shared" si="113"/>
        <v/>
      </c>
    </row>
    <row r="2396" spans="1:10" x14ac:dyDescent="0.25">
      <c r="A2396" s="2" t="s">
        <v>151</v>
      </c>
      <c r="B2396" s="2" t="s">
        <v>14</v>
      </c>
      <c r="C2396" s="7">
        <v>193.89277999999999</v>
      </c>
      <c r="D2396" s="7">
        <v>337.88359000000003</v>
      </c>
      <c r="E2396" s="8">
        <f t="shared" si="111"/>
        <v>0.74263110776997499</v>
      </c>
      <c r="F2396" s="7">
        <v>20.026389999999999</v>
      </c>
      <c r="G2396" s="8">
        <f t="shared" si="112"/>
        <v>15.871917005511229</v>
      </c>
      <c r="H2396" s="7">
        <v>964.56068000000005</v>
      </c>
      <c r="I2396" s="7">
        <v>2911.3984399999999</v>
      </c>
      <c r="J2396" s="8">
        <f t="shared" si="113"/>
        <v>2.0183673255268917</v>
      </c>
    </row>
    <row r="2397" spans="1:10" x14ac:dyDescent="0.25">
      <c r="A2397" s="2" t="s">
        <v>151</v>
      </c>
      <c r="B2397" s="2" t="s">
        <v>17</v>
      </c>
      <c r="C2397" s="7">
        <v>0</v>
      </c>
      <c r="D2397" s="7">
        <v>0</v>
      </c>
      <c r="E2397" s="8" t="str">
        <f t="shared" si="111"/>
        <v/>
      </c>
      <c r="F2397" s="7">
        <v>0</v>
      </c>
      <c r="G2397" s="8" t="str">
        <f t="shared" si="112"/>
        <v/>
      </c>
      <c r="H2397" s="7">
        <v>28.876899999999999</v>
      </c>
      <c r="I2397" s="7">
        <v>0</v>
      </c>
      <c r="J2397" s="8">
        <f t="shared" si="113"/>
        <v>-1</v>
      </c>
    </row>
    <row r="2398" spans="1:10" x14ac:dyDescent="0.25">
      <c r="A2398" s="2" t="s">
        <v>151</v>
      </c>
      <c r="B2398" s="2" t="s">
        <v>18</v>
      </c>
      <c r="C2398" s="7">
        <v>0</v>
      </c>
      <c r="D2398" s="7">
        <v>0</v>
      </c>
      <c r="E2398" s="8" t="str">
        <f t="shared" si="111"/>
        <v/>
      </c>
      <c r="F2398" s="7">
        <v>0</v>
      </c>
      <c r="G2398" s="8" t="str">
        <f t="shared" si="112"/>
        <v/>
      </c>
      <c r="H2398" s="7">
        <v>0</v>
      </c>
      <c r="I2398" s="7">
        <v>9.3998000000000008</v>
      </c>
      <c r="J2398" s="8" t="str">
        <f t="shared" si="113"/>
        <v/>
      </c>
    </row>
    <row r="2399" spans="1:10" x14ac:dyDescent="0.25">
      <c r="A2399" s="2" t="s">
        <v>151</v>
      </c>
      <c r="B2399" s="2" t="s">
        <v>26</v>
      </c>
      <c r="C2399" s="7">
        <v>0</v>
      </c>
      <c r="D2399" s="7">
        <v>75.43441</v>
      </c>
      <c r="E2399" s="8" t="str">
        <f t="shared" si="111"/>
        <v/>
      </c>
      <c r="F2399" s="7">
        <v>0</v>
      </c>
      <c r="G2399" s="8" t="str">
        <f t="shared" si="112"/>
        <v/>
      </c>
      <c r="H2399" s="7">
        <v>34.49006</v>
      </c>
      <c r="I2399" s="7">
        <v>135.99180999999999</v>
      </c>
      <c r="J2399" s="8">
        <f t="shared" si="113"/>
        <v>2.9429276145069041</v>
      </c>
    </row>
    <row r="2400" spans="1:10" x14ac:dyDescent="0.25">
      <c r="A2400" s="2" t="s">
        <v>151</v>
      </c>
      <c r="B2400" s="2" t="s">
        <v>29</v>
      </c>
      <c r="C2400" s="7">
        <v>0</v>
      </c>
      <c r="D2400" s="7">
        <v>0</v>
      </c>
      <c r="E2400" s="8" t="str">
        <f t="shared" si="111"/>
        <v/>
      </c>
      <c r="F2400" s="7">
        <v>0</v>
      </c>
      <c r="G2400" s="8" t="str">
        <f t="shared" si="112"/>
        <v/>
      </c>
      <c r="H2400" s="7">
        <v>51.54148</v>
      </c>
      <c r="I2400" s="7">
        <v>0.16</v>
      </c>
      <c r="J2400" s="8">
        <f t="shared" si="113"/>
        <v>-0.99689570419786155</v>
      </c>
    </row>
    <row r="2401" spans="1:10" x14ac:dyDescent="0.25">
      <c r="A2401" s="2" t="s">
        <v>151</v>
      </c>
      <c r="B2401" s="2" t="s">
        <v>30</v>
      </c>
      <c r="C2401" s="7">
        <v>79.564620000000005</v>
      </c>
      <c r="D2401" s="7">
        <v>0</v>
      </c>
      <c r="E2401" s="8">
        <f t="shared" si="111"/>
        <v>-1</v>
      </c>
      <c r="F2401" s="7">
        <v>0</v>
      </c>
      <c r="G2401" s="8" t="str">
        <f t="shared" si="112"/>
        <v/>
      </c>
      <c r="H2401" s="7">
        <v>263.54964999999999</v>
      </c>
      <c r="I2401" s="7">
        <v>163.24382</v>
      </c>
      <c r="J2401" s="8">
        <f t="shared" si="113"/>
        <v>-0.38059557278865663</v>
      </c>
    </row>
    <row r="2402" spans="1:10" x14ac:dyDescent="0.25">
      <c r="A2402" s="2" t="s">
        <v>151</v>
      </c>
      <c r="B2402" s="2" t="s">
        <v>32</v>
      </c>
      <c r="C2402" s="7">
        <v>0</v>
      </c>
      <c r="D2402" s="7">
        <v>0</v>
      </c>
      <c r="E2402" s="8" t="str">
        <f t="shared" si="111"/>
        <v/>
      </c>
      <c r="F2402" s="7">
        <v>0</v>
      </c>
      <c r="G2402" s="8" t="str">
        <f t="shared" si="112"/>
        <v/>
      </c>
      <c r="H2402" s="7">
        <v>227.75719000000001</v>
      </c>
      <c r="I2402" s="7">
        <v>0</v>
      </c>
      <c r="J2402" s="8">
        <f t="shared" si="113"/>
        <v>-1</v>
      </c>
    </row>
    <row r="2403" spans="1:10" x14ac:dyDescent="0.25">
      <c r="A2403" s="2" t="s">
        <v>151</v>
      </c>
      <c r="B2403" s="2" t="s">
        <v>37</v>
      </c>
      <c r="C2403" s="7">
        <v>0</v>
      </c>
      <c r="D2403" s="7">
        <v>0</v>
      </c>
      <c r="E2403" s="8" t="str">
        <f t="shared" si="111"/>
        <v/>
      </c>
      <c r="F2403" s="7">
        <v>0</v>
      </c>
      <c r="G2403" s="8" t="str">
        <f t="shared" si="112"/>
        <v/>
      </c>
      <c r="H2403" s="7">
        <v>7.2729999999999997</v>
      </c>
      <c r="I2403" s="7">
        <v>19.126249999999999</v>
      </c>
      <c r="J2403" s="8">
        <f t="shared" si="113"/>
        <v>1.6297607589715386</v>
      </c>
    </row>
    <row r="2404" spans="1:10" x14ac:dyDescent="0.25">
      <c r="A2404" s="2" t="s">
        <v>151</v>
      </c>
      <c r="B2404" s="2" t="s">
        <v>38</v>
      </c>
      <c r="C2404" s="7">
        <v>16.25938</v>
      </c>
      <c r="D2404" s="7">
        <v>43.907080000000001</v>
      </c>
      <c r="E2404" s="8">
        <f t="shared" si="111"/>
        <v>1.7004153909927684</v>
      </c>
      <c r="F2404" s="7">
        <v>12.891529999999999</v>
      </c>
      <c r="G2404" s="8">
        <f t="shared" si="112"/>
        <v>2.4058858801088778</v>
      </c>
      <c r="H2404" s="7">
        <v>177.59950000000001</v>
      </c>
      <c r="I2404" s="7">
        <v>386.96226999999999</v>
      </c>
      <c r="J2404" s="8">
        <f t="shared" si="113"/>
        <v>1.178847744503785</v>
      </c>
    </row>
    <row r="2405" spans="1:10" x14ac:dyDescent="0.25">
      <c r="A2405" s="2" t="s">
        <v>151</v>
      </c>
      <c r="B2405" s="2" t="s">
        <v>39</v>
      </c>
      <c r="C2405" s="7">
        <v>0</v>
      </c>
      <c r="D2405" s="7">
        <v>0</v>
      </c>
      <c r="E2405" s="8" t="str">
        <f t="shared" si="111"/>
        <v/>
      </c>
      <c r="F2405" s="7">
        <v>0</v>
      </c>
      <c r="G2405" s="8" t="str">
        <f t="shared" si="112"/>
        <v/>
      </c>
      <c r="H2405" s="7">
        <v>0</v>
      </c>
      <c r="I2405" s="7">
        <v>0</v>
      </c>
      <c r="J2405" s="8" t="str">
        <f t="shared" si="113"/>
        <v/>
      </c>
    </row>
    <row r="2406" spans="1:10" x14ac:dyDescent="0.25">
      <c r="A2406" s="2" t="s">
        <v>151</v>
      </c>
      <c r="B2406" s="2" t="s">
        <v>44</v>
      </c>
      <c r="C2406" s="7">
        <v>0</v>
      </c>
      <c r="D2406" s="7">
        <v>0</v>
      </c>
      <c r="E2406" s="8" t="str">
        <f t="shared" si="111"/>
        <v/>
      </c>
      <c r="F2406" s="7">
        <v>39.76</v>
      </c>
      <c r="G2406" s="8">
        <f t="shared" si="112"/>
        <v>-1</v>
      </c>
      <c r="H2406" s="7">
        <v>0</v>
      </c>
      <c r="I2406" s="7">
        <v>39.76</v>
      </c>
      <c r="J2406" s="8" t="str">
        <f t="shared" si="113"/>
        <v/>
      </c>
    </row>
    <row r="2407" spans="1:10" x14ac:dyDescent="0.25">
      <c r="A2407" s="2" t="s">
        <v>151</v>
      </c>
      <c r="B2407" s="2" t="s">
        <v>45</v>
      </c>
      <c r="C2407" s="7">
        <v>615.85284999999999</v>
      </c>
      <c r="D2407" s="7">
        <v>1253.7270000000001</v>
      </c>
      <c r="E2407" s="8">
        <f t="shared" si="111"/>
        <v>1.0357574053607124</v>
      </c>
      <c r="F2407" s="7">
        <v>409.87767000000002</v>
      </c>
      <c r="G2407" s="8">
        <f t="shared" si="112"/>
        <v>2.058783368218132</v>
      </c>
      <c r="H2407" s="7">
        <v>4336.4727700000003</v>
      </c>
      <c r="I2407" s="7">
        <v>6739.5509400000001</v>
      </c>
      <c r="J2407" s="8">
        <f t="shared" si="113"/>
        <v>0.55415502355385482</v>
      </c>
    </row>
    <row r="2408" spans="1:10" x14ac:dyDescent="0.25">
      <c r="A2408" s="2" t="s">
        <v>151</v>
      </c>
      <c r="B2408" s="2" t="s">
        <v>46</v>
      </c>
      <c r="C2408" s="7">
        <v>593.47200999999995</v>
      </c>
      <c r="D2408" s="7">
        <v>322.09624000000002</v>
      </c>
      <c r="E2408" s="8">
        <f t="shared" si="111"/>
        <v>-0.4572680184192679</v>
      </c>
      <c r="F2408" s="7">
        <v>75.567949999999996</v>
      </c>
      <c r="G2408" s="8">
        <f t="shared" si="112"/>
        <v>3.2623392589053966</v>
      </c>
      <c r="H2408" s="7">
        <v>4612.9827500000001</v>
      </c>
      <c r="I2408" s="7">
        <v>1225.3261600000001</v>
      </c>
      <c r="J2408" s="8">
        <f t="shared" si="113"/>
        <v>-0.73437443268132752</v>
      </c>
    </row>
    <row r="2409" spans="1:10" x14ac:dyDescent="0.25">
      <c r="A2409" s="2" t="s">
        <v>151</v>
      </c>
      <c r="B2409" s="2" t="s">
        <v>47</v>
      </c>
      <c r="C2409" s="7">
        <v>0</v>
      </c>
      <c r="D2409" s="7">
        <v>0</v>
      </c>
      <c r="E2409" s="8" t="str">
        <f t="shared" si="111"/>
        <v/>
      </c>
      <c r="F2409" s="7">
        <v>0</v>
      </c>
      <c r="G2409" s="8" t="str">
        <f t="shared" si="112"/>
        <v/>
      </c>
      <c r="H2409" s="7">
        <v>155.10830999999999</v>
      </c>
      <c r="I2409" s="7">
        <v>0</v>
      </c>
      <c r="J2409" s="8">
        <f t="shared" si="113"/>
        <v>-1</v>
      </c>
    </row>
    <row r="2410" spans="1:10" x14ac:dyDescent="0.25">
      <c r="A2410" s="2" t="s">
        <v>151</v>
      </c>
      <c r="B2410" s="2" t="s">
        <v>48</v>
      </c>
      <c r="C2410" s="7">
        <v>30.217199999999998</v>
      </c>
      <c r="D2410" s="7">
        <v>0</v>
      </c>
      <c r="E2410" s="8">
        <f t="shared" si="111"/>
        <v>-1</v>
      </c>
      <c r="F2410" s="7">
        <v>23.754999999999999</v>
      </c>
      <c r="G2410" s="8">
        <f t="shared" si="112"/>
        <v>-1</v>
      </c>
      <c r="H2410" s="7">
        <v>161.5557</v>
      </c>
      <c r="I2410" s="7">
        <v>99.525000000000006</v>
      </c>
      <c r="J2410" s="8">
        <f t="shared" si="113"/>
        <v>-0.38395859756108885</v>
      </c>
    </row>
    <row r="2411" spans="1:10" x14ac:dyDescent="0.25">
      <c r="A2411" s="2" t="s">
        <v>151</v>
      </c>
      <c r="B2411" s="2" t="s">
        <v>50</v>
      </c>
      <c r="C2411" s="7">
        <v>0</v>
      </c>
      <c r="D2411" s="7">
        <v>0</v>
      </c>
      <c r="E2411" s="8" t="str">
        <f t="shared" si="111"/>
        <v/>
      </c>
      <c r="F2411" s="7">
        <v>27.257999999999999</v>
      </c>
      <c r="G2411" s="8">
        <f t="shared" si="112"/>
        <v>-1</v>
      </c>
      <c r="H2411" s="7">
        <v>79.094719999999995</v>
      </c>
      <c r="I2411" s="7">
        <v>66.242199999999997</v>
      </c>
      <c r="J2411" s="8">
        <f t="shared" si="113"/>
        <v>-0.16249529677834373</v>
      </c>
    </row>
    <row r="2412" spans="1:10" x14ac:dyDescent="0.25">
      <c r="A2412" s="2" t="s">
        <v>151</v>
      </c>
      <c r="B2412" s="2" t="s">
        <v>53</v>
      </c>
      <c r="C2412" s="7">
        <v>0</v>
      </c>
      <c r="D2412" s="7">
        <v>0</v>
      </c>
      <c r="E2412" s="8" t="str">
        <f t="shared" si="111"/>
        <v/>
      </c>
      <c r="F2412" s="7">
        <v>0</v>
      </c>
      <c r="G2412" s="8" t="str">
        <f t="shared" si="112"/>
        <v/>
      </c>
      <c r="H2412" s="7">
        <v>0</v>
      </c>
      <c r="I2412" s="7">
        <v>121.2129</v>
      </c>
      <c r="J2412" s="8" t="str">
        <f t="shared" si="113"/>
        <v/>
      </c>
    </row>
    <row r="2413" spans="1:10" x14ac:dyDescent="0.25">
      <c r="A2413" s="2" t="s">
        <v>151</v>
      </c>
      <c r="B2413" s="2" t="s">
        <v>54</v>
      </c>
      <c r="C2413" s="7">
        <v>0</v>
      </c>
      <c r="D2413" s="7">
        <v>0</v>
      </c>
      <c r="E2413" s="8" t="str">
        <f t="shared" si="111"/>
        <v/>
      </c>
      <c r="F2413" s="7">
        <v>0</v>
      </c>
      <c r="G2413" s="8" t="str">
        <f t="shared" si="112"/>
        <v/>
      </c>
      <c r="H2413" s="7">
        <v>65.322220000000002</v>
      </c>
      <c r="I2413" s="7">
        <v>54.731200000000001</v>
      </c>
      <c r="J2413" s="8">
        <f t="shared" si="113"/>
        <v>-0.16213502847882388</v>
      </c>
    </row>
    <row r="2414" spans="1:10" x14ac:dyDescent="0.25">
      <c r="A2414" s="2" t="s">
        <v>151</v>
      </c>
      <c r="B2414" s="2" t="s">
        <v>55</v>
      </c>
      <c r="C2414" s="7">
        <v>0</v>
      </c>
      <c r="D2414" s="7">
        <v>0</v>
      </c>
      <c r="E2414" s="8" t="str">
        <f t="shared" si="111"/>
        <v/>
      </c>
      <c r="F2414" s="7">
        <v>0</v>
      </c>
      <c r="G2414" s="8" t="str">
        <f t="shared" si="112"/>
        <v/>
      </c>
      <c r="H2414" s="7">
        <v>0</v>
      </c>
      <c r="I2414" s="7">
        <v>0</v>
      </c>
      <c r="J2414" s="8" t="str">
        <f t="shared" si="113"/>
        <v/>
      </c>
    </row>
    <row r="2415" spans="1:10" x14ac:dyDescent="0.25">
      <c r="A2415" s="2" t="s">
        <v>151</v>
      </c>
      <c r="B2415" s="2" t="s">
        <v>56</v>
      </c>
      <c r="C2415" s="7">
        <v>200.80967000000001</v>
      </c>
      <c r="D2415" s="7">
        <v>116.59504</v>
      </c>
      <c r="E2415" s="8">
        <f t="shared" si="111"/>
        <v>-0.41937537171392203</v>
      </c>
      <c r="F2415" s="7">
        <v>174.74850000000001</v>
      </c>
      <c r="G2415" s="8">
        <f t="shared" si="112"/>
        <v>-0.33278374349422168</v>
      </c>
      <c r="H2415" s="7">
        <v>632.85134000000005</v>
      </c>
      <c r="I2415" s="7">
        <v>1149.5360700000001</v>
      </c>
      <c r="J2415" s="8">
        <f t="shared" si="113"/>
        <v>0.81643933945055736</v>
      </c>
    </row>
    <row r="2416" spans="1:10" x14ac:dyDescent="0.25">
      <c r="A2416" s="2" t="s">
        <v>151</v>
      </c>
      <c r="B2416" s="2" t="s">
        <v>57</v>
      </c>
      <c r="C2416" s="7">
        <v>12.56588</v>
      </c>
      <c r="D2416" s="7">
        <v>0</v>
      </c>
      <c r="E2416" s="8">
        <f t="shared" si="111"/>
        <v>-1</v>
      </c>
      <c r="F2416" s="7">
        <v>21.317799999999998</v>
      </c>
      <c r="G2416" s="8">
        <f t="shared" si="112"/>
        <v>-1</v>
      </c>
      <c r="H2416" s="7">
        <v>77.211439999999996</v>
      </c>
      <c r="I2416" s="7">
        <v>249.99178000000001</v>
      </c>
      <c r="J2416" s="8">
        <f t="shared" si="113"/>
        <v>2.2377557004506072</v>
      </c>
    </row>
    <row r="2417" spans="1:10" x14ac:dyDescent="0.25">
      <c r="A2417" s="2" t="s">
        <v>151</v>
      </c>
      <c r="B2417" s="2" t="s">
        <v>58</v>
      </c>
      <c r="C2417" s="7">
        <v>8.0927100000000003</v>
      </c>
      <c r="D2417" s="7">
        <v>0</v>
      </c>
      <c r="E2417" s="8">
        <f t="shared" si="111"/>
        <v>-1</v>
      </c>
      <c r="F2417" s="7">
        <v>0</v>
      </c>
      <c r="G2417" s="8" t="str">
        <f t="shared" si="112"/>
        <v/>
      </c>
      <c r="H2417" s="7">
        <v>84.397350000000003</v>
      </c>
      <c r="I2417" s="7">
        <v>120.52603999999999</v>
      </c>
      <c r="J2417" s="8">
        <f t="shared" si="113"/>
        <v>0.42807848824637262</v>
      </c>
    </row>
    <row r="2418" spans="1:10" x14ac:dyDescent="0.25">
      <c r="A2418" s="2" t="s">
        <v>151</v>
      </c>
      <c r="B2418" s="2" t="s">
        <v>60</v>
      </c>
      <c r="C2418" s="7">
        <v>0</v>
      </c>
      <c r="D2418" s="7">
        <v>0</v>
      </c>
      <c r="E2418" s="8" t="str">
        <f t="shared" si="111"/>
        <v/>
      </c>
      <c r="F2418" s="7">
        <v>0</v>
      </c>
      <c r="G2418" s="8" t="str">
        <f t="shared" si="112"/>
        <v/>
      </c>
      <c r="H2418" s="7">
        <v>0</v>
      </c>
      <c r="I2418" s="7">
        <v>1.3779999999999999</v>
      </c>
      <c r="J2418" s="8" t="str">
        <f t="shared" si="113"/>
        <v/>
      </c>
    </row>
    <row r="2419" spans="1:10" x14ac:dyDescent="0.25">
      <c r="A2419" s="2" t="s">
        <v>151</v>
      </c>
      <c r="B2419" s="2" t="s">
        <v>61</v>
      </c>
      <c r="C2419" s="7">
        <v>0</v>
      </c>
      <c r="D2419" s="7">
        <v>0</v>
      </c>
      <c r="E2419" s="8" t="str">
        <f t="shared" si="111"/>
        <v/>
      </c>
      <c r="F2419" s="7">
        <v>0</v>
      </c>
      <c r="G2419" s="8" t="str">
        <f t="shared" si="112"/>
        <v/>
      </c>
      <c r="H2419" s="7">
        <v>0</v>
      </c>
      <c r="I2419" s="7">
        <v>0</v>
      </c>
      <c r="J2419" s="8" t="str">
        <f t="shared" si="113"/>
        <v/>
      </c>
    </row>
    <row r="2420" spans="1:10" x14ac:dyDescent="0.25">
      <c r="A2420" s="2" t="s">
        <v>151</v>
      </c>
      <c r="B2420" s="2" t="s">
        <v>62</v>
      </c>
      <c r="C2420" s="7">
        <v>0</v>
      </c>
      <c r="D2420" s="7">
        <v>0</v>
      </c>
      <c r="E2420" s="8" t="str">
        <f t="shared" si="111"/>
        <v/>
      </c>
      <c r="F2420" s="7">
        <v>0</v>
      </c>
      <c r="G2420" s="8" t="str">
        <f t="shared" si="112"/>
        <v/>
      </c>
      <c r="H2420" s="7">
        <v>16.66</v>
      </c>
      <c r="I2420" s="7">
        <v>0</v>
      </c>
      <c r="J2420" s="8">
        <f t="shared" si="113"/>
        <v>-1</v>
      </c>
    </row>
    <row r="2421" spans="1:10" x14ac:dyDescent="0.25">
      <c r="A2421" s="2" t="s">
        <v>151</v>
      </c>
      <c r="B2421" s="2" t="s">
        <v>63</v>
      </c>
      <c r="C2421" s="7">
        <v>0</v>
      </c>
      <c r="D2421" s="7">
        <v>0</v>
      </c>
      <c r="E2421" s="8" t="str">
        <f t="shared" si="111"/>
        <v/>
      </c>
      <c r="F2421" s="7">
        <v>0</v>
      </c>
      <c r="G2421" s="8" t="str">
        <f t="shared" si="112"/>
        <v/>
      </c>
      <c r="H2421" s="7">
        <v>32.090760000000003</v>
      </c>
      <c r="I2421" s="7">
        <v>0</v>
      </c>
      <c r="J2421" s="8">
        <f t="shared" si="113"/>
        <v>-1</v>
      </c>
    </row>
    <row r="2422" spans="1:10" x14ac:dyDescent="0.25">
      <c r="A2422" s="2" t="s">
        <v>151</v>
      </c>
      <c r="B2422" s="2" t="s">
        <v>66</v>
      </c>
      <c r="C2422" s="7">
        <v>0</v>
      </c>
      <c r="D2422" s="7">
        <v>0</v>
      </c>
      <c r="E2422" s="8" t="str">
        <f t="shared" si="111"/>
        <v/>
      </c>
      <c r="F2422" s="7">
        <v>0</v>
      </c>
      <c r="G2422" s="8" t="str">
        <f t="shared" si="112"/>
        <v/>
      </c>
      <c r="H2422" s="7">
        <v>31.975999999999999</v>
      </c>
      <c r="I2422" s="7">
        <v>7.84</v>
      </c>
      <c r="J2422" s="8">
        <f t="shared" si="113"/>
        <v>-0.75481611208406307</v>
      </c>
    </row>
    <row r="2423" spans="1:10" x14ac:dyDescent="0.25">
      <c r="A2423" s="2" t="s">
        <v>151</v>
      </c>
      <c r="B2423" s="2" t="s">
        <v>67</v>
      </c>
      <c r="C2423" s="7">
        <v>0</v>
      </c>
      <c r="D2423" s="7">
        <v>20.635999999999999</v>
      </c>
      <c r="E2423" s="8" t="str">
        <f t="shared" si="111"/>
        <v/>
      </c>
      <c r="F2423" s="7">
        <v>17.847000000000001</v>
      </c>
      <c r="G2423" s="8">
        <f t="shared" si="112"/>
        <v>0.15627276292934367</v>
      </c>
      <c r="H2423" s="7">
        <v>5.0389999999999997</v>
      </c>
      <c r="I2423" s="7">
        <v>57.37</v>
      </c>
      <c r="J2423" s="8">
        <f t="shared" si="113"/>
        <v>10.385195475292717</v>
      </c>
    </row>
    <row r="2424" spans="1:10" x14ac:dyDescent="0.25">
      <c r="A2424" s="2" t="s">
        <v>151</v>
      </c>
      <c r="B2424" s="2" t="s">
        <v>70</v>
      </c>
      <c r="C2424" s="7">
        <v>0</v>
      </c>
      <c r="D2424" s="7">
        <v>0</v>
      </c>
      <c r="E2424" s="8" t="str">
        <f t="shared" si="111"/>
        <v/>
      </c>
      <c r="F2424" s="7">
        <v>55.21369</v>
      </c>
      <c r="G2424" s="8">
        <f t="shared" si="112"/>
        <v>-1</v>
      </c>
      <c r="H2424" s="7">
        <v>0</v>
      </c>
      <c r="I2424" s="7">
        <v>94.557770000000005</v>
      </c>
      <c r="J2424" s="8" t="str">
        <f t="shared" si="113"/>
        <v/>
      </c>
    </row>
    <row r="2425" spans="1:10" x14ac:dyDescent="0.25">
      <c r="A2425" s="2" t="s">
        <v>151</v>
      </c>
      <c r="B2425" s="2" t="s">
        <v>71</v>
      </c>
      <c r="C2425" s="7">
        <v>31.535</v>
      </c>
      <c r="D2425" s="7">
        <v>0</v>
      </c>
      <c r="E2425" s="8">
        <f t="shared" si="111"/>
        <v>-1</v>
      </c>
      <c r="F2425" s="7">
        <v>0</v>
      </c>
      <c r="G2425" s="8" t="str">
        <f t="shared" si="112"/>
        <v/>
      </c>
      <c r="H2425" s="7">
        <v>57.188200000000002</v>
      </c>
      <c r="I2425" s="7">
        <v>36.88064</v>
      </c>
      <c r="J2425" s="8">
        <f t="shared" si="113"/>
        <v>-0.35510052773124523</v>
      </c>
    </row>
    <row r="2426" spans="1:10" x14ac:dyDescent="0.25">
      <c r="A2426" s="2" t="s">
        <v>151</v>
      </c>
      <c r="B2426" s="2" t="s">
        <v>75</v>
      </c>
      <c r="C2426" s="7">
        <v>0</v>
      </c>
      <c r="D2426" s="7">
        <v>0</v>
      </c>
      <c r="E2426" s="8" t="str">
        <f t="shared" si="111"/>
        <v/>
      </c>
      <c r="F2426" s="7">
        <v>0</v>
      </c>
      <c r="G2426" s="8" t="str">
        <f t="shared" si="112"/>
        <v/>
      </c>
      <c r="H2426" s="7">
        <v>0</v>
      </c>
      <c r="I2426" s="7">
        <v>12.936</v>
      </c>
      <c r="J2426" s="8" t="str">
        <f t="shared" si="113"/>
        <v/>
      </c>
    </row>
    <row r="2427" spans="1:10" x14ac:dyDescent="0.25">
      <c r="A2427" s="2" t="s">
        <v>151</v>
      </c>
      <c r="B2427" s="2" t="s">
        <v>77</v>
      </c>
      <c r="C2427" s="7">
        <v>0</v>
      </c>
      <c r="D2427" s="7">
        <v>0</v>
      </c>
      <c r="E2427" s="8" t="str">
        <f t="shared" si="111"/>
        <v/>
      </c>
      <c r="F2427" s="7">
        <v>0</v>
      </c>
      <c r="G2427" s="8" t="str">
        <f t="shared" si="112"/>
        <v/>
      </c>
      <c r="H2427" s="7">
        <v>0</v>
      </c>
      <c r="I2427" s="7">
        <v>1.09398</v>
      </c>
      <c r="J2427" s="8" t="str">
        <f t="shared" si="113"/>
        <v/>
      </c>
    </row>
    <row r="2428" spans="1:10" x14ac:dyDescent="0.25">
      <c r="A2428" s="2" t="s">
        <v>151</v>
      </c>
      <c r="B2428" s="2" t="s">
        <v>85</v>
      </c>
      <c r="C2428" s="7">
        <v>1863.4046000000001</v>
      </c>
      <c r="D2428" s="7">
        <v>2264.0143600000001</v>
      </c>
      <c r="E2428" s="8">
        <f t="shared" si="111"/>
        <v>0.21498807076037063</v>
      </c>
      <c r="F2428" s="7">
        <v>901.73852999999997</v>
      </c>
      <c r="G2428" s="8">
        <f t="shared" si="112"/>
        <v>1.5107215502924114</v>
      </c>
      <c r="H2428" s="7">
        <v>12962.514020000001</v>
      </c>
      <c r="I2428" s="7">
        <v>15327.056570000001</v>
      </c>
      <c r="J2428" s="8">
        <f t="shared" si="113"/>
        <v>0.18241388563605199</v>
      </c>
    </row>
    <row r="2429" spans="1:10" x14ac:dyDescent="0.25">
      <c r="A2429" s="2" t="s">
        <v>152</v>
      </c>
      <c r="B2429" s="2" t="s">
        <v>8</v>
      </c>
      <c r="C2429" s="7">
        <v>1750.2295099999999</v>
      </c>
      <c r="D2429" s="7">
        <v>1047.5299299999999</v>
      </c>
      <c r="E2429" s="8">
        <f t="shared" si="111"/>
        <v>-0.40148996230785761</v>
      </c>
      <c r="F2429" s="7">
        <v>581.22636999999997</v>
      </c>
      <c r="G2429" s="8">
        <f t="shared" si="112"/>
        <v>0.80227529938120323</v>
      </c>
      <c r="H2429" s="7">
        <v>10266.26398</v>
      </c>
      <c r="I2429" s="7">
        <v>10387.589309999999</v>
      </c>
      <c r="J2429" s="8">
        <f t="shared" si="113"/>
        <v>1.1817865801654559E-2</v>
      </c>
    </row>
    <row r="2430" spans="1:10" x14ac:dyDescent="0.25">
      <c r="A2430" s="2" t="s">
        <v>152</v>
      </c>
      <c r="B2430" s="2" t="s">
        <v>9</v>
      </c>
      <c r="C2430" s="7">
        <v>0</v>
      </c>
      <c r="D2430" s="7">
        <v>0</v>
      </c>
      <c r="E2430" s="8" t="str">
        <f t="shared" si="111"/>
        <v/>
      </c>
      <c r="F2430" s="7">
        <v>0</v>
      </c>
      <c r="G2430" s="8" t="str">
        <f t="shared" si="112"/>
        <v/>
      </c>
      <c r="H2430" s="7">
        <v>0</v>
      </c>
      <c r="I2430" s="7">
        <v>0</v>
      </c>
      <c r="J2430" s="8" t="str">
        <f t="shared" si="113"/>
        <v/>
      </c>
    </row>
    <row r="2431" spans="1:10" x14ac:dyDescent="0.25">
      <c r="A2431" s="2" t="s">
        <v>152</v>
      </c>
      <c r="B2431" s="2" t="s">
        <v>10</v>
      </c>
      <c r="C2431" s="7">
        <v>0</v>
      </c>
      <c r="D2431" s="7">
        <v>0</v>
      </c>
      <c r="E2431" s="8" t="str">
        <f t="shared" si="111"/>
        <v/>
      </c>
      <c r="F2431" s="7">
        <v>0</v>
      </c>
      <c r="G2431" s="8" t="str">
        <f t="shared" si="112"/>
        <v/>
      </c>
      <c r="H2431" s="7">
        <v>230.30206000000001</v>
      </c>
      <c r="I2431" s="7">
        <v>1.3</v>
      </c>
      <c r="J2431" s="8">
        <f t="shared" si="113"/>
        <v>-0.99435523937562698</v>
      </c>
    </row>
    <row r="2432" spans="1:10" x14ac:dyDescent="0.25">
      <c r="A2432" s="2" t="s">
        <v>152</v>
      </c>
      <c r="B2432" s="2" t="s">
        <v>12</v>
      </c>
      <c r="C2432" s="7">
        <v>0</v>
      </c>
      <c r="D2432" s="7">
        <v>0</v>
      </c>
      <c r="E2432" s="8" t="str">
        <f t="shared" si="111"/>
        <v/>
      </c>
      <c r="F2432" s="7">
        <v>0</v>
      </c>
      <c r="G2432" s="8" t="str">
        <f t="shared" si="112"/>
        <v/>
      </c>
      <c r="H2432" s="7">
        <v>26.684999999999999</v>
      </c>
      <c r="I2432" s="7">
        <v>24.254999999999999</v>
      </c>
      <c r="J2432" s="8">
        <f t="shared" si="113"/>
        <v>-9.1062394603709906E-2</v>
      </c>
    </row>
    <row r="2433" spans="1:10" x14ac:dyDescent="0.25">
      <c r="A2433" s="2" t="s">
        <v>152</v>
      </c>
      <c r="B2433" s="2" t="s">
        <v>14</v>
      </c>
      <c r="C2433" s="7">
        <v>3162.9659999999999</v>
      </c>
      <c r="D2433" s="7">
        <v>3906.0282499999998</v>
      </c>
      <c r="E2433" s="8">
        <f t="shared" si="111"/>
        <v>0.23492577852559915</v>
      </c>
      <c r="F2433" s="7">
        <v>3554.9528</v>
      </c>
      <c r="G2433" s="8">
        <f t="shared" si="112"/>
        <v>9.8756712044109296E-2</v>
      </c>
      <c r="H2433" s="7">
        <v>33571.181700000001</v>
      </c>
      <c r="I2433" s="7">
        <v>68458.823050000006</v>
      </c>
      <c r="J2433" s="8">
        <f t="shared" si="113"/>
        <v>1.0392139800667191</v>
      </c>
    </row>
    <row r="2434" spans="1:10" x14ac:dyDescent="0.25">
      <c r="A2434" s="2" t="s">
        <v>152</v>
      </c>
      <c r="B2434" s="2" t="s">
        <v>15</v>
      </c>
      <c r="C2434" s="7">
        <v>54.5867</v>
      </c>
      <c r="D2434" s="7">
        <v>17.605640000000001</v>
      </c>
      <c r="E2434" s="8">
        <f t="shared" si="111"/>
        <v>-0.67747381688213426</v>
      </c>
      <c r="F2434" s="7">
        <v>62.923520000000003</v>
      </c>
      <c r="G2434" s="8">
        <f t="shared" si="112"/>
        <v>-0.72020573547061573</v>
      </c>
      <c r="H2434" s="7">
        <v>645.75004000000001</v>
      </c>
      <c r="I2434" s="7">
        <v>14818.00057</v>
      </c>
      <c r="J2434" s="8">
        <f t="shared" si="113"/>
        <v>21.946960359460451</v>
      </c>
    </row>
    <row r="2435" spans="1:10" x14ac:dyDescent="0.25">
      <c r="A2435" s="2" t="s">
        <v>152</v>
      </c>
      <c r="B2435" s="2" t="s">
        <v>17</v>
      </c>
      <c r="C2435" s="7">
        <v>1834.36628</v>
      </c>
      <c r="D2435" s="7">
        <v>116.68389999999999</v>
      </c>
      <c r="E2435" s="8">
        <f t="shared" si="111"/>
        <v>-0.9363900758140844</v>
      </c>
      <c r="F2435" s="7">
        <v>28.770499999999998</v>
      </c>
      <c r="G2435" s="8">
        <f t="shared" si="112"/>
        <v>3.0556785596357381</v>
      </c>
      <c r="H2435" s="7">
        <v>6187.4603999999999</v>
      </c>
      <c r="I2435" s="7">
        <v>2523.5804499999999</v>
      </c>
      <c r="J2435" s="8">
        <f t="shared" si="113"/>
        <v>-0.59214600387583893</v>
      </c>
    </row>
    <row r="2436" spans="1:10" x14ac:dyDescent="0.25">
      <c r="A2436" s="2" t="s">
        <v>152</v>
      </c>
      <c r="B2436" s="2" t="s">
        <v>18</v>
      </c>
      <c r="C2436" s="7">
        <v>61.05</v>
      </c>
      <c r="D2436" s="7">
        <v>21.475000000000001</v>
      </c>
      <c r="E2436" s="8">
        <f t="shared" si="111"/>
        <v>-0.64823914823914819</v>
      </c>
      <c r="F2436" s="7">
        <v>0</v>
      </c>
      <c r="G2436" s="8" t="str">
        <f t="shared" si="112"/>
        <v/>
      </c>
      <c r="H2436" s="7">
        <v>1076.3640499999999</v>
      </c>
      <c r="I2436" s="7">
        <v>1476.80846</v>
      </c>
      <c r="J2436" s="8">
        <f t="shared" si="113"/>
        <v>0.37203435956449882</v>
      </c>
    </row>
    <row r="2437" spans="1:10" x14ac:dyDescent="0.25">
      <c r="A2437" s="2" t="s">
        <v>152</v>
      </c>
      <c r="B2437" s="2" t="s">
        <v>19</v>
      </c>
      <c r="C2437" s="7">
        <v>0</v>
      </c>
      <c r="D2437" s="7">
        <v>0</v>
      </c>
      <c r="E2437" s="8" t="str">
        <f t="shared" ref="E2437:E2500" si="114">IF(C2437=0,"",(D2437/C2437-1))</f>
        <v/>
      </c>
      <c r="F2437" s="7">
        <v>0</v>
      </c>
      <c r="G2437" s="8" t="str">
        <f t="shared" ref="G2437:G2500" si="115">IF(F2437=0,"",(D2437/F2437-1))</f>
        <v/>
      </c>
      <c r="H2437" s="7">
        <v>0</v>
      </c>
      <c r="I2437" s="7">
        <v>12.815</v>
      </c>
      <c r="J2437" s="8" t="str">
        <f t="shared" ref="J2437:J2500" si="116">IF(H2437=0,"",(I2437/H2437-1))</f>
        <v/>
      </c>
    </row>
    <row r="2438" spans="1:10" x14ac:dyDescent="0.25">
      <c r="A2438" s="2" t="s">
        <v>152</v>
      </c>
      <c r="B2438" s="2" t="s">
        <v>21</v>
      </c>
      <c r="C2438" s="7">
        <v>15.225</v>
      </c>
      <c r="D2438" s="7">
        <v>0</v>
      </c>
      <c r="E2438" s="8">
        <f t="shared" si="114"/>
        <v>-1</v>
      </c>
      <c r="F2438" s="7">
        <v>0</v>
      </c>
      <c r="G2438" s="8" t="str">
        <f t="shared" si="115"/>
        <v/>
      </c>
      <c r="H2438" s="7">
        <v>15.225</v>
      </c>
      <c r="I2438" s="7">
        <v>0</v>
      </c>
      <c r="J2438" s="8">
        <f t="shared" si="116"/>
        <v>-1</v>
      </c>
    </row>
    <row r="2439" spans="1:10" x14ac:dyDescent="0.25">
      <c r="A2439" s="2" t="s">
        <v>152</v>
      </c>
      <c r="B2439" s="2" t="s">
        <v>25</v>
      </c>
      <c r="C2439" s="7">
        <v>31.397500000000001</v>
      </c>
      <c r="D2439" s="7">
        <v>0</v>
      </c>
      <c r="E2439" s="8">
        <f t="shared" si="114"/>
        <v>-1</v>
      </c>
      <c r="F2439" s="7">
        <v>0.32</v>
      </c>
      <c r="G2439" s="8">
        <f t="shared" si="115"/>
        <v>-1</v>
      </c>
      <c r="H2439" s="7">
        <v>267.17315000000002</v>
      </c>
      <c r="I2439" s="7">
        <v>58.343240000000002</v>
      </c>
      <c r="J2439" s="8">
        <f t="shared" si="116"/>
        <v>-0.78162760741489179</v>
      </c>
    </row>
    <row r="2440" spans="1:10" x14ac:dyDescent="0.25">
      <c r="A2440" s="2" t="s">
        <v>152</v>
      </c>
      <c r="B2440" s="2" t="s">
        <v>26</v>
      </c>
      <c r="C2440" s="7">
        <v>741.25882000000001</v>
      </c>
      <c r="D2440" s="7">
        <v>336.07772</v>
      </c>
      <c r="E2440" s="8">
        <f t="shared" si="114"/>
        <v>-0.54661218061459294</v>
      </c>
      <c r="F2440" s="7">
        <v>576.92625999999996</v>
      </c>
      <c r="G2440" s="8">
        <f t="shared" si="115"/>
        <v>-0.41746849935379948</v>
      </c>
      <c r="H2440" s="7">
        <v>5251.0293000000001</v>
      </c>
      <c r="I2440" s="7">
        <v>6951.3635100000001</v>
      </c>
      <c r="J2440" s="8">
        <f t="shared" si="116"/>
        <v>0.32380969765299161</v>
      </c>
    </row>
    <row r="2441" spans="1:10" x14ac:dyDescent="0.25">
      <c r="A2441" s="2" t="s">
        <v>152</v>
      </c>
      <c r="B2441" s="2" t="s">
        <v>27</v>
      </c>
      <c r="C2441" s="7">
        <v>0</v>
      </c>
      <c r="D2441" s="7">
        <v>0</v>
      </c>
      <c r="E2441" s="8" t="str">
        <f t="shared" si="114"/>
        <v/>
      </c>
      <c r="F2441" s="7">
        <v>0</v>
      </c>
      <c r="G2441" s="8" t="str">
        <f t="shared" si="115"/>
        <v/>
      </c>
      <c r="H2441" s="7">
        <v>21.41075</v>
      </c>
      <c r="I2441" s="7">
        <v>12.147</v>
      </c>
      <c r="J2441" s="8">
        <f t="shared" si="116"/>
        <v>-0.43266816902724103</v>
      </c>
    </row>
    <row r="2442" spans="1:10" x14ac:dyDescent="0.25">
      <c r="A2442" s="2" t="s">
        <v>152</v>
      </c>
      <c r="B2442" s="2" t="s">
        <v>28</v>
      </c>
      <c r="C2442" s="7">
        <v>0</v>
      </c>
      <c r="D2442" s="7">
        <v>0</v>
      </c>
      <c r="E2442" s="8" t="str">
        <f t="shared" si="114"/>
        <v/>
      </c>
      <c r="F2442" s="7">
        <v>0</v>
      </c>
      <c r="G2442" s="8" t="str">
        <f t="shared" si="115"/>
        <v/>
      </c>
      <c r="H2442" s="7">
        <v>398.64326999999997</v>
      </c>
      <c r="I2442" s="7">
        <v>73.472589999999997</v>
      </c>
      <c r="J2442" s="8">
        <f t="shared" si="116"/>
        <v>-0.81569338922992474</v>
      </c>
    </row>
    <row r="2443" spans="1:10" x14ac:dyDescent="0.25">
      <c r="A2443" s="2" t="s">
        <v>152</v>
      </c>
      <c r="B2443" s="2" t="s">
        <v>29</v>
      </c>
      <c r="C2443" s="7">
        <v>0</v>
      </c>
      <c r="D2443" s="7">
        <v>14.19361</v>
      </c>
      <c r="E2443" s="8" t="str">
        <f t="shared" si="114"/>
        <v/>
      </c>
      <c r="F2443" s="7">
        <v>2.0250699999999999</v>
      </c>
      <c r="G2443" s="8">
        <f t="shared" si="115"/>
        <v>6.0089478388401387</v>
      </c>
      <c r="H2443" s="7">
        <v>158.54499000000001</v>
      </c>
      <c r="I2443" s="7">
        <v>68.790459999999996</v>
      </c>
      <c r="J2443" s="8">
        <f t="shared" si="116"/>
        <v>-0.56611394658386871</v>
      </c>
    </row>
    <row r="2444" spans="1:10" x14ac:dyDescent="0.25">
      <c r="A2444" s="2" t="s">
        <v>152</v>
      </c>
      <c r="B2444" s="2" t="s">
        <v>30</v>
      </c>
      <c r="C2444" s="7">
        <v>29.375440000000001</v>
      </c>
      <c r="D2444" s="7">
        <v>53.331710000000001</v>
      </c>
      <c r="E2444" s="8">
        <f t="shared" si="114"/>
        <v>0.81552038029047402</v>
      </c>
      <c r="F2444" s="7">
        <v>43.965049999999998</v>
      </c>
      <c r="G2444" s="8">
        <f t="shared" si="115"/>
        <v>0.21304786415573296</v>
      </c>
      <c r="H2444" s="7">
        <v>698.42754000000002</v>
      </c>
      <c r="I2444" s="7">
        <v>1115.3872100000001</v>
      </c>
      <c r="J2444" s="8">
        <f t="shared" si="116"/>
        <v>0.59699775011735667</v>
      </c>
    </row>
    <row r="2445" spans="1:10" x14ac:dyDescent="0.25">
      <c r="A2445" s="2" t="s">
        <v>152</v>
      </c>
      <c r="B2445" s="2" t="s">
        <v>32</v>
      </c>
      <c r="C2445" s="7">
        <v>6.9504000000000001</v>
      </c>
      <c r="D2445" s="7">
        <v>69.776759999999996</v>
      </c>
      <c r="E2445" s="8">
        <f t="shared" si="114"/>
        <v>9.0392437845303863</v>
      </c>
      <c r="F2445" s="7">
        <v>1.53216</v>
      </c>
      <c r="G2445" s="8">
        <f t="shared" si="115"/>
        <v>44.541431704260653</v>
      </c>
      <c r="H2445" s="7">
        <v>1313.6124299999999</v>
      </c>
      <c r="I2445" s="7">
        <v>1676.64573</v>
      </c>
      <c r="J2445" s="8">
        <f t="shared" si="116"/>
        <v>0.2763625645655623</v>
      </c>
    </row>
    <row r="2446" spans="1:10" x14ac:dyDescent="0.25">
      <c r="A2446" s="2" t="s">
        <v>152</v>
      </c>
      <c r="B2446" s="2" t="s">
        <v>37</v>
      </c>
      <c r="C2446" s="7">
        <v>53.338999999999999</v>
      </c>
      <c r="D2446" s="7">
        <v>121.55271999999999</v>
      </c>
      <c r="E2446" s="8">
        <f t="shared" si="114"/>
        <v>1.2788713699169461</v>
      </c>
      <c r="F2446" s="7">
        <v>0</v>
      </c>
      <c r="G2446" s="8" t="str">
        <f t="shared" si="115"/>
        <v/>
      </c>
      <c r="H2446" s="7">
        <v>198.98685</v>
      </c>
      <c r="I2446" s="7">
        <v>320.82663000000002</v>
      </c>
      <c r="J2446" s="8">
        <f t="shared" si="116"/>
        <v>0.61230066207892642</v>
      </c>
    </row>
    <row r="2447" spans="1:10" x14ac:dyDescent="0.25">
      <c r="A2447" s="2" t="s">
        <v>152</v>
      </c>
      <c r="B2447" s="2" t="s">
        <v>38</v>
      </c>
      <c r="C2447" s="7">
        <v>651.48905999999999</v>
      </c>
      <c r="D2447" s="7">
        <v>518.39341000000002</v>
      </c>
      <c r="E2447" s="8">
        <f t="shared" si="114"/>
        <v>-0.20429452798485981</v>
      </c>
      <c r="F2447" s="7">
        <v>485.04752000000002</v>
      </c>
      <c r="G2447" s="8">
        <f t="shared" si="115"/>
        <v>6.8747676516313305E-2</v>
      </c>
      <c r="H2447" s="7">
        <v>8871.5096900000008</v>
      </c>
      <c r="I2447" s="7">
        <v>6661.2991099999999</v>
      </c>
      <c r="J2447" s="8">
        <f t="shared" si="116"/>
        <v>-0.24913579055111201</v>
      </c>
    </row>
    <row r="2448" spans="1:10" x14ac:dyDescent="0.25">
      <c r="A2448" s="2" t="s">
        <v>152</v>
      </c>
      <c r="B2448" s="2" t="s">
        <v>39</v>
      </c>
      <c r="C2448" s="7">
        <v>0</v>
      </c>
      <c r="D2448" s="7">
        <v>0</v>
      </c>
      <c r="E2448" s="8" t="str">
        <f t="shared" si="114"/>
        <v/>
      </c>
      <c r="F2448" s="7">
        <v>0</v>
      </c>
      <c r="G2448" s="8" t="str">
        <f t="shared" si="115"/>
        <v/>
      </c>
      <c r="H2448" s="7">
        <v>10.016</v>
      </c>
      <c r="I2448" s="7">
        <v>0</v>
      </c>
      <c r="J2448" s="8">
        <f t="shared" si="116"/>
        <v>-1</v>
      </c>
    </row>
    <row r="2449" spans="1:10" x14ac:dyDescent="0.25">
      <c r="A2449" s="2" t="s">
        <v>152</v>
      </c>
      <c r="B2449" s="2" t="s">
        <v>42</v>
      </c>
      <c r="C2449" s="7">
        <v>0</v>
      </c>
      <c r="D2449" s="7">
        <v>0</v>
      </c>
      <c r="E2449" s="8" t="str">
        <f t="shared" si="114"/>
        <v/>
      </c>
      <c r="F2449" s="7">
        <v>1.9159999999999999</v>
      </c>
      <c r="G2449" s="8">
        <f t="shared" si="115"/>
        <v>-1</v>
      </c>
      <c r="H2449" s="7">
        <v>390.16003999999998</v>
      </c>
      <c r="I2449" s="7">
        <v>429.84098</v>
      </c>
      <c r="J2449" s="8">
        <f t="shared" si="116"/>
        <v>0.1017042647422326</v>
      </c>
    </row>
    <row r="2450" spans="1:10" x14ac:dyDescent="0.25">
      <c r="A2450" s="2" t="s">
        <v>152</v>
      </c>
      <c r="B2450" s="2" t="s">
        <v>44</v>
      </c>
      <c r="C2450" s="7">
        <v>100.66463</v>
      </c>
      <c r="D2450" s="7">
        <v>0</v>
      </c>
      <c r="E2450" s="8">
        <f t="shared" si="114"/>
        <v>-1</v>
      </c>
      <c r="F2450" s="7">
        <v>150.81255999999999</v>
      </c>
      <c r="G2450" s="8">
        <f t="shared" si="115"/>
        <v>-1</v>
      </c>
      <c r="H2450" s="7">
        <v>745.29354999999998</v>
      </c>
      <c r="I2450" s="7">
        <v>681.82777999999996</v>
      </c>
      <c r="J2450" s="8">
        <f t="shared" si="116"/>
        <v>-8.5155399506677609E-2</v>
      </c>
    </row>
    <row r="2451" spans="1:10" x14ac:dyDescent="0.25">
      <c r="A2451" s="2" t="s">
        <v>152</v>
      </c>
      <c r="B2451" s="2" t="s">
        <v>45</v>
      </c>
      <c r="C2451" s="7">
        <v>13592.90796</v>
      </c>
      <c r="D2451" s="7">
        <v>16265.59901</v>
      </c>
      <c r="E2451" s="8">
        <f t="shared" si="114"/>
        <v>0.19662393491259977</v>
      </c>
      <c r="F2451" s="7">
        <v>14876.874760000001</v>
      </c>
      <c r="G2451" s="8">
        <f t="shared" si="115"/>
        <v>9.3347848415979984E-2</v>
      </c>
      <c r="H2451" s="7">
        <v>134277.86003000001</v>
      </c>
      <c r="I2451" s="7">
        <v>118281.47861999999</v>
      </c>
      <c r="J2451" s="8">
        <f t="shared" si="116"/>
        <v>-0.11912895697344406</v>
      </c>
    </row>
    <row r="2452" spans="1:10" x14ac:dyDescent="0.25">
      <c r="A2452" s="2" t="s">
        <v>152</v>
      </c>
      <c r="B2452" s="2" t="s">
        <v>46</v>
      </c>
      <c r="C2452" s="7">
        <v>7460.0466999999999</v>
      </c>
      <c r="D2452" s="7">
        <v>2561.6183500000002</v>
      </c>
      <c r="E2452" s="8">
        <f t="shared" si="114"/>
        <v>-0.65662167369542068</v>
      </c>
      <c r="F2452" s="7">
        <v>4873.8550699999996</v>
      </c>
      <c r="G2452" s="8">
        <f t="shared" si="115"/>
        <v>-0.47441638842166056</v>
      </c>
      <c r="H2452" s="7">
        <v>36655.723030000001</v>
      </c>
      <c r="I2452" s="7">
        <v>31203.290730000001</v>
      </c>
      <c r="J2452" s="8">
        <f t="shared" si="116"/>
        <v>-0.14874709456795021</v>
      </c>
    </row>
    <row r="2453" spans="1:10" x14ac:dyDescent="0.25">
      <c r="A2453" s="2" t="s">
        <v>152</v>
      </c>
      <c r="B2453" s="2" t="s">
        <v>48</v>
      </c>
      <c r="C2453" s="7">
        <v>17.565000000000001</v>
      </c>
      <c r="D2453" s="7">
        <v>174.09800000000001</v>
      </c>
      <c r="E2453" s="8">
        <f t="shared" si="114"/>
        <v>8.9116424708226596</v>
      </c>
      <c r="F2453" s="7">
        <v>101.29</v>
      </c>
      <c r="G2453" s="8">
        <f t="shared" si="115"/>
        <v>0.71880738473689409</v>
      </c>
      <c r="H2453" s="7">
        <v>38.336640000000003</v>
      </c>
      <c r="I2453" s="7">
        <v>275.38799999999998</v>
      </c>
      <c r="J2453" s="8">
        <f t="shared" si="116"/>
        <v>6.1834151349727042</v>
      </c>
    </row>
    <row r="2454" spans="1:10" x14ac:dyDescent="0.25">
      <c r="A2454" s="2" t="s">
        <v>152</v>
      </c>
      <c r="B2454" s="2" t="s">
        <v>50</v>
      </c>
      <c r="C2454" s="7">
        <v>333.56758000000002</v>
      </c>
      <c r="D2454" s="7">
        <v>100.71191</v>
      </c>
      <c r="E2454" s="8">
        <f t="shared" si="114"/>
        <v>-0.69807644375991218</v>
      </c>
      <c r="F2454" s="7">
        <v>120.09372</v>
      </c>
      <c r="G2454" s="8">
        <f t="shared" si="115"/>
        <v>-0.16138903849426933</v>
      </c>
      <c r="H2454" s="7">
        <v>3041.4653400000002</v>
      </c>
      <c r="I2454" s="7">
        <v>1853.2126000000001</v>
      </c>
      <c r="J2454" s="8">
        <f t="shared" si="116"/>
        <v>-0.39068429430137774</v>
      </c>
    </row>
    <row r="2455" spans="1:10" x14ac:dyDescent="0.25">
      <c r="A2455" s="2" t="s">
        <v>152</v>
      </c>
      <c r="B2455" s="2" t="s">
        <v>53</v>
      </c>
      <c r="C2455" s="7">
        <v>359.92167000000001</v>
      </c>
      <c r="D2455" s="7">
        <v>125.52867000000001</v>
      </c>
      <c r="E2455" s="8">
        <f t="shared" si="114"/>
        <v>-0.65123336419282563</v>
      </c>
      <c r="F2455" s="7">
        <v>54.327800000000003</v>
      </c>
      <c r="G2455" s="8">
        <f t="shared" si="115"/>
        <v>1.3105789301241719</v>
      </c>
      <c r="H2455" s="7">
        <v>3062.8074499999998</v>
      </c>
      <c r="I2455" s="7">
        <v>1848.69641</v>
      </c>
      <c r="J2455" s="8">
        <f t="shared" si="116"/>
        <v>-0.39640462543605215</v>
      </c>
    </row>
    <row r="2456" spans="1:10" x14ac:dyDescent="0.25">
      <c r="A2456" s="2" t="s">
        <v>152</v>
      </c>
      <c r="B2456" s="2" t="s">
        <v>54</v>
      </c>
      <c r="C2456" s="7">
        <v>0</v>
      </c>
      <c r="D2456" s="7">
        <v>0</v>
      </c>
      <c r="E2456" s="8" t="str">
        <f t="shared" si="114"/>
        <v/>
      </c>
      <c r="F2456" s="7">
        <v>0</v>
      </c>
      <c r="G2456" s="8" t="str">
        <f t="shared" si="115"/>
        <v/>
      </c>
      <c r="H2456" s="7">
        <v>153.67246</v>
      </c>
      <c r="I2456" s="7">
        <v>224.51920999999999</v>
      </c>
      <c r="J2456" s="8">
        <f t="shared" si="116"/>
        <v>0.46102437613089542</v>
      </c>
    </row>
    <row r="2457" spans="1:10" x14ac:dyDescent="0.25">
      <c r="A2457" s="2" t="s">
        <v>152</v>
      </c>
      <c r="B2457" s="2" t="s">
        <v>55</v>
      </c>
      <c r="C2457" s="7">
        <v>136.88237000000001</v>
      </c>
      <c r="D2457" s="7">
        <v>0</v>
      </c>
      <c r="E2457" s="8">
        <f t="shared" si="114"/>
        <v>-1</v>
      </c>
      <c r="F2457" s="7">
        <v>198.09817000000001</v>
      </c>
      <c r="G2457" s="8">
        <f t="shared" si="115"/>
        <v>-1</v>
      </c>
      <c r="H2457" s="7">
        <v>1258.57628</v>
      </c>
      <c r="I2457" s="7">
        <v>997.52315999999996</v>
      </c>
      <c r="J2457" s="8">
        <f t="shared" si="116"/>
        <v>-0.20741938661040082</v>
      </c>
    </row>
    <row r="2458" spans="1:10" x14ac:dyDescent="0.25">
      <c r="A2458" s="2" t="s">
        <v>152</v>
      </c>
      <c r="B2458" s="2" t="s">
        <v>56</v>
      </c>
      <c r="C2458" s="7">
        <v>472.66311999999999</v>
      </c>
      <c r="D2458" s="7">
        <v>505.74671000000001</v>
      </c>
      <c r="E2458" s="8">
        <f t="shared" si="114"/>
        <v>6.9994016034083728E-2</v>
      </c>
      <c r="F2458" s="7">
        <v>171.11922999999999</v>
      </c>
      <c r="G2458" s="8">
        <f t="shared" si="115"/>
        <v>1.9555223571307563</v>
      </c>
      <c r="H2458" s="7">
        <v>16354.304169999999</v>
      </c>
      <c r="I2458" s="7">
        <v>4352.8663699999997</v>
      </c>
      <c r="J2458" s="8">
        <f t="shared" si="116"/>
        <v>-0.7338397082044732</v>
      </c>
    </row>
    <row r="2459" spans="1:10" x14ac:dyDescent="0.25">
      <c r="A2459" s="2" t="s">
        <v>152</v>
      </c>
      <c r="B2459" s="2" t="s">
        <v>57</v>
      </c>
      <c r="C2459" s="7">
        <v>381.53519</v>
      </c>
      <c r="D2459" s="7">
        <v>682.88688999999999</v>
      </c>
      <c r="E2459" s="8">
        <f t="shared" si="114"/>
        <v>0.78983985723571126</v>
      </c>
      <c r="F2459" s="7">
        <v>706.21020999999996</v>
      </c>
      <c r="G2459" s="8">
        <f t="shared" si="115"/>
        <v>-3.3026030592222644E-2</v>
      </c>
      <c r="H2459" s="7">
        <v>5190.0284199999996</v>
      </c>
      <c r="I2459" s="7">
        <v>4024.3561800000002</v>
      </c>
      <c r="J2459" s="8">
        <f t="shared" si="116"/>
        <v>-0.22459843100435262</v>
      </c>
    </row>
    <row r="2460" spans="1:10" x14ac:dyDescent="0.25">
      <c r="A2460" s="2" t="s">
        <v>152</v>
      </c>
      <c r="B2460" s="2" t="s">
        <v>58</v>
      </c>
      <c r="C2460" s="7">
        <v>0</v>
      </c>
      <c r="D2460" s="7">
        <v>0</v>
      </c>
      <c r="E2460" s="8" t="str">
        <f t="shared" si="114"/>
        <v/>
      </c>
      <c r="F2460" s="7">
        <v>0</v>
      </c>
      <c r="G2460" s="8" t="str">
        <f t="shared" si="115"/>
        <v/>
      </c>
      <c r="H2460" s="7">
        <v>0.96077999999999997</v>
      </c>
      <c r="I2460" s="7">
        <v>32.830309999999997</v>
      </c>
      <c r="J2460" s="8">
        <f t="shared" si="116"/>
        <v>33.170476071525215</v>
      </c>
    </row>
    <row r="2461" spans="1:10" x14ac:dyDescent="0.25">
      <c r="A2461" s="2" t="s">
        <v>152</v>
      </c>
      <c r="B2461" s="2" t="s">
        <v>59</v>
      </c>
      <c r="C2461" s="7">
        <v>0</v>
      </c>
      <c r="D2461" s="7">
        <v>11.35</v>
      </c>
      <c r="E2461" s="8" t="str">
        <f t="shared" si="114"/>
        <v/>
      </c>
      <c r="F2461" s="7">
        <v>0</v>
      </c>
      <c r="G2461" s="8" t="str">
        <f t="shared" si="115"/>
        <v/>
      </c>
      <c r="H2461" s="7">
        <v>448.98</v>
      </c>
      <c r="I2461" s="7">
        <v>311.27375999999998</v>
      </c>
      <c r="J2461" s="8">
        <f t="shared" si="116"/>
        <v>-0.30670907390084201</v>
      </c>
    </row>
    <row r="2462" spans="1:10" x14ac:dyDescent="0.25">
      <c r="A2462" s="2" t="s">
        <v>152</v>
      </c>
      <c r="B2462" s="2" t="s">
        <v>60</v>
      </c>
      <c r="C2462" s="7">
        <v>32.133940000000003</v>
      </c>
      <c r="D2462" s="7">
        <v>134.44593</v>
      </c>
      <c r="E2462" s="8">
        <f t="shared" si="114"/>
        <v>3.1839229798773507</v>
      </c>
      <c r="F2462" s="7">
        <v>475.86640999999997</v>
      </c>
      <c r="G2462" s="8">
        <f t="shared" si="115"/>
        <v>-0.71747127518414255</v>
      </c>
      <c r="H2462" s="7">
        <v>2363.4973500000001</v>
      </c>
      <c r="I2462" s="7">
        <v>3040.8499499999998</v>
      </c>
      <c r="J2462" s="8">
        <f t="shared" si="116"/>
        <v>0.28658910914370161</v>
      </c>
    </row>
    <row r="2463" spans="1:10" x14ac:dyDescent="0.25">
      <c r="A2463" s="2" t="s">
        <v>152</v>
      </c>
      <c r="B2463" s="2" t="s">
        <v>62</v>
      </c>
      <c r="C2463" s="7">
        <v>113.9335</v>
      </c>
      <c r="D2463" s="7">
        <v>36.285640000000001</v>
      </c>
      <c r="E2463" s="8">
        <f t="shared" si="114"/>
        <v>-0.68151913177423673</v>
      </c>
      <c r="F2463" s="7">
        <v>539.52449999999999</v>
      </c>
      <c r="G2463" s="8">
        <f t="shared" si="115"/>
        <v>-0.93274514873745307</v>
      </c>
      <c r="H2463" s="7">
        <v>1673.5555099999999</v>
      </c>
      <c r="I2463" s="7">
        <v>1124.59836</v>
      </c>
      <c r="J2463" s="8">
        <f t="shared" si="116"/>
        <v>-0.32801848921043553</v>
      </c>
    </row>
    <row r="2464" spans="1:10" x14ac:dyDescent="0.25">
      <c r="A2464" s="2" t="s">
        <v>152</v>
      </c>
      <c r="B2464" s="2" t="s">
        <v>63</v>
      </c>
      <c r="C2464" s="7">
        <v>0</v>
      </c>
      <c r="D2464" s="7">
        <v>0</v>
      </c>
      <c r="E2464" s="8" t="str">
        <f t="shared" si="114"/>
        <v/>
      </c>
      <c r="F2464" s="7">
        <v>0</v>
      </c>
      <c r="G2464" s="8" t="str">
        <f t="shared" si="115"/>
        <v/>
      </c>
      <c r="H2464" s="7">
        <v>645.63163999999995</v>
      </c>
      <c r="I2464" s="7">
        <v>916.59166000000005</v>
      </c>
      <c r="J2464" s="8">
        <f t="shared" si="116"/>
        <v>0.41968206514786077</v>
      </c>
    </row>
    <row r="2465" spans="1:10" x14ac:dyDescent="0.25">
      <c r="A2465" s="2" t="s">
        <v>152</v>
      </c>
      <c r="B2465" s="2" t="s">
        <v>64</v>
      </c>
      <c r="C2465" s="7">
        <v>0</v>
      </c>
      <c r="D2465" s="7">
        <v>0</v>
      </c>
      <c r="E2465" s="8" t="str">
        <f t="shared" si="114"/>
        <v/>
      </c>
      <c r="F2465" s="7">
        <v>0</v>
      </c>
      <c r="G2465" s="8" t="str">
        <f t="shared" si="115"/>
        <v/>
      </c>
      <c r="H2465" s="7">
        <v>0</v>
      </c>
      <c r="I2465" s="7">
        <v>16.335290000000001</v>
      </c>
      <c r="J2465" s="8" t="str">
        <f t="shared" si="116"/>
        <v/>
      </c>
    </row>
    <row r="2466" spans="1:10" x14ac:dyDescent="0.25">
      <c r="A2466" s="2" t="s">
        <v>152</v>
      </c>
      <c r="B2466" s="2" t="s">
        <v>65</v>
      </c>
      <c r="C2466" s="7">
        <v>0</v>
      </c>
      <c r="D2466" s="7">
        <v>0</v>
      </c>
      <c r="E2466" s="8" t="str">
        <f t="shared" si="114"/>
        <v/>
      </c>
      <c r="F2466" s="7">
        <v>31.745519999999999</v>
      </c>
      <c r="G2466" s="8">
        <f t="shared" si="115"/>
        <v>-1</v>
      </c>
      <c r="H2466" s="7">
        <v>44.846899999999998</v>
      </c>
      <c r="I2466" s="7">
        <v>44.931339999999999</v>
      </c>
      <c r="J2466" s="8">
        <f t="shared" si="116"/>
        <v>1.8828503196430812E-3</v>
      </c>
    </row>
    <row r="2467" spans="1:10" x14ac:dyDescent="0.25">
      <c r="A2467" s="2" t="s">
        <v>152</v>
      </c>
      <c r="B2467" s="2" t="s">
        <v>66</v>
      </c>
      <c r="C2467" s="7">
        <v>0</v>
      </c>
      <c r="D2467" s="7">
        <v>0</v>
      </c>
      <c r="E2467" s="8" t="str">
        <f t="shared" si="114"/>
        <v/>
      </c>
      <c r="F2467" s="7">
        <v>0</v>
      </c>
      <c r="G2467" s="8" t="str">
        <f t="shared" si="115"/>
        <v/>
      </c>
      <c r="H2467" s="7">
        <v>216.97210000000001</v>
      </c>
      <c r="I2467" s="7">
        <v>280.185</v>
      </c>
      <c r="J2467" s="8">
        <f t="shared" si="116"/>
        <v>0.29134114478313111</v>
      </c>
    </row>
    <row r="2468" spans="1:10" x14ac:dyDescent="0.25">
      <c r="A2468" s="2" t="s">
        <v>152</v>
      </c>
      <c r="B2468" s="2" t="s">
        <v>67</v>
      </c>
      <c r="C2468" s="7">
        <v>101.68001</v>
      </c>
      <c r="D2468" s="7">
        <v>126.41500000000001</v>
      </c>
      <c r="E2468" s="8">
        <f t="shared" si="114"/>
        <v>0.24326305632739431</v>
      </c>
      <c r="F2468" s="7">
        <v>0</v>
      </c>
      <c r="G2468" s="8" t="str">
        <f t="shared" si="115"/>
        <v/>
      </c>
      <c r="H2468" s="7">
        <v>337.07276000000002</v>
      </c>
      <c r="I2468" s="7">
        <v>990.68903</v>
      </c>
      <c r="J2468" s="8">
        <f t="shared" si="116"/>
        <v>1.9390954938037708</v>
      </c>
    </row>
    <row r="2469" spans="1:10" x14ac:dyDescent="0.25">
      <c r="A2469" s="2" t="s">
        <v>152</v>
      </c>
      <c r="B2469" s="2" t="s">
        <v>68</v>
      </c>
      <c r="C2469" s="7">
        <v>0</v>
      </c>
      <c r="D2469" s="7">
        <v>0</v>
      </c>
      <c r="E2469" s="8" t="str">
        <f t="shared" si="114"/>
        <v/>
      </c>
      <c r="F2469" s="7">
        <v>0</v>
      </c>
      <c r="G2469" s="8" t="str">
        <f t="shared" si="115"/>
        <v/>
      </c>
      <c r="H2469" s="7">
        <v>0.56276000000000004</v>
      </c>
      <c r="I2469" s="7">
        <v>0</v>
      </c>
      <c r="J2469" s="8">
        <f t="shared" si="116"/>
        <v>-1</v>
      </c>
    </row>
    <row r="2470" spans="1:10" x14ac:dyDescent="0.25">
      <c r="A2470" s="2" t="s">
        <v>152</v>
      </c>
      <c r="B2470" s="2" t="s">
        <v>69</v>
      </c>
      <c r="C2470" s="7">
        <v>0</v>
      </c>
      <c r="D2470" s="7">
        <v>0</v>
      </c>
      <c r="E2470" s="8" t="str">
        <f t="shared" si="114"/>
        <v/>
      </c>
      <c r="F2470" s="7">
        <v>0</v>
      </c>
      <c r="G2470" s="8" t="str">
        <f t="shared" si="115"/>
        <v/>
      </c>
      <c r="H2470" s="7">
        <v>47.036499999999997</v>
      </c>
      <c r="I2470" s="7">
        <v>0</v>
      </c>
      <c r="J2470" s="8">
        <f t="shared" si="116"/>
        <v>-1</v>
      </c>
    </row>
    <row r="2471" spans="1:10" x14ac:dyDescent="0.25">
      <c r="A2471" s="2" t="s">
        <v>152</v>
      </c>
      <c r="B2471" s="2" t="s">
        <v>70</v>
      </c>
      <c r="C2471" s="7">
        <v>118.102</v>
      </c>
      <c r="D2471" s="7">
        <v>0</v>
      </c>
      <c r="E2471" s="8">
        <f t="shared" si="114"/>
        <v>-1</v>
      </c>
      <c r="F2471" s="7">
        <v>79.243430000000004</v>
      </c>
      <c r="G2471" s="8">
        <f t="shared" si="115"/>
        <v>-1</v>
      </c>
      <c r="H2471" s="7">
        <v>808.97649999999999</v>
      </c>
      <c r="I2471" s="7">
        <v>500.92782999999997</v>
      </c>
      <c r="J2471" s="8">
        <f t="shared" si="116"/>
        <v>-0.38078815639267649</v>
      </c>
    </row>
    <row r="2472" spans="1:10" x14ac:dyDescent="0.25">
      <c r="A2472" s="2" t="s">
        <v>152</v>
      </c>
      <c r="B2472" s="2" t="s">
        <v>71</v>
      </c>
      <c r="C2472" s="7">
        <v>128.94051999999999</v>
      </c>
      <c r="D2472" s="7">
        <v>0</v>
      </c>
      <c r="E2472" s="8">
        <f t="shared" si="114"/>
        <v>-1</v>
      </c>
      <c r="F2472" s="7">
        <v>315.24986000000001</v>
      </c>
      <c r="G2472" s="8">
        <f t="shared" si="115"/>
        <v>-1</v>
      </c>
      <c r="H2472" s="7">
        <v>2258.3184500000002</v>
      </c>
      <c r="I2472" s="7">
        <v>1574.4909399999999</v>
      </c>
      <c r="J2472" s="8">
        <f t="shared" si="116"/>
        <v>-0.30280384504674274</v>
      </c>
    </row>
    <row r="2473" spans="1:10" x14ac:dyDescent="0.25">
      <c r="A2473" s="2" t="s">
        <v>152</v>
      </c>
      <c r="B2473" s="2" t="s">
        <v>75</v>
      </c>
      <c r="C2473" s="7">
        <v>431.13778000000002</v>
      </c>
      <c r="D2473" s="7">
        <v>0</v>
      </c>
      <c r="E2473" s="8">
        <f t="shared" si="114"/>
        <v>-1</v>
      </c>
      <c r="F2473" s="7">
        <v>0</v>
      </c>
      <c r="G2473" s="8" t="str">
        <f t="shared" si="115"/>
        <v/>
      </c>
      <c r="H2473" s="7">
        <v>942.99365999999998</v>
      </c>
      <c r="I2473" s="7">
        <v>745.47596999999996</v>
      </c>
      <c r="J2473" s="8">
        <f t="shared" si="116"/>
        <v>-0.20945813145763892</v>
      </c>
    </row>
    <row r="2474" spans="1:10" x14ac:dyDescent="0.25">
      <c r="A2474" s="2" t="s">
        <v>152</v>
      </c>
      <c r="B2474" s="2" t="s">
        <v>77</v>
      </c>
      <c r="C2474" s="7">
        <v>39.212829999999997</v>
      </c>
      <c r="D2474" s="7">
        <v>4.4559199999999999</v>
      </c>
      <c r="E2474" s="8">
        <f t="shared" si="114"/>
        <v>-0.88636576345038087</v>
      </c>
      <c r="F2474" s="7">
        <v>48.460760000000001</v>
      </c>
      <c r="G2474" s="8">
        <f t="shared" si="115"/>
        <v>-0.9080509674218894</v>
      </c>
      <c r="H2474" s="7">
        <v>793.01324999999997</v>
      </c>
      <c r="I2474" s="7">
        <v>761.19767999999999</v>
      </c>
      <c r="J2474" s="8">
        <f t="shared" si="116"/>
        <v>-4.0119846673431936E-2</v>
      </c>
    </row>
    <row r="2475" spans="1:10" x14ac:dyDescent="0.25">
      <c r="A2475" s="2" t="s">
        <v>152</v>
      </c>
      <c r="B2475" s="2" t="s">
        <v>78</v>
      </c>
      <c r="C2475" s="7">
        <v>11.784000000000001</v>
      </c>
      <c r="D2475" s="7">
        <v>0</v>
      </c>
      <c r="E2475" s="8">
        <f t="shared" si="114"/>
        <v>-1</v>
      </c>
      <c r="F2475" s="7">
        <v>0</v>
      </c>
      <c r="G2475" s="8" t="str">
        <f t="shared" si="115"/>
        <v/>
      </c>
      <c r="H2475" s="7">
        <v>27.12</v>
      </c>
      <c r="I2475" s="7">
        <v>10.944000000000001</v>
      </c>
      <c r="J2475" s="8">
        <f t="shared" si="116"/>
        <v>-0.59646017699115039</v>
      </c>
    </row>
    <row r="2476" spans="1:10" x14ac:dyDescent="0.25">
      <c r="A2476" s="2" t="s">
        <v>152</v>
      </c>
      <c r="B2476" s="2" t="s">
        <v>79</v>
      </c>
      <c r="C2476" s="7">
        <v>69.75</v>
      </c>
      <c r="D2476" s="7">
        <v>0</v>
      </c>
      <c r="E2476" s="8">
        <f t="shared" si="114"/>
        <v>-1</v>
      </c>
      <c r="F2476" s="7">
        <v>0</v>
      </c>
      <c r="G2476" s="8" t="str">
        <f t="shared" si="115"/>
        <v/>
      </c>
      <c r="H2476" s="7">
        <v>968.51414</v>
      </c>
      <c r="I2476" s="7">
        <v>307.90010000000001</v>
      </c>
      <c r="J2476" s="8">
        <f t="shared" si="116"/>
        <v>-0.6820902377326159</v>
      </c>
    </row>
    <row r="2477" spans="1:10" x14ac:dyDescent="0.25">
      <c r="A2477" s="2" t="s">
        <v>152</v>
      </c>
      <c r="B2477" s="2" t="s">
        <v>80</v>
      </c>
      <c r="C2477" s="7">
        <v>23.939630000000001</v>
      </c>
      <c r="D2477" s="7">
        <v>0</v>
      </c>
      <c r="E2477" s="8">
        <f t="shared" si="114"/>
        <v>-1</v>
      </c>
      <c r="F2477" s="7">
        <v>28.44725</v>
      </c>
      <c r="G2477" s="8">
        <f t="shared" si="115"/>
        <v>-1</v>
      </c>
      <c r="H2477" s="7">
        <v>548.04413</v>
      </c>
      <c r="I2477" s="7">
        <v>185.00403</v>
      </c>
      <c r="J2477" s="8">
        <f t="shared" si="116"/>
        <v>-0.66242858946413674</v>
      </c>
    </row>
    <row r="2478" spans="1:10" x14ac:dyDescent="0.25">
      <c r="A2478" s="2" t="s">
        <v>152</v>
      </c>
      <c r="B2478" s="2" t="s">
        <v>84</v>
      </c>
      <c r="C2478" s="7">
        <v>0</v>
      </c>
      <c r="D2478" s="7">
        <v>0</v>
      </c>
      <c r="E2478" s="8" t="str">
        <f t="shared" si="114"/>
        <v/>
      </c>
      <c r="F2478" s="7">
        <v>0</v>
      </c>
      <c r="G2478" s="8" t="str">
        <f t="shared" si="115"/>
        <v/>
      </c>
      <c r="H2478" s="7">
        <v>0</v>
      </c>
      <c r="I2478" s="7">
        <v>0</v>
      </c>
      <c r="J2478" s="8" t="str">
        <f t="shared" si="116"/>
        <v/>
      </c>
    </row>
    <row r="2479" spans="1:10" x14ac:dyDescent="0.25">
      <c r="A2479" s="2" t="s">
        <v>152</v>
      </c>
      <c r="B2479" s="2" t="s">
        <v>85</v>
      </c>
      <c r="C2479" s="7">
        <v>32318.602139999999</v>
      </c>
      <c r="D2479" s="7">
        <v>26951.790679999998</v>
      </c>
      <c r="E2479" s="8">
        <f t="shared" si="114"/>
        <v>-0.1660595169540956</v>
      </c>
      <c r="F2479" s="7">
        <v>28110.824499999999</v>
      </c>
      <c r="G2479" s="8">
        <f t="shared" si="115"/>
        <v>-4.1230872470496172E-2</v>
      </c>
      <c r="H2479" s="7">
        <v>282502.91003999999</v>
      </c>
      <c r="I2479" s="7">
        <v>289658.67261000001</v>
      </c>
      <c r="J2479" s="8">
        <f t="shared" si="116"/>
        <v>2.5329872067465953E-2</v>
      </c>
    </row>
    <row r="2480" spans="1:10" x14ac:dyDescent="0.25">
      <c r="A2480" s="2" t="s">
        <v>153</v>
      </c>
      <c r="B2480" s="2" t="s">
        <v>10</v>
      </c>
      <c r="C2480" s="7">
        <v>0</v>
      </c>
      <c r="D2480" s="7">
        <v>0</v>
      </c>
      <c r="E2480" s="8" t="str">
        <f t="shared" si="114"/>
        <v/>
      </c>
      <c r="F2480" s="7">
        <v>0</v>
      </c>
      <c r="G2480" s="8" t="str">
        <f t="shared" si="115"/>
        <v/>
      </c>
      <c r="H2480" s="7">
        <v>0</v>
      </c>
      <c r="I2480" s="7">
        <v>0</v>
      </c>
      <c r="J2480" s="8" t="str">
        <f t="shared" si="116"/>
        <v/>
      </c>
    </row>
    <row r="2481" spans="1:10" x14ac:dyDescent="0.25">
      <c r="A2481" s="2" t="s">
        <v>153</v>
      </c>
      <c r="B2481" s="2" t="s">
        <v>26</v>
      </c>
      <c r="C2481" s="7">
        <v>0</v>
      </c>
      <c r="D2481" s="7">
        <v>0</v>
      </c>
      <c r="E2481" s="8" t="str">
        <f t="shared" si="114"/>
        <v/>
      </c>
      <c r="F2481" s="7">
        <v>0</v>
      </c>
      <c r="G2481" s="8" t="str">
        <f t="shared" si="115"/>
        <v/>
      </c>
      <c r="H2481" s="7">
        <v>0</v>
      </c>
      <c r="I2481" s="7">
        <v>12.60975</v>
      </c>
      <c r="J2481" s="8" t="str">
        <f t="shared" si="116"/>
        <v/>
      </c>
    </row>
    <row r="2482" spans="1:10" x14ac:dyDescent="0.25">
      <c r="A2482" s="2" t="s">
        <v>153</v>
      </c>
      <c r="B2482" s="2" t="s">
        <v>29</v>
      </c>
      <c r="C2482" s="7">
        <v>2810.5</v>
      </c>
      <c r="D2482" s="7">
        <v>2757.0349999999999</v>
      </c>
      <c r="E2482" s="8">
        <f t="shared" si="114"/>
        <v>-1.9023305461661644E-2</v>
      </c>
      <c r="F2482" s="7">
        <v>0</v>
      </c>
      <c r="G2482" s="8" t="str">
        <f t="shared" si="115"/>
        <v/>
      </c>
      <c r="H2482" s="7">
        <v>11693.16</v>
      </c>
      <c r="I2482" s="7">
        <v>12945.965</v>
      </c>
      <c r="J2482" s="8">
        <f t="shared" si="116"/>
        <v>0.10713998611153874</v>
      </c>
    </row>
    <row r="2483" spans="1:10" x14ac:dyDescent="0.25">
      <c r="A2483" s="2" t="s">
        <v>153</v>
      </c>
      <c r="B2483" s="2" t="s">
        <v>30</v>
      </c>
      <c r="C2483" s="7">
        <v>0</v>
      </c>
      <c r="D2483" s="7">
        <v>0</v>
      </c>
      <c r="E2483" s="8" t="str">
        <f t="shared" si="114"/>
        <v/>
      </c>
      <c r="F2483" s="7">
        <v>0</v>
      </c>
      <c r="G2483" s="8" t="str">
        <f t="shared" si="115"/>
        <v/>
      </c>
      <c r="H2483" s="7">
        <v>0</v>
      </c>
      <c r="I2483" s="7">
        <v>0</v>
      </c>
      <c r="J2483" s="8" t="str">
        <f t="shared" si="116"/>
        <v/>
      </c>
    </row>
    <row r="2484" spans="1:10" x14ac:dyDescent="0.25">
      <c r="A2484" s="2" t="s">
        <v>153</v>
      </c>
      <c r="B2484" s="2" t="s">
        <v>38</v>
      </c>
      <c r="C2484" s="7">
        <v>166.13</v>
      </c>
      <c r="D2484" s="7">
        <v>3379.8</v>
      </c>
      <c r="E2484" s="8">
        <f t="shared" si="114"/>
        <v>19.344308673930055</v>
      </c>
      <c r="F2484" s="7">
        <v>315.06977999999998</v>
      </c>
      <c r="G2484" s="8">
        <f t="shared" si="115"/>
        <v>9.7271474909462921</v>
      </c>
      <c r="H2484" s="7">
        <v>7067.9086799999995</v>
      </c>
      <c r="I2484" s="7">
        <v>10261.880499999999</v>
      </c>
      <c r="J2484" s="8">
        <f t="shared" si="116"/>
        <v>0.45189772033104414</v>
      </c>
    </row>
    <row r="2485" spans="1:10" x14ac:dyDescent="0.25">
      <c r="A2485" s="2" t="s">
        <v>153</v>
      </c>
      <c r="B2485" s="2" t="s">
        <v>45</v>
      </c>
      <c r="C2485" s="7">
        <v>191.81441000000001</v>
      </c>
      <c r="D2485" s="7">
        <v>0</v>
      </c>
      <c r="E2485" s="8">
        <f t="shared" si="114"/>
        <v>-1</v>
      </c>
      <c r="F2485" s="7">
        <v>281.17468000000002</v>
      </c>
      <c r="G2485" s="8">
        <f t="shared" si="115"/>
        <v>-1</v>
      </c>
      <c r="H2485" s="7">
        <v>2999.2651099999998</v>
      </c>
      <c r="I2485" s="7">
        <v>1622.4485299999999</v>
      </c>
      <c r="J2485" s="8">
        <f t="shared" si="116"/>
        <v>-0.45905131073924976</v>
      </c>
    </row>
    <row r="2486" spans="1:10" x14ac:dyDescent="0.25">
      <c r="A2486" s="2" t="s">
        <v>153</v>
      </c>
      <c r="B2486" s="2" t="s">
        <v>46</v>
      </c>
      <c r="C2486" s="7">
        <v>0</v>
      </c>
      <c r="D2486" s="7">
        <v>0</v>
      </c>
      <c r="E2486" s="8" t="str">
        <f t="shared" si="114"/>
        <v/>
      </c>
      <c r="F2486" s="7">
        <v>0</v>
      </c>
      <c r="G2486" s="8" t="str">
        <f t="shared" si="115"/>
        <v/>
      </c>
      <c r="H2486" s="7">
        <v>0</v>
      </c>
      <c r="I2486" s="7">
        <v>0</v>
      </c>
      <c r="J2486" s="8" t="str">
        <f t="shared" si="116"/>
        <v/>
      </c>
    </row>
    <row r="2487" spans="1:10" x14ac:dyDescent="0.25">
      <c r="A2487" s="2" t="s">
        <v>153</v>
      </c>
      <c r="B2487" s="2" t="s">
        <v>53</v>
      </c>
      <c r="C2487" s="7">
        <v>0</v>
      </c>
      <c r="D2487" s="7">
        <v>0</v>
      </c>
      <c r="E2487" s="8" t="str">
        <f t="shared" si="114"/>
        <v/>
      </c>
      <c r="F2487" s="7">
        <v>0</v>
      </c>
      <c r="G2487" s="8" t="str">
        <f t="shared" si="115"/>
        <v/>
      </c>
      <c r="H2487" s="7">
        <v>0</v>
      </c>
      <c r="I2487" s="7">
        <v>0</v>
      </c>
      <c r="J2487" s="8" t="str">
        <f t="shared" si="116"/>
        <v/>
      </c>
    </row>
    <row r="2488" spans="1:10" x14ac:dyDescent="0.25">
      <c r="A2488" s="2" t="s">
        <v>153</v>
      </c>
      <c r="B2488" s="2" t="s">
        <v>56</v>
      </c>
      <c r="C2488" s="7">
        <v>0</v>
      </c>
      <c r="D2488" s="7">
        <v>0</v>
      </c>
      <c r="E2488" s="8" t="str">
        <f t="shared" si="114"/>
        <v/>
      </c>
      <c r="F2488" s="7">
        <v>0</v>
      </c>
      <c r="G2488" s="8" t="str">
        <f t="shared" si="115"/>
        <v/>
      </c>
      <c r="H2488" s="7">
        <v>4.3925000000000001</v>
      </c>
      <c r="I2488" s="7">
        <v>4.1100000000000003</v>
      </c>
      <c r="J2488" s="8">
        <f t="shared" si="116"/>
        <v>-6.431417188389299E-2</v>
      </c>
    </row>
    <row r="2489" spans="1:10" x14ac:dyDescent="0.25">
      <c r="A2489" s="2" t="s">
        <v>153</v>
      </c>
      <c r="B2489" s="2" t="s">
        <v>59</v>
      </c>
      <c r="C2489" s="7">
        <v>0</v>
      </c>
      <c r="D2489" s="7">
        <v>0</v>
      </c>
      <c r="E2489" s="8" t="str">
        <f t="shared" si="114"/>
        <v/>
      </c>
      <c r="F2489" s="7">
        <v>0</v>
      </c>
      <c r="G2489" s="8" t="str">
        <f t="shared" si="115"/>
        <v/>
      </c>
      <c r="H2489" s="7">
        <v>980.66340000000002</v>
      </c>
      <c r="I2489" s="7">
        <v>0</v>
      </c>
      <c r="J2489" s="8">
        <f t="shared" si="116"/>
        <v>-1</v>
      </c>
    </row>
    <row r="2490" spans="1:10" x14ac:dyDescent="0.25">
      <c r="A2490" s="2" t="s">
        <v>153</v>
      </c>
      <c r="B2490" s="2" t="s">
        <v>62</v>
      </c>
      <c r="C2490" s="7">
        <v>0</v>
      </c>
      <c r="D2490" s="7">
        <v>0</v>
      </c>
      <c r="E2490" s="8" t="str">
        <f t="shared" si="114"/>
        <v/>
      </c>
      <c r="F2490" s="7">
        <v>0</v>
      </c>
      <c r="G2490" s="8" t="str">
        <f t="shared" si="115"/>
        <v/>
      </c>
      <c r="H2490" s="7">
        <v>237.75</v>
      </c>
      <c r="I2490" s="7">
        <v>0.01</v>
      </c>
      <c r="J2490" s="8">
        <f t="shared" si="116"/>
        <v>-0.99995793901156682</v>
      </c>
    </row>
    <row r="2491" spans="1:10" x14ac:dyDescent="0.25">
      <c r="A2491" s="2" t="s">
        <v>153</v>
      </c>
      <c r="B2491" s="2" t="s">
        <v>67</v>
      </c>
      <c r="C2491" s="7">
        <v>0</v>
      </c>
      <c r="D2491" s="7">
        <v>0</v>
      </c>
      <c r="E2491" s="8" t="str">
        <f t="shared" si="114"/>
        <v/>
      </c>
      <c r="F2491" s="7">
        <v>0</v>
      </c>
      <c r="G2491" s="8" t="str">
        <f t="shared" si="115"/>
        <v/>
      </c>
      <c r="H2491" s="7">
        <v>0</v>
      </c>
      <c r="I2491" s="7">
        <v>0</v>
      </c>
      <c r="J2491" s="8" t="str">
        <f t="shared" si="116"/>
        <v/>
      </c>
    </row>
    <row r="2492" spans="1:10" x14ac:dyDescent="0.25">
      <c r="A2492" s="2" t="s">
        <v>153</v>
      </c>
      <c r="B2492" s="2" t="s">
        <v>71</v>
      </c>
      <c r="C2492" s="7">
        <v>358</v>
      </c>
      <c r="D2492" s="7">
        <v>2572.732</v>
      </c>
      <c r="E2492" s="8">
        <f t="shared" si="114"/>
        <v>6.186402234636871</v>
      </c>
      <c r="F2492" s="7">
        <v>0</v>
      </c>
      <c r="G2492" s="8" t="str">
        <f t="shared" si="115"/>
        <v/>
      </c>
      <c r="H2492" s="7">
        <v>5862.5</v>
      </c>
      <c r="I2492" s="7">
        <v>7578.7285000000002</v>
      </c>
      <c r="J2492" s="8">
        <f t="shared" si="116"/>
        <v>0.29274686567164188</v>
      </c>
    </row>
    <row r="2493" spans="1:10" x14ac:dyDescent="0.25">
      <c r="A2493" s="2" t="s">
        <v>153</v>
      </c>
      <c r="B2493" s="2" t="s">
        <v>75</v>
      </c>
      <c r="C2493" s="7">
        <v>0</v>
      </c>
      <c r="D2493" s="7">
        <v>0</v>
      </c>
      <c r="E2493" s="8" t="str">
        <f t="shared" si="114"/>
        <v/>
      </c>
      <c r="F2493" s="7">
        <v>7.14</v>
      </c>
      <c r="G2493" s="8">
        <f t="shared" si="115"/>
        <v>-1</v>
      </c>
      <c r="H2493" s="7">
        <v>50.75</v>
      </c>
      <c r="I2493" s="7">
        <v>7.14</v>
      </c>
      <c r="J2493" s="8">
        <f t="shared" si="116"/>
        <v>-0.85931034482758628</v>
      </c>
    </row>
    <row r="2494" spans="1:10" x14ac:dyDescent="0.25">
      <c r="A2494" s="2" t="s">
        <v>153</v>
      </c>
      <c r="B2494" s="2" t="s">
        <v>85</v>
      </c>
      <c r="C2494" s="7">
        <v>3526.4444100000001</v>
      </c>
      <c r="D2494" s="7">
        <v>8709.5669999999991</v>
      </c>
      <c r="E2494" s="8">
        <f t="shared" si="114"/>
        <v>1.4697871247600354</v>
      </c>
      <c r="F2494" s="7">
        <v>603.38445999999999</v>
      </c>
      <c r="G2494" s="8">
        <f t="shared" si="115"/>
        <v>13.434523222556974</v>
      </c>
      <c r="H2494" s="7">
        <v>28896.38969</v>
      </c>
      <c r="I2494" s="7">
        <v>32432.89228</v>
      </c>
      <c r="J2494" s="8">
        <f t="shared" si="116"/>
        <v>0.12238562076230086</v>
      </c>
    </row>
    <row r="2495" spans="1:10" x14ac:dyDescent="0.25">
      <c r="A2495" s="2" t="s">
        <v>154</v>
      </c>
      <c r="B2495" s="2" t="s">
        <v>14</v>
      </c>
      <c r="C2495" s="7">
        <v>0</v>
      </c>
      <c r="D2495" s="7">
        <v>16.158090000000001</v>
      </c>
      <c r="E2495" s="8" t="str">
        <f t="shared" si="114"/>
        <v/>
      </c>
      <c r="F2495" s="7">
        <v>0</v>
      </c>
      <c r="G2495" s="8" t="str">
        <f t="shared" si="115"/>
        <v/>
      </c>
      <c r="H2495" s="7">
        <v>94.141310000000004</v>
      </c>
      <c r="I2495" s="7">
        <v>19.239280000000001</v>
      </c>
      <c r="J2495" s="8">
        <f t="shared" si="116"/>
        <v>-0.7956340314363588</v>
      </c>
    </row>
    <row r="2496" spans="1:10" x14ac:dyDescent="0.25">
      <c r="A2496" s="2" t="s">
        <v>154</v>
      </c>
      <c r="B2496" s="2" t="s">
        <v>15</v>
      </c>
      <c r="C2496" s="7">
        <v>0</v>
      </c>
      <c r="D2496" s="7">
        <v>0</v>
      </c>
      <c r="E2496" s="8" t="str">
        <f t="shared" si="114"/>
        <v/>
      </c>
      <c r="F2496" s="7">
        <v>0</v>
      </c>
      <c r="G2496" s="8" t="str">
        <f t="shared" si="115"/>
        <v/>
      </c>
      <c r="H2496" s="7">
        <v>1.0033000000000001</v>
      </c>
      <c r="I2496" s="7">
        <v>94.45</v>
      </c>
      <c r="J2496" s="8">
        <f t="shared" si="116"/>
        <v>93.139340177414525</v>
      </c>
    </row>
    <row r="2497" spans="1:10" x14ac:dyDescent="0.25">
      <c r="A2497" s="2" t="s">
        <v>154</v>
      </c>
      <c r="B2497" s="2" t="s">
        <v>39</v>
      </c>
      <c r="C2497" s="7">
        <v>0</v>
      </c>
      <c r="D2497" s="7">
        <v>0</v>
      </c>
      <c r="E2497" s="8" t="str">
        <f t="shared" si="114"/>
        <v/>
      </c>
      <c r="F2497" s="7">
        <v>0</v>
      </c>
      <c r="G2497" s="8" t="str">
        <f t="shared" si="115"/>
        <v/>
      </c>
      <c r="H2497" s="7">
        <v>0.65856000000000003</v>
      </c>
      <c r="I2497" s="7">
        <v>0.38131999999999999</v>
      </c>
      <c r="J2497" s="8">
        <f t="shared" si="116"/>
        <v>-0.42097910592808552</v>
      </c>
    </row>
    <row r="2498" spans="1:10" x14ac:dyDescent="0.25">
      <c r="A2498" s="2" t="s">
        <v>154</v>
      </c>
      <c r="B2498" s="2" t="s">
        <v>45</v>
      </c>
      <c r="C2498" s="7">
        <v>0</v>
      </c>
      <c r="D2498" s="7">
        <v>9.1204099999999997</v>
      </c>
      <c r="E2498" s="8" t="str">
        <f t="shared" si="114"/>
        <v/>
      </c>
      <c r="F2498" s="7">
        <v>0</v>
      </c>
      <c r="G2498" s="8" t="str">
        <f t="shared" si="115"/>
        <v/>
      </c>
      <c r="H2498" s="7">
        <v>50.743319999999997</v>
      </c>
      <c r="I2498" s="7">
        <v>90.105230000000006</v>
      </c>
      <c r="J2498" s="8">
        <f t="shared" si="116"/>
        <v>0.77570624074262406</v>
      </c>
    </row>
    <row r="2499" spans="1:10" x14ac:dyDescent="0.25">
      <c r="A2499" s="2" t="s">
        <v>154</v>
      </c>
      <c r="B2499" s="2" t="s">
        <v>46</v>
      </c>
      <c r="C2499" s="7">
        <v>0</v>
      </c>
      <c r="D2499" s="7">
        <v>0</v>
      </c>
      <c r="E2499" s="8" t="str">
        <f t="shared" si="114"/>
        <v/>
      </c>
      <c r="F2499" s="7">
        <v>0</v>
      </c>
      <c r="G2499" s="8" t="str">
        <f t="shared" si="115"/>
        <v/>
      </c>
      <c r="H2499" s="7">
        <v>0</v>
      </c>
      <c r="I2499" s="7">
        <v>19.947420000000001</v>
      </c>
      <c r="J2499" s="8" t="str">
        <f t="shared" si="116"/>
        <v/>
      </c>
    </row>
    <row r="2500" spans="1:10" x14ac:dyDescent="0.25">
      <c r="A2500" s="2" t="s">
        <v>154</v>
      </c>
      <c r="B2500" s="2" t="s">
        <v>57</v>
      </c>
      <c r="C2500" s="7">
        <v>0</v>
      </c>
      <c r="D2500" s="7">
        <v>10.4</v>
      </c>
      <c r="E2500" s="8" t="str">
        <f t="shared" si="114"/>
        <v/>
      </c>
      <c r="F2500" s="7">
        <v>0</v>
      </c>
      <c r="G2500" s="8" t="str">
        <f t="shared" si="115"/>
        <v/>
      </c>
      <c r="H2500" s="7">
        <v>38.674999999999997</v>
      </c>
      <c r="I2500" s="7">
        <v>24.055969999999999</v>
      </c>
      <c r="J2500" s="8">
        <f t="shared" si="116"/>
        <v>-0.37799689722042662</v>
      </c>
    </row>
    <row r="2501" spans="1:10" x14ac:dyDescent="0.25">
      <c r="A2501" s="2" t="s">
        <v>154</v>
      </c>
      <c r="B2501" s="2" t="s">
        <v>70</v>
      </c>
      <c r="C2501" s="7">
        <v>0</v>
      </c>
      <c r="D2501" s="7">
        <v>0</v>
      </c>
      <c r="E2501" s="8" t="str">
        <f t="shared" ref="E2501:E2564" si="117">IF(C2501=0,"",(D2501/C2501-1))</f>
        <v/>
      </c>
      <c r="F2501" s="7">
        <v>0</v>
      </c>
      <c r="G2501" s="8" t="str">
        <f t="shared" ref="G2501:G2564" si="118">IF(F2501=0,"",(D2501/F2501-1))</f>
        <v/>
      </c>
      <c r="H2501" s="7">
        <v>17.831050000000001</v>
      </c>
      <c r="I2501" s="7">
        <v>0</v>
      </c>
      <c r="J2501" s="8">
        <f t="shared" ref="J2501:J2564" si="119">IF(H2501=0,"",(I2501/H2501-1))</f>
        <v>-1</v>
      </c>
    </row>
    <row r="2502" spans="1:10" x14ac:dyDescent="0.25">
      <c r="A2502" s="2" t="s">
        <v>154</v>
      </c>
      <c r="B2502" s="2" t="s">
        <v>79</v>
      </c>
      <c r="C2502" s="7">
        <v>0</v>
      </c>
      <c r="D2502" s="7">
        <v>0</v>
      </c>
      <c r="E2502" s="8" t="str">
        <f t="shared" si="117"/>
        <v/>
      </c>
      <c r="F2502" s="7">
        <v>0</v>
      </c>
      <c r="G2502" s="8" t="str">
        <f t="shared" si="118"/>
        <v/>
      </c>
      <c r="H2502" s="7">
        <v>0.3</v>
      </c>
      <c r="I2502" s="7">
        <v>6.492</v>
      </c>
      <c r="J2502" s="8">
        <f t="shared" si="119"/>
        <v>20.64</v>
      </c>
    </row>
    <row r="2503" spans="1:10" x14ac:dyDescent="0.25">
      <c r="A2503" s="2" t="s">
        <v>154</v>
      </c>
      <c r="B2503" s="2" t="s">
        <v>85</v>
      </c>
      <c r="C2503" s="7">
        <v>0</v>
      </c>
      <c r="D2503" s="7">
        <v>35.6785</v>
      </c>
      <c r="E2503" s="8" t="str">
        <f t="shared" si="117"/>
        <v/>
      </c>
      <c r="F2503" s="7">
        <v>0</v>
      </c>
      <c r="G2503" s="8" t="str">
        <f t="shared" si="118"/>
        <v/>
      </c>
      <c r="H2503" s="7">
        <v>203.35254</v>
      </c>
      <c r="I2503" s="7">
        <v>254.67122000000001</v>
      </c>
      <c r="J2503" s="8">
        <f t="shared" si="119"/>
        <v>0.25236311284825841</v>
      </c>
    </row>
    <row r="2504" spans="1:10" x14ac:dyDescent="0.25">
      <c r="A2504" s="2" t="s">
        <v>155</v>
      </c>
      <c r="B2504" s="2" t="s">
        <v>8</v>
      </c>
      <c r="C2504" s="7">
        <v>89.299049999999994</v>
      </c>
      <c r="D2504" s="7">
        <v>760.62689999999998</v>
      </c>
      <c r="E2504" s="8">
        <f t="shared" si="117"/>
        <v>7.5177490689990538</v>
      </c>
      <c r="F2504" s="7">
        <v>335.14481000000001</v>
      </c>
      <c r="G2504" s="8">
        <f t="shared" si="118"/>
        <v>1.2695470056659985</v>
      </c>
      <c r="H2504" s="7">
        <v>742.74561000000006</v>
      </c>
      <c r="I2504" s="7">
        <v>4929.3953499999998</v>
      </c>
      <c r="J2504" s="8">
        <f t="shared" si="119"/>
        <v>5.6367209494513197</v>
      </c>
    </row>
    <row r="2505" spans="1:10" x14ac:dyDescent="0.25">
      <c r="A2505" s="2" t="s">
        <v>155</v>
      </c>
      <c r="B2505" s="2" t="s">
        <v>10</v>
      </c>
      <c r="C2505" s="7">
        <v>0</v>
      </c>
      <c r="D2505" s="7">
        <v>0</v>
      </c>
      <c r="E2505" s="8" t="str">
        <f t="shared" si="117"/>
        <v/>
      </c>
      <c r="F2505" s="7">
        <v>0</v>
      </c>
      <c r="G2505" s="8" t="str">
        <f t="shared" si="118"/>
        <v/>
      </c>
      <c r="H2505" s="7">
        <v>11.44533</v>
      </c>
      <c r="I2505" s="7">
        <v>0</v>
      </c>
      <c r="J2505" s="8">
        <f t="shared" si="119"/>
        <v>-1</v>
      </c>
    </row>
    <row r="2506" spans="1:10" x14ac:dyDescent="0.25">
      <c r="A2506" s="2" t="s">
        <v>155</v>
      </c>
      <c r="B2506" s="2" t="s">
        <v>12</v>
      </c>
      <c r="C2506" s="7">
        <v>0</v>
      </c>
      <c r="D2506" s="7">
        <v>0</v>
      </c>
      <c r="E2506" s="8" t="str">
        <f t="shared" si="117"/>
        <v/>
      </c>
      <c r="F2506" s="7">
        <v>0</v>
      </c>
      <c r="G2506" s="8" t="str">
        <f t="shared" si="118"/>
        <v/>
      </c>
      <c r="H2506" s="7">
        <v>491.73890999999998</v>
      </c>
      <c r="I2506" s="7">
        <v>0</v>
      </c>
      <c r="J2506" s="8">
        <f t="shared" si="119"/>
        <v>-1</v>
      </c>
    </row>
    <row r="2507" spans="1:10" x14ac:dyDescent="0.25">
      <c r="A2507" s="2" t="s">
        <v>155</v>
      </c>
      <c r="B2507" s="2" t="s">
        <v>13</v>
      </c>
      <c r="C2507" s="7">
        <v>0</v>
      </c>
      <c r="D2507" s="7">
        <v>0</v>
      </c>
      <c r="E2507" s="8" t="str">
        <f t="shared" si="117"/>
        <v/>
      </c>
      <c r="F2507" s="7">
        <v>0</v>
      </c>
      <c r="G2507" s="8" t="str">
        <f t="shared" si="118"/>
        <v/>
      </c>
      <c r="H2507" s="7">
        <v>0</v>
      </c>
      <c r="I2507" s="7">
        <v>0</v>
      </c>
      <c r="J2507" s="8" t="str">
        <f t="shared" si="119"/>
        <v/>
      </c>
    </row>
    <row r="2508" spans="1:10" x14ac:dyDescent="0.25">
      <c r="A2508" s="2" t="s">
        <v>155</v>
      </c>
      <c r="B2508" s="2" t="s">
        <v>14</v>
      </c>
      <c r="C2508" s="7">
        <v>3690.7046099999998</v>
      </c>
      <c r="D2508" s="7">
        <v>5477.3425999999999</v>
      </c>
      <c r="E2508" s="8">
        <f t="shared" si="117"/>
        <v>0.4840912993034141</v>
      </c>
      <c r="F2508" s="7">
        <v>2770.9593500000001</v>
      </c>
      <c r="G2508" s="8">
        <f t="shared" si="118"/>
        <v>0.97669539973583519</v>
      </c>
      <c r="H2508" s="7">
        <v>32757.816050000001</v>
      </c>
      <c r="I2508" s="7">
        <v>23549.537530000001</v>
      </c>
      <c r="J2508" s="8">
        <f t="shared" si="119"/>
        <v>-0.28110172259179045</v>
      </c>
    </row>
    <row r="2509" spans="1:10" x14ac:dyDescent="0.25">
      <c r="A2509" s="2" t="s">
        <v>155</v>
      </c>
      <c r="B2509" s="2" t="s">
        <v>15</v>
      </c>
      <c r="C2509" s="7">
        <v>70.981409999999997</v>
      </c>
      <c r="D2509" s="7">
        <v>17.70008</v>
      </c>
      <c r="E2509" s="8">
        <f t="shared" si="117"/>
        <v>-0.75063780784292677</v>
      </c>
      <c r="F2509" s="7">
        <v>37.169550000000001</v>
      </c>
      <c r="G2509" s="8">
        <f t="shared" si="118"/>
        <v>-0.52380160642246143</v>
      </c>
      <c r="H2509" s="7">
        <v>469.57808</v>
      </c>
      <c r="I2509" s="7">
        <v>190.92740000000001</v>
      </c>
      <c r="J2509" s="8">
        <f t="shared" si="119"/>
        <v>-0.59340648950223573</v>
      </c>
    </row>
    <row r="2510" spans="1:10" x14ac:dyDescent="0.25">
      <c r="A2510" s="2" t="s">
        <v>155</v>
      </c>
      <c r="B2510" s="2" t="s">
        <v>17</v>
      </c>
      <c r="C2510" s="7">
        <v>9.2467600000000001</v>
      </c>
      <c r="D2510" s="7">
        <v>11.263400000000001</v>
      </c>
      <c r="E2510" s="8">
        <f t="shared" si="117"/>
        <v>0.21809152611293037</v>
      </c>
      <c r="F2510" s="7">
        <v>26.831420000000001</v>
      </c>
      <c r="G2510" s="8">
        <f t="shared" si="118"/>
        <v>-0.58021603031073266</v>
      </c>
      <c r="H2510" s="7">
        <v>132.62647999999999</v>
      </c>
      <c r="I2510" s="7">
        <v>116.98549</v>
      </c>
      <c r="J2510" s="8">
        <f t="shared" si="119"/>
        <v>-0.11793263306090906</v>
      </c>
    </row>
    <row r="2511" spans="1:10" x14ac:dyDescent="0.25">
      <c r="A2511" s="2" t="s">
        <v>155</v>
      </c>
      <c r="B2511" s="2" t="s">
        <v>18</v>
      </c>
      <c r="C2511" s="7">
        <v>0</v>
      </c>
      <c r="D2511" s="7">
        <v>7222.7045799999996</v>
      </c>
      <c r="E2511" s="8" t="str">
        <f t="shared" si="117"/>
        <v/>
      </c>
      <c r="F2511" s="7">
        <v>6.4952399999999999</v>
      </c>
      <c r="G2511" s="8">
        <f t="shared" si="118"/>
        <v>1110.999645894532</v>
      </c>
      <c r="H2511" s="7">
        <v>2566.1842000000001</v>
      </c>
      <c r="I2511" s="7">
        <v>25197.251069999998</v>
      </c>
      <c r="J2511" s="8">
        <f t="shared" si="119"/>
        <v>8.8189565152805471</v>
      </c>
    </row>
    <row r="2512" spans="1:10" x14ac:dyDescent="0.25">
      <c r="A2512" s="2" t="s">
        <v>155</v>
      </c>
      <c r="B2512" s="2" t="s">
        <v>19</v>
      </c>
      <c r="C2512" s="7">
        <v>0</v>
      </c>
      <c r="D2512" s="7">
        <v>0</v>
      </c>
      <c r="E2512" s="8" t="str">
        <f t="shared" si="117"/>
        <v/>
      </c>
      <c r="F2512" s="7">
        <v>0</v>
      </c>
      <c r="G2512" s="8" t="str">
        <f t="shared" si="118"/>
        <v/>
      </c>
      <c r="H2512" s="7">
        <v>0</v>
      </c>
      <c r="I2512" s="7">
        <v>0</v>
      </c>
      <c r="J2512" s="8" t="str">
        <f t="shared" si="119"/>
        <v/>
      </c>
    </row>
    <row r="2513" spans="1:10" x14ac:dyDescent="0.25">
      <c r="A2513" s="2" t="s">
        <v>155</v>
      </c>
      <c r="B2513" s="2" t="s">
        <v>21</v>
      </c>
      <c r="C2513" s="7">
        <v>0</v>
      </c>
      <c r="D2513" s="7">
        <v>0</v>
      </c>
      <c r="E2513" s="8" t="str">
        <f t="shared" si="117"/>
        <v/>
      </c>
      <c r="F2513" s="7">
        <v>0</v>
      </c>
      <c r="G2513" s="8" t="str">
        <f t="shared" si="118"/>
        <v/>
      </c>
      <c r="H2513" s="7">
        <v>0</v>
      </c>
      <c r="I2513" s="7">
        <v>60.730269999999997</v>
      </c>
      <c r="J2513" s="8" t="str">
        <f t="shared" si="119"/>
        <v/>
      </c>
    </row>
    <row r="2514" spans="1:10" x14ac:dyDescent="0.25">
      <c r="A2514" s="2" t="s">
        <v>155</v>
      </c>
      <c r="B2514" s="2" t="s">
        <v>24</v>
      </c>
      <c r="C2514" s="7">
        <v>0</v>
      </c>
      <c r="D2514" s="7">
        <v>0</v>
      </c>
      <c r="E2514" s="8" t="str">
        <f t="shared" si="117"/>
        <v/>
      </c>
      <c r="F2514" s="7">
        <v>28.761510000000001</v>
      </c>
      <c r="G2514" s="8">
        <f t="shared" si="118"/>
        <v>-1</v>
      </c>
      <c r="H2514" s="7">
        <v>482.98059999999998</v>
      </c>
      <c r="I2514" s="7">
        <v>36.57891</v>
      </c>
      <c r="J2514" s="8">
        <f t="shared" si="119"/>
        <v>-0.92426422510552186</v>
      </c>
    </row>
    <row r="2515" spans="1:10" x14ac:dyDescent="0.25">
      <c r="A2515" s="2" t="s">
        <v>155</v>
      </c>
      <c r="B2515" s="2" t="s">
        <v>26</v>
      </c>
      <c r="C2515" s="7">
        <v>730.42214000000001</v>
      </c>
      <c r="D2515" s="7">
        <v>399.57182</v>
      </c>
      <c r="E2515" s="8">
        <f t="shared" si="117"/>
        <v>-0.45295768279970261</v>
      </c>
      <c r="F2515" s="7">
        <v>360.68356</v>
      </c>
      <c r="G2515" s="8">
        <f t="shared" si="118"/>
        <v>0.10781822160122845</v>
      </c>
      <c r="H2515" s="7">
        <v>5888.0517900000004</v>
      </c>
      <c r="I2515" s="7">
        <v>4278.0670700000001</v>
      </c>
      <c r="J2515" s="8">
        <f t="shared" si="119"/>
        <v>-0.27343249981841622</v>
      </c>
    </row>
    <row r="2516" spans="1:10" x14ac:dyDescent="0.25">
      <c r="A2516" s="2" t="s">
        <v>155</v>
      </c>
      <c r="B2516" s="2" t="s">
        <v>27</v>
      </c>
      <c r="C2516" s="7">
        <v>0</v>
      </c>
      <c r="D2516" s="7">
        <v>0</v>
      </c>
      <c r="E2516" s="8" t="str">
        <f t="shared" si="117"/>
        <v/>
      </c>
      <c r="F2516" s="7">
        <v>0</v>
      </c>
      <c r="G2516" s="8" t="str">
        <f t="shared" si="118"/>
        <v/>
      </c>
      <c r="H2516" s="7">
        <v>0</v>
      </c>
      <c r="I2516" s="7">
        <v>42.111060000000002</v>
      </c>
      <c r="J2516" s="8" t="str">
        <f t="shared" si="119"/>
        <v/>
      </c>
    </row>
    <row r="2517" spans="1:10" x14ac:dyDescent="0.25">
      <c r="A2517" s="2" t="s">
        <v>155</v>
      </c>
      <c r="B2517" s="2" t="s">
        <v>28</v>
      </c>
      <c r="C2517" s="7">
        <v>0</v>
      </c>
      <c r="D2517" s="7">
        <v>0</v>
      </c>
      <c r="E2517" s="8" t="str">
        <f t="shared" si="117"/>
        <v/>
      </c>
      <c r="F2517" s="7">
        <v>0</v>
      </c>
      <c r="G2517" s="8" t="str">
        <f t="shared" si="118"/>
        <v/>
      </c>
      <c r="H2517" s="7">
        <v>36.562959999999997</v>
      </c>
      <c r="I2517" s="7">
        <v>26.20918</v>
      </c>
      <c r="J2517" s="8">
        <f t="shared" si="119"/>
        <v>-0.28317674499001166</v>
      </c>
    </row>
    <row r="2518" spans="1:10" x14ac:dyDescent="0.25">
      <c r="A2518" s="2" t="s">
        <v>155</v>
      </c>
      <c r="B2518" s="2" t="s">
        <v>29</v>
      </c>
      <c r="C2518" s="7">
        <v>0</v>
      </c>
      <c r="D2518" s="7">
        <v>0</v>
      </c>
      <c r="E2518" s="8" t="str">
        <f t="shared" si="117"/>
        <v/>
      </c>
      <c r="F2518" s="7">
        <v>1.8001499999999999</v>
      </c>
      <c r="G2518" s="8">
        <f t="shared" si="118"/>
        <v>-1</v>
      </c>
      <c r="H2518" s="7">
        <v>53.842889999999997</v>
      </c>
      <c r="I2518" s="7">
        <v>11.80682</v>
      </c>
      <c r="J2518" s="8">
        <f t="shared" si="119"/>
        <v>-0.78071719404363327</v>
      </c>
    </row>
    <row r="2519" spans="1:10" x14ac:dyDescent="0.25">
      <c r="A2519" s="2" t="s">
        <v>155</v>
      </c>
      <c r="B2519" s="2" t="s">
        <v>30</v>
      </c>
      <c r="C2519" s="7">
        <v>30.080100000000002</v>
      </c>
      <c r="D2519" s="7">
        <v>196.99844999999999</v>
      </c>
      <c r="E2519" s="8">
        <f t="shared" si="117"/>
        <v>5.5491288260344875</v>
      </c>
      <c r="F2519" s="7">
        <v>194.64329000000001</v>
      </c>
      <c r="G2519" s="8">
        <f t="shared" si="118"/>
        <v>1.2099877678804161E-2</v>
      </c>
      <c r="H2519" s="7">
        <v>1488.6266900000001</v>
      </c>
      <c r="I2519" s="7">
        <v>1672.41508</v>
      </c>
      <c r="J2519" s="8">
        <f t="shared" si="119"/>
        <v>0.12346170549985236</v>
      </c>
    </row>
    <row r="2520" spans="1:10" x14ac:dyDescent="0.25">
      <c r="A2520" s="2" t="s">
        <v>155</v>
      </c>
      <c r="B2520" s="2" t="s">
        <v>31</v>
      </c>
      <c r="C2520" s="7">
        <v>0</v>
      </c>
      <c r="D2520" s="7">
        <v>10</v>
      </c>
      <c r="E2520" s="8" t="str">
        <f t="shared" si="117"/>
        <v/>
      </c>
      <c r="F2520" s="7">
        <v>0</v>
      </c>
      <c r="G2520" s="8" t="str">
        <f t="shared" si="118"/>
        <v/>
      </c>
      <c r="H2520" s="7">
        <v>0</v>
      </c>
      <c r="I2520" s="7">
        <v>10</v>
      </c>
      <c r="J2520" s="8" t="str">
        <f t="shared" si="119"/>
        <v/>
      </c>
    </row>
    <row r="2521" spans="1:10" x14ac:dyDescent="0.25">
      <c r="A2521" s="2" t="s">
        <v>155</v>
      </c>
      <c r="B2521" s="2" t="s">
        <v>32</v>
      </c>
      <c r="C2521" s="7">
        <v>0.87356999999999996</v>
      </c>
      <c r="D2521" s="7">
        <v>0</v>
      </c>
      <c r="E2521" s="8">
        <f t="shared" si="117"/>
        <v>-1</v>
      </c>
      <c r="F2521" s="7">
        <v>0</v>
      </c>
      <c r="G2521" s="8" t="str">
        <f t="shared" si="118"/>
        <v/>
      </c>
      <c r="H2521" s="7">
        <v>71.047039999999996</v>
      </c>
      <c r="I2521" s="7">
        <v>135.43960000000001</v>
      </c>
      <c r="J2521" s="8">
        <f t="shared" si="119"/>
        <v>0.90633698462314571</v>
      </c>
    </row>
    <row r="2522" spans="1:10" x14ac:dyDescent="0.25">
      <c r="A2522" s="2" t="s">
        <v>155</v>
      </c>
      <c r="B2522" s="2" t="s">
        <v>33</v>
      </c>
      <c r="C2522" s="7">
        <v>0</v>
      </c>
      <c r="D2522" s="7">
        <v>0</v>
      </c>
      <c r="E2522" s="8" t="str">
        <f t="shared" si="117"/>
        <v/>
      </c>
      <c r="F2522" s="7">
        <v>0</v>
      </c>
      <c r="G2522" s="8" t="str">
        <f t="shared" si="118"/>
        <v/>
      </c>
      <c r="H2522" s="7">
        <v>37.741419999999998</v>
      </c>
      <c r="I2522" s="7">
        <v>17.871770000000001</v>
      </c>
      <c r="J2522" s="8">
        <f t="shared" si="119"/>
        <v>-0.52646800252878667</v>
      </c>
    </row>
    <row r="2523" spans="1:10" x14ac:dyDescent="0.25">
      <c r="A2523" s="2" t="s">
        <v>155</v>
      </c>
      <c r="B2523" s="2" t="s">
        <v>34</v>
      </c>
      <c r="C2523" s="7">
        <v>0</v>
      </c>
      <c r="D2523" s="7">
        <v>0</v>
      </c>
      <c r="E2523" s="8" t="str">
        <f t="shared" si="117"/>
        <v/>
      </c>
      <c r="F2523" s="7">
        <v>0</v>
      </c>
      <c r="G2523" s="8" t="str">
        <f t="shared" si="118"/>
        <v/>
      </c>
      <c r="H2523" s="7">
        <v>0</v>
      </c>
      <c r="I2523" s="7">
        <v>0</v>
      </c>
      <c r="J2523" s="8" t="str">
        <f t="shared" si="119"/>
        <v/>
      </c>
    </row>
    <row r="2524" spans="1:10" x14ac:dyDescent="0.25">
      <c r="A2524" s="2" t="s">
        <v>155</v>
      </c>
      <c r="B2524" s="2" t="s">
        <v>37</v>
      </c>
      <c r="C2524" s="7">
        <v>19.135000000000002</v>
      </c>
      <c r="D2524" s="7">
        <v>6.8212200000000003</v>
      </c>
      <c r="E2524" s="8">
        <f t="shared" si="117"/>
        <v>-0.6435212960543506</v>
      </c>
      <c r="F2524" s="7">
        <v>19.978179999999998</v>
      </c>
      <c r="G2524" s="8">
        <f t="shared" si="118"/>
        <v>-0.65856649604718742</v>
      </c>
      <c r="H2524" s="7">
        <v>51.978999999999999</v>
      </c>
      <c r="I2524" s="7">
        <v>55.076689999999999</v>
      </c>
      <c r="J2524" s="8">
        <f t="shared" si="119"/>
        <v>5.9595028761615376E-2</v>
      </c>
    </row>
    <row r="2525" spans="1:10" x14ac:dyDescent="0.25">
      <c r="A2525" s="2" t="s">
        <v>155</v>
      </c>
      <c r="B2525" s="2" t="s">
        <v>38</v>
      </c>
      <c r="C2525" s="7">
        <v>289.93691999999999</v>
      </c>
      <c r="D2525" s="7">
        <v>89.135689999999997</v>
      </c>
      <c r="E2525" s="8">
        <f t="shared" si="117"/>
        <v>-0.69256868011152217</v>
      </c>
      <c r="F2525" s="7">
        <v>34.983440000000002</v>
      </c>
      <c r="G2525" s="8">
        <f t="shared" si="118"/>
        <v>1.5479395393934956</v>
      </c>
      <c r="H2525" s="7">
        <v>1183.4189699999999</v>
      </c>
      <c r="I2525" s="7">
        <v>910.83505000000002</v>
      </c>
      <c r="J2525" s="8">
        <f t="shared" si="119"/>
        <v>-0.23033593926587126</v>
      </c>
    </row>
    <row r="2526" spans="1:10" x14ac:dyDescent="0.25">
      <c r="A2526" s="2" t="s">
        <v>155</v>
      </c>
      <c r="B2526" s="2" t="s">
        <v>42</v>
      </c>
      <c r="C2526" s="7">
        <v>3101.1295</v>
      </c>
      <c r="D2526" s="7">
        <v>4162.9154900000003</v>
      </c>
      <c r="E2526" s="8">
        <f t="shared" si="117"/>
        <v>0.342386859368498</v>
      </c>
      <c r="F2526" s="7">
        <v>2759.9958799999999</v>
      </c>
      <c r="G2526" s="8">
        <f t="shared" si="118"/>
        <v>0.50830496529581781</v>
      </c>
      <c r="H2526" s="7">
        <v>16261.499760000001</v>
      </c>
      <c r="I2526" s="7">
        <v>34149.873570000003</v>
      </c>
      <c r="J2526" s="8">
        <f t="shared" si="119"/>
        <v>1.1000445268893206</v>
      </c>
    </row>
    <row r="2527" spans="1:10" x14ac:dyDescent="0.25">
      <c r="A2527" s="2" t="s">
        <v>155</v>
      </c>
      <c r="B2527" s="2" t="s">
        <v>44</v>
      </c>
      <c r="C2527" s="7">
        <v>0</v>
      </c>
      <c r="D2527" s="7">
        <v>0</v>
      </c>
      <c r="E2527" s="8" t="str">
        <f t="shared" si="117"/>
        <v/>
      </c>
      <c r="F2527" s="7">
        <v>0</v>
      </c>
      <c r="G2527" s="8" t="str">
        <f t="shared" si="118"/>
        <v/>
      </c>
      <c r="H2527" s="7">
        <v>0</v>
      </c>
      <c r="I2527" s="7">
        <v>0</v>
      </c>
      <c r="J2527" s="8" t="str">
        <f t="shared" si="119"/>
        <v/>
      </c>
    </row>
    <row r="2528" spans="1:10" x14ac:dyDescent="0.25">
      <c r="A2528" s="2" t="s">
        <v>155</v>
      </c>
      <c r="B2528" s="2" t="s">
        <v>45</v>
      </c>
      <c r="C2528" s="7">
        <v>3093.9673299999999</v>
      </c>
      <c r="D2528" s="7">
        <v>9385.0974499999993</v>
      </c>
      <c r="E2528" s="8">
        <f t="shared" si="117"/>
        <v>2.0333537652448319</v>
      </c>
      <c r="F2528" s="7">
        <v>6561.3249100000003</v>
      </c>
      <c r="G2528" s="8">
        <f t="shared" si="118"/>
        <v>0.43036621089992622</v>
      </c>
      <c r="H2528" s="7">
        <v>61073.350700000003</v>
      </c>
      <c r="I2528" s="7">
        <v>98377.23861</v>
      </c>
      <c r="J2528" s="8">
        <f t="shared" si="119"/>
        <v>0.61080467147187312</v>
      </c>
    </row>
    <row r="2529" spans="1:10" x14ac:dyDescent="0.25">
      <c r="A2529" s="2" t="s">
        <v>155</v>
      </c>
      <c r="B2529" s="2" t="s">
        <v>46</v>
      </c>
      <c r="C2529" s="7">
        <v>150.95686000000001</v>
      </c>
      <c r="D2529" s="7">
        <v>639.15263000000004</v>
      </c>
      <c r="E2529" s="8">
        <f t="shared" si="117"/>
        <v>3.23400851077586</v>
      </c>
      <c r="F2529" s="7">
        <v>250.61442</v>
      </c>
      <c r="G2529" s="8">
        <f t="shared" si="118"/>
        <v>1.5503425940135451</v>
      </c>
      <c r="H2529" s="7">
        <v>4413.7341900000001</v>
      </c>
      <c r="I2529" s="7">
        <v>4570.9825300000002</v>
      </c>
      <c r="J2529" s="8">
        <f t="shared" si="119"/>
        <v>3.5627052566117534E-2</v>
      </c>
    </row>
    <row r="2530" spans="1:10" x14ac:dyDescent="0.25">
      <c r="A2530" s="2" t="s">
        <v>155</v>
      </c>
      <c r="B2530" s="2" t="s">
        <v>50</v>
      </c>
      <c r="C2530" s="7">
        <v>66.878720000000001</v>
      </c>
      <c r="D2530" s="7">
        <v>621.98320000000001</v>
      </c>
      <c r="E2530" s="8">
        <f t="shared" si="117"/>
        <v>8.3001660318857784</v>
      </c>
      <c r="F2530" s="7">
        <v>839.23339999999996</v>
      </c>
      <c r="G2530" s="8">
        <f t="shared" si="118"/>
        <v>-0.25886743783076316</v>
      </c>
      <c r="H2530" s="7">
        <v>1000.09792</v>
      </c>
      <c r="I2530" s="7">
        <v>2766.57827</v>
      </c>
      <c r="J2530" s="8">
        <f t="shared" si="119"/>
        <v>1.7663073931800595</v>
      </c>
    </row>
    <row r="2531" spans="1:10" x14ac:dyDescent="0.25">
      <c r="A2531" s="2" t="s">
        <v>155</v>
      </c>
      <c r="B2531" s="2" t="s">
        <v>53</v>
      </c>
      <c r="C2531" s="7">
        <v>0</v>
      </c>
      <c r="D2531" s="7">
        <v>0</v>
      </c>
      <c r="E2531" s="8" t="str">
        <f t="shared" si="117"/>
        <v/>
      </c>
      <c r="F2531" s="7">
        <v>0</v>
      </c>
      <c r="G2531" s="8" t="str">
        <f t="shared" si="118"/>
        <v/>
      </c>
      <c r="H2531" s="7">
        <v>704.37312999999995</v>
      </c>
      <c r="I2531" s="7">
        <v>0</v>
      </c>
      <c r="J2531" s="8">
        <f t="shared" si="119"/>
        <v>-1</v>
      </c>
    </row>
    <row r="2532" spans="1:10" x14ac:dyDescent="0.25">
      <c r="A2532" s="2" t="s">
        <v>155</v>
      </c>
      <c r="B2532" s="2" t="s">
        <v>55</v>
      </c>
      <c r="C2532" s="7">
        <v>34.11889</v>
      </c>
      <c r="D2532" s="7">
        <v>18.67877</v>
      </c>
      <c r="E2532" s="8">
        <f t="shared" si="117"/>
        <v>-0.45253875492432494</v>
      </c>
      <c r="F2532" s="7">
        <v>0</v>
      </c>
      <c r="G2532" s="8" t="str">
        <f t="shared" si="118"/>
        <v/>
      </c>
      <c r="H2532" s="7">
        <v>129.88046</v>
      </c>
      <c r="I2532" s="7">
        <v>79.50412</v>
      </c>
      <c r="J2532" s="8">
        <f t="shared" si="119"/>
        <v>-0.38786696628576767</v>
      </c>
    </row>
    <row r="2533" spans="1:10" x14ac:dyDescent="0.25">
      <c r="A2533" s="2" t="s">
        <v>155</v>
      </c>
      <c r="B2533" s="2" t="s">
        <v>56</v>
      </c>
      <c r="C2533" s="7">
        <v>347.84805</v>
      </c>
      <c r="D2533" s="7">
        <v>215.74790999999999</v>
      </c>
      <c r="E2533" s="8">
        <f t="shared" si="117"/>
        <v>-0.37976392278180082</v>
      </c>
      <c r="F2533" s="7">
        <v>274.41052999999999</v>
      </c>
      <c r="G2533" s="8">
        <f t="shared" si="118"/>
        <v>-0.21377685470014585</v>
      </c>
      <c r="H2533" s="7">
        <v>2864.8998099999999</v>
      </c>
      <c r="I2533" s="7">
        <v>3516.5641500000002</v>
      </c>
      <c r="J2533" s="8">
        <f t="shared" si="119"/>
        <v>0.22746496674171657</v>
      </c>
    </row>
    <row r="2534" spans="1:10" x14ac:dyDescent="0.25">
      <c r="A2534" s="2" t="s">
        <v>155</v>
      </c>
      <c r="B2534" s="2" t="s">
        <v>57</v>
      </c>
      <c r="C2534" s="7">
        <v>80.84554</v>
      </c>
      <c r="D2534" s="7">
        <v>200.99795</v>
      </c>
      <c r="E2534" s="8">
        <f t="shared" si="117"/>
        <v>1.4861971359211652</v>
      </c>
      <c r="F2534" s="7">
        <v>99.421130000000005</v>
      </c>
      <c r="G2534" s="8">
        <f t="shared" si="118"/>
        <v>1.0216824129840405</v>
      </c>
      <c r="H2534" s="7">
        <v>1370.4094500000001</v>
      </c>
      <c r="I2534" s="7">
        <v>979.84774000000004</v>
      </c>
      <c r="J2534" s="8">
        <f t="shared" si="119"/>
        <v>-0.28499636367802339</v>
      </c>
    </row>
    <row r="2535" spans="1:10" x14ac:dyDescent="0.25">
      <c r="A2535" s="2" t="s">
        <v>155</v>
      </c>
      <c r="B2535" s="2" t="s">
        <v>58</v>
      </c>
      <c r="C2535" s="7">
        <v>0</v>
      </c>
      <c r="D2535" s="7">
        <v>5.8438600000000003</v>
      </c>
      <c r="E2535" s="8" t="str">
        <f t="shared" si="117"/>
        <v/>
      </c>
      <c r="F2535" s="7">
        <v>0</v>
      </c>
      <c r="G2535" s="8" t="str">
        <f t="shared" si="118"/>
        <v/>
      </c>
      <c r="H2535" s="7">
        <v>14.53267</v>
      </c>
      <c r="I2535" s="7">
        <v>68.851370000000003</v>
      </c>
      <c r="J2535" s="8">
        <f t="shared" si="119"/>
        <v>3.737695826025087</v>
      </c>
    </row>
    <row r="2536" spans="1:10" x14ac:dyDescent="0.25">
      <c r="A2536" s="2" t="s">
        <v>155</v>
      </c>
      <c r="B2536" s="2" t="s">
        <v>59</v>
      </c>
      <c r="C2536" s="7">
        <v>0</v>
      </c>
      <c r="D2536" s="7">
        <v>0</v>
      </c>
      <c r="E2536" s="8" t="str">
        <f t="shared" si="117"/>
        <v/>
      </c>
      <c r="F2536" s="7">
        <v>0</v>
      </c>
      <c r="G2536" s="8" t="str">
        <f t="shared" si="118"/>
        <v/>
      </c>
      <c r="H2536" s="7">
        <v>0</v>
      </c>
      <c r="I2536" s="7">
        <v>15.89889</v>
      </c>
      <c r="J2536" s="8" t="str">
        <f t="shared" si="119"/>
        <v/>
      </c>
    </row>
    <row r="2537" spans="1:10" x14ac:dyDescent="0.25">
      <c r="A2537" s="2" t="s">
        <v>155</v>
      </c>
      <c r="B2537" s="2" t="s">
        <v>60</v>
      </c>
      <c r="C2537" s="7">
        <v>72.712379999999996</v>
      </c>
      <c r="D2537" s="7">
        <v>9.7316900000000004</v>
      </c>
      <c r="E2537" s="8">
        <f t="shared" si="117"/>
        <v>-0.86616185579402027</v>
      </c>
      <c r="F2537" s="7">
        <v>307.48775000000001</v>
      </c>
      <c r="G2537" s="8">
        <f t="shared" si="118"/>
        <v>-0.96835096682713373</v>
      </c>
      <c r="H2537" s="7">
        <v>1715.6670200000001</v>
      </c>
      <c r="I2537" s="7">
        <v>1780.6484</v>
      </c>
      <c r="J2537" s="8">
        <f t="shared" si="119"/>
        <v>3.7875286545987263E-2</v>
      </c>
    </row>
    <row r="2538" spans="1:10" x14ac:dyDescent="0.25">
      <c r="A2538" s="2" t="s">
        <v>155</v>
      </c>
      <c r="B2538" s="2" t="s">
        <v>61</v>
      </c>
      <c r="C2538" s="7">
        <v>0</v>
      </c>
      <c r="D2538" s="7">
        <v>0</v>
      </c>
      <c r="E2538" s="8" t="str">
        <f t="shared" si="117"/>
        <v/>
      </c>
      <c r="F2538" s="7">
        <v>0</v>
      </c>
      <c r="G2538" s="8" t="str">
        <f t="shared" si="118"/>
        <v/>
      </c>
      <c r="H2538" s="7">
        <v>0</v>
      </c>
      <c r="I2538" s="7">
        <v>0</v>
      </c>
      <c r="J2538" s="8" t="str">
        <f t="shared" si="119"/>
        <v/>
      </c>
    </row>
    <row r="2539" spans="1:10" x14ac:dyDescent="0.25">
      <c r="A2539" s="2" t="s">
        <v>155</v>
      </c>
      <c r="B2539" s="2" t="s">
        <v>62</v>
      </c>
      <c r="C2539" s="7">
        <v>477.79953</v>
      </c>
      <c r="D2539" s="7">
        <v>254.0789</v>
      </c>
      <c r="E2539" s="8">
        <f t="shared" si="117"/>
        <v>-0.46823116381047925</v>
      </c>
      <c r="F2539" s="7">
        <v>407.77190000000002</v>
      </c>
      <c r="G2539" s="8">
        <f t="shared" si="118"/>
        <v>-0.37690924754746469</v>
      </c>
      <c r="H2539" s="7">
        <v>3789.1832199999999</v>
      </c>
      <c r="I2539" s="7">
        <v>3352.4416999999999</v>
      </c>
      <c r="J2539" s="8">
        <f t="shared" si="119"/>
        <v>-0.11526006916076237</v>
      </c>
    </row>
    <row r="2540" spans="1:10" x14ac:dyDescent="0.25">
      <c r="A2540" s="2" t="s">
        <v>155</v>
      </c>
      <c r="B2540" s="2" t="s">
        <v>67</v>
      </c>
      <c r="C2540" s="7">
        <v>0</v>
      </c>
      <c r="D2540" s="7">
        <v>0</v>
      </c>
      <c r="E2540" s="8" t="str">
        <f t="shared" si="117"/>
        <v/>
      </c>
      <c r="F2540" s="7">
        <v>43.65869</v>
      </c>
      <c r="G2540" s="8">
        <f t="shared" si="118"/>
        <v>-1</v>
      </c>
      <c r="H2540" s="7">
        <v>146.96924000000001</v>
      </c>
      <c r="I2540" s="7">
        <v>189.65734</v>
      </c>
      <c r="J2540" s="8">
        <f t="shared" si="119"/>
        <v>0.29045601651066577</v>
      </c>
    </row>
    <row r="2541" spans="1:10" x14ac:dyDescent="0.25">
      <c r="A2541" s="2" t="s">
        <v>155</v>
      </c>
      <c r="B2541" s="2" t="s">
        <v>68</v>
      </c>
      <c r="C2541" s="7">
        <v>0</v>
      </c>
      <c r="D2541" s="7">
        <v>0</v>
      </c>
      <c r="E2541" s="8" t="str">
        <f t="shared" si="117"/>
        <v/>
      </c>
      <c r="F2541" s="7">
        <v>0</v>
      </c>
      <c r="G2541" s="8" t="str">
        <f t="shared" si="118"/>
        <v/>
      </c>
      <c r="H2541" s="7">
        <v>0</v>
      </c>
      <c r="I2541" s="7">
        <v>0</v>
      </c>
      <c r="J2541" s="8" t="str">
        <f t="shared" si="119"/>
        <v/>
      </c>
    </row>
    <row r="2542" spans="1:10" x14ac:dyDescent="0.25">
      <c r="A2542" s="2" t="s">
        <v>155</v>
      </c>
      <c r="B2542" s="2" t="s">
        <v>70</v>
      </c>
      <c r="C2542" s="7">
        <v>145.90329</v>
      </c>
      <c r="D2542" s="7">
        <v>1.2314799999999999</v>
      </c>
      <c r="E2542" s="8">
        <f t="shared" si="117"/>
        <v>-0.99155961459128161</v>
      </c>
      <c r="F2542" s="7">
        <v>11.65929</v>
      </c>
      <c r="G2542" s="8">
        <f t="shared" si="118"/>
        <v>-0.89437778801282075</v>
      </c>
      <c r="H2542" s="7">
        <v>177.99254999999999</v>
      </c>
      <c r="I2542" s="7">
        <v>69.788570000000007</v>
      </c>
      <c r="J2542" s="8">
        <f t="shared" si="119"/>
        <v>-0.60791297163841962</v>
      </c>
    </row>
    <row r="2543" spans="1:10" x14ac:dyDescent="0.25">
      <c r="A2543" s="2" t="s">
        <v>155</v>
      </c>
      <c r="B2543" s="2" t="s">
        <v>71</v>
      </c>
      <c r="C2543" s="7">
        <v>8.9160199999999996</v>
      </c>
      <c r="D2543" s="7">
        <v>2.8960300000000001</v>
      </c>
      <c r="E2543" s="8">
        <f t="shared" si="117"/>
        <v>-0.67518803232832592</v>
      </c>
      <c r="F2543" s="7">
        <v>0</v>
      </c>
      <c r="G2543" s="8" t="str">
        <f t="shared" si="118"/>
        <v/>
      </c>
      <c r="H2543" s="7">
        <v>214.88908000000001</v>
      </c>
      <c r="I2543" s="7">
        <v>80.104320000000001</v>
      </c>
      <c r="J2543" s="8">
        <f t="shared" si="119"/>
        <v>-0.62722945251568851</v>
      </c>
    </row>
    <row r="2544" spans="1:10" x14ac:dyDescent="0.25">
      <c r="A2544" s="2" t="s">
        <v>155</v>
      </c>
      <c r="B2544" s="2" t="s">
        <v>73</v>
      </c>
      <c r="C2544" s="7">
        <v>7.0941000000000001</v>
      </c>
      <c r="D2544" s="7">
        <v>3.8558599999999998</v>
      </c>
      <c r="E2544" s="8">
        <f t="shared" si="117"/>
        <v>-0.45646946053762993</v>
      </c>
      <c r="F2544" s="7">
        <v>3.8488799999999999</v>
      </c>
      <c r="G2544" s="8">
        <f t="shared" si="118"/>
        <v>1.8135145808650943E-3</v>
      </c>
      <c r="H2544" s="7">
        <v>85.570660000000004</v>
      </c>
      <c r="I2544" s="7">
        <v>47.20964</v>
      </c>
      <c r="J2544" s="8">
        <f t="shared" si="119"/>
        <v>-0.44829641374742235</v>
      </c>
    </row>
    <row r="2545" spans="1:10" x14ac:dyDescent="0.25">
      <c r="A2545" s="2" t="s">
        <v>155</v>
      </c>
      <c r="B2545" s="2" t="s">
        <v>74</v>
      </c>
      <c r="C2545" s="7">
        <v>0</v>
      </c>
      <c r="D2545" s="7">
        <v>0</v>
      </c>
      <c r="E2545" s="8" t="str">
        <f t="shared" si="117"/>
        <v/>
      </c>
      <c r="F2545" s="7">
        <v>1.2306699999999999</v>
      </c>
      <c r="G2545" s="8">
        <f t="shared" si="118"/>
        <v>-1</v>
      </c>
      <c r="H2545" s="7">
        <v>5.6939700000000002</v>
      </c>
      <c r="I2545" s="7">
        <v>4.9828099999999997</v>
      </c>
      <c r="J2545" s="8">
        <f t="shared" si="119"/>
        <v>-0.12489704020217884</v>
      </c>
    </row>
    <row r="2546" spans="1:10" x14ac:dyDescent="0.25">
      <c r="A2546" s="2" t="s">
        <v>155</v>
      </c>
      <c r="B2546" s="2" t="s">
        <v>75</v>
      </c>
      <c r="C2546" s="7">
        <v>0</v>
      </c>
      <c r="D2546" s="7">
        <v>18.429079999999999</v>
      </c>
      <c r="E2546" s="8" t="str">
        <f t="shared" si="117"/>
        <v/>
      </c>
      <c r="F2546" s="7">
        <v>0</v>
      </c>
      <c r="G2546" s="8" t="str">
        <f t="shared" si="118"/>
        <v/>
      </c>
      <c r="H2546" s="7">
        <v>0</v>
      </c>
      <c r="I2546" s="7">
        <v>18.429079999999999</v>
      </c>
      <c r="J2546" s="8" t="str">
        <f t="shared" si="119"/>
        <v/>
      </c>
    </row>
    <row r="2547" spans="1:10" x14ac:dyDescent="0.25">
      <c r="A2547" s="2" t="s">
        <v>155</v>
      </c>
      <c r="B2547" s="2" t="s">
        <v>76</v>
      </c>
      <c r="C2547" s="7">
        <v>0</v>
      </c>
      <c r="D2547" s="7">
        <v>0</v>
      </c>
      <c r="E2547" s="8" t="str">
        <f t="shared" si="117"/>
        <v/>
      </c>
      <c r="F2547" s="7">
        <v>0</v>
      </c>
      <c r="G2547" s="8" t="str">
        <f t="shared" si="118"/>
        <v/>
      </c>
      <c r="H2547" s="7">
        <v>7.0979999999999999</v>
      </c>
      <c r="I2547" s="7">
        <v>0</v>
      </c>
      <c r="J2547" s="8">
        <f t="shared" si="119"/>
        <v>-1</v>
      </c>
    </row>
    <row r="2548" spans="1:10" x14ac:dyDescent="0.25">
      <c r="A2548" s="2" t="s">
        <v>155</v>
      </c>
      <c r="B2548" s="2" t="s">
        <v>77</v>
      </c>
      <c r="C2548" s="7">
        <v>7.6837999999999997</v>
      </c>
      <c r="D2548" s="7">
        <v>0</v>
      </c>
      <c r="E2548" s="8">
        <f t="shared" si="117"/>
        <v>-1</v>
      </c>
      <c r="F2548" s="7">
        <v>10.84604</v>
      </c>
      <c r="G2548" s="8">
        <f t="shared" si="118"/>
        <v>-1</v>
      </c>
      <c r="H2548" s="7">
        <v>239.44266999999999</v>
      </c>
      <c r="I2548" s="7">
        <v>385.78363000000002</v>
      </c>
      <c r="J2548" s="8">
        <f t="shared" si="119"/>
        <v>0.61117327166457014</v>
      </c>
    </row>
    <row r="2549" spans="1:10" x14ac:dyDescent="0.25">
      <c r="A2549" s="2" t="s">
        <v>155</v>
      </c>
      <c r="B2549" s="2" t="s">
        <v>78</v>
      </c>
      <c r="C2549" s="7">
        <v>16.031120000000001</v>
      </c>
      <c r="D2549" s="7">
        <v>0</v>
      </c>
      <c r="E2549" s="8">
        <f t="shared" si="117"/>
        <v>-1</v>
      </c>
      <c r="F2549" s="7">
        <v>23.208819999999999</v>
      </c>
      <c r="G2549" s="8">
        <f t="shared" si="118"/>
        <v>-1</v>
      </c>
      <c r="H2549" s="7">
        <v>82.31617</v>
      </c>
      <c r="I2549" s="7">
        <v>109.34097</v>
      </c>
      <c r="J2549" s="8">
        <f t="shared" si="119"/>
        <v>0.32830487618653792</v>
      </c>
    </row>
    <row r="2550" spans="1:10" x14ac:dyDescent="0.25">
      <c r="A2550" s="2" t="s">
        <v>155</v>
      </c>
      <c r="B2550" s="2" t="s">
        <v>79</v>
      </c>
      <c r="C2550" s="7">
        <v>127.92377</v>
      </c>
      <c r="D2550" s="7">
        <v>15.0036</v>
      </c>
      <c r="E2550" s="8">
        <f t="shared" si="117"/>
        <v>-0.88271452600247791</v>
      </c>
      <c r="F2550" s="7">
        <v>155.69150999999999</v>
      </c>
      <c r="G2550" s="8">
        <f t="shared" si="118"/>
        <v>-0.90363251021202118</v>
      </c>
      <c r="H2550" s="7">
        <v>612.28395</v>
      </c>
      <c r="I2550" s="7">
        <v>831.05444</v>
      </c>
      <c r="J2550" s="8">
        <f t="shared" si="119"/>
        <v>0.35730234313670972</v>
      </c>
    </row>
    <row r="2551" spans="1:10" x14ac:dyDescent="0.25">
      <c r="A2551" s="2" t="s">
        <v>155</v>
      </c>
      <c r="B2551" s="2" t="s">
        <v>80</v>
      </c>
      <c r="C2551" s="7">
        <v>0</v>
      </c>
      <c r="D2551" s="7">
        <v>1.53538</v>
      </c>
      <c r="E2551" s="8" t="str">
        <f t="shared" si="117"/>
        <v/>
      </c>
      <c r="F2551" s="7">
        <v>19.459009999999999</v>
      </c>
      <c r="G2551" s="8">
        <f t="shared" si="118"/>
        <v>-0.92109670533084675</v>
      </c>
      <c r="H2551" s="7">
        <v>17.166119999999999</v>
      </c>
      <c r="I2551" s="7">
        <v>55.284739999999999</v>
      </c>
      <c r="J2551" s="8">
        <f t="shared" si="119"/>
        <v>2.2205728493101531</v>
      </c>
    </row>
    <row r="2552" spans="1:10" x14ac:dyDescent="0.25">
      <c r="A2552" s="2" t="s">
        <v>155</v>
      </c>
      <c r="B2552" s="2" t="s">
        <v>82</v>
      </c>
      <c r="C2552" s="7">
        <v>0</v>
      </c>
      <c r="D2552" s="7">
        <v>0</v>
      </c>
      <c r="E2552" s="8" t="str">
        <f t="shared" si="117"/>
        <v/>
      </c>
      <c r="F2552" s="7">
        <v>0</v>
      </c>
      <c r="G2552" s="8" t="str">
        <f t="shared" si="118"/>
        <v/>
      </c>
      <c r="H2552" s="7">
        <v>22.191030000000001</v>
      </c>
      <c r="I2552" s="7">
        <v>11.055</v>
      </c>
      <c r="J2552" s="8">
        <f t="shared" si="119"/>
        <v>-0.50182573769671812</v>
      </c>
    </row>
    <row r="2553" spans="1:10" x14ac:dyDescent="0.25">
      <c r="A2553" s="2" t="s">
        <v>155</v>
      </c>
      <c r="B2553" s="2" t="s">
        <v>84</v>
      </c>
      <c r="C2553" s="7">
        <v>0</v>
      </c>
      <c r="D2553" s="7">
        <v>0</v>
      </c>
      <c r="E2553" s="8" t="str">
        <f t="shared" si="117"/>
        <v/>
      </c>
      <c r="F2553" s="7">
        <v>0</v>
      </c>
      <c r="G2553" s="8" t="str">
        <f t="shared" si="118"/>
        <v/>
      </c>
      <c r="H2553" s="7">
        <v>79.826899999999995</v>
      </c>
      <c r="I2553" s="7">
        <v>22.40578</v>
      </c>
      <c r="J2553" s="8">
        <f t="shared" si="119"/>
        <v>-0.7193204295795026</v>
      </c>
    </row>
    <row r="2554" spans="1:10" x14ac:dyDescent="0.25">
      <c r="A2554" s="2" t="s">
        <v>155</v>
      </c>
      <c r="B2554" s="2" t="s">
        <v>85</v>
      </c>
      <c r="C2554" s="7">
        <v>12670.48846</v>
      </c>
      <c r="D2554" s="7">
        <v>29749.34402</v>
      </c>
      <c r="E2554" s="8">
        <f t="shared" si="117"/>
        <v>1.3479240057648099</v>
      </c>
      <c r="F2554" s="7">
        <v>15587.313330000001</v>
      </c>
      <c r="G2554" s="8">
        <f t="shared" si="118"/>
        <v>0.90856136591179948</v>
      </c>
      <c r="H2554" s="7">
        <v>141495.45469000001</v>
      </c>
      <c r="I2554" s="7">
        <v>212724.76401000001</v>
      </c>
      <c r="J2554" s="8">
        <f t="shared" si="119"/>
        <v>0.50340351551260132</v>
      </c>
    </row>
    <row r="2555" spans="1:10" x14ac:dyDescent="0.25">
      <c r="A2555" s="2" t="s">
        <v>156</v>
      </c>
      <c r="B2555" s="2" t="s">
        <v>8</v>
      </c>
      <c r="C2555" s="7">
        <v>12.286390000000001</v>
      </c>
      <c r="D2555" s="7">
        <v>107.956</v>
      </c>
      <c r="E2555" s="8">
        <f t="shared" si="117"/>
        <v>7.786633014253983</v>
      </c>
      <c r="F2555" s="7">
        <v>364.02080999999998</v>
      </c>
      <c r="G2555" s="8">
        <f t="shared" si="118"/>
        <v>-0.70343453716286164</v>
      </c>
      <c r="H2555" s="7">
        <v>1268.23496</v>
      </c>
      <c r="I2555" s="7">
        <v>1530.40374</v>
      </c>
      <c r="J2555" s="8">
        <f t="shared" si="119"/>
        <v>0.20671940789268262</v>
      </c>
    </row>
    <row r="2556" spans="1:10" x14ac:dyDescent="0.25">
      <c r="A2556" s="2" t="s">
        <v>156</v>
      </c>
      <c r="B2556" s="2" t="s">
        <v>9</v>
      </c>
      <c r="C2556" s="7">
        <v>0</v>
      </c>
      <c r="D2556" s="7">
        <v>0</v>
      </c>
      <c r="E2556" s="8" t="str">
        <f t="shared" si="117"/>
        <v/>
      </c>
      <c r="F2556" s="7">
        <v>0</v>
      </c>
      <c r="G2556" s="8" t="str">
        <f t="shared" si="118"/>
        <v/>
      </c>
      <c r="H2556" s="7">
        <v>0</v>
      </c>
      <c r="I2556" s="7">
        <v>0</v>
      </c>
      <c r="J2556" s="8" t="str">
        <f t="shared" si="119"/>
        <v/>
      </c>
    </row>
    <row r="2557" spans="1:10" x14ac:dyDescent="0.25">
      <c r="A2557" s="2" t="s">
        <v>156</v>
      </c>
      <c r="B2557" s="2" t="s">
        <v>10</v>
      </c>
      <c r="C2557" s="7">
        <v>0</v>
      </c>
      <c r="D2557" s="7">
        <v>0</v>
      </c>
      <c r="E2557" s="8" t="str">
        <f t="shared" si="117"/>
        <v/>
      </c>
      <c r="F2557" s="7">
        <v>0</v>
      </c>
      <c r="G2557" s="8" t="str">
        <f t="shared" si="118"/>
        <v/>
      </c>
      <c r="H2557" s="7">
        <v>793.46849999999995</v>
      </c>
      <c r="I2557" s="7">
        <v>137.55099999999999</v>
      </c>
      <c r="J2557" s="8">
        <f t="shared" si="119"/>
        <v>-0.82664592230189349</v>
      </c>
    </row>
    <row r="2558" spans="1:10" x14ac:dyDescent="0.25">
      <c r="A2558" s="2" t="s">
        <v>156</v>
      </c>
      <c r="B2558" s="2" t="s">
        <v>12</v>
      </c>
      <c r="C2558" s="7">
        <v>0</v>
      </c>
      <c r="D2558" s="7">
        <v>264</v>
      </c>
      <c r="E2558" s="8" t="str">
        <f t="shared" si="117"/>
        <v/>
      </c>
      <c r="F2558" s="7">
        <v>117.36</v>
      </c>
      <c r="G2558" s="8">
        <f t="shared" si="118"/>
        <v>1.2494887525562373</v>
      </c>
      <c r="H2558" s="7">
        <v>96.775000000000006</v>
      </c>
      <c r="I2558" s="7">
        <v>663.36</v>
      </c>
      <c r="J2558" s="8">
        <f t="shared" si="119"/>
        <v>5.8546628778093517</v>
      </c>
    </row>
    <row r="2559" spans="1:10" x14ac:dyDescent="0.25">
      <c r="A2559" s="2" t="s">
        <v>156</v>
      </c>
      <c r="B2559" s="2" t="s">
        <v>14</v>
      </c>
      <c r="C2559" s="7">
        <v>948.29318999999998</v>
      </c>
      <c r="D2559" s="7">
        <v>721.07406000000003</v>
      </c>
      <c r="E2559" s="8">
        <f t="shared" si="117"/>
        <v>-0.23960852233896135</v>
      </c>
      <c r="F2559" s="7">
        <v>647.92623000000003</v>
      </c>
      <c r="G2559" s="8">
        <f t="shared" si="118"/>
        <v>0.11289530599802999</v>
      </c>
      <c r="H2559" s="7">
        <v>12245.92193</v>
      </c>
      <c r="I2559" s="7">
        <v>5846.6397299999999</v>
      </c>
      <c r="J2559" s="8">
        <f t="shared" si="119"/>
        <v>-0.52256434726429779</v>
      </c>
    </row>
    <row r="2560" spans="1:10" x14ac:dyDescent="0.25">
      <c r="A2560" s="2" t="s">
        <v>156</v>
      </c>
      <c r="B2560" s="2" t="s">
        <v>15</v>
      </c>
      <c r="C2560" s="7">
        <v>1.90882</v>
      </c>
      <c r="D2560" s="7">
        <v>42.01</v>
      </c>
      <c r="E2560" s="8">
        <f t="shared" si="117"/>
        <v>21.008361186492177</v>
      </c>
      <c r="F2560" s="7">
        <v>37.33</v>
      </c>
      <c r="G2560" s="8">
        <f t="shared" si="118"/>
        <v>0.12536833645861245</v>
      </c>
      <c r="H2560" s="7">
        <v>39.12856</v>
      </c>
      <c r="I2560" s="7">
        <v>152.24799999999999</v>
      </c>
      <c r="J2560" s="8">
        <f t="shared" si="119"/>
        <v>2.8909686428531995</v>
      </c>
    </row>
    <row r="2561" spans="1:10" x14ac:dyDescent="0.25">
      <c r="A2561" s="2" t="s">
        <v>156</v>
      </c>
      <c r="B2561" s="2" t="s">
        <v>17</v>
      </c>
      <c r="C2561" s="7">
        <v>0</v>
      </c>
      <c r="D2561" s="7">
        <v>0</v>
      </c>
      <c r="E2561" s="8" t="str">
        <f t="shared" si="117"/>
        <v/>
      </c>
      <c r="F2561" s="7">
        <v>10.199999999999999</v>
      </c>
      <c r="G2561" s="8">
        <f t="shared" si="118"/>
        <v>-1</v>
      </c>
      <c r="H2561" s="7">
        <v>561.95644000000004</v>
      </c>
      <c r="I2561" s="7">
        <v>379.45220999999998</v>
      </c>
      <c r="J2561" s="8">
        <f t="shared" si="119"/>
        <v>-0.32476579501428982</v>
      </c>
    </row>
    <row r="2562" spans="1:10" x14ac:dyDescent="0.25">
      <c r="A2562" s="2" t="s">
        <v>156</v>
      </c>
      <c r="B2562" s="2" t="s">
        <v>18</v>
      </c>
      <c r="C2562" s="7">
        <v>93.264859999999999</v>
      </c>
      <c r="D2562" s="7">
        <v>0</v>
      </c>
      <c r="E2562" s="8">
        <f t="shared" si="117"/>
        <v>-1</v>
      </c>
      <c r="F2562" s="7">
        <v>0</v>
      </c>
      <c r="G2562" s="8" t="str">
        <f t="shared" si="118"/>
        <v/>
      </c>
      <c r="H2562" s="7">
        <v>166.79634999999999</v>
      </c>
      <c r="I2562" s="7">
        <v>131.14750000000001</v>
      </c>
      <c r="J2562" s="8">
        <f t="shared" si="119"/>
        <v>-0.21372679917755988</v>
      </c>
    </row>
    <row r="2563" spans="1:10" x14ac:dyDescent="0.25">
      <c r="A2563" s="2" t="s">
        <v>156</v>
      </c>
      <c r="B2563" s="2" t="s">
        <v>20</v>
      </c>
      <c r="C2563" s="7">
        <v>0</v>
      </c>
      <c r="D2563" s="7">
        <v>0</v>
      </c>
      <c r="E2563" s="8" t="str">
        <f t="shared" si="117"/>
        <v/>
      </c>
      <c r="F2563" s="7">
        <v>0</v>
      </c>
      <c r="G2563" s="8" t="str">
        <f t="shared" si="118"/>
        <v/>
      </c>
      <c r="H2563" s="7">
        <v>32.003599999999999</v>
      </c>
      <c r="I2563" s="7">
        <v>53.034120000000001</v>
      </c>
      <c r="J2563" s="8">
        <f t="shared" si="119"/>
        <v>0.6571298228949245</v>
      </c>
    </row>
    <row r="2564" spans="1:10" x14ac:dyDescent="0.25">
      <c r="A2564" s="2" t="s">
        <v>156</v>
      </c>
      <c r="B2564" s="2" t="s">
        <v>25</v>
      </c>
      <c r="C2564" s="7">
        <v>0</v>
      </c>
      <c r="D2564" s="7">
        <v>25.6</v>
      </c>
      <c r="E2564" s="8" t="str">
        <f t="shared" si="117"/>
        <v/>
      </c>
      <c r="F2564" s="7">
        <v>0</v>
      </c>
      <c r="G2564" s="8" t="str">
        <f t="shared" si="118"/>
        <v/>
      </c>
      <c r="H2564" s="7">
        <v>43.826599999999999</v>
      </c>
      <c r="I2564" s="7">
        <v>74.040000000000006</v>
      </c>
      <c r="J2564" s="8">
        <f t="shared" si="119"/>
        <v>0.68938498537417936</v>
      </c>
    </row>
    <row r="2565" spans="1:10" x14ac:dyDescent="0.25">
      <c r="A2565" s="2" t="s">
        <v>156</v>
      </c>
      <c r="B2565" s="2" t="s">
        <v>26</v>
      </c>
      <c r="C2565" s="7">
        <v>93.388329999999996</v>
      </c>
      <c r="D2565" s="7">
        <v>162.59807000000001</v>
      </c>
      <c r="E2565" s="8">
        <f t="shared" ref="E2565:E2628" si="120">IF(C2565=0,"",(D2565/C2565-1))</f>
        <v>0.74109623761341492</v>
      </c>
      <c r="F2565" s="7">
        <v>233.52330000000001</v>
      </c>
      <c r="G2565" s="8">
        <f t="shared" ref="G2565:G2628" si="121">IF(F2565=0,"",(D2565/F2565-1))</f>
        <v>-0.30371800158699369</v>
      </c>
      <c r="H2565" s="7">
        <v>1247.92499</v>
      </c>
      <c r="I2565" s="7">
        <v>1227.3787</v>
      </c>
      <c r="J2565" s="8">
        <f t="shared" ref="J2565:J2628" si="122">IF(H2565=0,"",(I2565/H2565-1))</f>
        <v>-1.6464362974252134E-2</v>
      </c>
    </row>
    <row r="2566" spans="1:10" x14ac:dyDescent="0.25">
      <c r="A2566" s="2" t="s">
        <v>156</v>
      </c>
      <c r="B2566" s="2" t="s">
        <v>27</v>
      </c>
      <c r="C2566" s="7">
        <v>0</v>
      </c>
      <c r="D2566" s="7">
        <v>0</v>
      </c>
      <c r="E2566" s="8" t="str">
        <f t="shared" si="120"/>
        <v/>
      </c>
      <c r="F2566" s="7">
        <v>0</v>
      </c>
      <c r="G2566" s="8" t="str">
        <f t="shared" si="121"/>
        <v/>
      </c>
      <c r="H2566" s="7">
        <v>3.8</v>
      </c>
      <c r="I2566" s="7">
        <v>0</v>
      </c>
      <c r="J2566" s="8">
        <f t="shared" si="122"/>
        <v>-1</v>
      </c>
    </row>
    <row r="2567" spans="1:10" x14ac:dyDescent="0.25">
      <c r="A2567" s="2" t="s">
        <v>156</v>
      </c>
      <c r="B2567" s="2" t="s">
        <v>28</v>
      </c>
      <c r="C2567" s="7">
        <v>0</v>
      </c>
      <c r="D2567" s="7">
        <v>0</v>
      </c>
      <c r="E2567" s="8" t="str">
        <f t="shared" si="120"/>
        <v/>
      </c>
      <c r="F2567" s="7">
        <v>0</v>
      </c>
      <c r="G2567" s="8" t="str">
        <f t="shared" si="121"/>
        <v/>
      </c>
      <c r="H2567" s="7">
        <v>0</v>
      </c>
      <c r="I2567" s="7">
        <v>0</v>
      </c>
      <c r="J2567" s="8" t="str">
        <f t="shared" si="122"/>
        <v/>
      </c>
    </row>
    <row r="2568" spans="1:10" x14ac:dyDescent="0.25">
      <c r="A2568" s="2" t="s">
        <v>156</v>
      </c>
      <c r="B2568" s="2" t="s">
        <v>29</v>
      </c>
      <c r="C2568" s="7">
        <v>0</v>
      </c>
      <c r="D2568" s="7">
        <v>0</v>
      </c>
      <c r="E2568" s="8" t="str">
        <f t="shared" si="120"/>
        <v/>
      </c>
      <c r="F2568" s="7">
        <v>0</v>
      </c>
      <c r="G2568" s="8" t="str">
        <f t="shared" si="121"/>
        <v/>
      </c>
      <c r="H2568" s="7">
        <v>0</v>
      </c>
      <c r="I2568" s="7">
        <v>40.443150000000003</v>
      </c>
      <c r="J2568" s="8" t="str">
        <f t="shared" si="122"/>
        <v/>
      </c>
    </row>
    <row r="2569" spans="1:10" x14ac:dyDescent="0.25">
      <c r="A2569" s="2" t="s">
        <v>156</v>
      </c>
      <c r="B2569" s="2" t="s">
        <v>30</v>
      </c>
      <c r="C2569" s="7">
        <v>149.78375</v>
      </c>
      <c r="D2569" s="7">
        <v>40.496200000000002</v>
      </c>
      <c r="E2569" s="8">
        <f t="shared" si="120"/>
        <v>-0.72963555792934809</v>
      </c>
      <c r="F2569" s="7">
        <v>0</v>
      </c>
      <c r="G2569" s="8" t="str">
        <f t="shared" si="121"/>
        <v/>
      </c>
      <c r="H2569" s="7">
        <v>2270.6409100000001</v>
      </c>
      <c r="I2569" s="7">
        <v>1655.7191</v>
      </c>
      <c r="J2569" s="8">
        <f t="shared" si="122"/>
        <v>-0.27081420373069909</v>
      </c>
    </row>
    <row r="2570" spans="1:10" x14ac:dyDescent="0.25">
      <c r="A2570" s="2" t="s">
        <v>156</v>
      </c>
      <c r="B2570" s="2" t="s">
        <v>31</v>
      </c>
      <c r="C2570" s="7">
        <v>0</v>
      </c>
      <c r="D2570" s="7">
        <v>0</v>
      </c>
      <c r="E2570" s="8" t="str">
        <f t="shared" si="120"/>
        <v/>
      </c>
      <c r="F2570" s="7">
        <v>0</v>
      </c>
      <c r="G2570" s="8" t="str">
        <f t="shared" si="121"/>
        <v/>
      </c>
      <c r="H2570" s="7">
        <v>7.1789199999999997</v>
      </c>
      <c r="I2570" s="7">
        <v>29.93</v>
      </c>
      <c r="J2570" s="8">
        <f t="shared" si="122"/>
        <v>3.1691507914839558</v>
      </c>
    </row>
    <row r="2571" spans="1:10" x14ac:dyDescent="0.25">
      <c r="A2571" s="2" t="s">
        <v>156</v>
      </c>
      <c r="B2571" s="2" t="s">
        <v>32</v>
      </c>
      <c r="C2571" s="7">
        <v>0</v>
      </c>
      <c r="D2571" s="7">
        <v>171.49598</v>
      </c>
      <c r="E2571" s="8" t="str">
        <f t="shared" si="120"/>
        <v/>
      </c>
      <c r="F2571" s="7">
        <v>20.897449999999999</v>
      </c>
      <c r="G2571" s="8">
        <f t="shared" si="121"/>
        <v>7.2065505599965558</v>
      </c>
      <c r="H2571" s="7">
        <v>18.504999999999999</v>
      </c>
      <c r="I2571" s="7">
        <v>312.54009000000002</v>
      </c>
      <c r="J2571" s="8">
        <f t="shared" si="122"/>
        <v>15.889494190759255</v>
      </c>
    </row>
    <row r="2572" spans="1:10" x14ac:dyDescent="0.25">
      <c r="A2572" s="2" t="s">
        <v>156</v>
      </c>
      <c r="B2572" s="2" t="s">
        <v>33</v>
      </c>
      <c r="C2572" s="7">
        <v>0</v>
      </c>
      <c r="D2572" s="7">
        <v>0</v>
      </c>
      <c r="E2572" s="8" t="str">
        <f t="shared" si="120"/>
        <v/>
      </c>
      <c r="F2572" s="7">
        <v>0</v>
      </c>
      <c r="G2572" s="8" t="str">
        <f t="shared" si="121"/>
        <v/>
      </c>
      <c r="H2572" s="7">
        <v>102.85</v>
      </c>
      <c r="I2572" s="7">
        <v>0</v>
      </c>
      <c r="J2572" s="8">
        <f t="shared" si="122"/>
        <v>-1</v>
      </c>
    </row>
    <row r="2573" spans="1:10" x14ac:dyDescent="0.25">
      <c r="A2573" s="2" t="s">
        <v>156</v>
      </c>
      <c r="B2573" s="2" t="s">
        <v>37</v>
      </c>
      <c r="C2573" s="7">
        <v>10.12021</v>
      </c>
      <c r="D2573" s="7">
        <v>0</v>
      </c>
      <c r="E2573" s="8">
        <f t="shared" si="120"/>
        <v>-1</v>
      </c>
      <c r="F2573" s="7">
        <v>13.55</v>
      </c>
      <c r="G2573" s="8">
        <f t="shared" si="121"/>
        <v>-1</v>
      </c>
      <c r="H2573" s="7">
        <v>41.898209999999999</v>
      </c>
      <c r="I2573" s="7">
        <v>82.206000000000003</v>
      </c>
      <c r="J2573" s="8">
        <f t="shared" si="122"/>
        <v>0.96204086045680715</v>
      </c>
    </row>
    <row r="2574" spans="1:10" x14ac:dyDescent="0.25">
      <c r="A2574" s="2" t="s">
        <v>156</v>
      </c>
      <c r="B2574" s="2" t="s">
        <v>38</v>
      </c>
      <c r="C2574" s="7">
        <v>2156.8609700000002</v>
      </c>
      <c r="D2574" s="7">
        <v>1494.88203</v>
      </c>
      <c r="E2574" s="8">
        <f t="shared" si="120"/>
        <v>-0.30691776113877201</v>
      </c>
      <c r="F2574" s="7">
        <v>2823.94236</v>
      </c>
      <c r="G2574" s="8">
        <f t="shared" si="121"/>
        <v>-0.47064003459334069</v>
      </c>
      <c r="H2574" s="7">
        <v>10849.619849999999</v>
      </c>
      <c r="I2574" s="7">
        <v>19574.44815</v>
      </c>
      <c r="J2574" s="8">
        <f t="shared" si="122"/>
        <v>0.80415981579299323</v>
      </c>
    </row>
    <row r="2575" spans="1:10" x14ac:dyDescent="0.25">
      <c r="A2575" s="2" t="s">
        <v>156</v>
      </c>
      <c r="B2575" s="2" t="s">
        <v>39</v>
      </c>
      <c r="C2575" s="7">
        <v>0.41602</v>
      </c>
      <c r="D2575" s="7">
        <v>0</v>
      </c>
      <c r="E2575" s="8">
        <f t="shared" si="120"/>
        <v>-1</v>
      </c>
      <c r="F2575" s="7">
        <v>0</v>
      </c>
      <c r="G2575" s="8" t="str">
        <f t="shared" si="121"/>
        <v/>
      </c>
      <c r="H2575" s="7">
        <v>4.95174</v>
      </c>
      <c r="I2575" s="7">
        <v>9.0345700000000004</v>
      </c>
      <c r="J2575" s="8">
        <f t="shared" si="122"/>
        <v>0.82452430862686654</v>
      </c>
    </row>
    <row r="2576" spans="1:10" x14ac:dyDescent="0.25">
      <c r="A2576" s="2" t="s">
        <v>156</v>
      </c>
      <c r="B2576" s="2" t="s">
        <v>42</v>
      </c>
      <c r="C2576" s="7">
        <v>9.4675200000000004</v>
      </c>
      <c r="D2576" s="7">
        <v>6.2539999999999996</v>
      </c>
      <c r="E2576" s="8">
        <f t="shared" si="120"/>
        <v>-0.33942574190495511</v>
      </c>
      <c r="F2576" s="7">
        <v>157.82724999999999</v>
      </c>
      <c r="G2576" s="8">
        <f t="shared" si="121"/>
        <v>-0.96037439669005198</v>
      </c>
      <c r="H2576" s="7">
        <v>1818.19138</v>
      </c>
      <c r="I2576" s="7">
        <v>7828.1437500000002</v>
      </c>
      <c r="J2576" s="8">
        <f t="shared" si="122"/>
        <v>3.3054564201046865</v>
      </c>
    </row>
    <row r="2577" spans="1:10" x14ac:dyDescent="0.25">
      <c r="A2577" s="2" t="s">
        <v>156</v>
      </c>
      <c r="B2577" s="2" t="s">
        <v>43</v>
      </c>
      <c r="C2577" s="7">
        <v>0</v>
      </c>
      <c r="D2577" s="7">
        <v>0</v>
      </c>
      <c r="E2577" s="8" t="str">
        <f t="shared" si="120"/>
        <v/>
      </c>
      <c r="F2577" s="7">
        <v>0</v>
      </c>
      <c r="G2577" s="8" t="str">
        <f t="shared" si="121"/>
        <v/>
      </c>
      <c r="H2577" s="7">
        <v>37.965000000000003</v>
      </c>
      <c r="I2577" s="7">
        <v>0</v>
      </c>
      <c r="J2577" s="8">
        <f t="shared" si="122"/>
        <v>-1</v>
      </c>
    </row>
    <row r="2578" spans="1:10" x14ac:dyDescent="0.25">
      <c r="A2578" s="2" t="s">
        <v>156</v>
      </c>
      <c r="B2578" s="2" t="s">
        <v>44</v>
      </c>
      <c r="C2578" s="7">
        <v>58.728000000000002</v>
      </c>
      <c r="D2578" s="7">
        <v>30.452000000000002</v>
      </c>
      <c r="E2578" s="8">
        <f t="shared" si="120"/>
        <v>-0.48147391363574443</v>
      </c>
      <c r="F2578" s="7">
        <v>60.904000000000003</v>
      </c>
      <c r="G2578" s="8">
        <f t="shared" si="121"/>
        <v>-0.5</v>
      </c>
      <c r="H2578" s="7">
        <v>117.456</v>
      </c>
      <c r="I2578" s="7">
        <v>238.79920000000001</v>
      </c>
      <c r="J2578" s="8">
        <f t="shared" si="122"/>
        <v>1.0330949461926169</v>
      </c>
    </row>
    <row r="2579" spans="1:10" x14ac:dyDescent="0.25">
      <c r="A2579" s="2" t="s">
        <v>156</v>
      </c>
      <c r="B2579" s="2" t="s">
        <v>45</v>
      </c>
      <c r="C2579" s="7">
        <v>5048.3891199999998</v>
      </c>
      <c r="D2579" s="7">
        <v>6727.32996</v>
      </c>
      <c r="E2579" s="8">
        <f t="shared" si="120"/>
        <v>0.33256961777146055</v>
      </c>
      <c r="F2579" s="7">
        <v>3503.8162400000001</v>
      </c>
      <c r="G2579" s="8">
        <f t="shared" si="121"/>
        <v>0.92000079319228223</v>
      </c>
      <c r="H2579" s="7">
        <v>223220.88248</v>
      </c>
      <c r="I2579" s="7">
        <v>127476.0889</v>
      </c>
      <c r="J2579" s="8">
        <f t="shared" si="122"/>
        <v>-0.42892399902853384</v>
      </c>
    </row>
    <row r="2580" spans="1:10" x14ac:dyDescent="0.25">
      <c r="A2580" s="2" t="s">
        <v>156</v>
      </c>
      <c r="B2580" s="2" t="s">
        <v>46</v>
      </c>
      <c r="C2580" s="7">
        <v>305.05428000000001</v>
      </c>
      <c r="D2580" s="7">
        <v>111.85047</v>
      </c>
      <c r="E2580" s="8">
        <f t="shared" si="120"/>
        <v>-0.6333424005721211</v>
      </c>
      <c r="F2580" s="7">
        <v>196.71751</v>
      </c>
      <c r="G2580" s="8">
        <f t="shared" si="121"/>
        <v>-0.43141579008396358</v>
      </c>
      <c r="H2580" s="7">
        <v>6880.7920100000001</v>
      </c>
      <c r="I2580" s="7">
        <v>4033.0823399999999</v>
      </c>
      <c r="J2580" s="8">
        <f t="shared" si="122"/>
        <v>-0.41386364619964733</v>
      </c>
    </row>
    <row r="2581" spans="1:10" x14ac:dyDescent="0.25">
      <c r="A2581" s="2" t="s">
        <v>156</v>
      </c>
      <c r="B2581" s="2" t="s">
        <v>47</v>
      </c>
      <c r="C2581" s="7">
        <v>0</v>
      </c>
      <c r="D2581" s="7">
        <v>0</v>
      </c>
      <c r="E2581" s="8" t="str">
        <f t="shared" si="120"/>
        <v/>
      </c>
      <c r="F2581" s="7">
        <v>130.18100000000001</v>
      </c>
      <c r="G2581" s="8">
        <f t="shared" si="121"/>
        <v>-1</v>
      </c>
      <c r="H2581" s="7">
        <v>0</v>
      </c>
      <c r="I2581" s="7">
        <v>148.0968</v>
      </c>
      <c r="J2581" s="8" t="str">
        <f t="shared" si="122"/>
        <v/>
      </c>
    </row>
    <row r="2582" spans="1:10" x14ac:dyDescent="0.25">
      <c r="A2582" s="2" t="s">
        <v>156</v>
      </c>
      <c r="B2582" s="2" t="s">
        <v>48</v>
      </c>
      <c r="C2582" s="7">
        <v>0</v>
      </c>
      <c r="D2582" s="7">
        <v>0</v>
      </c>
      <c r="E2582" s="8" t="str">
        <f t="shared" si="120"/>
        <v/>
      </c>
      <c r="F2582" s="7">
        <v>0</v>
      </c>
      <c r="G2582" s="8" t="str">
        <f t="shared" si="121"/>
        <v/>
      </c>
      <c r="H2582" s="7">
        <v>87.315610000000007</v>
      </c>
      <c r="I2582" s="7">
        <v>393.55425000000002</v>
      </c>
      <c r="J2582" s="8">
        <f t="shared" si="122"/>
        <v>3.5072610727909934</v>
      </c>
    </row>
    <row r="2583" spans="1:10" x14ac:dyDescent="0.25">
      <c r="A2583" s="2" t="s">
        <v>156</v>
      </c>
      <c r="B2583" s="2" t="s">
        <v>49</v>
      </c>
      <c r="C2583" s="7">
        <v>0</v>
      </c>
      <c r="D2583" s="7">
        <v>0</v>
      </c>
      <c r="E2583" s="8" t="str">
        <f t="shared" si="120"/>
        <v/>
      </c>
      <c r="F2583" s="7">
        <v>0</v>
      </c>
      <c r="G2583" s="8" t="str">
        <f t="shared" si="121"/>
        <v/>
      </c>
      <c r="H2583" s="7">
        <v>115.66500000000001</v>
      </c>
      <c r="I2583" s="7">
        <v>53.843000000000004</v>
      </c>
      <c r="J2583" s="8">
        <f t="shared" si="122"/>
        <v>-0.53449185146760037</v>
      </c>
    </row>
    <row r="2584" spans="1:10" x14ac:dyDescent="0.25">
      <c r="A2584" s="2" t="s">
        <v>156</v>
      </c>
      <c r="B2584" s="2" t="s">
        <v>50</v>
      </c>
      <c r="C2584" s="7">
        <v>718.45064000000002</v>
      </c>
      <c r="D2584" s="7">
        <v>623.31523000000004</v>
      </c>
      <c r="E2584" s="8">
        <f t="shared" si="120"/>
        <v>-0.13241746155309986</v>
      </c>
      <c r="F2584" s="7">
        <v>249.18170000000001</v>
      </c>
      <c r="G2584" s="8">
        <f t="shared" si="121"/>
        <v>1.5014486617596718</v>
      </c>
      <c r="H2584" s="7">
        <v>3261.9128999999998</v>
      </c>
      <c r="I2584" s="7">
        <v>3989.9407999999999</v>
      </c>
      <c r="J2584" s="8">
        <f t="shared" si="122"/>
        <v>0.22319047820069016</v>
      </c>
    </row>
    <row r="2585" spans="1:10" x14ac:dyDescent="0.25">
      <c r="A2585" s="2" t="s">
        <v>156</v>
      </c>
      <c r="B2585" s="2" t="s">
        <v>52</v>
      </c>
      <c r="C2585" s="7">
        <v>0</v>
      </c>
      <c r="D2585" s="7">
        <v>0</v>
      </c>
      <c r="E2585" s="8" t="str">
        <f t="shared" si="120"/>
        <v/>
      </c>
      <c r="F2585" s="7">
        <v>0</v>
      </c>
      <c r="G2585" s="8" t="str">
        <f t="shared" si="121"/>
        <v/>
      </c>
      <c r="H2585" s="7">
        <v>0</v>
      </c>
      <c r="I2585" s="7">
        <v>94.02</v>
      </c>
      <c r="J2585" s="8" t="str">
        <f t="shared" si="122"/>
        <v/>
      </c>
    </row>
    <row r="2586" spans="1:10" x14ac:dyDescent="0.25">
      <c r="A2586" s="2" t="s">
        <v>156</v>
      </c>
      <c r="B2586" s="2" t="s">
        <v>53</v>
      </c>
      <c r="C2586" s="7">
        <v>91.05</v>
      </c>
      <c r="D2586" s="7">
        <v>0</v>
      </c>
      <c r="E2586" s="8">
        <f t="shared" si="120"/>
        <v>-1</v>
      </c>
      <c r="F2586" s="7">
        <v>0</v>
      </c>
      <c r="G2586" s="8" t="str">
        <f t="shared" si="121"/>
        <v/>
      </c>
      <c r="H2586" s="7">
        <v>113.09</v>
      </c>
      <c r="I2586" s="7">
        <v>375.56</v>
      </c>
      <c r="J2586" s="8">
        <f t="shared" si="122"/>
        <v>2.3208948624988945</v>
      </c>
    </row>
    <row r="2587" spans="1:10" x14ac:dyDescent="0.25">
      <c r="A2587" s="2" t="s">
        <v>156</v>
      </c>
      <c r="B2587" s="2" t="s">
        <v>55</v>
      </c>
      <c r="C2587" s="7">
        <v>0</v>
      </c>
      <c r="D2587" s="7">
        <v>0</v>
      </c>
      <c r="E2587" s="8" t="str">
        <f t="shared" si="120"/>
        <v/>
      </c>
      <c r="F2587" s="7">
        <v>0</v>
      </c>
      <c r="G2587" s="8" t="str">
        <f t="shared" si="121"/>
        <v/>
      </c>
      <c r="H2587" s="7">
        <v>58.53248</v>
      </c>
      <c r="I2587" s="7">
        <v>39.068550000000002</v>
      </c>
      <c r="J2587" s="8">
        <f t="shared" si="122"/>
        <v>-0.33253212575308611</v>
      </c>
    </row>
    <row r="2588" spans="1:10" x14ac:dyDescent="0.25">
      <c r="A2588" s="2" t="s">
        <v>156</v>
      </c>
      <c r="B2588" s="2" t="s">
        <v>56</v>
      </c>
      <c r="C2588" s="7">
        <v>307.36297999999999</v>
      </c>
      <c r="D2588" s="7">
        <v>117.33023</v>
      </c>
      <c r="E2588" s="8">
        <f t="shared" si="120"/>
        <v>-0.61826817920622712</v>
      </c>
      <c r="F2588" s="7">
        <v>653.94065999999998</v>
      </c>
      <c r="G2588" s="8">
        <f t="shared" si="121"/>
        <v>-0.82057969908156503</v>
      </c>
      <c r="H2588" s="7">
        <v>2244.21119</v>
      </c>
      <c r="I2588" s="7">
        <v>916.80440999999996</v>
      </c>
      <c r="J2588" s="8">
        <f t="shared" si="122"/>
        <v>-0.5914803321161588</v>
      </c>
    </row>
    <row r="2589" spans="1:10" x14ac:dyDescent="0.25">
      <c r="A2589" s="2" t="s">
        <v>156</v>
      </c>
      <c r="B2589" s="2" t="s">
        <v>57</v>
      </c>
      <c r="C2589" s="7">
        <v>63.359439999999999</v>
      </c>
      <c r="D2589" s="7">
        <v>804.58389999999997</v>
      </c>
      <c r="E2589" s="8">
        <f t="shared" si="120"/>
        <v>11.698721769005534</v>
      </c>
      <c r="F2589" s="7">
        <v>267.22115000000002</v>
      </c>
      <c r="G2589" s="8">
        <f t="shared" si="121"/>
        <v>2.0109289627710978</v>
      </c>
      <c r="H2589" s="7">
        <v>4164.0486300000002</v>
      </c>
      <c r="I2589" s="7">
        <v>3902.9941899999999</v>
      </c>
      <c r="J2589" s="8">
        <f t="shared" si="122"/>
        <v>-6.2692457076323871E-2</v>
      </c>
    </row>
    <row r="2590" spans="1:10" x14ac:dyDescent="0.25">
      <c r="A2590" s="2" t="s">
        <v>156</v>
      </c>
      <c r="B2590" s="2" t="s">
        <v>58</v>
      </c>
      <c r="C2590" s="7">
        <v>0</v>
      </c>
      <c r="D2590" s="7">
        <v>0</v>
      </c>
      <c r="E2590" s="8" t="str">
        <f t="shared" si="120"/>
        <v/>
      </c>
      <c r="F2590" s="7">
        <v>190.05041</v>
      </c>
      <c r="G2590" s="8">
        <f t="shared" si="121"/>
        <v>-1</v>
      </c>
      <c r="H2590" s="7">
        <v>1448.91524</v>
      </c>
      <c r="I2590" s="7">
        <v>641.5231</v>
      </c>
      <c r="J2590" s="8">
        <f t="shared" si="122"/>
        <v>-0.55723904180896056</v>
      </c>
    </row>
    <row r="2591" spans="1:10" x14ac:dyDescent="0.25">
      <c r="A2591" s="2" t="s">
        <v>156</v>
      </c>
      <c r="B2591" s="2" t="s">
        <v>59</v>
      </c>
      <c r="C2591" s="7">
        <v>63</v>
      </c>
      <c r="D2591" s="7">
        <v>389.07</v>
      </c>
      <c r="E2591" s="8">
        <f t="shared" si="120"/>
        <v>5.1757142857142853</v>
      </c>
      <c r="F2591" s="7">
        <v>553.47940000000006</v>
      </c>
      <c r="G2591" s="8">
        <f t="shared" si="121"/>
        <v>-0.29704700843427967</v>
      </c>
      <c r="H2591" s="7">
        <v>3048.5450999999998</v>
      </c>
      <c r="I2591" s="7">
        <v>3499.9305100000001</v>
      </c>
      <c r="J2591" s="8">
        <f t="shared" si="122"/>
        <v>0.14806584622940311</v>
      </c>
    </row>
    <row r="2592" spans="1:10" x14ac:dyDescent="0.25">
      <c r="A2592" s="2" t="s">
        <v>156</v>
      </c>
      <c r="B2592" s="2" t="s">
        <v>60</v>
      </c>
      <c r="C2592" s="7">
        <v>0</v>
      </c>
      <c r="D2592" s="7">
        <v>0</v>
      </c>
      <c r="E2592" s="8" t="str">
        <f t="shared" si="120"/>
        <v/>
      </c>
      <c r="F2592" s="7">
        <v>0</v>
      </c>
      <c r="G2592" s="8" t="str">
        <f t="shared" si="121"/>
        <v/>
      </c>
      <c r="H2592" s="7">
        <v>1330.9617699999999</v>
      </c>
      <c r="I2592" s="7">
        <v>562.30717000000004</v>
      </c>
      <c r="J2592" s="8">
        <f t="shared" si="122"/>
        <v>-0.5775181656795445</v>
      </c>
    </row>
    <row r="2593" spans="1:10" x14ac:dyDescent="0.25">
      <c r="A2593" s="2" t="s">
        <v>156</v>
      </c>
      <c r="B2593" s="2" t="s">
        <v>61</v>
      </c>
      <c r="C2593" s="7">
        <v>0</v>
      </c>
      <c r="D2593" s="7">
        <v>0</v>
      </c>
      <c r="E2593" s="8" t="str">
        <f t="shared" si="120"/>
        <v/>
      </c>
      <c r="F2593" s="7">
        <v>0</v>
      </c>
      <c r="G2593" s="8" t="str">
        <f t="shared" si="121"/>
        <v/>
      </c>
      <c r="H2593" s="7">
        <v>24.153500000000001</v>
      </c>
      <c r="I2593" s="7">
        <v>0.97936999999999996</v>
      </c>
      <c r="J2593" s="8">
        <f t="shared" si="122"/>
        <v>-0.95945225329662365</v>
      </c>
    </row>
    <row r="2594" spans="1:10" x14ac:dyDescent="0.25">
      <c r="A2594" s="2" t="s">
        <v>156</v>
      </c>
      <c r="B2594" s="2" t="s">
        <v>62</v>
      </c>
      <c r="C2594" s="7">
        <v>36.305700000000002</v>
      </c>
      <c r="D2594" s="7">
        <v>0</v>
      </c>
      <c r="E2594" s="8">
        <f t="shared" si="120"/>
        <v>-1</v>
      </c>
      <c r="F2594" s="7">
        <v>66.822299999999998</v>
      </c>
      <c r="G2594" s="8">
        <f t="shared" si="121"/>
        <v>-1</v>
      </c>
      <c r="H2594" s="7">
        <v>552.43290000000002</v>
      </c>
      <c r="I2594" s="7">
        <v>317.48581999999999</v>
      </c>
      <c r="J2594" s="8">
        <f t="shared" si="122"/>
        <v>-0.42529523495070631</v>
      </c>
    </row>
    <row r="2595" spans="1:10" x14ac:dyDescent="0.25">
      <c r="A2595" s="2" t="s">
        <v>156</v>
      </c>
      <c r="B2595" s="2" t="s">
        <v>65</v>
      </c>
      <c r="C2595" s="7">
        <v>0</v>
      </c>
      <c r="D2595" s="7">
        <v>0</v>
      </c>
      <c r="E2595" s="8" t="str">
        <f t="shared" si="120"/>
        <v/>
      </c>
      <c r="F2595" s="7">
        <v>0</v>
      </c>
      <c r="G2595" s="8" t="str">
        <f t="shared" si="121"/>
        <v/>
      </c>
      <c r="H2595" s="7">
        <v>153.98500000000001</v>
      </c>
      <c r="I2595" s="7">
        <v>0</v>
      </c>
      <c r="J2595" s="8">
        <f t="shared" si="122"/>
        <v>-1</v>
      </c>
    </row>
    <row r="2596" spans="1:10" x14ac:dyDescent="0.25">
      <c r="A2596" s="2" t="s">
        <v>156</v>
      </c>
      <c r="B2596" s="2" t="s">
        <v>68</v>
      </c>
      <c r="C2596" s="7">
        <v>192.3536</v>
      </c>
      <c r="D2596" s="7">
        <v>0</v>
      </c>
      <c r="E2596" s="8">
        <f t="shared" si="120"/>
        <v>-1</v>
      </c>
      <c r="F2596" s="7">
        <v>0</v>
      </c>
      <c r="G2596" s="8" t="str">
        <f t="shared" si="121"/>
        <v/>
      </c>
      <c r="H2596" s="7">
        <v>6775.0458600000002</v>
      </c>
      <c r="I2596" s="7">
        <v>0</v>
      </c>
      <c r="J2596" s="8">
        <f t="shared" si="122"/>
        <v>-1</v>
      </c>
    </row>
    <row r="2597" spans="1:10" x14ac:dyDescent="0.25">
      <c r="A2597" s="2" t="s">
        <v>156</v>
      </c>
      <c r="B2597" s="2" t="s">
        <v>69</v>
      </c>
      <c r="C2597" s="7">
        <v>0</v>
      </c>
      <c r="D2597" s="7">
        <v>0</v>
      </c>
      <c r="E2597" s="8" t="str">
        <f t="shared" si="120"/>
        <v/>
      </c>
      <c r="F2597" s="7">
        <v>0</v>
      </c>
      <c r="G2597" s="8" t="str">
        <f t="shared" si="121"/>
        <v/>
      </c>
      <c r="H2597" s="7">
        <v>1.03695</v>
      </c>
      <c r="I2597" s="7">
        <v>0</v>
      </c>
      <c r="J2597" s="8">
        <f t="shared" si="122"/>
        <v>-1</v>
      </c>
    </row>
    <row r="2598" spans="1:10" x14ac:dyDescent="0.25">
      <c r="A2598" s="2" t="s">
        <v>156</v>
      </c>
      <c r="B2598" s="2" t="s">
        <v>70</v>
      </c>
      <c r="C2598" s="7">
        <v>663.71267999999998</v>
      </c>
      <c r="D2598" s="7">
        <v>38.189</v>
      </c>
      <c r="E2598" s="8">
        <f t="shared" si="120"/>
        <v>-0.94246154827115858</v>
      </c>
      <c r="F2598" s="7">
        <v>0</v>
      </c>
      <c r="G2598" s="8" t="str">
        <f t="shared" si="121"/>
        <v/>
      </c>
      <c r="H2598" s="7">
        <v>1718.7074299999999</v>
      </c>
      <c r="I2598" s="7">
        <v>238.547</v>
      </c>
      <c r="J2598" s="8">
        <f t="shared" si="122"/>
        <v>-0.86120558052163654</v>
      </c>
    </row>
    <row r="2599" spans="1:10" x14ac:dyDescent="0.25">
      <c r="A2599" s="2" t="s">
        <v>156</v>
      </c>
      <c r="B2599" s="2" t="s">
        <v>71</v>
      </c>
      <c r="C2599" s="7">
        <v>42.109000000000002</v>
      </c>
      <c r="D2599" s="7">
        <v>0</v>
      </c>
      <c r="E2599" s="8">
        <f t="shared" si="120"/>
        <v>-1</v>
      </c>
      <c r="F2599" s="7">
        <v>0</v>
      </c>
      <c r="G2599" s="8" t="str">
        <f t="shared" si="121"/>
        <v/>
      </c>
      <c r="H2599" s="7">
        <v>57.187609999999999</v>
      </c>
      <c r="I2599" s="7">
        <v>127.6545</v>
      </c>
      <c r="J2599" s="8">
        <f t="shared" si="122"/>
        <v>1.2322055424243117</v>
      </c>
    </row>
    <row r="2600" spans="1:10" x14ac:dyDescent="0.25">
      <c r="A2600" s="2" t="s">
        <v>156</v>
      </c>
      <c r="B2600" s="2" t="s">
        <v>74</v>
      </c>
      <c r="C2600" s="7">
        <v>0</v>
      </c>
      <c r="D2600" s="7">
        <v>0</v>
      </c>
      <c r="E2600" s="8" t="str">
        <f t="shared" si="120"/>
        <v/>
      </c>
      <c r="F2600" s="7">
        <v>0</v>
      </c>
      <c r="G2600" s="8" t="str">
        <f t="shared" si="121"/>
        <v/>
      </c>
      <c r="H2600" s="7">
        <v>62.080869999999997</v>
      </c>
      <c r="I2600" s="7">
        <v>225.92155</v>
      </c>
      <c r="J2600" s="8">
        <f t="shared" si="122"/>
        <v>2.6391492258404239</v>
      </c>
    </row>
    <row r="2601" spans="1:10" x14ac:dyDescent="0.25">
      <c r="A2601" s="2" t="s">
        <v>156</v>
      </c>
      <c r="B2601" s="2" t="s">
        <v>75</v>
      </c>
      <c r="C2601" s="7">
        <v>26.841640000000002</v>
      </c>
      <c r="D2601" s="7">
        <v>0</v>
      </c>
      <c r="E2601" s="8">
        <f t="shared" si="120"/>
        <v>-1</v>
      </c>
      <c r="F2601" s="7">
        <v>0</v>
      </c>
      <c r="G2601" s="8" t="str">
        <f t="shared" si="121"/>
        <v/>
      </c>
      <c r="H2601" s="7">
        <v>167.84164000000001</v>
      </c>
      <c r="I2601" s="7">
        <v>527.80732</v>
      </c>
      <c r="J2601" s="8">
        <f t="shared" si="122"/>
        <v>2.1446744681474752</v>
      </c>
    </row>
    <row r="2602" spans="1:10" x14ac:dyDescent="0.25">
      <c r="A2602" s="2" t="s">
        <v>156</v>
      </c>
      <c r="B2602" s="2" t="s">
        <v>76</v>
      </c>
      <c r="C2602" s="7">
        <v>0</v>
      </c>
      <c r="D2602" s="7">
        <v>0</v>
      </c>
      <c r="E2602" s="8" t="str">
        <f t="shared" si="120"/>
        <v/>
      </c>
      <c r="F2602" s="7">
        <v>0</v>
      </c>
      <c r="G2602" s="8" t="str">
        <f t="shared" si="121"/>
        <v/>
      </c>
      <c r="H2602" s="7">
        <v>0</v>
      </c>
      <c r="I2602" s="7">
        <v>0</v>
      </c>
      <c r="J2602" s="8" t="str">
        <f t="shared" si="122"/>
        <v/>
      </c>
    </row>
    <row r="2603" spans="1:10" x14ac:dyDescent="0.25">
      <c r="A2603" s="2" t="s">
        <v>156</v>
      </c>
      <c r="B2603" s="2" t="s">
        <v>77</v>
      </c>
      <c r="C2603" s="7">
        <v>0</v>
      </c>
      <c r="D2603" s="7">
        <v>39.9</v>
      </c>
      <c r="E2603" s="8" t="str">
        <f t="shared" si="120"/>
        <v/>
      </c>
      <c r="F2603" s="7">
        <v>0</v>
      </c>
      <c r="G2603" s="8" t="str">
        <f t="shared" si="121"/>
        <v/>
      </c>
      <c r="H2603" s="7">
        <v>1473.4064800000001</v>
      </c>
      <c r="I2603" s="7">
        <v>559.68700000000001</v>
      </c>
      <c r="J2603" s="8">
        <f t="shared" si="122"/>
        <v>-0.62014080459317644</v>
      </c>
    </row>
    <row r="2604" spans="1:10" x14ac:dyDescent="0.25">
      <c r="A2604" s="2" t="s">
        <v>156</v>
      </c>
      <c r="B2604" s="2" t="s">
        <v>78</v>
      </c>
      <c r="C2604" s="7">
        <v>0</v>
      </c>
      <c r="D2604" s="7">
        <v>0</v>
      </c>
      <c r="E2604" s="8" t="str">
        <f t="shared" si="120"/>
        <v/>
      </c>
      <c r="F2604" s="7">
        <v>0</v>
      </c>
      <c r="G2604" s="8" t="str">
        <f t="shared" si="121"/>
        <v/>
      </c>
      <c r="H2604" s="7">
        <v>0</v>
      </c>
      <c r="I2604" s="7">
        <v>0</v>
      </c>
      <c r="J2604" s="8" t="str">
        <f t="shared" si="122"/>
        <v/>
      </c>
    </row>
    <row r="2605" spans="1:10" x14ac:dyDescent="0.25">
      <c r="A2605" s="2" t="s">
        <v>156</v>
      </c>
      <c r="B2605" s="2" t="s">
        <v>79</v>
      </c>
      <c r="C2605" s="7">
        <v>0</v>
      </c>
      <c r="D2605" s="7">
        <v>0</v>
      </c>
      <c r="E2605" s="8" t="str">
        <f t="shared" si="120"/>
        <v/>
      </c>
      <c r="F2605" s="7">
        <v>0</v>
      </c>
      <c r="G2605" s="8" t="str">
        <f t="shared" si="121"/>
        <v/>
      </c>
      <c r="H2605" s="7">
        <v>157</v>
      </c>
      <c r="I2605" s="7">
        <v>0</v>
      </c>
      <c r="J2605" s="8">
        <f t="shared" si="122"/>
        <v>-1</v>
      </c>
    </row>
    <row r="2606" spans="1:10" x14ac:dyDescent="0.25">
      <c r="A2606" s="2" t="s">
        <v>156</v>
      </c>
      <c r="B2606" s="2" t="s">
        <v>80</v>
      </c>
      <c r="C2606" s="7">
        <v>0</v>
      </c>
      <c r="D2606" s="7">
        <v>0</v>
      </c>
      <c r="E2606" s="8" t="str">
        <f t="shared" si="120"/>
        <v/>
      </c>
      <c r="F2606" s="7">
        <v>0</v>
      </c>
      <c r="G2606" s="8" t="str">
        <f t="shared" si="121"/>
        <v/>
      </c>
      <c r="H2606" s="7">
        <v>0</v>
      </c>
      <c r="I2606" s="7">
        <v>0</v>
      </c>
      <c r="J2606" s="8" t="str">
        <f t="shared" si="122"/>
        <v/>
      </c>
    </row>
    <row r="2607" spans="1:10" x14ac:dyDescent="0.25">
      <c r="A2607" s="2" t="s">
        <v>156</v>
      </c>
      <c r="B2607" s="2" t="s">
        <v>84</v>
      </c>
      <c r="C2607" s="7">
        <v>0</v>
      </c>
      <c r="D2607" s="7">
        <v>0</v>
      </c>
      <c r="E2607" s="8" t="str">
        <f t="shared" si="120"/>
        <v/>
      </c>
      <c r="F2607" s="7">
        <v>0</v>
      </c>
      <c r="G2607" s="8" t="str">
        <f t="shared" si="121"/>
        <v/>
      </c>
      <c r="H2607" s="7">
        <v>0</v>
      </c>
      <c r="I2607" s="7">
        <v>11.8635</v>
      </c>
      <c r="J2607" s="8" t="str">
        <f t="shared" si="122"/>
        <v/>
      </c>
    </row>
    <row r="2608" spans="1:10" x14ac:dyDescent="0.25">
      <c r="A2608" s="2" t="s">
        <v>156</v>
      </c>
      <c r="B2608" s="2" t="s">
        <v>85</v>
      </c>
      <c r="C2608" s="7">
        <v>11092.50714</v>
      </c>
      <c r="D2608" s="7">
        <v>11918.387129999999</v>
      </c>
      <c r="E2608" s="8">
        <f t="shared" si="120"/>
        <v>7.4453861473917415E-2</v>
      </c>
      <c r="F2608" s="7">
        <v>10298.89177</v>
      </c>
      <c r="G2608" s="8">
        <f t="shared" si="121"/>
        <v>0.15724947850384097</v>
      </c>
      <c r="H2608" s="7">
        <v>288886.84458999999</v>
      </c>
      <c r="I2608" s="7">
        <v>188103.27909</v>
      </c>
      <c r="J2608" s="8">
        <f t="shared" si="122"/>
        <v>-0.34886865701010428</v>
      </c>
    </row>
    <row r="2609" spans="1:10" x14ac:dyDescent="0.25">
      <c r="A2609" s="2" t="s">
        <v>157</v>
      </c>
      <c r="B2609" s="2" t="s">
        <v>14</v>
      </c>
      <c r="C2609" s="7">
        <v>0</v>
      </c>
      <c r="D2609" s="7">
        <v>0</v>
      </c>
      <c r="E2609" s="8" t="str">
        <f t="shared" si="120"/>
        <v/>
      </c>
      <c r="F2609" s="7">
        <v>0</v>
      </c>
      <c r="G2609" s="8" t="str">
        <f t="shared" si="121"/>
        <v/>
      </c>
      <c r="H2609" s="7">
        <v>16.171600000000002</v>
      </c>
      <c r="I2609" s="7">
        <v>0</v>
      </c>
      <c r="J2609" s="8">
        <f t="shared" si="122"/>
        <v>-1</v>
      </c>
    </row>
    <row r="2610" spans="1:10" x14ac:dyDescent="0.25">
      <c r="A2610" s="2" t="s">
        <v>157</v>
      </c>
      <c r="B2610" s="2" t="s">
        <v>45</v>
      </c>
      <c r="C2610" s="7">
        <v>0</v>
      </c>
      <c r="D2610" s="7">
        <v>0</v>
      </c>
      <c r="E2610" s="8" t="str">
        <f t="shared" si="120"/>
        <v/>
      </c>
      <c r="F2610" s="7">
        <v>0</v>
      </c>
      <c r="G2610" s="8" t="str">
        <f t="shared" si="121"/>
        <v/>
      </c>
      <c r="H2610" s="7">
        <v>91.76294</v>
      </c>
      <c r="I2610" s="7">
        <v>0</v>
      </c>
      <c r="J2610" s="8">
        <f t="shared" si="122"/>
        <v>-1</v>
      </c>
    </row>
    <row r="2611" spans="1:10" x14ac:dyDescent="0.25">
      <c r="A2611" s="2" t="s">
        <v>157</v>
      </c>
      <c r="B2611" s="2" t="s">
        <v>85</v>
      </c>
      <c r="C2611" s="7">
        <v>0</v>
      </c>
      <c r="D2611" s="7">
        <v>0</v>
      </c>
      <c r="E2611" s="8" t="str">
        <f t="shared" si="120"/>
        <v/>
      </c>
      <c r="F2611" s="7">
        <v>0</v>
      </c>
      <c r="G2611" s="8" t="str">
        <f t="shared" si="121"/>
        <v/>
      </c>
      <c r="H2611" s="7">
        <v>107.93454</v>
      </c>
      <c r="I2611" s="7">
        <v>0</v>
      </c>
      <c r="J2611" s="8">
        <f t="shared" si="122"/>
        <v>-1</v>
      </c>
    </row>
    <row r="2612" spans="1:10" x14ac:dyDescent="0.25">
      <c r="A2612" s="2" t="s">
        <v>158</v>
      </c>
      <c r="B2612" s="2" t="s">
        <v>14</v>
      </c>
      <c r="C2612" s="7">
        <v>0</v>
      </c>
      <c r="D2612" s="7">
        <v>3.2720899999999999</v>
      </c>
      <c r="E2612" s="8" t="str">
        <f t="shared" si="120"/>
        <v/>
      </c>
      <c r="F2612" s="7">
        <v>0</v>
      </c>
      <c r="G2612" s="8" t="str">
        <f t="shared" si="121"/>
        <v/>
      </c>
      <c r="H2612" s="7">
        <v>0</v>
      </c>
      <c r="I2612" s="7">
        <v>6.4146400000000003</v>
      </c>
      <c r="J2612" s="8" t="str">
        <f t="shared" si="122"/>
        <v/>
      </c>
    </row>
    <row r="2613" spans="1:10" x14ac:dyDescent="0.25">
      <c r="A2613" s="2" t="s">
        <v>158</v>
      </c>
      <c r="B2613" s="2" t="s">
        <v>18</v>
      </c>
      <c r="C2613" s="7">
        <v>0</v>
      </c>
      <c r="D2613" s="7">
        <v>0</v>
      </c>
      <c r="E2613" s="8" t="str">
        <f t="shared" si="120"/>
        <v/>
      </c>
      <c r="F2613" s="7">
        <v>0</v>
      </c>
      <c r="G2613" s="8" t="str">
        <f t="shared" si="121"/>
        <v/>
      </c>
      <c r="H2613" s="7">
        <v>0</v>
      </c>
      <c r="I2613" s="7">
        <v>0</v>
      </c>
      <c r="J2613" s="8" t="str">
        <f t="shared" si="122"/>
        <v/>
      </c>
    </row>
    <row r="2614" spans="1:10" x14ac:dyDescent="0.25">
      <c r="A2614" s="2" t="s">
        <v>158</v>
      </c>
      <c r="B2614" s="2" t="s">
        <v>26</v>
      </c>
      <c r="C2614" s="7">
        <v>0</v>
      </c>
      <c r="D2614" s="7">
        <v>0</v>
      </c>
      <c r="E2614" s="8" t="str">
        <f t="shared" si="120"/>
        <v/>
      </c>
      <c r="F2614" s="7">
        <v>4.9480199999999996</v>
      </c>
      <c r="G2614" s="8">
        <f t="shared" si="121"/>
        <v>-1</v>
      </c>
      <c r="H2614" s="7">
        <v>5.3000699999999998</v>
      </c>
      <c r="I2614" s="7">
        <v>9.8960399999999993</v>
      </c>
      <c r="J2614" s="8">
        <f t="shared" si="122"/>
        <v>0.86715269798323402</v>
      </c>
    </row>
    <row r="2615" spans="1:10" x14ac:dyDescent="0.25">
      <c r="A2615" s="2" t="s">
        <v>158</v>
      </c>
      <c r="B2615" s="2" t="s">
        <v>45</v>
      </c>
      <c r="C2615" s="7">
        <v>5.5876599999999996</v>
      </c>
      <c r="D2615" s="7">
        <v>6.6388999999999996</v>
      </c>
      <c r="E2615" s="8">
        <f t="shared" si="120"/>
        <v>0.18813599968502026</v>
      </c>
      <c r="F2615" s="7">
        <v>0</v>
      </c>
      <c r="G2615" s="8" t="str">
        <f t="shared" si="121"/>
        <v/>
      </c>
      <c r="H2615" s="7">
        <v>34.124400000000001</v>
      </c>
      <c r="I2615" s="7">
        <v>79.246219999999994</v>
      </c>
      <c r="J2615" s="8">
        <f t="shared" si="122"/>
        <v>1.3222743843115188</v>
      </c>
    </row>
    <row r="2616" spans="1:10" x14ac:dyDescent="0.25">
      <c r="A2616" s="2" t="s">
        <v>158</v>
      </c>
      <c r="B2616" s="2" t="s">
        <v>46</v>
      </c>
      <c r="C2616" s="7">
        <v>26.657139999999998</v>
      </c>
      <c r="D2616" s="7">
        <v>0</v>
      </c>
      <c r="E2616" s="8">
        <f t="shared" si="120"/>
        <v>-1</v>
      </c>
      <c r="F2616" s="7">
        <v>0</v>
      </c>
      <c r="G2616" s="8" t="str">
        <f t="shared" si="121"/>
        <v/>
      </c>
      <c r="H2616" s="7">
        <v>26.657139999999998</v>
      </c>
      <c r="I2616" s="7">
        <v>11.902990000000001</v>
      </c>
      <c r="J2616" s="8">
        <f t="shared" si="122"/>
        <v>-0.55347835514237453</v>
      </c>
    </row>
    <row r="2617" spans="1:10" x14ac:dyDescent="0.25">
      <c r="A2617" s="2" t="s">
        <v>158</v>
      </c>
      <c r="B2617" s="2" t="s">
        <v>50</v>
      </c>
      <c r="C2617" s="7">
        <v>0</v>
      </c>
      <c r="D2617" s="7">
        <v>0</v>
      </c>
      <c r="E2617" s="8" t="str">
        <f t="shared" si="120"/>
        <v/>
      </c>
      <c r="F2617" s="7">
        <v>0</v>
      </c>
      <c r="G2617" s="8" t="str">
        <f t="shared" si="121"/>
        <v/>
      </c>
      <c r="H2617" s="7">
        <v>15.997199999999999</v>
      </c>
      <c r="I2617" s="7">
        <v>15.167</v>
      </c>
      <c r="J2617" s="8">
        <f t="shared" si="122"/>
        <v>-5.1896581901832772E-2</v>
      </c>
    </row>
    <row r="2618" spans="1:10" x14ac:dyDescent="0.25">
      <c r="A2618" s="2" t="s">
        <v>158</v>
      </c>
      <c r="B2618" s="2" t="s">
        <v>56</v>
      </c>
      <c r="C2618" s="7">
        <v>0</v>
      </c>
      <c r="D2618" s="7">
        <v>0</v>
      </c>
      <c r="E2618" s="8" t="str">
        <f t="shared" si="120"/>
        <v/>
      </c>
      <c r="F2618" s="7">
        <v>0</v>
      </c>
      <c r="G2618" s="8" t="str">
        <f t="shared" si="121"/>
        <v/>
      </c>
      <c r="H2618" s="7">
        <v>0</v>
      </c>
      <c r="I2618" s="7">
        <v>1.056</v>
      </c>
      <c r="J2618" s="8" t="str">
        <f t="shared" si="122"/>
        <v/>
      </c>
    </row>
    <row r="2619" spans="1:10" x14ac:dyDescent="0.25">
      <c r="A2619" s="2" t="s">
        <v>158</v>
      </c>
      <c r="B2619" s="2" t="s">
        <v>57</v>
      </c>
      <c r="C2619" s="7">
        <v>0</v>
      </c>
      <c r="D2619" s="7">
        <v>0</v>
      </c>
      <c r="E2619" s="8" t="str">
        <f t="shared" si="120"/>
        <v/>
      </c>
      <c r="F2619" s="7">
        <v>0</v>
      </c>
      <c r="G2619" s="8" t="str">
        <f t="shared" si="121"/>
        <v/>
      </c>
      <c r="H2619" s="7">
        <v>17.292999999999999</v>
      </c>
      <c r="I2619" s="7">
        <v>0</v>
      </c>
      <c r="J2619" s="8">
        <f t="shared" si="122"/>
        <v>-1</v>
      </c>
    </row>
    <row r="2620" spans="1:10" x14ac:dyDescent="0.25">
      <c r="A2620" s="2" t="s">
        <v>158</v>
      </c>
      <c r="B2620" s="2" t="s">
        <v>62</v>
      </c>
      <c r="C2620" s="7">
        <v>0</v>
      </c>
      <c r="D2620" s="7">
        <v>0</v>
      </c>
      <c r="E2620" s="8" t="str">
        <f t="shared" si="120"/>
        <v/>
      </c>
      <c r="F2620" s="7">
        <v>0</v>
      </c>
      <c r="G2620" s="8" t="str">
        <f t="shared" si="121"/>
        <v/>
      </c>
      <c r="H2620" s="7">
        <v>0</v>
      </c>
      <c r="I2620" s="7">
        <v>0</v>
      </c>
      <c r="J2620" s="8" t="str">
        <f t="shared" si="122"/>
        <v/>
      </c>
    </row>
    <row r="2621" spans="1:10" x14ac:dyDescent="0.25">
      <c r="A2621" s="2" t="s">
        <v>158</v>
      </c>
      <c r="B2621" s="2" t="s">
        <v>82</v>
      </c>
      <c r="C2621" s="7">
        <v>0</v>
      </c>
      <c r="D2621" s="7">
        <v>0</v>
      </c>
      <c r="E2621" s="8" t="str">
        <f t="shared" si="120"/>
        <v/>
      </c>
      <c r="F2621" s="7">
        <v>0</v>
      </c>
      <c r="G2621" s="8" t="str">
        <f t="shared" si="121"/>
        <v/>
      </c>
      <c r="H2621" s="7">
        <v>122594.54901</v>
      </c>
      <c r="I2621" s="7">
        <v>0</v>
      </c>
      <c r="J2621" s="8">
        <f t="shared" si="122"/>
        <v>-1</v>
      </c>
    </row>
    <row r="2622" spans="1:10" x14ac:dyDescent="0.25">
      <c r="A2622" s="2" t="s">
        <v>158</v>
      </c>
      <c r="B2622" s="2" t="s">
        <v>85</v>
      </c>
      <c r="C2622" s="7">
        <v>32.244799999999998</v>
      </c>
      <c r="D2622" s="7">
        <v>9.91099</v>
      </c>
      <c r="E2622" s="8">
        <f t="shared" si="120"/>
        <v>-0.69263292065697413</v>
      </c>
      <c r="F2622" s="7">
        <v>4.9480199999999996</v>
      </c>
      <c r="G2622" s="8">
        <f t="shared" si="121"/>
        <v>1.0030214105844357</v>
      </c>
      <c r="H2622" s="7">
        <v>122693.92082</v>
      </c>
      <c r="I2622" s="7">
        <v>123.68289</v>
      </c>
      <c r="J2622" s="8">
        <f t="shared" si="122"/>
        <v>-0.99899193954212739</v>
      </c>
    </row>
    <row r="2623" spans="1:10" x14ac:dyDescent="0.25">
      <c r="A2623" s="2" t="s">
        <v>159</v>
      </c>
      <c r="B2623" s="2" t="s">
        <v>8</v>
      </c>
      <c r="C2623" s="7">
        <v>15849.82091</v>
      </c>
      <c r="D2623" s="7">
        <v>4335.9129000000003</v>
      </c>
      <c r="E2623" s="8">
        <f t="shared" si="120"/>
        <v>-0.7264377355037257</v>
      </c>
      <c r="F2623" s="7">
        <v>4118.1446299999998</v>
      </c>
      <c r="G2623" s="8">
        <f t="shared" si="121"/>
        <v>5.2880189882986262E-2</v>
      </c>
      <c r="H2623" s="7">
        <v>66291.357080000002</v>
      </c>
      <c r="I2623" s="7">
        <v>35476.077770000004</v>
      </c>
      <c r="J2623" s="8">
        <f t="shared" si="122"/>
        <v>-0.46484610765793055</v>
      </c>
    </row>
    <row r="2624" spans="1:10" x14ac:dyDescent="0.25">
      <c r="A2624" s="2" t="s">
        <v>159</v>
      </c>
      <c r="B2624" s="2" t="s">
        <v>9</v>
      </c>
      <c r="C2624" s="7">
        <v>0</v>
      </c>
      <c r="D2624" s="7">
        <v>64.0167</v>
      </c>
      <c r="E2624" s="8" t="str">
        <f t="shared" si="120"/>
        <v/>
      </c>
      <c r="F2624" s="7">
        <v>64.446280000000002</v>
      </c>
      <c r="G2624" s="8">
        <f t="shared" si="121"/>
        <v>-6.6657066940093435E-3</v>
      </c>
      <c r="H2624" s="7">
        <v>0</v>
      </c>
      <c r="I2624" s="7">
        <v>565.65498000000002</v>
      </c>
      <c r="J2624" s="8" t="str">
        <f t="shared" si="122"/>
        <v/>
      </c>
    </row>
    <row r="2625" spans="1:10" x14ac:dyDescent="0.25">
      <c r="A2625" s="2" t="s">
        <v>159</v>
      </c>
      <c r="B2625" s="2" t="s">
        <v>10</v>
      </c>
      <c r="C2625" s="7">
        <v>7.38</v>
      </c>
      <c r="D2625" s="7">
        <v>0</v>
      </c>
      <c r="E2625" s="8">
        <f t="shared" si="120"/>
        <v>-1</v>
      </c>
      <c r="F2625" s="7">
        <v>135.23174</v>
      </c>
      <c r="G2625" s="8">
        <f t="shared" si="121"/>
        <v>-1</v>
      </c>
      <c r="H2625" s="7">
        <v>672.91705999999999</v>
      </c>
      <c r="I2625" s="7">
        <v>994.88427999999999</v>
      </c>
      <c r="J2625" s="8">
        <f t="shared" si="122"/>
        <v>0.47846493890346609</v>
      </c>
    </row>
    <row r="2626" spans="1:10" x14ac:dyDescent="0.25">
      <c r="A2626" s="2" t="s">
        <v>159</v>
      </c>
      <c r="B2626" s="2" t="s">
        <v>11</v>
      </c>
      <c r="C2626" s="7">
        <v>236.44862000000001</v>
      </c>
      <c r="D2626" s="7">
        <v>271.72800000000001</v>
      </c>
      <c r="E2626" s="8">
        <f t="shared" si="120"/>
        <v>0.14920526920393962</v>
      </c>
      <c r="F2626" s="7">
        <v>423.63323000000003</v>
      </c>
      <c r="G2626" s="8">
        <f t="shared" si="121"/>
        <v>-0.35857722964744765</v>
      </c>
      <c r="H2626" s="7">
        <v>2518.9337700000001</v>
      </c>
      <c r="I2626" s="7">
        <v>6446.8605200000002</v>
      </c>
      <c r="J2626" s="8">
        <f t="shared" si="122"/>
        <v>1.5593608679913804</v>
      </c>
    </row>
    <row r="2627" spans="1:10" x14ac:dyDescent="0.25">
      <c r="A2627" s="2" t="s">
        <v>159</v>
      </c>
      <c r="B2627" s="2" t="s">
        <v>12</v>
      </c>
      <c r="C2627" s="7">
        <v>312.56900000000002</v>
      </c>
      <c r="D2627" s="7">
        <v>8.3000500000000006</v>
      </c>
      <c r="E2627" s="8">
        <f t="shared" si="120"/>
        <v>-0.97344570318873591</v>
      </c>
      <c r="F2627" s="7">
        <v>80.626499999999993</v>
      </c>
      <c r="G2627" s="8">
        <f t="shared" si="121"/>
        <v>-0.89705555865627307</v>
      </c>
      <c r="H2627" s="7">
        <v>1905.05252</v>
      </c>
      <c r="I2627" s="7">
        <v>1134.1764900000001</v>
      </c>
      <c r="J2627" s="8">
        <f t="shared" si="122"/>
        <v>-0.40464817736363501</v>
      </c>
    </row>
    <row r="2628" spans="1:10" x14ac:dyDescent="0.25">
      <c r="A2628" s="2" t="s">
        <v>159</v>
      </c>
      <c r="B2628" s="2" t="s">
        <v>13</v>
      </c>
      <c r="C2628" s="7">
        <v>0</v>
      </c>
      <c r="D2628" s="7">
        <v>96.013480000000001</v>
      </c>
      <c r="E2628" s="8" t="str">
        <f t="shared" si="120"/>
        <v/>
      </c>
      <c r="F2628" s="7">
        <v>0</v>
      </c>
      <c r="G2628" s="8" t="str">
        <f t="shared" si="121"/>
        <v/>
      </c>
      <c r="H2628" s="7">
        <v>400.9828</v>
      </c>
      <c r="I2628" s="7">
        <v>1208.81008</v>
      </c>
      <c r="J2628" s="8">
        <f t="shared" si="122"/>
        <v>2.0146182828789665</v>
      </c>
    </row>
    <row r="2629" spans="1:10" x14ac:dyDescent="0.25">
      <c r="A2629" s="2" t="s">
        <v>159</v>
      </c>
      <c r="B2629" s="2" t="s">
        <v>14</v>
      </c>
      <c r="C2629" s="7">
        <v>5102.6915099999997</v>
      </c>
      <c r="D2629" s="7">
        <v>20825.227029999998</v>
      </c>
      <c r="E2629" s="8">
        <f t="shared" ref="E2629:E2692" si="123">IF(C2629=0,"",(D2629/C2629-1))</f>
        <v>3.0812239950598146</v>
      </c>
      <c r="F2629" s="7">
        <v>20896.805960000002</v>
      </c>
      <c r="G2629" s="8">
        <f t="shared" ref="G2629:G2692" si="124">IF(F2629=0,"",(D2629/F2629-1))</f>
        <v>-3.4253526657144207E-3</v>
      </c>
      <c r="H2629" s="7">
        <v>53469.834929999997</v>
      </c>
      <c r="I2629" s="7">
        <v>111047.50186</v>
      </c>
      <c r="J2629" s="8">
        <f t="shared" ref="J2629:J2692" si="125">IF(H2629=0,"",(I2629/H2629-1))</f>
        <v>1.0768252231445596</v>
      </c>
    </row>
    <row r="2630" spans="1:10" x14ac:dyDescent="0.25">
      <c r="A2630" s="2" t="s">
        <v>159</v>
      </c>
      <c r="B2630" s="2" t="s">
        <v>15</v>
      </c>
      <c r="C2630" s="7">
        <v>2167.4531900000002</v>
      </c>
      <c r="D2630" s="7">
        <v>4029.9961600000001</v>
      </c>
      <c r="E2630" s="8">
        <f t="shared" si="123"/>
        <v>0.85932327332061087</v>
      </c>
      <c r="F2630" s="7">
        <v>5260.3956500000004</v>
      </c>
      <c r="G2630" s="8">
        <f t="shared" si="124"/>
        <v>-0.23389865931472287</v>
      </c>
      <c r="H2630" s="7">
        <v>31895.82833</v>
      </c>
      <c r="I2630" s="7">
        <v>40190.973850000002</v>
      </c>
      <c r="J2630" s="8">
        <f t="shared" si="125"/>
        <v>0.26006991993363293</v>
      </c>
    </row>
    <row r="2631" spans="1:10" x14ac:dyDescent="0.25">
      <c r="A2631" s="2" t="s">
        <v>159</v>
      </c>
      <c r="B2631" s="2" t="s">
        <v>17</v>
      </c>
      <c r="C2631" s="7">
        <v>291.64938999999998</v>
      </c>
      <c r="D2631" s="7">
        <v>552.82021999999995</v>
      </c>
      <c r="E2631" s="8">
        <f t="shared" si="123"/>
        <v>0.89549588977367645</v>
      </c>
      <c r="F2631" s="7">
        <v>605.43475999999998</v>
      </c>
      <c r="G2631" s="8">
        <f t="shared" si="124"/>
        <v>-8.6903731791019179E-2</v>
      </c>
      <c r="H2631" s="7">
        <v>6065.0716000000002</v>
      </c>
      <c r="I2631" s="7">
        <v>5141.71515</v>
      </c>
      <c r="J2631" s="8">
        <f t="shared" si="125"/>
        <v>-0.15224164047791289</v>
      </c>
    </row>
    <row r="2632" spans="1:10" x14ac:dyDescent="0.25">
      <c r="A2632" s="2" t="s">
        <v>159</v>
      </c>
      <c r="B2632" s="2" t="s">
        <v>18</v>
      </c>
      <c r="C2632" s="7">
        <v>412.79538000000002</v>
      </c>
      <c r="D2632" s="7">
        <v>202.35269</v>
      </c>
      <c r="E2632" s="8">
        <f t="shared" si="123"/>
        <v>-0.50979904377805785</v>
      </c>
      <c r="F2632" s="7">
        <v>328.60608000000002</v>
      </c>
      <c r="G2632" s="8">
        <f t="shared" si="124"/>
        <v>-0.38420892881835911</v>
      </c>
      <c r="H2632" s="7">
        <v>8539.5243300000002</v>
      </c>
      <c r="I2632" s="7">
        <v>12293.444369999999</v>
      </c>
      <c r="J2632" s="8">
        <f t="shared" si="125"/>
        <v>0.43959357628529627</v>
      </c>
    </row>
    <row r="2633" spans="1:10" x14ac:dyDescent="0.25">
      <c r="A2633" s="2" t="s">
        <v>159</v>
      </c>
      <c r="B2633" s="2" t="s">
        <v>19</v>
      </c>
      <c r="C2633" s="7">
        <v>0</v>
      </c>
      <c r="D2633" s="7">
        <v>21.062999999999999</v>
      </c>
      <c r="E2633" s="8" t="str">
        <f t="shared" si="123"/>
        <v/>
      </c>
      <c r="F2633" s="7">
        <v>0</v>
      </c>
      <c r="G2633" s="8" t="str">
        <f t="shared" si="124"/>
        <v/>
      </c>
      <c r="H2633" s="7">
        <v>113.32155</v>
      </c>
      <c r="I2633" s="7">
        <v>230.41388000000001</v>
      </c>
      <c r="J2633" s="8">
        <f t="shared" si="125"/>
        <v>1.033275047861594</v>
      </c>
    </row>
    <row r="2634" spans="1:10" x14ac:dyDescent="0.25">
      <c r="A2634" s="2" t="s">
        <v>159</v>
      </c>
      <c r="B2634" s="2" t="s">
        <v>20</v>
      </c>
      <c r="C2634" s="7">
        <v>0</v>
      </c>
      <c r="D2634" s="7">
        <v>0</v>
      </c>
      <c r="E2634" s="8" t="str">
        <f t="shared" si="123"/>
        <v/>
      </c>
      <c r="F2634" s="7">
        <v>0</v>
      </c>
      <c r="G2634" s="8" t="str">
        <f t="shared" si="124"/>
        <v/>
      </c>
      <c r="H2634" s="7">
        <v>59.479590000000002</v>
      </c>
      <c r="I2634" s="7">
        <v>6.0846299999999998</v>
      </c>
      <c r="J2634" s="8">
        <f t="shared" si="125"/>
        <v>-0.89770222020696511</v>
      </c>
    </row>
    <row r="2635" spans="1:10" x14ac:dyDescent="0.25">
      <c r="A2635" s="2" t="s">
        <v>159</v>
      </c>
      <c r="B2635" s="2" t="s">
        <v>91</v>
      </c>
      <c r="C2635" s="7">
        <v>0</v>
      </c>
      <c r="D2635" s="7">
        <v>0</v>
      </c>
      <c r="E2635" s="8" t="str">
        <f t="shared" si="123"/>
        <v/>
      </c>
      <c r="F2635" s="7">
        <v>0</v>
      </c>
      <c r="G2635" s="8" t="str">
        <f t="shared" si="124"/>
        <v/>
      </c>
      <c r="H2635" s="7">
        <v>0</v>
      </c>
      <c r="I2635" s="7">
        <v>0</v>
      </c>
      <c r="J2635" s="8" t="str">
        <f t="shared" si="125"/>
        <v/>
      </c>
    </row>
    <row r="2636" spans="1:10" x14ac:dyDescent="0.25">
      <c r="A2636" s="2" t="s">
        <v>159</v>
      </c>
      <c r="B2636" s="2" t="s">
        <v>21</v>
      </c>
      <c r="C2636" s="7">
        <v>130.97659999999999</v>
      </c>
      <c r="D2636" s="7">
        <v>604.95609000000002</v>
      </c>
      <c r="E2636" s="8">
        <f t="shared" si="123"/>
        <v>3.6188104592728783</v>
      </c>
      <c r="F2636" s="7">
        <v>574.4511</v>
      </c>
      <c r="G2636" s="8">
        <f t="shared" si="124"/>
        <v>5.3102848963123339E-2</v>
      </c>
      <c r="H2636" s="7">
        <v>5050.8425800000005</v>
      </c>
      <c r="I2636" s="7">
        <v>4886.9771199999996</v>
      </c>
      <c r="J2636" s="8">
        <f t="shared" si="125"/>
        <v>-3.2443192874168081E-2</v>
      </c>
    </row>
    <row r="2637" spans="1:10" x14ac:dyDescent="0.25">
      <c r="A2637" s="2" t="s">
        <v>159</v>
      </c>
      <c r="B2637" s="2" t="s">
        <v>23</v>
      </c>
      <c r="C2637" s="7">
        <v>46.922499999999999</v>
      </c>
      <c r="D2637" s="7">
        <v>38.457099999999997</v>
      </c>
      <c r="E2637" s="8">
        <f t="shared" si="123"/>
        <v>-0.18041238211945232</v>
      </c>
      <c r="F2637" s="7">
        <v>0</v>
      </c>
      <c r="G2637" s="8" t="str">
        <f t="shared" si="124"/>
        <v/>
      </c>
      <c r="H2637" s="7">
        <v>134.79311000000001</v>
      </c>
      <c r="I2637" s="7">
        <v>217.77876000000001</v>
      </c>
      <c r="J2637" s="8">
        <f t="shared" si="125"/>
        <v>0.61565201663497482</v>
      </c>
    </row>
    <row r="2638" spans="1:10" x14ac:dyDescent="0.25">
      <c r="A2638" s="2" t="s">
        <v>159</v>
      </c>
      <c r="B2638" s="2" t="s">
        <v>24</v>
      </c>
      <c r="C2638" s="7">
        <v>0</v>
      </c>
      <c r="D2638" s="7">
        <v>0</v>
      </c>
      <c r="E2638" s="8" t="str">
        <f t="shared" si="123"/>
        <v/>
      </c>
      <c r="F2638" s="7">
        <v>26.87208</v>
      </c>
      <c r="G2638" s="8">
        <f t="shared" si="124"/>
        <v>-1</v>
      </c>
      <c r="H2638" s="7">
        <v>557.22348999999997</v>
      </c>
      <c r="I2638" s="7">
        <v>155.41979000000001</v>
      </c>
      <c r="J2638" s="8">
        <f t="shared" si="125"/>
        <v>-0.72108176918385114</v>
      </c>
    </row>
    <row r="2639" spans="1:10" x14ac:dyDescent="0.25">
      <c r="A2639" s="2" t="s">
        <v>159</v>
      </c>
      <c r="B2639" s="2" t="s">
        <v>25</v>
      </c>
      <c r="C2639" s="7">
        <v>193.61431999999999</v>
      </c>
      <c r="D2639" s="7">
        <v>348.10730000000001</v>
      </c>
      <c r="E2639" s="8">
        <f t="shared" si="123"/>
        <v>0.7979419084290873</v>
      </c>
      <c r="F2639" s="7">
        <v>275.20116000000002</v>
      </c>
      <c r="G2639" s="8">
        <f t="shared" si="124"/>
        <v>0.26491945019417784</v>
      </c>
      <c r="H2639" s="7">
        <v>1308.9869699999999</v>
      </c>
      <c r="I2639" s="7">
        <v>2431.98666</v>
      </c>
      <c r="J2639" s="8">
        <f t="shared" si="125"/>
        <v>0.85791510208844945</v>
      </c>
    </row>
    <row r="2640" spans="1:10" x14ac:dyDescent="0.25">
      <c r="A2640" s="2" t="s">
        <v>159</v>
      </c>
      <c r="B2640" s="2" t="s">
        <v>26</v>
      </c>
      <c r="C2640" s="7">
        <v>28727.11462</v>
      </c>
      <c r="D2640" s="7">
        <v>41529.187810000003</v>
      </c>
      <c r="E2640" s="8">
        <f t="shared" si="123"/>
        <v>0.44564424096693367</v>
      </c>
      <c r="F2640" s="7">
        <v>75129.877940000006</v>
      </c>
      <c r="G2640" s="8">
        <f t="shared" si="124"/>
        <v>-0.44723472274018716</v>
      </c>
      <c r="H2640" s="7">
        <v>343467.52795000002</v>
      </c>
      <c r="I2640" s="7">
        <v>492629.73888000002</v>
      </c>
      <c r="J2640" s="8">
        <f t="shared" si="125"/>
        <v>0.4342832983958651</v>
      </c>
    </row>
    <row r="2641" spans="1:10" x14ac:dyDescent="0.25">
      <c r="A2641" s="2" t="s">
        <v>159</v>
      </c>
      <c r="B2641" s="2" t="s">
        <v>27</v>
      </c>
      <c r="C2641" s="7">
        <v>7.7023700000000002</v>
      </c>
      <c r="D2641" s="7">
        <v>23.246490000000001</v>
      </c>
      <c r="E2641" s="8">
        <f t="shared" si="123"/>
        <v>2.0180957289769252</v>
      </c>
      <c r="F2641" s="7">
        <v>58.975119999999997</v>
      </c>
      <c r="G2641" s="8">
        <f t="shared" si="124"/>
        <v>-0.60582547352171556</v>
      </c>
      <c r="H2641" s="7">
        <v>221.92822000000001</v>
      </c>
      <c r="I2641" s="7">
        <v>251.02683999999999</v>
      </c>
      <c r="J2641" s="8">
        <f t="shared" si="125"/>
        <v>0.13111725944541885</v>
      </c>
    </row>
    <row r="2642" spans="1:10" x14ac:dyDescent="0.25">
      <c r="A2642" s="2" t="s">
        <v>159</v>
      </c>
      <c r="B2642" s="2" t="s">
        <v>28</v>
      </c>
      <c r="C2642" s="7">
        <v>250.83354</v>
      </c>
      <c r="D2642" s="7">
        <v>524.81440999999995</v>
      </c>
      <c r="E2642" s="8">
        <f t="shared" si="123"/>
        <v>1.0922816382530023</v>
      </c>
      <c r="F2642" s="7">
        <v>333.97512999999998</v>
      </c>
      <c r="G2642" s="8">
        <f t="shared" si="124"/>
        <v>0.57141763819359848</v>
      </c>
      <c r="H2642" s="7">
        <v>3008.3165399999998</v>
      </c>
      <c r="I2642" s="7">
        <v>3929.5924599999998</v>
      </c>
      <c r="J2642" s="8">
        <f t="shared" si="125"/>
        <v>0.30624301257872277</v>
      </c>
    </row>
    <row r="2643" spans="1:10" x14ac:dyDescent="0.25">
      <c r="A2643" s="2" t="s">
        <v>159</v>
      </c>
      <c r="B2643" s="2" t="s">
        <v>29</v>
      </c>
      <c r="C2643" s="7">
        <v>186.29602</v>
      </c>
      <c r="D2643" s="7">
        <v>52.867530000000002</v>
      </c>
      <c r="E2643" s="8">
        <f t="shared" si="123"/>
        <v>-0.71621760894301445</v>
      </c>
      <c r="F2643" s="7">
        <v>90.667590000000004</v>
      </c>
      <c r="G2643" s="8">
        <f t="shared" si="124"/>
        <v>-0.41690818075124747</v>
      </c>
      <c r="H2643" s="7">
        <v>7247.2265600000001</v>
      </c>
      <c r="I2643" s="7">
        <v>2716.18712</v>
      </c>
      <c r="J2643" s="8">
        <f t="shared" si="125"/>
        <v>-0.62521012727936576</v>
      </c>
    </row>
    <row r="2644" spans="1:10" x14ac:dyDescent="0.25">
      <c r="A2644" s="2" t="s">
        <v>159</v>
      </c>
      <c r="B2644" s="2" t="s">
        <v>30</v>
      </c>
      <c r="C2644" s="7">
        <v>2418.9199199999998</v>
      </c>
      <c r="D2644" s="7">
        <v>20511.160899999999</v>
      </c>
      <c r="E2644" s="8">
        <f t="shared" si="123"/>
        <v>7.4794708292782186</v>
      </c>
      <c r="F2644" s="7">
        <v>7401.1124900000004</v>
      </c>
      <c r="G2644" s="8">
        <f t="shared" si="124"/>
        <v>1.7713618631947043</v>
      </c>
      <c r="H2644" s="7">
        <v>68531.580130000002</v>
      </c>
      <c r="I2644" s="7">
        <v>100155.58706999999</v>
      </c>
      <c r="J2644" s="8">
        <f t="shared" si="125"/>
        <v>0.46145159472481567</v>
      </c>
    </row>
    <row r="2645" spans="1:10" x14ac:dyDescent="0.25">
      <c r="A2645" s="2" t="s">
        <v>159</v>
      </c>
      <c r="B2645" s="2" t="s">
        <v>31</v>
      </c>
      <c r="C2645" s="7">
        <v>16.22</v>
      </c>
      <c r="D2645" s="7">
        <v>23.879950000000001</v>
      </c>
      <c r="E2645" s="8">
        <f t="shared" si="123"/>
        <v>0.47225339087546248</v>
      </c>
      <c r="F2645" s="7">
        <v>90.338999999999999</v>
      </c>
      <c r="G2645" s="8">
        <f t="shared" si="124"/>
        <v>-0.73566289199570511</v>
      </c>
      <c r="H2645" s="7">
        <v>681.10418000000004</v>
      </c>
      <c r="I2645" s="7">
        <v>995.41764000000001</v>
      </c>
      <c r="J2645" s="8">
        <f t="shared" si="125"/>
        <v>0.461476333914145</v>
      </c>
    </row>
    <row r="2646" spans="1:10" x14ac:dyDescent="0.25">
      <c r="A2646" s="2" t="s">
        <v>159</v>
      </c>
      <c r="B2646" s="2" t="s">
        <v>32</v>
      </c>
      <c r="C2646" s="7">
        <v>217.45491000000001</v>
      </c>
      <c r="D2646" s="7">
        <v>507.03847000000002</v>
      </c>
      <c r="E2646" s="8">
        <f t="shared" si="123"/>
        <v>1.331694740762579</v>
      </c>
      <c r="F2646" s="7">
        <v>390.87680999999998</v>
      </c>
      <c r="G2646" s="8">
        <f t="shared" si="124"/>
        <v>0.29718227591961788</v>
      </c>
      <c r="H2646" s="7">
        <v>3494.9297999999999</v>
      </c>
      <c r="I2646" s="7">
        <v>2916.7485799999999</v>
      </c>
      <c r="J2646" s="8">
        <f t="shared" si="125"/>
        <v>-0.16543428712073127</v>
      </c>
    </row>
    <row r="2647" spans="1:10" x14ac:dyDescent="0.25">
      <c r="A2647" s="2" t="s">
        <v>159</v>
      </c>
      <c r="B2647" s="2" t="s">
        <v>33</v>
      </c>
      <c r="C2647" s="7">
        <v>0</v>
      </c>
      <c r="D2647" s="7">
        <v>0</v>
      </c>
      <c r="E2647" s="8" t="str">
        <f t="shared" si="123"/>
        <v/>
      </c>
      <c r="F2647" s="7">
        <v>0</v>
      </c>
      <c r="G2647" s="8" t="str">
        <f t="shared" si="124"/>
        <v/>
      </c>
      <c r="H2647" s="7">
        <v>0</v>
      </c>
      <c r="I2647" s="7">
        <v>0</v>
      </c>
      <c r="J2647" s="8" t="str">
        <f t="shared" si="125"/>
        <v/>
      </c>
    </row>
    <row r="2648" spans="1:10" x14ac:dyDescent="0.25">
      <c r="A2648" s="2" t="s">
        <v>159</v>
      </c>
      <c r="B2648" s="2" t="s">
        <v>34</v>
      </c>
      <c r="C2648" s="7">
        <v>0</v>
      </c>
      <c r="D2648" s="7">
        <v>0</v>
      </c>
      <c r="E2648" s="8" t="str">
        <f t="shared" si="123"/>
        <v/>
      </c>
      <c r="F2648" s="7">
        <v>0</v>
      </c>
      <c r="G2648" s="8" t="str">
        <f t="shared" si="124"/>
        <v/>
      </c>
      <c r="H2648" s="7">
        <v>54.774430000000002</v>
      </c>
      <c r="I2648" s="7">
        <v>47.133229999999998</v>
      </c>
      <c r="J2648" s="8">
        <f t="shared" si="125"/>
        <v>-0.13950304914172551</v>
      </c>
    </row>
    <row r="2649" spans="1:10" x14ac:dyDescent="0.25">
      <c r="A2649" s="2" t="s">
        <v>159</v>
      </c>
      <c r="B2649" s="2" t="s">
        <v>36</v>
      </c>
      <c r="C2649" s="7">
        <v>0</v>
      </c>
      <c r="D2649" s="7">
        <v>0</v>
      </c>
      <c r="E2649" s="8" t="str">
        <f t="shared" si="123"/>
        <v/>
      </c>
      <c r="F2649" s="7">
        <v>0</v>
      </c>
      <c r="G2649" s="8" t="str">
        <f t="shared" si="124"/>
        <v/>
      </c>
      <c r="H2649" s="7">
        <v>0</v>
      </c>
      <c r="I2649" s="7">
        <v>10.5</v>
      </c>
      <c r="J2649" s="8" t="str">
        <f t="shared" si="125"/>
        <v/>
      </c>
    </row>
    <row r="2650" spans="1:10" x14ac:dyDescent="0.25">
      <c r="A2650" s="2" t="s">
        <v>159</v>
      </c>
      <c r="B2650" s="2" t="s">
        <v>37</v>
      </c>
      <c r="C2650" s="7">
        <v>1122.2455600000001</v>
      </c>
      <c r="D2650" s="7">
        <v>1442.82114</v>
      </c>
      <c r="E2650" s="8">
        <f t="shared" si="123"/>
        <v>0.28565546741837844</v>
      </c>
      <c r="F2650" s="7">
        <v>1811.91022</v>
      </c>
      <c r="G2650" s="8">
        <f t="shared" si="124"/>
        <v>-0.2037016381529102</v>
      </c>
      <c r="H2650" s="7">
        <v>10519.50078</v>
      </c>
      <c r="I2650" s="7">
        <v>13006.22466</v>
      </c>
      <c r="J2650" s="8">
        <f t="shared" si="125"/>
        <v>0.23639181478343874</v>
      </c>
    </row>
    <row r="2651" spans="1:10" x14ac:dyDescent="0.25">
      <c r="A2651" s="2" t="s">
        <v>159</v>
      </c>
      <c r="B2651" s="2" t="s">
        <v>38</v>
      </c>
      <c r="C2651" s="7">
        <v>7038.4135699999997</v>
      </c>
      <c r="D2651" s="7">
        <v>7985.12057</v>
      </c>
      <c r="E2651" s="8">
        <f t="shared" si="123"/>
        <v>0.13450573635444951</v>
      </c>
      <c r="F2651" s="7">
        <v>8462.8340499999995</v>
      </c>
      <c r="G2651" s="8">
        <f t="shared" si="124"/>
        <v>-5.6448404538902652E-2</v>
      </c>
      <c r="H2651" s="7">
        <v>68530.080230000007</v>
      </c>
      <c r="I2651" s="7">
        <v>75105.643039999995</v>
      </c>
      <c r="J2651" s="8">
        <f t="shared" si="125"/>
        <v>9.5951482734751625E-2</v>
      </c>
    </row>
    <row r="2652" spans="1:10" x14ac:dyDescent="0.25">
      <c r="A2652" s="2" t="s">
        <v>159</v>
      </c>
      <c r="B2652" s="2" t="s">
        <v>39</v>
      </c>
      <c r="C2652" s="7">
        <v>85.5</v>
      </c>
      <c r="D2652" s="7">
        <v>0</v>
      </c>
      <c r="E2652" s="8">
        <f t="shared" si="123"/>
        <v>-1</v>
      </c>
      <c r="F2652" s="7">
        <v>0</v>
      </c>
      <c r="G2652" s="8" t="str">
        <f t="shared" si="124"/>
        <v/>
      </c>
      <c r="H2652" s="7">
        <v>242.15566999999999</v>
      </c>
      <c r="I2652" s="7">
        <v>473.35</v>
      </c>
      <c r="J2652" s="8">
        <f t="shared" si="125"/>
        <v>0.95473432441206119</v>
      </c>
    </row>
    <row r="2653" spans="1:10" x14ac:dyDescent="0.25">
      <c r="A2653" s="2" t="s">
        <v>159</v>
      </c>
      <c r="B2653" s="2" t="s">
        <v>42</v>
      </c>
      <c r="C2653" s="7">
        <v>9292.6572199999991</v>
      </c>
      <c r="D2653" s="7">
        <v>1736.02124</v>
      </c>
      <c r="E2653" s="8">
        <f t="shared" si="123"/>
        <v>-0.81318354923673808</v>
      </c>
      <c r="F2653" s="7">
        <v>2003.4063699999999</v>
      </c>
      <c r="G2653" s="8">
        <f t="shared" si="124"/>
        <v>-0.13346524898989909</v>
      </c>
      <c r="H2653" s="7">
        <v>44545.206030000001</v>
      </c>
      <c r="I2653" s="7">
        <v>40385.019249999998</v>
      </c>
      <c r="J2653" s="8">
        <f t="shared" si="125"/>
        <v>-9.3392469151410529E-2</v>
      </c>
    </row>
    <row r="2654" spans="1:10" x14ac:dyDescent="0.25">
      <c r="A2654" s="2" t="s">
        <v>159</v>
      </c>
      <c r="B2654" s="2" t="s">
        <v>43</v>
      </c>
      <c r="C2654" s="7">
        <v>21.391480000000001</v>
      </c>
      <c r="D2654" s="7">
        <v>5.1449999999999996</v>
      </c>
      <c r="E2654" s="8">
        <f t="shared" si="123"/>
        <v>-0.75948368228846252</v>
      </c>
      <c r="F2654" s="7">
        <v>0</v>
      </c>
      <c r="G2654" s="8" t="str">
        <f t="shared" si="124"/>
        <v/>
      </c>
      <c r="H2654" s="7">
        <v>21.391480000000001</v>
      </c>
      <c r="I2654" s="7">
        <v>43.224730000000001</v>
      </c>
      <c r="J2654" s="8">
        <f t="shared" si="125"/>
        <v>1.0206516800146601</v>
      </c>
    </row>
    <row r="2655" spans="1:10" x14ac:dyDescent="0.25">
      <c r="A2655" s="2" t="s">
        <v>159</v>
      </c>
      <c r="B2655" s="2" t="s">
        <v>44</v>
      </c>
      <c r="C2655" s="7">
        <v>223.15983</v>
      </c>
      <c r="D2655" s="7">
        <v>56.803190000000001</v>
      </c>
      <c r="E2655" s="8">
        <f t="shared" si="123"/>
        <v>-0.74545961071936651</v>
      </c>
      <c r="F2655" s="7">
        <v>98.313199999999995</v>
      </c>
      <c r="G2655" s="8">
        <f t="shared" si="124"/>
        <v>-0.42222214310997908</v>
      </c>
      <c r="H2655" s="7">
        <v>1451.79134</v>
      </c>
      <c r="I2655" s="7">
        <v>829.38861999999995</v>
      </c>
      <c r="J2655" s="8">
        <f t="shared" si="125"/>
        <v>-0.42871361941034858</v>
      </c>
    </row>
    <row r="2656" spans="1:10" x14ac:dyDescent="0.25">
      <c r="A2656" s="2" t="s">
        <v>159</v>
      </c>
      <c r="B2656" s="2" t="s">
        <v>45</v>
      </c>
      <c r="C2656" s="7">
        <v>116060.09285</v>
      </c>
      <c r="D2656" s="7">
        <v>99942.994149999999</v>
      </c>
      <c r="E2656" s="8">
        <f t="shared" si="123"/>
        <v>-0.13886856631099109</v>
      </c>
      <c r="F2656" s="7">
        <v>111353.23648000001</v>
      </c>
      <c r="G2656" s="8">
        <f t="shared" si="124"/>
        <v>-0.10246888811399191</v>
      </c>
      <c r="H2656" s="7">
        <v>1196854.9046100001</v>
      </c>
      <c r="I2656" s="7">
        <v>1081150.61482</v>
      </c>
      <c r="J2656" s="8">
        <f t="shared" si="125"/>
        <v>-9.6673614608032032E-2</v>
      </c>
    </row>
    <row r="2657" spans="1:10" x14ac:dyDescent="0.25">
      <c r="A2657" s="2" t="s">
        <v>159</v>
      </c>
      <c r="B2657" s="2" t="s">
        <v>46</v>
      </c>
      <c r="C2657" s="7">
        <v>9815.8241999999991</v>
      </c>
      <c r="D2657" s="7">
        <v>10194.207479999999</v>
      </c>
      <c r="E2657" s="8">
        <f t="shared" si="123"/>
        <v>3.8548294294023622E-2</v>
      </c>
      <c r="F2657" s="7">
        <v>10412.47141</v>
      </c>
      <c r="G2657" s="8">
        <f t="shared" si="124"/>
        <v>-2.0961779524348412E-2</v>
      </c>
      <c r="H2657" s="7">
        <v>114305.57861</v>
      </c>
      <c r="I2657" s="7">
        <v>115449.35687</v>
      </c>
      <c r="J2657" s="8">
        <f t="shared" si="125"/>
        <v>1.0006320548032743E-2</v>
      </c>
    </row>
    <row r="2658" spans="1:10" x14ac:dyDescent="0.25">
      <c r="A2658" s="2" t="s">
        <v>159</v>
      </c>
      <c r="B2658" s="2" t="s">
        <v>47</v>
      </c>
      <c r="C2658" s="7">
        <v>4559.15175</v>
      </c>
      <c r="D2658" s="7">
        <v>4086.76397</v>
      </c>
      <c r="E2658" s="8">
        <f t="shared" si="123"/>
        <v>-0.10361308548240367</v>
      </c>
      <c r="F2658" s="7">
        <v>151.14400000000001</v>
      </c>
      <c r="G2658" s="8">
        <f t="shared" si="124"/>
        <v>26.038876634203142</v>
      </c>
      <c r="H2658" s="7">
        <v>27483.95953</v>
      </c>
      <c r="I2658" s="7">
        <v>27439.982039999999</v>
      </c>
      <c r="J2658" s="8">
        <f t="shared" si="125"/>
        <v>-1.600114785207607E-3</v>
      </c>
    </row>
    <row r="2659" spans="1:10" x14ac:dyDescent="0.25">
      <c r="A2659" s="2" t="s">
        <v>159</v>
      </c>
      <c r="B2659" s="2" t="s">
        <v>48</v>
      </c>
      <c r="C2659" s="7">
        <v>70.345370000000003</v>
      </c>
      <c r="D2659" s="7">
        <v>1341.67749</v>
      </c>
      <c r="E2659" s="8">
        <f t="shared" si="123"/>
        <v>18.072719213787632</v>
      </c>
      <c r="F2659" s="7">
        <v>205.48133999999999</v>
      </c>
      <c r="G2659" s="8">
        <f t="shared" si="124"/>
        <v>5.5294371255316914</v>
      </c>
      <c r="H2659" s="7">
        <v>3479.3299099999999</v>
      </c>
      <c r="I2659" s="7">
        <v>3038.5654</v>
      </c>
      <c r="J2659" s="8">
        <f t="shared" si="125"/>
        <v>-0.12668086137310275</v>
      </c>
    </row>
    <row r="2660" spans="1:10" x14ac:dyDescent="0.25">
      <c r="A2660" s="2" t="s">
        <v>159</v>
      </c>
      <c r="B2660" s="2" t="s">
        <v>49</v>
      </c>
      <c r="C2660" s="7">
        <v>314.15499</v>
      </c>
      <c r="D2660" s="7">
        <v>0</v>
      </c>
      <c r="E2660" s="8">
        <f t="shared" si="123"/>
        <v>-1</v>
      </c>
      <c r="F2660" s="7">
        <v>2166.0071800000001</v>
      </c>
      <c r="G2660" s="8">
        <f t="shared" si="124"/>
        <v>-1</v>
      </c>
      <c r="H2660" s="7">
        <v>2328.4048299999999</v>
      </c>
      <c r="I2660" s="7">
        <v>3749.88042</v>
      </c>
      <c r="J2660" s="8">
        <f t="shared" si="125"/>
        <v>0.61049331786517547</v>
      </c>
    </row>
    <row r="2661" spans="1:10" x14ac:dyDescent="0.25">
      <c r="A2661" s="2" t="s">
        <v>159</v>
      </c>
      <c r="B2661" s="2" t="s">
        <v>50</v>
      </c>
      <c r="C2661" s="7">
        <v>6174.9716099999996</v>
      </c>
      <c r="D2661" s="7">
        <v>11815.142809999999</v>
      </c>
      <c r="E2661" s="8">
        <f t="shared" si="123"/>
        <v>0.9133922479685701</v>
      </c>
      <c r="F2661" s="7">
        <v>7800.65067</v>
      </c>
      <c r="G2661" s="8">
        <f t="shared" si="124"/>
        <v>0.51463554898555652</v>
      </c>
      <c r="H2661" s="7">
        <v>64585.662190000003</v>
      </c>
      <c r="I2661" s="7">
        <v>79017.103520000004</v>
      </c>
      <c r="J2661" s="8">
        <f t="shared" si="125"/>
        <v>0.22344651801424842</v>
      </c>
    </row>
    <row r="2662" spans="1:10" x14ac:dyDescent="0.25">
      <c r="A2662" s="2" t="s">
        <v>159</v>
      </c>
      <c r="B2662" s="2" t="s">
        <v>51</v>
      </c>
      <c r="C2662" s="7">
        <v>0</v>
      </c>
      <c r="D2662" s="7">
        <v>0</v>
      </c>
      <c r="E2662" s="8" t="str">
        <f t="shared" si="123"/>
        <v/>
      </c>
      <c r="F2662" s="7">
        <v>22.095500000000001</v>
      </c>
      <c r="G2662" s="8">
        <f t="shared" si="124"/>
        <v>-1</v>
      </c>
      <c r="H2662" s="7">
        <v>74.526750000000007</v>
      </c>
      <c r="I2662" s="7">
        <v>48.807119999999998</v>
      </c>
      <c r="J2662" s="8">
        <f t="shared" si="125"/>
        <v>-0.34510601897976234</v>
      </c>
    </row>
    <row r="2663" spans="1:10" x14ac:dyDescent="0.25">
      <c r="A2663" s="2" t="s">
        <v>159</v>
      </c>
      <c r="B2663" s="2" t="s">
        <v>52</v>
      </c>
      <c r="C2663" s="7">
        <v>0</v>
      </c>
      <c r="D2663" s="7">
        <v>0</v>
      </c>
      <c r="E2663" s="8" t="str">
        <f t="shared" si="123"/>
        <v/>
      </c>
      <c r="F2663" s="7">
        <v>0</v>
      </c>
      <c r="G2663" s="8" t="str">
        <f t="shared" si="124"/>
        <v/>
      </c>
      <c r="H2663" s="7">
        <v>103.85997999999999</v>
      </c>
      <c r="I2663" s="7">
        <v>0</v>
      </c>
      <c r="J2663" s="8">
        <f t="shared" si="125"/>
        <v>-1</v>
      </c>
    </row>
    <row r="2664" spans="1:10" x14ac:dyDescent="0.25">
      <c r="A2664" s="2" t="s">
        <v>159</v>
      </c>
      <c r="B2664" s="2" t="s">
        <v>53</v>
      </c>
      <c r="C2664" s="7">
        <v>0</v>
      </c>
      <c r="D2664" s="7">
        <v>0</v>
      </c>
      <c r="E2664" s="8" t="str">
        <f t="shared" si="123"/>
        <v/>
      </c>
      <c r="F2664" s="7">
        <v>0</v>
      </c>
      <c r="G2664" s="8" t="str">
        <f t="shared" si="124"/>
        <v/>
      </c>
      <c r="H2664" s="7">
        <v>145.62780000000001</v>
      </c>
      <c r="I2664" s="7">
        <v>38.737630000000003</v>
      </c>
      <c r="J2664" s="8">
        <f t="shared" si="125"/>
        <v>-0.73399563819545444</v>
      </c>
    </row>
    <row r="2665" spans="1:10" x14ac:dyDescent="0.25">
      <c r="A2665" s="2" t="s">
        <v>159</v>
      </c>
      <c r="B2665" s="2" t="s">
        <v>54</v>
      </c>
      <c r="C2665" s="7">
        <v>749.15922</v>
      </c>
      <c r="D2665" s="7">
        <v>2623.14545</v>
      </c>
      <c r="E2665" s="8">
        <f t="shared" si="123"/>
        <v>2.5014525350165218</v>
      </c>
      <c r="F2665" s="7">
        <v>2415.11553</v>
      </c>
      <c r="G2665" s="8">
        <f t="shared" si="124"/>
        <v>8.6136632975069238E-2</v>
      </c>
      <c r="H2665" s="7">
        <v>15669.634959999999</v>
      </c>
      <c r="I2665" s="7">
        <v>20282.388930000001</v>
      </c>
      <c r="J2665" s="8">
        <f t="shared" si="125"/>
        <v>0.29437533048951137</v>
      </c>
    </row>
    <row r="2666" spans="1:10" x14ac:dyDescent="0.25">
      <c r="A2666" s="2" t="s">
        <v>159</v>
      </c>
      <c r="B2666" s="2" t="s">
        <v>55</v>
      </c>
      <c r="C2666" s="7">
        <v>4798.2175900000002</v>
      </c>
      <c r="D2666" s="7">
        <v>5768.1625299999996</v>
      </c>
      <c r="E2666" s="8">
        <f t="shared" si="123"/>
        <v>0.20214692681329605</v>
      </c>
      <c r="F2666" s="7">
        <v>6212.9588700000004</v>
      </c>
      <c r="G2666" s="8">
        <f t="shared" si="124"/>
        <v>-7.1591708444707747E-2</v>
      </c>
      <c r="H2666" s="7">
        <v>52534.564700000003</v>
      </c>
      <c r="I2666" s="7">
        <v>66361.978529999993</v>
      </c>
      <c r="J2666" s="8">
        <f t="shared" si="125"/>
        <v>0.26320602271974258</v>
      </c>
    </row>
    <row r="2667" spans="1:10" x14ac:dyDescent="0.25">
      <c r="A2667" s="2" t="s">
        <v>159</v>
      </c>
      <c r="B2667" s="2" t="s">
        <v>56</v>
      </c>
      <c r="C2667" s="7">
        <v>48021.382559999998</v>
      </c>
      <c r="D2667" s="7">
        <v>15634.88408</v>
      </c>
      <c r="E2667" s="8">
        <f t="shared" si="123"/>
        <v>-0.67441828521981639</v>
      </c>
      <c r="F2667" s="7">
        <v>17875.347280000002</v>
      </c>
      <c r="G2667" s="8">
        <f t="shared" si="124"/>
        <v>-0.1253381635000046</v>
      </c>
      <c r="H2667" s="7">
        <v>203522.69248</v>
      </c>
      <c r="I2667" s="7">
        <v>203812.79738999999</v>
      </c>
      <c r="J2667" s="8">
        <f t="shared" si="125"/>
        <v>1.4254180035895292E-3</v>
      </c>
    </row>
    <row r="2668" spans="1:10" x14ac:dyDescent="0.25">
      <c r="A2668" s="2" t="s">
        <v>159</v>
      </c>
      <c r="B2668" s="2" t="s">
        <v>57</v>
      </c>
      <c r="C2668" s="7">
        <v>2899.15391</v>
      </c>
      <c r="D2668" s="7">
        <v>4051.0290500000001</v>
      </c>
      <c r="E2668" s="8">
        <f t="shared" si="123"/>
        <v>0.39731424262329007</v>
      </c>
      <c r="F2668" s="7">
        <v>3859.7584999999999</v>
      </c>
      <c r="G2668" s="8">
        <f t="shared" si="124"/>
        <v>4.9555056359096072E-2</v>
      </c>
      <c r="H2668" s="7">
        <v>33405.855280000003</v>
      </c>
      <c r="I2668" s="7">
        <v>41681.483440000004</v>
      </c>
      <c r="J2668" s="8">
        <f t="shared" si="125"/>
        <v>0.2477298692290808</v>
      </c>
    </row>
    <row r="2669" spans="1:10" x14ac:dyDescent="0.25">
      <c r="A2669" s="2" t="s">
        <v>159</v>
      </c>
      <c r="B2669" s="2" t="s">
        <v>58</v>
      </c>
      <c r="C2669" s="7">
        <v>358.87403999999998</v>
      </c>
      <c r="D2669" s="7">
        <v>1048.6642199999999</v>
      </c>
      <c r="E2669" s="8">
        <f t="shared" si="123"/>
        <v>1.9220955073819215</v>
      </c>
      <c r="F2669" s="7">
        <v>1793.5048300000001</v>
      </c>
      <c r="G2669" s="8">
        <f t="shared" si="124"/>
        <v>-0.41529891502996408</v>
      </c>
      <c r="H2669" s="7">
        <v>6157.3855599999997</v>
      </c>
      <c r="I2669" s="7">
        <v>8076.4769800000004</v>
      </c>
      <c r="J2669" s="8">
        <f t="shared" si="125"/>
        <v>0.31167309587805003</v>
      </c>
    </row>
    <row r="2670" spans="1:10" x14ac:dyDescent="0.25">
      <c r="A2670" s="2" t="s">
        <v>159</v>
      </c>
      <c r="B2670" s="2" t="s">
        <v>59</v>
      </c>
      <c r="C2670" s="7">
        <v>140.71027000000001</v>
      </c>
      <c r="D2670" s="7">
        <v>417.78895</v>
      </c>
      <c r="E2670" s="8">
        <f t="shared" si="123"/>
        <v>1.9691432615401845</v>
      </c>
      <c r="F2670" s="7">
        <v>59.725250000000003</v>
      </c>
      <c r="G2670" s="8">
        <f t="shared" si="124"/>
        <v>5.9951812675543419</v>
      </c>
      <c r="H2670" s="7">
        <v>1379.58366</v>
      </c>
      <c r="I2670" s="7">
        <v>3127.8288899999998</v>
      </c>
      <c r="J2670" s="8">
        <f t="shared" si="125"/>
        <v>1.2672266863468069</v>
      </c>
    </row>
    <row r="2671" spans="1:10" x14ac:dyDescent="0.25">
      <c r="A2671" s="2" t="s">
        <v>159</v>
      </c>
      <c r="B2671" s="2" t="s">
        <v>60</v>
      </c>
      <c r="C2671" s="7">
        <v>6928.0601999999999</v>
      </c>
      <c r="D2671" s="7">
        <v>2222.49208</v>
      </c>
      <c r="E2671" s="8">
        <f t="shared" si="123"/>
        <v>-0.67920427712218778</v>
      </c>
      <c r="F2671" s="7">
        <v>4912.2042199999996</v>
      </c>
      <c r="G2671" s="8">
        <f t="shared" si="124"/>
        <v>-0.54755706797548409</v>
      </c>
      <c r="H2671" s="7">
        <v>59490.921770000001</v>
      </c>
      <c r="I2671" s="7">
        <v>51395.667249999999</v>
      </c>
      <c r="J2671" s="8">
        <f t="shared" si="125"/>
        <v>-0.13607545956839195</v>
      </c>
    </row>
    <row r="2672" spans="1:10" x14ac:dyDescent="0.25">
      <c r="A2672" s="2" t="s">
        <v>159</v>
      </c>
      <c r="B2672" s="2" t="s">
        <v>61</v>
      </c>
      <c r="C2672" s="7">
        <v>381.07765000000001</v>
      </c>
      <c r="D2672" s="7">
        <v>126.8695</v>
      </c>
      <c r="E2672" s="8">
        <f t="shared" si="123"/>
        <v>-0.66707703797375673</v>
      </c>
      <c r="F2672" s="7">
        <v>188.636</v>
      </c>
      <c r="G2672" s="8">
        <f t="shared" si="124"/>
        <v>-0.32743749867469618</v>
      </c>
      <c r="H2672" s="7">
        <v>2999.7141900000001</v>
      </c>
      <c r="I2672" s="7">
        <v>2743.7451799999999</v>
      </c>
      <c r="J2672" s="8">
        <f t="shared" si="125"/>
        <v>-8.5331132830358203E-2</v>
      </c>
    </row>
    <row r="2673" spans="1:10" x14ac:dyDescent="0.25">
      <c r="A2673" s="2" t="s">
        <v>159</v>
      </c>
      <c r="B2673" s="2" t="s">
        <v>62</v>
      </c>
      <c r="C2673" s="7">
        <v>1456.14895</v>
      </c>
      <c r="D2673" s="7">
        <v>1538.90131</v>
      </c>
      <c r="E2673" s="8">
        <f t="shared" si="123"/>
        <v>5.6829598373160817E-2</v>
      </c>
      <c r="F2673" s="7">
        <v>721.99868000000004</v>
      </c>
      <c r="G2673" s="8">
        <f t="shared" si="124"/>
        <v>1.1314461544444927</v>
      </c>
      <c r="H2673" s="7">
        <v>15604.52015</v>
      </c>
      <c r="I2673" s="7">
        <v>15415.871160000001</v>
      </c>
      <c r="J2673" s="8">
        <f t="shared" si="125"/>
        <v>-1.2089381037455382E-2</v>
      </c>
    </row>
    <row r="2674" spans="1:10" x14ac:dyDescent="0.25">
      <c r="A2674" s="2" t="s">
        <v>159</v>
      </c>
      <c r="B2674" s="2" t="s">
        <v>63</v>
      </c>
      <c r="C2674" s="7">
        <v>370.05934000000002</v>
      </c>
      <c r="D2674" s="7">
        <v>1047.17382</v>
      </c>
      <c r="E2674" s="8">
        <f t="shared" si="123"/>
        <v>1.829745683489572</v>
      </c>
      <c r="F2674" s="7">
        <v>1291.5089499999999</v>
      </c>
      <c r="G2674" s="8">
        <f t="shared" si="124"/>
        <v>-0.18918578148451848</v>
      </c>
      <c r="H2674" s="7">
        <v>5316.5827600000002</v>
      </c>
      <c r="I2674" s="7">
        <v>6253.4537799999998</v>
      </c>
      <c r="J2674" s="8">
        <f t="shared" si="125"/>
        <v>0.17621676597393909</v>
      </c>
    </row>
    <row r="2675" spans="1:10" x14ac:dyDescent="0.25">
      <c r="A2675" s="2" t="s">
        <v>159</v>
      </c>
      <c r="B2675" s="2" t="s">
        <v>64</v>
      </c>
      <c r="C2675" s="7">
        <v>315.70269000000002</v>
      </c>
      <c r="D2675" s="7">
        <v>0</v>
      </c>
      <c r="E2675" s="8">
        <f t="shared" si="123"/>
        <v>-1</v>
      </c>
      <c r="F2675" s="7">
        <v>0</v>
      </c>
      <c r="G2675" s="8" t="str">
        <f t="shared" si="124"/>
        <v/>
      </c>
      <c r="H2675" s="7">
        <v>641.85770000000002</v>
      </c>
      <c r="I2675" s="7">
        <v>362.51814000000002</v>
      </c>
      <c r="J2675" s="8">
        <f t="shared" si="125"/>
        <v>-0.43520481253087717</v>
      </c>
    </row>
    <row r="2676" spans="1:10" x14ac:dyDescent="0.25">
      <c r="A2676" s="2" t="s">
        <v>159</v>
      </c>
      <c r="B2676" s="2" t="s">
        <v>65</v>
      </c>
      <c r="C2676" s="7">
        <v>7.2939999999999996</v>
      </c>
      <c r="D2676" s="7">
        <v>0</v>
      </c>
      <c r="E2676" s="8">
        <f t="shared" si="123"/>
        <v>-1</v>
      </c>
      <c r="F2676" s="7">
        <v>0</v>
      </c>
      <c r="G2676" s="8" t="str">
        <f t="shared" si="124"/>
        <v/>
      </c>
      <c r="H2676" s="7">
        <v>885.78107999999997</v>
      </c>
      <c r="I2676" s="7">
        <v>897.69582000000003</v>
      </c>
      <c r="J2676" s="8">
        <f t="shared" si="125"/>
        <v>1.3451111419087836E-2</v>
      </c>
    </row>
    <row r="2677" spans="1:10" x14ac:dyDescent="0.25">
      <c r="A2677" s="2" t="s">
        <v>159</v>
      </c>
      <c r="B2677" s="2" t="s">
        <v>66</v>
      </c>
      <c r="C2677" s="7">
        <v>93.701729999999998</v>
      </c>
      <c r="D2677" s="7">
        <v>15.631600000000001</v>
      </c>
      <c r="E2677" s="8">
        <f t="shared" si="123"/>
        <v>-0.83317703952744515</v>
      </c>
      <c r="F2677" s="7">
        <v>24.064859999999999</v>
      </c>
      <c r="G2677" s="8">
        <f t="shared" si="124"/>
        <v>-0.35043877255051548</v>
      </c>
      <c r="H2677" s="7">
        <v>622.95534999999995</v>
      </c>
      <c r="I2677" s="7">
        <v>462.98039999999997</v>
      </c>
      <c r="J2677" s="8">
        <f t="shared" si="125"/>
        <v>-0.25680002587665396</v>
      </c>
    </row>
    <row r="2678" spans="1:10" x14ac:dyDescent="0.25">
      <c r="A2678" s="2" t="s">
        <v>159</v>
      </c>
      <c r="B2678" s="2" t="s">
        <v>67</v>
      </c>
      <c r="C2678" s="7">
        <v>979.83046999999999</v>
      </c>
      <c r="D2678" s="7">
        <v>3375.1863699999999</v>
      </c>
      <c r="E2678" s="8">
        <f t="shared" si="123"/>
        <v>2.4446636161457604</v>
      </c>
      <c r="F2678" s="7">
        <v>835.13773000000003</v>
      </c>
      <c r="G2678" s="8">
        <f t="shared" si="124"/>
        <v>3.0414727400712689</v>
      </c>
      <c r="H2678" s="7">
        <v>15176.875770000001</v>
      </c>
      <c r="I2678" s="7">
        <v>18780.283459999999</v>
      </c>
      <c r="J2678" s="8">
        <f t="shared" si="125"/>
        <v>0.23742750119381117</v>
      </c>
    </row>
    <row r="2679" spans="1:10" x14ac:dyDescent="0.25">
      <c r="A2679" s="2" t="s">
        <v>159</v>
      </c>
      <c r="B2679" s="2" t="s">
        <v>68</v>
      </c>
      <c r="C2679" s="7">
        <v>0</v>
      </c>
      <c r="D2679" s="7">
        <v>351.12148999999999</v>
      </c>
      <c r="E2679" s="8" t="str">
        <f t="shared" si="123"/>
        <v/>
      </c>
      <c r="F2679" s="7">
        <v>547.19203000000005</v>
      </c>
      <c r="G2679" s="8">
        <f t="shared" si="124"/>
        <v>-0.35832126429180633</v>
      </c>
      <c r="H2679" s="7">
        <v>1830.68506</v>
      </c>
      <c r="I2679" s="7">
        <v>3202.12338</v>
      </c>
      <c r="J2679" s="8">
        <f t="shared" si="125"/>
        <v>0.74913940686225944</v>
      </c>
    </row>
    <row r="2680" spans="1:10" x14ac:dyDescent="0.25">
      <c r="A2680" s="2" t="s">
        <v>159</v>
      </c>
      <c r="B2680" s="2" t="s">
        <v>70</v>
      </c>
      <c r="C2680" s="7">
        <v>11872.78082</v>
      </c>
      <c r="D2680" s="7">
        <v>3879.7588099999998</v>
      </c>
      <c r="E2680" s="8">
        <f t="shared" si="123"/>
        <v>-0.67322240098423713</v>
      </c>
      <c r="F2680" s="7">
        <v>3903.8785800000001</v>
      </c>
      <c r="G2680" s="8">
        <f t="shared" si="124"/>
        <v>-6.1784119320638098E-3</v>
      </c>
      <c r="H2680" s="7">
        <v>44299.152220000004</v>
      </c>
      <c r="I2680" s="7">
        <v>23013.314640000001</v>
      </c>
      <c r="J2680" s="8">
        <f t="shared" si="125"/>
        <v>-0.48050214311753714</v>
      </c>
    </row>
    <row r="2681" spans="1:10" x14ac:dyDescent="0.25">
      <c r="A2681" s="2" t="s">
        <v>159</v>
      </c>
      <c r="B2681" s="2" t="s">
        <v>71</v>
      </c>
      <c r="C2681" s="7">
        <v>614.07371000000001</v>
      </c>
      <c r="D2681" s="7">
        <v>593.21204999999998</v>
      </c>
      <c r="E2681" s="8">
        <f t="shared" si="123"/>
        <v>-3.3972566583252761E-2</v>
      </c>
      <c r="F2681" s="7">
        <v>1340.92327</v>
      </c>
      <c r="G2681" s="8">
        <f t="shared" si="124"/>
        <v>-0.55760925082611179</v>
      </c>
      <c r="H2681" s="7">
        <v>17214.331539999999</v>
      </c>
      <c r="I2681" s="7">
        <v>7493.2955400000001</v>
      </c>
      <c r="J2681" s="8">
        <f t="shared" si="125"/>
        <v>-0.56470598218767654</v>
      </c>
    </row>
    <row r="2682" spans="1:10" x14ac:dyDescent="0.25">
      <c r="A2682" s="2" t="s">
        <v>159</v>
      </c>
      <c r="B2682" s="2" t="s">
        <v>72</v>
      </c>
      <c r="C2682" s="7">
        <v>0</v>
      </c>
      <c r="D2682" s="7">
        <v>0</v>
      </c>
      <c r="E2682" s="8" t="str">
        <f t="shared" si="123"/>
        <v/>
      </c>
      <c r="F2682" s="7">
        <v>0</v>
      </c>
      <c r="G2682" s="8" t="str">
        <f t="shared" si="124"/>
        <v/>
      </c>
      <c r="H2682" s="7">
        <v>118.25</v>
      </c>
      <c r="I2682" s="7">
        <v>0</v>
      </c>
      <c r="J2682" s="8">
        <f t="shared" si="125"/>
        <v>-1</v>
      </c>
    </row>
    <row r="2683" spans="1:10" x14ac:dyDescent="0.25">
      <c r="A2683" s="2" t="s">
        <v>159</v>
      </c>
      <c r="B2683" s="2" t="s">
        <v>73</v>
      </c>
      <c r="C2683" s="7">
        <v>9.6552000000000007</v>
      </c>
      <c r="D2683" s="7">
        <v>0</v>
      </c>
      <c r="E2683" s="8">
        <f t="shared" si="123"/>
        <v>-1</v>
      </c>
      <c r="F2683" s="7">
        <v>60.152000000000001</v>
      </c>
      <c r="G2683" s="8">
        <f t="shared" si="124"/>
        <v>-1</v>
      </c>
      <c r="H2683" s="7">
        <v>353.34269999999998</v>
      </c>
      <c r="I2683" s="7">
        <v>399.79791999999998</v>
      </c>
      <c r="J2683" s="8">
        <f t="shared" si="125"/>
        <v>0.13147355244639281</v>
      </c>
    </row>
    <row r="2684" spans="1:10" x14ac:dyDescent="0.25">
      <c r="A2684" s="2" t="s">
        <v>159</v>
      </c>
      <c r="B2684" s="2" t="s">
        <v>74</v>
      </c>
      <c r="C2684" s="7">
        <v>49.256480000000003</v>
      </c>
      <c r="D2684" s="7">
        <v>97.635270000000006</v>
      </c>
      <c r="E2684" s="8">
        <f t="shared" si="123"/>
        <v>0.98218122772881866</v>
      </c>
      <c r="F2684" s="7">
        <v>270.35566</v>
      </c>
      <c r="G2684" s="8">
        <f t="shared" si="124"/>
        <v>-0.63886359915675517</v>
      </c>
      <c r="H2684" s="7">
        <v>473.28971999999999</v>
      </c>
      <c r="I2684" s="7">
        <v>1161.1974600000001</v>
      </c>
      <c r="J2684" s="8">
        <f t="shared" si="125"/>
        <v>1.4534601343126576</v>
      </c>
    </row>
    <row r="2685" spans="1:10" x14ac:dyDescent="0.25">
      <c r="A2685" s="2" t="s">
        <v>159</v>
      </c>
      <c r="B2685" s="2" t="s">
        <v>75</v>
      </c>
      <c r="C2685" s="7">
        <v>255.94720000000001</v>
      </c>
      <c r="D2685" s="7">
        <v>132.44082</v>
      </c>
      <c r="E2685" s="8">
        <f t="shared" si="123"/>
        <v>-0.48254632205392367</v>
      </c>
      <c r="F2685" s="7">
        <v>258.13195000000002</v>
      </c>
      <c r="G2685" s="8">
        <f t="shared" si="124"/>
        <v>-0.48692589197114111</v>
      </c>
      <c r="H2685" s="7">
        <v>3510.3619399999998</v>
      </c>
      <c r="I2685" s="7">
        <v>1330.1080300000001</v>
      </c>
      <c r="J2685" s="8">
        <f t="shared" si="125"/>
        <v>-0.62109091520061321</v>
      </c>
    </row>
    <row r="2686" spans="1:10" x14ac:dyDescent="0.25">
      <c r="A2686" s="2" t="s">
        <v>159</v>
      </c>
      <c r="B2686" s="2" t="s">
        <v>76</v>
      </c>
      <c r="C2686" s="7">
        <v>0</v>
      </c>
      <c r="D2686" s="7">
        <v>0</v>
      </c>
      <c r="E2686" s="8" t="str">
        <f t="shared" si="123"/>
        <v/>
      </c>
      <c r="F2686" s="7">
        <v>0</v>
      </c>
      <c r="G2686" s="8" t="str">
        <f t="shared" si="124"/>
        <v/>
      </c>
      <c r="H2686" s="7">
        <v>41.02516</v>
      </c>
      <c r="I2686" s="7">
        <v>194.63</v>
      </c>
      <c r="J2686" s="8">
        <f t="shared" si="125"/>
        <v>3.7441618752979879</v>
      </c>
    </row>
    <row r="2687" spans="1:10" x14ac:dyDescent="0.25">
      <c r="A2687" s="2" t="s">
        <v>159</v>
      </c>
      <c r="B2687" s="2" t="s">
        <v>77</v>
      </c>
      <c r="C2687" s="7">
        <v>1052.02126</v>
      </c>
      <c r="D2687" s="7">
        <v>1158.7597800000001</v>
      </c>
      <c r="E2687" s="8">
        <f t="shared" si="123"/>
        <v>0.10146042105650999</v>
      </c>
      <c r="F2687" s="7">
        <v>732.41971999999998</v>
      </c>
      <c r="G2687" s="8">
        <f t="shared" si="124"/>
        <v>0.58209800795642175</v>
      </c>
      <c r="H2687" s="7">
        <v>9573.09987</v>
      </c>
      <c r="I2687" s="7">
        <v>15020.87774</v>
      </c>
      <c r="J2687" s="8">
        <f t="shared" si="125"/>
        <v>0.56907145480348986</v>
      </c>
    </row>
    <row r="2688" spans="1:10" x14ac:dyDescent="0.25">
      <c r="A2688" s="2" t="s">
        <v>159</v>
      </c>
      <c r="B2688" s="2" t="s">
        <v>78</v>
      </c>
      <c r="C2688" s="7">
        <v>0</v>
      </c>
      <c r="D2688" s="7">
        <v>540.93025999999998</v>
      </c>
      <c r="E2688" s="8" t="str">
        <f t="shared" si="123"/>
        <v/>
      </c>
      <c r="F2688" s="7">
        <v>251.09957</v>
      </c>
      <c r="G2688" s="8">
        <f t="shared" si="124"/>
        <v>1.1542460626276658</v>
      </c>
      <c r="H2688" s="7">
        <v>1593.57529</v>
      </c>
      <c r="I2688" s="7">
        <v>3108.0595899999998</v>
      </c>
      <c r="J2688" s="8">
        <f t="shared" si="125"/>
        <v>0.9503688401192516</v>
      </c>
    </row>
    <row r="2689" spans="1:10" x14ac:dyDescent="0.25">
      <c r="A2689" s="2" t="s">
        <v>159</v>
      </c>
      <c r="B2689" s="2" t="s">
        <v>79</v>
      </c>
      <c r="C2689" s="7">
        <v>18.836500000000001</v>
      </c>
      <c r="D2689" s="7">
        <v>0</v>
      </c>
      <c r="E2689" s="8">
        <f t="shared" si="123"/>
        <v>-1</v>
      </c>
      <c r="F2689" s="7">
        <v>0</v>
      </c>
      <c r="G2689" s="8" t="str">
        <f t="shared" si="124"/>
        <v/>
      </c>
      <c r="H2689" s="7">
        <v>7643.7829599999995</v>
      </c>
      <c r="I2689" s="7">
        <v>6346.1156600000004</v>
      </c>
      <c r="J2689" s="8">
        <f t="shared" si="125"/>
        <v>-0.16976768005982201</v>
      </c>
    </row>
    <row r="2690" spans="1:10" x14ac:dyDescent="0.25">
      <c r="A2690" s="2" t="s">
        <v>159</v>
      </c>
      <c r="B2690" s="2" t="s">
        <v>80</v>
      </c>
      <c r="C2690" s="7">
        <v>27.781659999999999</v>
      </c>
      <c r="D2690" s="7">
        <v>207.82838000000001</v>
      </c>
      <c r="E2690" s="8">
        <f t="shared" si="123"/>
        <v>6.4807761667229391</v>
      </c>
      <c r="F2690" s="7">
        <v>14.178369999999999</v>
      </c>
      <c r="G2690" s="8">
        <f t="shared" si="124"/>
        <v>13.658129248989836</v>
      </c>
      <c r="H2690" s="7">
        <v>2572.2704600000002</v>
      </c>
      <c r="I2690" s="7">
        <v>1290.36672</v>
      </c>
      <c r="J2690" s="8">
        <f t="shared" si="125"/>
        <v>-0.49835495914375971</v>
      </c>
    </row>
    <row r="2691" spans="1:10" x14ac:dyDescent="0.25">
      <c r="A2691" s="2" t="s">
        <v>159</v>
      </c>
      <c r="B2691" s="2" t="s">
        <v>81</v>
      </c>
      <c r="C2691" s="7">
        <v>0</v>
      </c>
      <c r="D2691" s="7">
        <v>0</v>
      </c>
      <c r="E2691" s="8" t="str">
        <f t="shared" si="123"/>
        <v/>
      </c>
      <c r="F2691" s="7">
        <v>0</v>
      </c>
      <c r="G2691" s="8" t="str">
        <f t="shared" si="124"/>
        <v/>
      </c>
      <c r="H2691" s="7">
        <v>50.50074</v>
      </c>
      <c r="I2691" s="7">
        <v>0</v>
      </c>
      <c r="J2691" s="8">
        <f t="shared" si="125"/>
        <v>-1</v>
      </c>
    </row>
    <row r="2692" spans="1:10" x14ac:dyDescent="0.25">
      <c r="A2692" s="2" t="s">
        <v>159</v>
      </c>
      <c r="B2692" s="2" t="s">
        <v>82</v>
      </c>
      <c r="C2692" s="7">
        <v>52.451799999999999</v>
      </c>
      <c r="D2692" s="7">
        <v>13.12607</v>
      </c>
      <c r="E2692" s="8">
        <f t="shared" si="123"/>
        <v>-0.74974986559088541</v>
      </c>
      <c r="F2692" s="7">
        <v>22.306519999999999</v>
      </c>
      <c r="G2692" s="8">
        <f t="shared" si="124"/>
        <v>-0.41155904193034143</v>
      </c>
      <c r="H2692" s="7">
        <v>212.10389000000001</v>
      </c>
      <c r="I2692" s="7">
        <v>301.79032999999998</v>
      </c>
      <c r="J2692" s="8">
        <f t="shared" si="125"/>
        <v>0.42284203274159649</v>
      </c>
    </row>
    <row r="2693" spans="1:10" x14ac:dyDescent="0.25">
      <c r="A2693" s="2" t="s">
        <v>159</v>
      </c>
      <c r="B2693" s="2" t="s">
        <v>83</v>
      </c>
      <c r="C2693" s="7">
        <v>0</v>
      </c>
      <c r="D2693" s="7">
        <v>0</v>
      </c>
      <c r="E2693" s="8" t="str">
        <f t="shared" ref="E2693:E2756" si="126">IF(C2693=0,"",(D2693/C2693-1))</f>
        <v/>
      </c>
      <c r="F2693" s="7">
        <v>0</v>
      </c>
      <c r="G2693" s="8" t="str">
        <f t="shared" ref="G2693:G2756" si="127">IF(F2693=0,"",(D2693/F2693-1))</f>
        <v/>
      </c>
      <c r="H2693" s="7">
        <v>14.4</v>
      </c>
      <c r="I2693" s="7">
        <v>41.433750000000003</v>
      </c>
      <c r="J2693" s="8">
        <f t="shared" ref="J2693:J2756" si="128">IF(H2693=0,"",(I2693/H2693-1))</f>
        <v>1.8773437500000001</v>
      </c>
    </row>
    <row r="2694" spans="1:10" x14ac:dyDescent="0.25">
      <c r="A2694" s="2" t="s">
        <v>159</v>
      </c>
      <c r="B2694" s="2" t="s">
        <v>84</v>
      </c>
      <c r="C2694" s="7">
        <v>92.095730000000003</v>
      </c>
      <c r="D2694" s="7">
        <v>1191.86114</v>
      </c>
      <c r="E2694" s="8">
        <f t="shared" si="126"/>
        <v>11.941546149859498</v>
      </c>
      <c r="F2694" s="7">
        <v>122.87101</v>
      </c>
      <c r="G2694" s="8">
        <f t="shared" si="127"/>
        <v>8.700100454940511</v>
      </c>
      <c r="H2694" s="7">
        <v>7449.4999799999996</v>
      </c>
      <c r="I2694" s="7">
        <v>10581.81774</v>
      </c>
      <c r="J2694" s="8">
        <f t="shared" si="128"/>
        <v>0.42047355774340178</v>
      </c>
    </row>
    <row r="2695" spans="1:10" x14ac:dyDescent="0.25">
      <c r="A2695" s="2" t="s">
        <v>159</v>
      </c>
      <c r="B2695" s="2" t="s">
        <v>85</v>
      </c>
      <c r="C2695" s="7">
        <v>292899.04421000002</v>
      </c>
      <c r="D2695" s="7">
        <v>279214.44634999998</v>
      </c>
      <c r="E2695" s="8">
        <f t="shared" si="126"/>
        <v>-4.6721210364170984E-2</v>
      </c>
      <c r="F2695" s="7">
        <v>308486.69305</v>
      </c>
      <c r="G2695" s="8">
        <f t="shared" si="127"/>
        <v>-9.4889819753928628E-2</v>
      </c>
      <c r="H2695" s="7">
        <v>2650722.1142000002</v>
      </c>
      <c r="I2695" s="7">
        <v>2778996.6879799999</v>
      </c>
      <c r="J2695" s="8">
        <f t="shared" si="128"/>
        <v>4.8392312831597506E-2</v>
      </c>
    </row>
    <row r="2696" spans="1:10" x14ac:dyDescent="0.25">
      <c r="A2696" s="2" t="s">
        <v>160</v>
      </c>
      <c r="B2696" s="2" t="s">
        <v>8</v>
      </c>
      <c r="C2696" s="7">
        <v>0</v>
      </c>
      <c r="D2696" s="7">
        <v>0</v>
      </c>
      <c r="E2696" s="8" t="str">
        <f t="shared" si="126"/>
        <v/>
      </c>
      <c r="F2696" s="7">
        <v>0</v>
      </c>
      <c r="G2696" s="8" t="str">
        <f t="shared" si="127"/>
        <v/>
      </c>
      <c r="H2696" s="7">
        <v>41.133420000000001</v>
      </c>
      <c r="I2696" s="7">
        <v>20.74925</v>
      </c>
      <c r="J2696" s="8">
        <f t="shared" si="128"/>
        <v>-0.4955622459790604</v>
      </c>
    </row>
    <row r="2697" spans="1:10" x14ac:dyDescent="0.25">
      <c r="A2697" s="2" t="s">
        <v>160</v>
      </c>
      <c r="B2697" s="2" t="s">
        <v>14</v>
      </c>
      <c r="C2697" s="7">
        <v>0</v>
      </c>
      <c r="D2697" s="7">
        <v>0</v>
      </c>
      <c r="E2697" s="8" t="str">
        <f t="shared" si="126"/>
        <v/>
      </c>
      <c r="F2697" s="7">
        <v>375.97395</v>
      </c>
      <c r="G2697" s="8">
        <f t="shared" si="127"/>
        <v>-1</v>
      </c>
      <c r="H2697" s="7">
        <v>63.393990000000002</v>
      </c>
      <c r="I2697" s="7">
        <v>375.97395</v>
      </c>
      <c r="J2697" s="8">
        <f t="shared" si="128"/>
        <v>4.9307506910355379</v>
      </c>
    </row>
    <row r="2698" spans="1:10" x14ac:dyDescent="0.25">
      <c r="A2698" s="2" t="s">
        <v>160</v>
      </c>
      <c r="B2698" s="2" t="s">
        <v>15</v>
      </c>
      <c r="C2698" s="7">
        <v>0</v>
      </c>
      <c r="D2698" s="7">
        <v>0</v>
      </c>
      <c r="E2698" s="8" t="str">
        <f t="shared" si="126"/>
        <v/>
      </c>
      <c r="F2698" s="7">
        <v>15.84707</v>
      </c>
      <c r="G2698" s="8">
        <f t="shared" si="127"/>
        <v>-1</v>
      </c>
      <c r="H2698" s="7">
        <v>0</v>
      </c>
      <c r="I2698" s="7">
        <v>31.864159999999998</v>
      </c>
      <c r="J2698" s="8" t="str">
        <f t="shared" si="128"/>
        <v/>
      </c>
    </row>
    <row r="2699" spans="1:10" x14ac:dyDescent="0.25">
      <c r="A2699" s="2" t="s">
        <v>160</v>
      </c>
      <c r="B2699" s="2" t="s">
        <v>17</v>
      </c>
      <c r="C2699" s="7">
        <v>0</v>
      </c>
      <c r="D2699" s="7">
        <v>0</v>
      </c>
      <c r="E2699" s="8" t="str">
        <f t="shared" si="126"/>
        <v/>
      </c>
      <c r="F2699" s="7">
        <v>0</v>
      </c>
      <c r="G2699" s="8" t="str">
        <f t="shared" si="127"/>
        <v/>
      </c>
      <c r="H2699" s="7">
        <v>0</v>
      </c>
      <c r="I2699" s="7">
        <v>40.042389999999997</v>
      </c>
      <c r="J2699" s="8" t="str">
        <f t="shared" si="128"/>
        <v/>
      </c>
    </row>
    <row r="2700" spans="1:10" x14ac:dyDescent="0.25">
      <c r="A2700" s="2" t="s">
        <v>160</v>
      </c>
      <c r="B2700" s="2" t="s">
        <v>26</v>
      </c>
      <c r="C2700" s="7">
        <v>0</v>
      </c>
      <c r="D2700" s="7">
        <v>0</v>
      </c>
      <c r="E2700" s="8" t="str">
        <f t="shared" si="126"/>
        <v/>
      </c>
      <c r="F2700" s="7">
        <v>0</v>
      </c>
      <c r="G2700" s="8" t="str">
        <f t="shared" si="127"/>
        <v/>
      </c>
      <c r="H2700" s="7">
        <v>12.982799999999999</v>
      </c>
      <c r="I2700" s="7">
        <v>0</v>
      </c>
      <c r="J2700" s="8">
        <f t="shared" si="128"/>
        <v>-1</v>
      </c>
    </row>
    <row r="2701" spans="1:10" x14ac:dyDescent="0.25">
      <c r="A2701" s="2" t="s">
        <v>160</v>
      </c>
      <c r="B2701" s="2" t="s">
        <v>29</v>
      </c>
      <c r="C2701" s="7">
        <v>0</v>
      </c>
      <c r="D2701" s="7">
        <v>0</v>
      </c>
      <c r="E2701" s="8" t="str">
        <f t="shared" si="126"/>
        <v/>
      </c>
      <c r="F2701" s="7">
        <v>0</v>
      </c>
      <c r="G2701" s="8" t="str">
        <f t="shared" si="127"/>
        <v/>
      </c>
      <c r="H2701" s="7">
        <v>2.97</v>
      </c>
      <c r="I2701" s="7">
        <v>0</v>
      </c>
      <c r="J2701" s="8">
        <f t="shared" si="128"/>
        <v>-1</v>
      </c>
    </row>
    <row r="2702" spans="1:10" x14ac:dyDescent="0.25">
      <c r="A2702" s="2" t="s">
        <v>160</v>
      </c>
      <c r="B2702" s="2" t="s">
        <v>30</v>
      </c>
      <c r="C2702" s="7">
        <v>0</v>
      </c>
      <c r="D2702" s="7">
        <v>0</v>
      </c>
      <c r="E2702" s="8" t="str">
        <f t="shared" si="126"/>
        <v/>
      </c>
      <c r="F2702" s="7">
        <v>0</v>
      </c>
      <c r="G2702" s="8" t="str">
        <f t="shared" si="127"/>
        <v/>
      </c>
      <c r="H2702" s="7">
        <v>8.85</v>
      </c>
      <c r="I2702" s="7">
        <v>37.354500000000002</v>
      </c>
      <c r="J2702" s="8">
        <f t="shared" si="128"/>
        <v>3.2208474576271193</v>
      </c>
    </row>
    <row r="2703" spans="1:10" x14ac:dyDescent="0.25">
      <c r="A2703" s="2" t="s">
        <v>160</v>
      </c>
      <c r="B2703" s="2" t="s">
        <v>37</v>
      </c>
      <c r="C2703" s="7">
        <v>0</v>
      </c>
      <c r="D2703" s="7">
        <v>0</v>
      </c>
      <c r="E2703" s="8" t="str">
        <f t="shared" si="126"/>
        <v/>
      </c>
      <c r="F2703" s="7">
        <v>0</v>
      </c>
      <c r="G2703" s="8" t="str">
        <f t="shared" si="127"/>
        <v/>
      </c>
      <c r="H2703" s="7">
        <v>0</v>
      </c>
      <c r="I2703" s="7">
        <v>0</v>
      </c>
      <c r="J2703" s="8" t="str">
        <f t="shared" si="128"/>
        <v/>
      </c>
    </row>
    <row r="2704" spans="1:10" x14ac:dyDescent="0.25">
      <c r="A2704" s="2" t="s">
        <v>160</v>
      </c>
      <c r="B2704" s="2" t="s">
        <v>38</v>
      </c>
      <c r="C2704" s="7">
        <v>87.199799999999996</v>
      </c>
      <c r="D2704" s="7">
        <v>38.08</v>
      </c>
      <c r="E2704" s="8">
        <f t="shared" si="126"/>
        <v>-0.56330175069208877</v>
      </c>
      <c r="F2704" s="7">
        <v>20.024999999999999</v>
      </c>
      <c r="G2704" s="8">
        <f t="shared" si="127"/>
        <v>0.90162297128589275</v>
      </c>
      <c r="H2704" s="7">
        <v>130.58797000000001</v>
      </c>
      <c r="I2704" s="7">
        <v>109.15763</v>
      </c>
      <c r="J2704" s="8">
        <f t="shared" si="128"/>
        <v>-0.16410654059481911</v>
      </c>
    </row>
    <row r="2705" spans="1:10" x14ac:dyDescent="0.25">
      <c r="A2705" s="2" t="s">
        <v>160</v>
      </c>
      <c r="B2705" s="2" t="s">
        <v>45</v>
      </c>
      <c r="C2705" s="7">
        <v>179.02453</v>
      </c>
      <c r="D2705" s="7">
        <v>45.538640000000001</v>
      </c>
      <c r="E2705" s="8">
        <f t="shared" si="126"/>
        <v>-0.74562904871192792</v>
      </c>
      <c r="F2705" s="7">
        <v>21.837759999999999</v>
      </c>
      <c r="G2705" s="8">
        <f t="shared" si="127"/>
        <v>1.0853164427120729</v>
      </c>
      <c r="H2705" s="7">
        <v>1076.8991699999999</v>
      </c>
      <c r="I2705" s="7">
        <v>573.96344999999997</v>
      </c>
      <c r="J2705" s="8">
        <f t="shared" si="128"/>
        <v>-0.46702210755720053</v>
      </c>
    </row>
    <row r="2706" spans="1:10" x14ac:dyDescent="0.25">
      <c r="A2706" s="2" t="s">
        <v>160</v>
      </c>
      <c r="B2706" s="2" t="s">
        <v>46</v>
      </c>
      <c r="C2706" s="7">
        <v>0</v>
      </c>
      <c r="D2706" s="7">
        <v>2.1365400000000001</v>
      </c>
      <c r="E2706" s="8" t="str">
        <f t="shared" si="126"/>
        <v/>
      </c>
      <c r="F2706" s="7">
        <v>0</v>
      </c>
      <c r="G2706" s="8" t="str">
        <f t="shared" si="127"/>
        <v/>
      </c>
      <c r="H2706" s="7">
        <v>24.419519999999999</v>
      </c>
      <c r="I2706" s="7">
        <v>8.0274599999999996</v>
      </c>
      <c r="J2706" s="8">
        <f t="shared" si="128"/>
        <v>-0.67126872272673666</v>
      </c>
    </row>
    <row r="2707" spans="1:10" x14ac:dyDescent="0.25">
      <c r="A2707" s="2" t="s">
        <v>160</v>
      </c>
      <c r="B2707" s="2" t="s">
        <v>50</v>
      </c>
      <c r="C2707" s="7">
        <v>0</v>
      </c>
      <c r="D2707" s="7">
        <v>42.905999999999999</v>
      </c>
      <c r="E2707" s="8" t="str">
        <f t="shared" si="126"/>
        <v/>
      </c>
      <c r="F2707" s="7">
        <v>0</v>
      </c>
      <c r="G2707" s="8" t="str">
        <f t="shared" si="127"/>
        <v/>
      </c>
      <c r="H2707" s="7">
        <v>82.081000000000003</v>
      </c>
      <c r="I2707" s="7">
        <v>158.61953</v>
      </c>
      <c r="J2707" s="8">
        <f t="shared" si="128"/>
        <v>0.93247560336740531</v>
      </c>
    </row>
    <row r="2708" spans="1:10" x14ac:dyDescent="0.25">
      <c r="A2708" s="2" t="s">
        <v>160</v>
      </c>
      <c r="B2708" s="2" t="s">
        <v>56</v>
      </c>
      <c r="C2708" s="7">
        <v>0</v>
      </c>
      <c r="D2708" s="7">
        <v>22.239699999999999</v>
      </c>
      <c r="E2708" s="8" t="str">
        <f t="shared" si="126"/>
        <v/>
      </c>
      <c r="F2708" s="7">
        <v>14.5748</v>
      </c>
      <c r="G2708" s="8">
        <f t="shared" si="127"/>
        <v>0.52590086999478558</v>
      </c>
      <c r="H2708" s="7">
        <v>85.2029</v>
      </c>
      <c r="I2708" s="7">
        <v>199.91528</v>
      </c>
      <c r="J2708" s="8">
        <f t="shared" si="128"/>
        <v>1.3463436103700697</v>
      </c>
    </row>
    <row r="2709" spans="1:10" x14ac:dyDescent="0.25">
      <c r="A2709" s="2" t="s">
        <v>160</v>
      </c>
      <c r="B2709" s="2" t="s">
        <v>57</v>
      </c>
      <c r="C2709" s="7">
        <v>0</v>
      </c>
      <c r="D2709" s="7">
        <v>0</v>
      </c>
      <c r="E2709" s="8" t="str">
        <f t="shared" si="126"/>
        <v/>
      </c>
      <c r="F2709" s="7">
        <v>0</v>
      </c>
      <c r="G2709" s="8" t="str">
        <f t="shared" si="127"/>
        <v/>
      </c>
      <c r="H2709" s="7">
        <v>0</v>
      </c>
      <c r="I2709" s="7">
        <v>17.100560000000002</v>
      </c>
      <c r="J2709" s="8" t="str">
        <f t="shared" si="128"/>
        <v/>
      </c>
    </row>
    <row r="2710" spans="1:10" x14ac:dyDescent="0.25">
      <c r="A2710" s="2" t="s">
        <v>160</v>
      </c>
      <c r="B2710" s="2" t="s">
        <v>60</v>
      </c>
      <c r="C2710" s="7">
        <v>0</v>
      </c>
      <c r="D2710" s="7">
        <v>22.847999999999999</v>
      </c>
      <c r="E2710" s="8" t="str">
        <f t="shared" si="126"/>
        <v/>
      </c>
      <c r="F2710" s="7">
        <v>0</v>
      </c>
      <c r="G2710" s="8" t="str">
        <f t="shared" si="127"/>
        <v/>
      </c>
      <c r="H2710" s="7">
        <v>114.62912</v>
      </c>
      <c r="I2710" s="7">
        <v>38.371200000000002</v>
      </c>
      <c r="J2710" s="8">
        <f t="shared" si="128"/>
        <v>-0.66525783326261245</v>
      </c>
    </row>
    <row r="2711" spans="1:10" x14ac:dyDescent="0.25">
      <c r="A2711" s="2" t="s">
        <v>160</v>
      </c>
      <c r="B2711" s="2" t="s">
        <v>71</v>
      </c>
      <c r="C2711" s="7">
        <v>0</v>
      </c>
      <c r="D2711" s="7">
        <v>0</v>
      </c>
      <c r="E2711" s="8" t="str">
        <f t="shared" si="126"/>
        <v/>
      </c>
      <c r="F2711" s="7">
        <v>0</v>
      </c>
      <c r="G2711" s="8" t="str">
        <f t="shared" si="127"/>
        <v/>
      </c>
      <c r="H2711" s="7">
        <v>57.05171</v>
      </c>
      <c r="I2711" s="7">
        <v>0</v>
      </c>
      <c r="J2711" s="8">
        <f t="shared" si="128"/>
        <v>-1</v>
      </c>
    </row>
    <row r="2712" spans="1:10" x14ac:dyDescent="0.25">
      <c r="A2712" s="2" t="s">
        <v>160</v>
      </c>
      <c r="B2712" s="2" t="s">
        <v>75</v>
      </c>
      <c r="C2712" s="7">
        <v>0</v>
      </c>
      <c r="D2712" s="7">
        <v>0</v>
      </c>
      <c r="E2712" s="8" t="str">
        <f t="shared" si="126"/>
        <v/>
      </c>
      <c r="F2712" s="7">
        <v>0</v>
      </c>
      <c r="G2712" s="8" t="str">
        <f t="shared" si="127"/>
        <v/>
      </c>
      <c r="H2712" s="7">
        <v>0</v>
      </c>
      <c r="I2712" s="7">
        <v>90</v>
      </c>
      <c r="J2712" s="8" t="str">
        <f t="shared" si="128"/>
        <v/>
      </c>
    </row>
    <row r="2713" spans="1:10" x14ac:dyDescent="0.25">
      <c r="A2713" s="2" t="s">
        <v>160</v>
      </c>
      <c r="B2713" s="2" t="s">
        <v>77</v>
      </c>
      <c r="C2713" s="7">
        <v>39.161999999999999</v>
      </c>
      <c r="D2713" s="7">
        <v>0</v>
      </c>
      <c r="E2713" s="8">
        <f t="shared" si="126"/>
        <v>-1</v>
      </c>
      <c r="F2713" s="7">
        <v>0</v>
      </c>
      <c r="G2713" s="8" t="str">
        <f t="shared" si="127"/>
        <v/>
      </c>
      <c r="H2713" s="7">
        <v>39.161999999999999</v>
      </c>
      <c r="I2713" s="7">
        <v>82.775999999999996</v>
      </c>
      <c r="J2713" s="8">
        <f t="shared" si="128"/>
        <v>1.1136816301516776</v>
      </c>
    </row>
    <row r="2714" spans="1:10" x14ac:dyDescent="0.25">
      <c r="A2714" s="2" t="s">
        <v>160</v>
      </c>
      <c r="B2714" s="2" t="s">
        <v>85</v>
      </c>
      <c r="C2714" s="7">
        <v>305.38632999999999</v>
      </c>
      <c r="D2714" s="7">
        <v>173.74888000000001</v>
      </c>
      <c r="E2714" s="8">
        <f t="shared" si="126"/>
        <v>-0.43105220197642757</v>
      </c>
      <c r="F2714" s="7">
        <v>448.25857999999999</v>
      </c>
      <c r="G2714" s="8">
        <f t="shared" si="127"/>
        <v>-0.6123914014094276</v>
      </c>
      <c r="H2714" s="7">
        <v>1739.3635999999999</v>
      </c>
      <c r="I2714" s="7">
        <v>1783.91536</v>
      </c>
      <c r="J2714" s="8">
        <f t="shared" si="128"/>
        <v>2.5613827954086288E-2</v>
      </c>
    </row>
    <row r="2715" spans="1:10" x14ac:dyDescent="0.25">
      <c r="A2715" s="2" t="s">
        <v>161</v>
      </c>
      <c r="B2715" s="2" t="s">
        <v>8</v>
      </c>
      <c r="C2715" s="7">
        <v>42.721629999999998</v>
      </c>
      <c r="D2715" s="7">
        <v>165.21942000000001</v>
      </c>
      <c r="E2715" s="8">
        <f t="shared" si="126"/>
        <v>2.8673482261795726</v>
      </c>
      <c r="F2715" s="7">
        <v>41.160420000000002</v>
      </c>
      <c r="G2715" s="8">
        <f t="shared" si="127"/>
        <v>3.0140362999211376</v>
      </c>
      <c r="H2715" s="7">
        <v>573.69235000000003</v>
      </c>
      <c r="I2715" s="7">
        <v>972.08049000000005</v>
      </c>
      <c r="J2715" s="8">
        <f t="shared" si="128"/>
        <v>0.69442818960371366</v>
      </c>
    </row>
    <row r="2716" spans="1:10" x14ac:dyDescent="0.25">
      <c r="A2716" s="2" t="s">
        <v>161</v>
      </c>
      <c r="B2716" s="2" t="s">
        <v>10</v>
      </c>
      <c r="C2716" s="7">
        <v>17.11561</v>
      </c>
      <c r="D2716" s="7">
        <v>17.16</v>
      </c>
      <c r="E2716" s="8">
        <f t="shared" si="126"/>
        <v>2.593538880589108E-3</v>
      </c>
      <c r="F2716" s="7">
        <v>17.16</v>
      </c>
      <c r="G2716" s="8">
        <f t="shared" si="127"/>
        <v>0</v>
      </c>
      <c r="H2716" s="7">
        <v>68.595609999999994</v>
      </c>
      <c r="I2716" s="7">
        <v>92.080669999999998</v>
      </c>
      <c r="J2716" s="8">
        <f t="shared" si="128"/>
        <v>0.34236972307703084</v>
      </c>
    </row>
    <row r="2717" spans="1:10" x14ac:dyDescent="0.25">
      <c r="A2717" s="2" t="s">
        <v>161</v>
      </c>
      <c r="B2717" s="2" t="s">
        <v>12</v>
      </c>
      <c r="C2717" s="7">
        <v>293.41109999999998</v>
      </c>
      <c r="D2717" s="7">
        <v>72.254239999999996</v>
      </c>
      <c r="E2717" s="8">
        <f t="shared" si="126"/>
        <v>-0.75374401309289252</v>
      </c>
      <c r="F2717" s="7">
        <v>0</v>
      </c>
      <c r="G2717" s="8" t="str">
        <f t="shared" si="127"/>
        <v/>
      </c>
      <c r="H2717" s="7">
        <v>2097.03424</v>
      </c>
      <c r="I2717" s="7">
        <v>789.38300000000004</v>
      </c>
      <c r="J2717" s="8">
        <f t="shared" si="128"/>
        <v>-0.62357171621575436</v>
      </c>
    </row>
    <row r="2718" spans="1:10" x14ac:dyDescent="0.25">
      <c r="A2718" s="2" t="s">
        <v>161</v>
      </c>
      <c r="B2718" s="2" t="s">
        <v>14</v>
      </c>
      <c r="C2718" s="7">
        <v>74292.546019999994</v>
      </c>
      <c r="D2718" s="7">
        <v>4104.8787300000004</v>
      </c>
      <c r="E2718" s="8">
        <f t="shared" si="126"/>
        <v>-0.94474709846537042</v>
      </c>
      <c r="F2718" s="7">
        <v>524.13930000000005</v>
      </c>
      <c r="G2718" s="8">
        <f t="shared" si="127"/>
        <v>6.8316560692930297</v>
      </c>
      <c r="H2718" s="7">
        <v>82199.945640000005</v>
      </c>
      <c r="I2718" s="7">
        <v>18092.353429999999</v>
      </c>
      <c r="J2718" s="8">
        <f t="shared" si="128"/>
        <v>-0.77989823120763813</v>
      </c>
    </row>
    <row r="2719" spans="1:10" x14ac:dyDescent="0.25">
      <c r="A2719" s="2" t="s">
        <v>161</v>
      </c>
      <c r="B2719" s="2" t="s">
        <v>15</v>
      </c>
      <c r="C2719" s="7">
        <v>175.88866999999999</v>
      </c>
      <c r="D2719" s="7">
        <v>29.971</v>
      </c>
      <c r="E2719" s="8">
        <f t="shared" si="126"/>
        <v>-0.82960244113506576</v>
      </c>
      <c r="F2719" s="7">
        <v>0</v>
      </c>
      <c r="G2719" s="8" t="str">
        <f t="shared" si="127"/>
        <v/>
      </c>
      <c r="H2719" s="7">
        <v>310.55407000000002</v>
      </c>
      <c r="I2719" s="7">
        <v>84.212459999999993</v>
      </c>
      <c r="J2719" s="8">
        <f t="shared" si="128"/>
        <v>-0.72883156868625165</v>
      </c>
    </row>
    <row r="2720" spans="1:10" x14ac:dyDescent="0.25">
      <c r="A2720" s="2" t="s">
        <v>161</v>
      </c>
      <c r="B2720" s="2" t="s">
        <v>17</v>
      </c>
      <c r="C2720" s="7">
        <v>0</v>
      </c>
      <c r="D2720" s="7">
        <v>0</v>
      </c>
      <c r="E2720" s="8" t="str">
        <f t="shared" si="126"/>
        <v/>
      </c>
      <c r="F2720" s="7">
        <v>0</v>
      </c>
      <c r="G2720" s="8" t="str">
        <f t="shared" si="127"/>
        <v/>
      </c>
      <c r="H2720" s="7">
        <v>302.08503999999999</v>
      </c>
      <c r="I2720" s="7">
        <v>105.06098</v>
      </c>
      <c r="J2720" s="8">
        <f t="shared" si="128"/>
        <v>-0.65221389314743949</v>
      </c>
    </row>
    <row r="2721" spans="1:10" x14ac:dyDescent="0.25">
      <c r="A2721" s="2" t="s">
        <v>161</v>
      </c>
      <c r="B2721" s="2" t="s">
        <v>18</v>
      </c>
      <c r="C2721" s="7">
        <v>473.17378000000002</v>
      </c>
      <c r="D2721" s="7">
        <v>606.97932000000003</v>
      </c>
      <c r="E2721" s="8">
        <f t="shared" si="126"/>
        <v>0.28278308235929717</v>
      </c>
      <c r="F2721" s="7">
        <v>28</v>
      </c>
      <c r="G2721" s="8">
        <f t="shared" si="127"/>
        <v>20.677832857142857</v>
      </c>
      <c r="H2721" s="7">
        <v>2482.3996499999998</v>
      </c>
      <c r="I2721" s="7">
        <v>1788.6997100000001</v>
      </c>
      <c r="J2721" s="8">
        <f t="shared" si="128"/>
        <v>-0.27944732428559593</v>
      </c>
    </row>
    <row r="2722" spans="1:10" x14ac:dyDescent="0.25">
      <c r="A2722" s="2" t="s">
        <v>161</v>
      </c>
      <c r="B2722" s="2" t="s">
        <v>24</v>
      </c>
      <c r="C2722" s="7">
        <v>2.7987700000000002</v>
      </c>
      <c r="D2722" s="7">
        <v>6.5663400000000003</v>
      </c>
      <c r="E2722" s="8">
        <f t="shared" si="126"/>
        <v>1.3461520596547767</v>
      </c>
      <c r="F2722" s="7">
        <v>2.6208900000000002</v>
      </c>
      <c r="G2722" s="8">
        <f t="shared" si="127"/>
        <v>1.505385575129059</v>
      </c>
      <c r="H2722" s="7">
        <v>22.982420000000001</v>
      </c>
      <c r="I2722" s="7">
        <v>25.577809999999999</v>
      </c>
      <c r="J2722" s="8">
        <f t="shared" si="128"/>
        <v>0.11292936078968174</v>
      </c>
    </row>
    <row r="2723" spans="1:10" x14ac:dyDescent="0.25">
      <c r="A2723" s="2" t="s">
        <v>161</v>
      </c>
      <c r="B2723" s="2" t="s">
        <v>25</v>
      </c>
      <c r="C2723" s="7">
        <v>0</v>
      </c>
      <c r="D2723" s="7">
        <v>0</v>
      </c>
      <c r="E2723" s="8" t="str">
        <f t="shared" si="126"/>
        <v/>
      </c>
      <c r="F2723" s="7">
        <v>0</v>
      </c>
      <c r="G2723" s="8" t="str">
        <f t="shared" si="127"/>
        <v/>
      </c>
      <c r="H2723" s="7">
        <v>0</v>
      </c>
      <c r="I2723" s="7">
        <v>2.0499999999999998</v>
      </c>
      <c r="J2723" s="8" t="str">
        <f t="shared" si="128"/>
        <v/>
      </c>
    </row>
    <row r="2724" spans="1:10" x14ac:dyDescent="0.25">
      <c r="A2724" s="2" t="s">
        <v>161</v>
      </c>
      <c r="B2724" s="2" t="s">
        <v>26</v>
      </c>
      <c r="C2724" s="7">
        <v>453.52771999999999</v>
      </c>
      <c r="D2724" s="7">
        <v>393.11648000000002</v>
      </c>
      <c r="E2724" s="8">
        <f t="shared" si="126"/>
        <v>-0.13320297158462546</v>
      </c>
      <c r="F2724" s="7">
        <v>301.60987999999998</v>
      </c>
      <c r="G2724" s="8">
        <f t="shared" si="127"/>
        <v>0.30339390738791461</v>
      </c>
      <c r="H2724" s="7">
        <v>3069.8089500000001</v>
      </c>
      <c r="I2724" s="7">
        <v>5468.47966</v>
      </c>
      <c r="J2724" s="8">
        <f t="shared" si="128"/>
        <v>0.7813745901027489</v>
      </c>
    </row>
    <row r="2725" spans="1:10" x14ac:dyDescent="0.25">
      <c r="A2725" s="2" t="s">
        <v>161</v>
      </c>
      <c r="B2725" s="2" t="s">
        <v>29</v>
      </c>
      <c r="C2725" s="7">
        <v>48.031759999999998</v>
      </c>
      <c r="D2725" s="7">
        <v>27.83173</v>
      </c>
      <c r="E2725" s="8">
        <f t="shared" si="126"/>
        <v>-0.42055569065135234</v>
      </c>
      <c r="F2725" s="7">
        <v>83.623339999999999</v>
      </c>
      <c r="G2725" s="8">
        <f t="shared" si="127"/>
        <v>-0.66717748896420548</v>
      </c>
      <c r="H2725" s="7">
        <v>616.87288000000001</v>
      </c>
      <c r="I2725" s="7">
        <v>257.37002000000001</v>
      </c>
      <c r="J2725" s="8">
        <f t="shared" si="128"/>
        <v>-0.58278272826647848</v>
      </c>
    </row>
    <row r="2726" spans="1:10" x14ac:dyDescent="0.25">
      <c r="A2726" s="2" t="s">
        <v>161</v>
      </c>
      <c r="B2726" s="2" t="s">
        <v>30</v>
      </c>
      <c r="C2726" s="7">
        <v>97.947720000000004</v>
      </c>
      <c r="D2726" s="7">
        <v>8.8483099999999997</v>
      </c>
      <c r="E2726" s="8">
        <f t="shared" si="126"/>
        <v>-0.90966293038776191</v>
      </c>
      <c r="F2726" s="7">
        <v>2.2656000000000001</v>
      </c>
      <c r="G2726" s="8">
        <f t="shared" si="127"/>
        <v>2.9055040607344629</v>
      </c>
      <c r="H2726" s="7">
        <v>224.92090999999999</v>
      </c>
      <c r="I2726" s="7">
        <v>333.52820000000003</v>
      </c>
      <c r="J2726" s="8">
        <f t="shared" si="128"/>
        <v>0.48286880041522173</v>
      </c>
    </row>
    <row r="2727" spans="1:10" x14ac:dyDescent="0.25">
      <c r="A2727" s="2" t="s">
        <v>161</v>
      </c>
      <c r="B2727" s="2" t="s">
        <v>32</v>
      </c>
      <c r="C2727" s="7">
        <v>12.37294</v>
      </c>
      <c r="D2727" s="7">
        <v>14.57762</v>
      </c>
      <c r="E2727" s="8">
        <f t="shared" si="126"/>
        <v>0.17818562120239823</v>
      </c>
      <c r="F2727" s="7">
        <v>6.2300399999999998</v>
      </c>
      <c r="G2727" s="8">
        <f t="shared" si="127"/>
        <v>1.3398918787038285</v>
      </c>
      <c r="H2727" s="7">
        <v>157.76338999999999</v>
      </c>
      <c r="I2727" s="7">
        <v>153.50671</v>
      </c>
      <c r="J2727" s="8">
        <f t="shared" si="128"/>
        <v>-2.6981418185803352E-2</v>
      </c>
    </row>
    <row r="2728" spans="1:10" x14ac:dyDescent="0.25">
      <c r="A2728" s="2" t="s">
        <v>161</v>
      </c>
      <c r="B2728" s="2" t="s">
        <v>37</v>
      </c>
      <c r="C2728" s="7">
        <v>0</v>
      </c>
      <c r="D2728" s="7">
        <v>12.847799999999999</v>
      </c>
      <c r="E2728" s="8" t="str">
        <f t="shared" si="126"/>
        <v/>
      </c>
      <c r="F2728" s="7">
        <v>72.120800000000003</v>
      </c>
      <c r="G2728" s="8">
        <f t="shared" si="127"/>
        <v>-0.82185721733535955</v>
      </c>
      <c r="H2728" s="7">
        <v>341.98446999999999</v>
      </c>
      <c r="I2728" s="7">
        <v>281.52922000000001</v>
      </c>
      <c r="J2728" s="8">
        <f t="shared" si="128"/>
        <v>-0.17677776420666114</v>
      </c>
    </row>
    <row r="2729" spans="1:10" x14ac:dyDescent="0.25">
      <c r="A2729" s="2" t="s">
        <v>161</v>
      </c>
      <c r="B2729" s="2" t="s">
        <v>38</v>
      </c>
      <c r="C2729" s="7">
        <v>244.55716000000001</v>
      </c>
      <c r="D2729" s="7">
        <v>37.583399999999997</v>
      </c>
      <c r="E2729" s="8">
        <f t="shared" si="126"/>
        <v>-0.84632059024565054</v>
      </c>
      <c r="F2729" s="7">
        <v>102.96005</v>
      </c>
      <c r="G2729" s="8">
        <f t="shared" si="127"/>
        <v>-0.63497103973822855</v>
      </c>
      <c r="H2729" s="7">
        <v>5360.6066700000001</v>
      </c>
      <c r="I2729" s="7">
        <v>2399.0371399999999</v>
      </c>
      <c r="J2729" s="8">
        <f t="shared" si="128"/>
        <v>-0.55246909768143837</v>
      </c>
    </row>
    <row r="2730" spans="1:10" x14ac:dyDescent="0.25">
      <c r="A2730" s="2" t="s">
        <v>161</v>
      </c>
      <c r="B2730" s="2" t="s">
        <v>39</v>
      </c>
      <c r="C2730" s="7">
        <v>1044.4650099999999</v>
      </c>
      <c r="D2730" s="7">
        <v>97.832040000000006</v>
      </c>
      <c r="E2730" s="8">
        <f t="shared" si="126"/>
        <v>-0.90633286987756534</v>
      </c>
      <c r="F2730" s="7">
        <v>951.04939000000002</v>
      </c>
      <c r="G2730" s="8">
        <f t="shared" si="127"/>
        <v>-0.89713253483081457</v>
      </c>
      <c r="H2730" s="7">
        <v>1267.32683</v>
      </c>
      <c r="I2730" s="7">
        <v>1468.4731099999999</v>
      </c>
      <c r="J2730" s="8">
        <f t="shared" si="128"/>
        <v>0.15871697437353238</v>
      </c>
    </row>
    <row r="2731" spans="1:10" x14ac:dyDescent="0.25">
      <c r="A2731" s="2" t="s">
        <v>161</v>
      </c>
      <c r="B2731" s="2" t="s">
        <v>42</v>
      </c>
      <c r="C2731" s="7">
        <v>0</v>
      </c>
      <c r="D2731" s="7">
        <v>1.5249999999999999</v>
      </c>
      <c r="E2731" s="8" t="str">
        <f t="shared" si="126"/>
        <v/>
      </c>
      <c r="F2731" s="7">
        <v>0</v>
      </c>
      <c r="G2731" s="8" t="str">
        <f t="shared" si="127"/>
        <v/>
      </c>
      <c r="H2731" s="7">
        <v>215.56174999999999</v>
      </c>
      <c r="I2731" s="7">
        <v>1.5249999999999999</v>
      </c>
      <c r="J2731" s="8">
        <f t="shared" si="128"/>
        <v>-0.99292546103378732</v>
      </c>
    </row>
    <row r="2732" spans="1:10" x14ac:dyDescent="0.25">
      <c r="A2732" s="2" t="s">
        <v>161</v>
      </c>
      <c r="B2732" s="2" t="s">
        <v>45</v>
      </c>
      <c r="C2732" s="7">
        <v>3436.5884599999999</v>
      </c>
      <c r="D2732" s="7">
        <v>3590.2900599999998</v>
      </c>
      <c r="E2732" s="8">
        <f t="shared" si="126"/>
        <v>4.4725052705321566E-2</v>
      </c>
      <c r="F2732" s="7">
        <v>3269.7761599999999</v>
      </c>
      <c r="G2732" s="8">
        <f t="shared" si="127"/>
        <v>9.8023193122797725E-2</v>
      </c>
      <c r="H2732" s="7">
        <v>52646.060019999997</v>
      </c>
      <c r="I2732" s="7">
        <v>52340.98835</v>
      </c>
      <c r="J2732" s="8">
        <f t="shared" si="128"/>
        <v>-5.7947673555077683E-3</v>
      </c>
    </row>
    <row r="2733" spans="1:10" x14ac:dyDescent="0.25">
      <c r="A2733" s="2" t="s">
        <v>161</v>
      </c>
      <c r="B2733" s="2" t="s">
        <v>46</v>
      </c>
      <c r="C2733" s="7">
        <v>1425.0584899999999</v>
      </c>
      <c r="D2733" s="7">
        <v>776.04764</v>
      </c>
      <c r="E2733" s="8">
        <f t="shared" si="126"/>
        <v>-0.45542751722422281</v>
      </c>
      <c r="F2733" s="7">
        <v>1690.3408999999999</v>
      </c>
      <c r="G2733" s="8">
        <f t="shared" si="127"/>
        <v>-0.54089282227034796</v>
      </c>
      <c r="H2733" s="7">
        <v>14254.26576</v>
      </c>
      <c r="I2733" s="7">
        <v>12913.034470000001</v>
      </c>
      <c r="J2733" s="8">
        <f t="shared" si="128"/>
        <v>-9.4093327049067144E-2</v>
      </c>
    </row>
    <row r="2734" spans="1:10" x14ac:dyDescent="0.25">
      <c r="A2734" s="2" t="s">
        <v>161</v>
      </c>
      <c r="B2734" s="2" t="s">
        <v>48</v>
      </c>
      <c r="C2734" s="7">
        <v>0</v>
      </c>
      <c r="D2734" s="7">
        <v>62.79</v>
      </c>
      <c r="E2734" s="8" t="str">
        <f t="shared" si="126"/>
        <v/>
      </c>
      <c r="F2734" s="7">
        <v>57.96</v>
      </c>
      <c r="G2734" s="8">
        <f t="shared" si="127"/>
        <v>8.3333333333333259E-2</v>
      </c>
      <c r="H2734" s="7">
        <v>205.88687999999999</v>
      </c>
      <c r="I2734" s="7">
        <v>1023.17952</v>
      </c>
      <c r="J2734" s="8">
        <f t="shared" si="128"/>
        <v>3.9696198223024224</v>
      </c>
    </row>
    <row r="2735" spans="1:10" x14ac:dyDescent="0.25">
      <c r="A2735" s="2" t="s">
        <v>161</v>
      </c>
      <c r="B2735" s="2" t="s">
        <v>50</v>
      </c>
      <c r="C2735" s="7">
        <v>529.05886999999996</v>
      </c>
      <c r="D2735" s="7">
        <v>584.64759000000004</v>
      </c>
      <c r="E2735" s="8">
        <f t="shared" si="126"/>
        <v>0.10507095363508423</v>
      </c>
      <c r="F2735" s="7">
        <v>277.78834000000001</v>
      </c>
      <c r="G2735" s="8">
        <f t="shared" si="127"/>
        <v>1.1046512967390929</v>
      </c>
      <c r="H2735" s="7">
        <v>1921.9328700000001</v>
      </c>
      <c r="I2735" s="7">
        <v>3176.50585</v>
      </c>
      <c r="J2735" s="8">
        <f t="shared" si="128"/>
        <v>0.6527662852241034</v>
      </c>
    </row>
    <row r="2736" spans="1:10" x14ac:dyDescent="0.25">
      <c r="A2736" s="2" t="s">
        <v>161</v>
      </c>
      <c r="B2736" s="2" t="s">
        <v>53</v>
      </c>
      <c r="C2736" s="7">
        <v>0</v>
      </c>
      <c r="D2736" s="7">
        <v>39.244</v>
      </c>
      <c r="E2736" s="8" t="str">
        <f t="shared" si="126"/>
        <v/>
      </c>
      <c r="F2736" s="7">
        <v>0</v>
      </c>
      <c r="G2736" s="8" t="str">
        <f t="shared" si="127"/>
        <v/>
      </c>
      <c r="H2736" s="7">
        <v>131.4015</v>
      </c>
      <c r="I2736" s="7">
        <v>45.717109999999998</v>
      </c>
      <c r="J2736" s="8">
        <f t="shared" si="128"/>
        <v>-0.65208076011308846</v>
      </c>
    </row>
    <row r="2737" spans="1:10" x14ac:dyDescent="0.25">
      <c r="A2737" s="2" t="s">
        <v>161</v>
      </c>
      <c r="B2737" s="2" t="s">
        <v>54</v>
      </c>
      <c r="C2737" s="7">
        <v>0</v>
      </c>
      <c r="D2737" s="7">
        <v>45.742460000000001</v>
      </c>
      <c r="E2737" s="8" t="str">
        <f t="shared" si="126"/>
        <v/>
      </c>
      <c r="F2737" s="7">
        <v>50.02037</v>
      </c>
      <c r="G2737" s="8">
        <f t="shared" si="127"/>
        <v>-8.5523357784038745E-2</v>
      </c>
      <c r="H2737" s="7">
        <v>774.99189999999999</v>
      </c>
      <c r="I2737" s="7">
        <v>637.89220999999998</v>
      </c>
      <c r="J2737" s="8">
        <f t="shared" si="128"/>
        <v>-0.17690467474563287</v>
      </c>
    </row>
    <row r="2738" spans="1:10" x14ac:dyDescent="0.25">
      <c r="A2738" s="2" t="s">
        <v>161</v>
      </c>
      <c r="B2738" s="2" t="s">
        <v>56</v>
      </c>
      <c r="C2738" s="7">
        <v>446.67059</v>
      </c>
      <c r="D2738" s="7">
        <v>542.88076999999998</v>
      </c>
      <c r="E2738" s="8">
        <f t="shared" si="126"/>
        <v>0.21539403344195995</v>
      </c>
      <c r="F2738" s="7">
        <v>1957.5633600000001</v>
      </c>
      <c r="G2738" s="8">
        <f t="shared" si="127"/>
        <v>-0.72267524970430586</v>
      </c>
      <c r="H2738" s="7">
        <v>7098.4751500000002</v>
      </c>
      <c r="I2738" s="7">
        <v>7359.5843599999998</v>
      </c>
      <c r="J2738" s="8">
        <f t="shared" si="128"/>
        <v>3.6783845048749653E-2</v>
      </c>
    </row>
    <row r="2739" spans="1:10" x14ac:dyDescent="0.25">
      <c r="A2739" s="2" t="s">
        <v>161</v>
      </c>
      <c r="B2739" s="2" t="s">
        <v>57</v>
      </c>
      <c r="C2739" s="7">
        <v>718.91641000000004</v>
      </c>
      <c r="D2739" s="7">
        <v>260.93646000000001</v>
      </c>
      <c r="E2739" s="8">
        <f t="shared" si="126"/>
        <v>-0.63704200325598359</v>
      </c>
      <c r="F2739" s="7">
        <v>163.69479999999999</v>
      </c>
      <c r="G2739" s="8">
        <f t="shared" si="127"/>
        <v>0.59404244972961906</v>
      </c>
      <c r="H2739" s="7">
        <v>3834.8835899999999</v>
      </c>
      <c r="I2739" s="7">
        <v>2015.96264</v>
      </c>
      <c r="J2739" s="8">
        <f t="shared" si="128"/>
        <v>-0.47430929969897728</v>
      </c>
    </row>
    <row r="2740" spans="1:10" x14ac:dyDescent="0.25">
      <c r="A2740" s="2" t="s">
        <v>161</v>
      </c>
      <c r="B2740" s="2" t="s">
        <v>58</v>
      </c>
      <c r="C2740" s="7">
        <v>0</v>
      </c>
      <c r="D2740" s="7">
        <v>0</v>
      </c>
      <c r="E2740" s="8" t="str">
        <f t="shared" si="126"/>
        <v/>
      </c>
      <c r="F2740" s="7">
        <v>0</v>
      </c>
      <c r="G2740" s="8" t="str">
        <f t="shared" si="127"/>
        <v/>
      </c>
      <c r="H2740" s="7">
        <v>0.81886000000000003</v>
      </c>
      <c r="I2740" s="7">
        <v>0</v>
      </c>
      <c r="J2740" s="8">
        <f t="shared" si="128"/>
        <v>-1</v>
      </c>
    </row>
    <row r="2741" spans="1:10" x14ac:dyDescent="0.25">
      <c r="A2741" s="2" t="s">
        <v>161</v>
      </c>
      <c r="B2741" s="2" t="s">
        <v>59</v>
      </c>
      <c r="C2741" s="7">
        <v>0</v>
      </c>
      <c r="D2741" s="7">
        <v>0</v>
      </c>
      <c r="E2741" s="8" t="str">
        <f t="shared" si="126"/>
        <v/>
      </c>
      <c r="F2741" s="7">
        <v>8.7368699999999997</v>
      </c>
      <c r="G2741" s="8">
        <f t="shared" si="127"/>
        <v>-1</v>
      </c>
      <c r="H2741" s="7">
        <v>54.686500000000002</v>
      </c>
      <c r="I2741" s="7">
        <v>8.7368699999999997</v>
      </c>
      <c r="J2741" s="8">
        <f t="shared" si="128"/>
        <v>-0.84023717005110954</v>
      </c>
    </row>
    <row r="2742" spans="1:10" x14ac:dyDescent="0.25">
      <c r="A2742" s="2" t="s">
        <v>161</v>
      </c>
      <c r="B2742" s="2" t="s">
        <v>60</v>
      </c>
      <c r="C2742" s="7">
        <v>100.98182</v>
      </c>
      <c r="D2742" s="7">
        <v>244.82285999999999</v>
      </c>
      <c r="E2742" s="8">
        <f t="shared" si="126"/>
        <v>1.4244251093909774</v>
      </c>
      <c r="F2742" s="7">
        <v>99.99</v>
      </c>
      <c r="G2742" s="8">
        <f t="shared" si="127"/>
        <v>1.4484734473447345</v>
      </c>
      <c r="H2742" s="7">
        <v>1170.7195899999999</v>
      </c>
      <c r="I2742" s="7">
        <v>1189.3492200000001</v>
      </c>
      <c r="J2742" s="8">
        <f t="shared" si="128"/>
        <v>1.5912973660926033E-2</v>
      </c>
    </row>
    <row r="2743" spans="1:10" x14ac:dyDescent="0.25">
      <c r="A2743" s="2" t="s">
        <v>161</v>
      </c>
      <c r="B2743" s="2" t="s">
        <v>62</v>
      </c>
      <c r="C2743" s="7">
        <v>0</v>
      </c>
      <c r="D2743" s="7">
        <v>11.189260000000001</v>
      </c>
      <c r="E2743" s="8" t="str">
        <f t="shared" si="126"/>
        <v/>
      </c>
      <c r="F2743" s="7">
        <v>5.1460699999999999</v>
      </c>
      <c r="G2743" s="8">
        <f t="shared" si="127"/>
        <v>1.1743310914931202</v>
      </c>
      <c r="H2743" s="7">
        <v>919.61206000000004</v>
      </c>
      <c r="I2743" s="7">
        <v>685.58989999999994</v>
      </c>
      <c r="J2743" s="8">
        <f t="shared" si="128"/>
        <v>-0.25447922029208714</v>
      </c>
    </row>
    <row r="2744" spans="1:10" x14ac:dyDescent="0.25">
      <c r="A2744" s="2" t="s">
        <v>161</v>
      </c>
      <c r="B2744" s="2" t="s">
        <v>63</v>
      </c>
      <c r="C2744" s="7">
        <v>166.25028</v>
      </c>
      <c r="D2744" s="7">
        <v>0</v>
      </c>
      <c r="E2744" s="8">
        <f t="shared" si="126"/>
        <v>-1</v>
      </c>
      <c r="F2744" s="7">
        <v>0</v>
      </c>
      <c r="G2744" s="8" t="str">
        <f t="shared" si="127"/>
        <v/>
      </c>
      <c r="H2744" s="7">
        <v>370.01199000000003</v>
      </c>
      <c r="I2744" s="7">
        <v>161.40812</v>
      </c>
      <c r="J2744" s="8">
        <f t="shared" si="128"/>
        <v>-0.56377597385425271</v>
      </c>
    </row>
    <row r="2745" spans="1:10" x14ac:dyDescent="0.25">
      <c r="A2745" s="2" t="s">
        <v>161</v>
      </c>
      <c r="B2745" s="2" t="s">
        <v>65</v>
      </c>
      <c r="C2745" s="7">
        <v>0</v>
      </c>
      <c r="D2745" s="7">
        <v>0</v>
      </c>
      <c r="E2745" s="8" t="str">
        <f t="shared" si="126"/>
        <v/>
      </c>
      <c r="F2745" s="7">
        <v>0</v>
      </c>
      <c r="G2745" s="8" t="str">
        <f t="shared" si="127"/>
        <v/>
      </c>
      <c r="H2745" s="7">
        <v>8.3595000000000006</v>
      </c>
      <c r="I2745" s="7">
        <v>0</v>
      </c>
      <c r="J2745" s="8">
        <f t="shared" si="128"/>
        <v>-1</v>
      </c>
    </row>
    <row r="2746" spans="1:10" x14ac:dyDescent="0.25">
      <c r="A2746" s="2" t="s">
        <v>161</v>
      </c>
      <c r="B2746" s="2" t="s">
        <v>67</v>
      </c>
      <c r="C2746" s="7">
        <v>0</v>
      </c>
      <c r="D2746" s="7">
        <v>0</v>
      </c>
      <c r="E2746" s="8" t="str">
        <f t="shared" si="126"/>
        <v/>
      </c>
      <c r="F2746" s="7">
        <v>66</v>
      </c>
      <c r="G2746" s="8">
        <f t="shared" si="127"/>
        <v>-1</v>
      </c>
      <c r="H2746" s="7">
        <v>124.19499999999999</v>
      </c>
      <c r="I2746" s="7">
        <v>274.57900000000001</v>
      </c>
      <c r="J2746" s="8">
        <f t="shared" si="128"/>
        <v>1.2108700028181492</v>
      </c>
    </row>
    <row r="2747" spans="1:10" x14ac:dyDescent="0.25">
      <c r="A2747" s="2" t="s">
        <v>161</v>
      </c>
      <c r="B2747" s="2" t="s">
        <v>70</v>
      </c>
      <c r="C2747" s="7">
        <v>23.729990000000001</v>
      </c>
      <c r="D2747" s="7">
        <v>153.81845000000001</v>
      </c>
      <c r="E2747" s="8">
        <f t="shared" si="126"/>
        <v>5.4820275946176125</v>
      </c>
      <c r="F2747" s="7">
        <v>0</v>
      </c>
      <c r="G2747" s="8" t="str">
        <f t="shared" si="127"/>
        <v/>
      </c>
      <c r="H2747" s="7">
        <v>144.59866</v>
      </c>
      <c r="I2747" s="7">
        <v>310.73271999999997</v>
      </c>
      <c r="J2747" s="8">
        <f t="shared" si="128"/>
        <v>1.14893222385325</v>
      </c>
    </row>
    <row r="2748" spans="1:10" x14ac:dyDescent="0.25">
      <c r="A2748" s="2" t="s">
        <v>161</v>
      </c>
      <c r="B2748" s="2" t="s">
        <v>71</v>
      </c>
      <c r="C2748" s="7">
        <v>88.827280000000002</v>
      </c>
      <c r="D2748" s="7">
        <v>71.010000000000005</v>
      </c>
      <c r="E2748" s="8">
        <f t="shared" si="126"/>
        <v>-0.20058342437143184</v>
      </c>
      <c r="F2748" s="7">
        <v>62.923200000000001</v>
      </c>
      <c r="G2748" s="8">
        <f t="shared" si="127"/>
        <v>0.12851857502479214</v>
      </c>
      <c r="H2748" s="7">
        <v>889.88319999999999</v>
      </c>
      <c r="I2748" s="7">
        <v>734.58591999999999</v>
      </c>
      <c r="J2748" s="8">
        <f t="shared" si="128"/>
        <v>-0.17451422838412955</v>
      </c>
    </row>
    <row r="2749" spans="1:10" x14ac:dyDescent="0.25">
      <c r="A2749" s="2" t="s">
        <v>161</v>
      </c>
      <c r="B2749" s="2" t="s">
        <v>73</v>
      </c>
      <c r="C2749" s="7">
        <v>0</v>
      </c>
      <c r="D2749" s="7">
        <v>2.9649999999999999</v>
      </c>
      <c r="E2749" s="8" t="str">
        <f t="shared" si="126"/>
        <v/>
      </c>
      <c r="F2749" s="7">
        <v>0</v>
      </c>
      <c r="G2749" s="8" t="str">
        <f t="shared" si="127"/>
        <v/>
      </c>
      <c r="H2749" s="7">
        <v>0.55700000000000005</v>
      </c>
      <c r="I2749" s="7">
        <v>2.9649999999999999</v>
      </c>
      <c r="J2749" s="8">
        <f t="shared" si="128"/>
        <v>4.3231597845601426</v>
      </c>
    </row>
    <row r="2750" spans="1:10" x14ac:dyDescent="0.25">
      <c r="A2750" s="2" t="s">
        <v>161</v>
      </c>
      <c r="B2750" s="2" t="s">
        <v>74</v>
      </c>
      <c r="C2750" s="7">
        <v>0</v>
      </c>
      <c r="D2750" s="7">
        <v>0</v>
      </c>
      <c r="E2750" s="8" t="str">
        <f t="shared" si="126"/>
        <v/>
      </c>
      <c r="F2750" s="7">
        <v>0</v>
      </c>
      <c r="G2750" s="8" t="str">
        <f t="shared" si="127"/>
        <v/>
      </c>
      <c r="H2750" s="7">
        <v>62.651000000000003</v>
      </c>
      <c r="I2750" s="7">
        <v>20.25038</v>
      </c>
      <c r="J2750" s="8">
        <f t="shared" si="128"/>
        <v>-0.67677483200587385</v>
      </c>
    </row>
    <row r="2751" spans="1:10" x14ac:dyDescent="0.25">
      <c r="A2751" s="2" t="s">
        <v>161</v>
      </c>
      <c r="B2751" s="2" t="s">
        <v>77</v>
      </c>
      <c r="C2751" s="7">
        <v>24.626580000000001</v>
      </c>
      <c r="D2751" s="7">
        <v>1.4950699999999999</v>
      </c>
      <c r="E2751" s="8">
        <f t="shared" si="126"/>
        <v>-0.93929039273825277</v>
      </c>
      <c r="F2751" s="7">
        <v>257.86619999999999</v>
      </c>
      <c r="G2751" s="8">
        <f t="shared" si="127"/>
        <v>-0.99420214824587327</v>
      </c>
      <c r="H2751" s="7">
        <v>753.46391000000006</v>
      </c>
      <c r="I2751" s="7">
        <v>1026.18661</v>
      </c>
      <c r="J2751" s="8">
        <f t="shared" si="128"/>
        <v>0.36195854423870144</v>
      </c>
    </row>
    <row r="2752" spans="1:10" x14ac:dyDescent="0.25">
      <c r="A2752" s="2" t="s">
        <v>161</v>
      </c>
      <c r="B2752" s="2" t="s">
        <v>78</v>
      </c>
      <c r="C2752" s="7">
        <v>0</v>
      </c>
      <c r="D2752" s="7">
        <v>0</v>
      </c>
      <c r="E2752" s="8" t="str">
        <f t="shared" si="126"/>
        <v/>
      </c>
      <c r="F2752" s="7">
        <v>18.820799999999998</v>
      </c>
      <c r="G2752" s="8">
        <f t="shared" si="127"/>
        <v>-1</v>
      </c>
      <c r="H2752" s="7">
        <v>37.293199999999999</v>
      </c>
      <c r="I2752" s="7">
        <v>37.216299999999997</v>
      </c>
      <c r="J2752" s="8">
        <f t="shared" si="128"/>
        <v>-2.0620381195499693E-3</v>
      </c>
    </row>
    <row r="2753" spans="1:10" x14ac:dyDescent="0.25">
      <c r="A2753" s="2" t="s">
        <v>161</v>
      </c>
      <c r="B2753" s="2" t="s">
        <v>79</v>
      </c>
      <c r="C2753" s="7">
        <v>0</v>
      </c>
      <c r="D2753" s="7">
        <v>0</v>
      </c>
      <c r="E2753" s="8" t="str">
        <f t="shared" si="126"/>
        <v/>
      </c>
      <c r="F2753" s="7">
        <v>0</v>
      </c>
      <c r="G2753" s="8" t="str">
        <f t="shared" si="127"/>
        <v/>
      </c>
      <c r="H2753" s="7">
        <v>49.45</v>
      </c>
      <c r="I2753" s="7">
        <v>161.18745000000001</v>
      </c>
      <c r="J2753" s="8">
        <f t="shared" si="128"/>
        <v>2.2596046511627907</v>
      </c>
    </row>
    <row r="2754" spans="1:10" x14ac:dyDescent="0.25">
      <c r="A2754" s="2" t="s">
        <v>161</v>
      </c>
      <c r="B2754" s="2" t="s">
        <v>80</v>
      </c>
      <c r="C2754" s="7">
        <v>0</v>
      </c>
      <c r="D2754" s="7">
        <v>0</v>
      </c>
      <c r="E2754" s="8" t="str">
        <f t="shared" si="126"/>
        <v/>
      </c>
      <c r="F2754" s="7">
        <v>0</v>
      </c>
      <c r="G2754" s="8" t="str">
        <f t="shared" si="127"/>
        <v/>
      </c>
      <c r="H2754" s="7">
        <v>0</v>
      </c>
      <c r="I2754" s="7">
        <v>0</v>
      </c>
      <c r="J2754" s="8" t="str">
        <f t="shared" si="128"/>
        <v/>
      </c>
    </row>
    <row r="2755" spans="1:10" x14ac:dyDescent="0.25">
      <c r="A2755" s="2" t="s">
        <v>161</v>
      </c>
      <c r="B2755" s="2" t="s">
        <v>84</v>
      </c>
      <c r="C2755" s="7">
        <v>5.3579999999999997</v>
      </c>
      <c r="D2755" s="7">
        <v>0</v>
      </c>
      <c r="E2755" s="8">
        <f t="shared" si="126"/>
        <v>-1</v>
      </c>
      <c r="F2755" s="7">
        <v>0</v>
      </c>
      <c r="G2755" s="8" t="str">
        <f t="shared" si="127"/>
        <v/>
      </c>
      <c r="H2755" s="7">
        <v>16.5015</v>
      </c>
      <c r="I2755" s="7">
        <v>0</v>
      </c>
      <c r="J2755" s="8">
        <f t="shared" si="128"/>
        <v>-1</v>
      </c>
    </row>
    <row r="2756" spans="1:10" x14ac:dyDescent="0.25">
      <c r="A2756" s="2" t="s">
        <v>161</v>
      </c>
      <c r="B2756" s="2" t="s">
        <v>85</v>
      </c>
      <c r="C2756" s="7">
        <v>84164.624660000001</v>
      </c>
      <c r="D2756" s="7">
        <v>11985.07105</v>
      </c>
      <c r="E2756" s="8">
        <f t="shared" si="126"/>
        <v>-0.85759966139674337</v>
      </c>
      <c r="F2756" s="7">
        <v>10119.566779999999</v>
      </c>
      <c r="G2756" s="8">
        <f t="shared" si="127"/>
        <v>0.18434625815078642</v>
      </c>
      <c r="H2756" s="7">
        <v>184782.83450999999</v>
      </c>
      <c r="I2756" s="7">
        <v>116440.59961</v>
      </c>
      <c r="J2756" s="8">
        <f t="shared" si="128"/>
        <v>-0.36985164277421811</v>
      </c>
    </row>
    <row r="2757" spans="1:10" x14ac:dyDescent="0.25">
      <c r="A2757" s="2" t="s">
        <v>162</v>
      </c>
      <c r="B2757" s="2" t="s">
        <v>8</v>
      </c>
      <c r="C2757" s="7">
        <v>79.204400000000007</v>
      </c>
      <c r="D2757" s="7">
        <v>799.98406999999997</v>
      </c>
      <c r="E2757" s="8">
        <f t="shared" ref="E2757:E2820" si="129">IF(C2757=0,"",(D2757/C2757-1))</f>
        <v>9.1002478397664763</v>
      </c>
      <c r="F2757" s="7">
        <v>1613.5478800000001</v>
      </c>
      <c r="G2757" s="8">
        <f t="shared" ref="G2757:G2820" si="130">IF(F2757=0,"",(D2757/F2757-1))</f>
        <v>-0.5042080375080038</v>
      </c>
      <c r="H2757" s="7">
        <v>1443.99099</v>
      </c>
      <c r="I2757" s="7">
        <v>13669.54522</v>
      </c>
      <c r="J2757" s="8">
        <f t="shared" ref="J2757:J2820" si="131">IF(H2757=0,"",(I2757/H2757-1))</f>
        <v>8.4665031254800276</v>
      </c>
    </row>
    <row r="2758" spans="1:10" x14ac:dyDescent="0.25">
      <c r="A2758" s="2" t="s">
        <v>162</v>
      </c>
      <c r="B2758" s="2" t="s">
        <v>9</v>
      </c>
      <c r="C2758" s="7">
        <v>0</v>
      </c>
      <c r="D2758" s="7">
        <v>0</v>
      </c>
      <c r="E2758" s="8" t="str">
        <f t="shared" si="129"/>
        <v/>
      </c>
      <c r="F2758" s="7">
        <v>0</v>
      </c>
      <c r="G2758" s="8" t="str">
        <f t="shared" si="130"/>
        <v/>
      </c>
      <c r="H2758" s="7">
        <v>83.89</v>
      </c>
      <c r="I2758" s="7">
        <v>46.61656</v>
      </c>
      <c r="J2758" s="8">
        <f t="shared" si="131"/>
        <v>-0.44431326737394206</v>
      </c>
    </row>
    <row r="2759" spans="1:10" x14ac:dyDescent="0.25">
      <c r="A2759" s="2" t="s">
        <v>162</v>
      </c>
      <c r="B2759" s="2" t="s">
        <v>10</v>
      </c>
      <c r="C2759" s="7">
        <v>0</v>
      </c>
      <c r="D2759" s="7">
        <v>29.523599999999998</v>
      </c>
      <c r="E2759" s="8" t="str">
        <f t="shared" si="129"/>
        <v/>
      </c>
      <c r="F2759" s="7">
        <v>298.79903000000002</v>
      </c>
      <c r="G2759" s="8">
        <f t="shared" si="130"/>
        <v>-0.90119245032355022</v>
      </c>
      <c r="H2759" s="7">
        <v>9.1427999999999994</v>
      </c>
      <c r="I2759" s="7">
        <v>1830.03873</v>
      </c>
      <c r="J2759" s="8">
        <f t="shared" si="131"/>
        <v>199.16173710460691</v>
      </c>
    </row>
    <row r="2760" spans="1:10" x14ac:dyDescent="0.25">
      <c r="A2760" s="2" t="s">
        <v>162</v>
      </c>
      <c r="B2760" s="2" t="s">
        <v>12</v>
      </c>
      <c r="C2760" s="7">
        <v>0</v>
      </c>
      <c r="D2760" s="7">
        <v>0</v>
      </c>
      <c r="E2760" s="8" t="str">
        <f t="shared" si="129"/>
        <v/>
      </c>
      <c r="F2760" s="7">
        <v>63.737000000000002</v>
      </c>
      <c r="G2760" s="8">
        <f t="shared" si="130"/>
        <v>-1</v>
      </c>
      <c r="H2760" s="7">
        <v>0</v>
      </c>
      <c r="I2760" s="7">
        <v>119.41240000000001</v>
      </c>
      <c r="J2760" s="8" t="str">
        <f t="shared" si="131"/>
        <v/>
      </c>
    </row>
    <row r="2761" spans="1:10" x14ac:dyDescent="0.25">
      <c r="A2761" s="2" t="s">
        <v>162</v>
      </c>
      <c r="B2761" s="2" t="s">
        <v>13</v>
      </c>
      <c r="C2761" s="7">
        <v>0</v>
      </c>
      <c r="D2761" s="7">
        <v>0</v>
      </c>
      <c r="E2761" s="8" t="str">
        <f t="shared" si="129"/>
        <v/>
      </c>
      <c r="F2761" s="7">
        <v>0</v>
      </c>
      <c r="G2761" s="8" t="str">
        <f t="shared" si="130"/>
        <v/>
      </c>
      <c r="H2761" s="7">
        <v>0</v>
      </c>
      <c r="I2761" s="7">
        <v>59.616</v>
      </c>
      <c r="J2761" s="8" t="str">
        <f t="shared" si="131"/>
        <v/>
      </c>
    </row>
    <row r="2762" spans="1:10" x14ac:dyDescent="0.25">
      <c r="A2762" s="2" t="s">
        <v>162</v>
      </c>
      <c r="B2762" s="2" t="s">
        <v>14</v>
      </c>
      <c r="C2762" s="7">
        <v>0</v>
      </c>
      <c r="D2762" s="7">
        <v>1416.9561200000001</v>
      </c>
      <c r="E2762" s="8" t="str">
        <f t="shared" si="129"/>
        <v/>
      </c>
      <c r="F2762" s="7">
        <v>1406.75359</v>
      </c>
      <c r="G2762" s="8">
        <f t="shared" si="130"/>
        <v>7.2525352503276519E-3</v>
      </c>
      <c r="H2762" s="7">
        <v>568.68862000000001</v>
      </c>
      <c r="I2762" s="7">
        <v>13128.909589999999</v>
      </c>
      <c r="J2762" s="8">
        <f t="shared" si="131"/>
        <v>22.086288573877212</v>
      </c>
    </row>
    <row r="2763" spans="1:10" x14ac:dyDescent="0.25">
      <c r="A2763" s="2" t="s">
        <v>162</v>
      </c>
      <c r="B2763" s="2" t="s">
        <v>15</v>
      </c>
      <c r="C2763" s="7">
        <v>0</v>
      </c>
      <c r="D2763" s="7">
        <v>48.625999999999998</v>
      </c>
      <c r="E2763" s="8" t="str">
        <f t="shared" si="129"/>
        <v/>
      </c>
      <c r="F2763" s="7">
        <v>136.20026999999999</v>
      </c>
      <c r="G2763" s="8">
        <f t="shared" si="130"/>
        <v>-0.64298161817153521</v>
      </c>
      <c r="H2763" s="7">
        <v>77.466459999999998</v>
      </c>
      <c r="I2763" s="7">
        <v>1251.09707</v>
      </c>
      <c r="J2763" s="8">
        <f t="shared" si="131"/>
        <v>15.150177379991291</v>
      </c>
    </row>
    <row r="2764" spans="1:10" x14ac:dyDescent="0.25">
      <c r="A2764" s="2" t="s">
        <v>162</v>
      </c>
      <c r="B2764" s="2" t="s">
        <v>17</v>
      </c>
      <c r="C2764" s="7">
        <v>0</v>
      </c>
      <c r="D2764" s="7">
        <v>467.49230999999997</v>
      </c>
      <c r="E2764" s="8" t="str">
        <f t="shared" si="129"/>
        <v/>
      </c>
      <c r="F2764" s="7">
        <v>210.10664</v>
      </c>
      <c r="G2764" s="8">
        <f t="shared" si="130"/>
        <v>1.2250239687808055</v>
      </c>
      <c r="H2764" s="7">
        <v>0</v>
      </c>
      <c r="I2764" s="7">
        <v>3369.1453000000001</v>
      </c>
      <c r="J2764" s="8" t="str">
        <f t="shared" si="131"/>
        <v/>
      </c>
    </row>
    <row r="2765" spans="1:10" x14ac:dyDescent="0.25">
      <c r="A2765" s="2" t="s">
        <v>162</v>
      </c>
      <c r="B2765" s="2" t="s">
        <v>18</v>
      </c>
      <c r="C2765" s="7">
        <v>0</v>
      </c>
      <c r="D2765" s="7">
        <v>195.20733000000001</v>
      </c>
      <c r="E2765" s="8" t="str">
        <f t="shared" si="129"/>
        <v/>
      </c>
      <c r="F2765" s="7">
        <v>315.815</v>
      </c>
      <c r="G2765" s="8">
        <f t="shared" si="130"/>
        <v>-0.38189341861532855</v>
      </c>
      <c r="H2765" s="7">
        <v>5.4</v>
      </c>
      <c r="I2765" s="7">
        <v>1987.4756500000001</v>
      </c>
      <c r="J2765" s="8">
        <f t="shared" si="131"/>
        <v>367.05104629629631</v>
      </c>
    </row>
    <row r="2766" spans="1:10" x14ac:dyDescent="0.25">
      <c r="A2766" s="2" t="s">
        <v>162</v>
      </c>
      <c r="B2766" s="2" t="s">
        <v>21</v>
      </c>
      <c r="C2766" s="7">
        <v>0</v>
      </c>
      <c r="D2766" s="7">
        <v>21.979980000000001</v>
      </c>
      <c r="E2766" s="8" t="str">
        <f t="shared" si="129"/>
        <v/>
      </c>
      <c r="F2766" s="7">
        <v>134.61269999999999</v>
      </c>
      <c r="G2766" s="8">
        <f t="shared" si="130"/>
        <v>-0.83671689223973666</v>
      </c>
      <c r="H2766" s="7">
        <v>0</v>
      </c>
      <c r="I2766" s="7">
        <v>2221.1893399999999</v>
      </c>
      <c r="J2766" s="8" t="str">
        <f t="shared" si="131"/>
        <v/>
      </c>
    </row>
    <row r="2767" spans="1:10" x14ac:dyDescent="0.25">
      <c r="A2767" s="2" t="s">
        <v>162</v>
      </c>
      <c r="B2767" s="2" t="s">
        <v>23</v>
      </c>
      <c r="C2767" s="7">
        <v>0</v>
      </c>
      <c r="D2767" s="7">
        <v>0</v>
      </c>
      <c r="E2767" s="8" t="str">
        <f t="shared" si="129"/>
        <v/>
      </c>
      <c r="F2767" s="7">
        <v>27.5</v>
      </c>
      <c r="G2767" s="8">
        <f t="shared" si="130"/>
        <v>-1</v>
      </c>
      <c r="H2767" s="7">
        <v>0</v>
      </c>
      <c r="I2767" s="7">
        <v>27.5</v>
      </c>
      <c r="J2767" s="8" t="str">
        <f t="shared" si="131"/>
        <v/>
      </c>
    </row>
    <row r="2768" spans="1:10" x14ac:dyDescent="0.25">
      <c r="A2768" s="2" t="s">
        <v>162</v>
      </c>
      <c r="B2768" s="2" t="s">
        <v>24</v>
      </c>
      <c r="C2768" s="7">
        <v>0</v>
      </c>
      <c r="D2768" s="7">
        <v>0</v>
      </c>
      <c r="E2768" s="8" t="str">
        <f t="shared" si="129"/>
        <v/>
      </c>
      <c r="F2768" s="7">
        <v>110</v>
      </c>
      <c r="G2768" s="8">
        <f t="shared" si="130"/>
        <v>-1</v>
      </c>
      <c r="H2768" s="7">
        <v>0</v>
      </c>
      <c r="I2768" s="7">
        <v>308.60293000000001</v>
      </c>
      <c r="J2768" s="8" t="str">
        <f t="shared" si="131"/>
        <v/>
      </c>
    </row>
    <row r="2769" spans="1:10" x14ac:dyDescent="0.25">
      <c r="A2769" s="2" t="s">
        <v>162</v>
      </c>
      <c r="B2769" s="2" t="s">
        <v>25</v>
      </c>
      <c r="C2769" s="7">
        <v>0</v>
      </c>
      <c r="D2769" s="7">
        <v>0</v>
      </c>
      <c r="E2769" s="8" t="str">
        <f t="shared" si="129"/>
        <v/>
      </c>
      <c r="F2769" s="7">
        <v>72.98715</v>
      </c>
      <c r="G2769" s="8">
        <f t="shared" si="130"/>
        <v>-1</v>
      </c>
      <c r="H2769" s="7">
        <v>0</v>
      </c>
      <c r="I2769" s="7">
        <v>382.86775</v>
      </c>
      <c r="J2769" s="8" t="str">
        <f t="shared" si="131"/>
        <v/>
      </c>
    </row>
    <row r="2770" spans="1:10" x14ac:dyDescent="0.25">
      <c r="A2770" s="2" t="s">
        <v>162</v>
      </c>
      <c r="B2770" s="2" t="s">
        <v>26</v>
      </c>
      <c r="C2770" s="7">
        <v>87.624930000000006</v>
      </c>
      <c r="D2770" s="7">
        <v>1070.3844999999999</v>
      </c>
      <c r="E2770" s="8">
        <f t="shared" si="129"/>
        <v>11.2155247370811</v>
      </c>
      <c r="F2770" s="7">
        <v>2768.29882</v>
      </c>
      <c r="G2770" s="8">
        <f t="shared" si="130"/>
        <v>-0.6133421391264402</v>
      </c>
      <c r="H2770" s="7">
        <v>265.3578</v>
      </c>
      <c r="I2770" s="7">
        <v>25600.53671</v>
      </c>
      <c r="J2770" s="8">
        <f t="shared" si="131"/>
        <v>95.475538725449184</v>
      </c>
    </row>
    <row r="2771" spans="1:10" x14ac:dyDescent="0.25">
      <c r="A2771" s="2" t="s">
        <v>162</v>
      </c>
      <c r="B2771" s="2" t="s">
        <v>27</v>
      </c>
      <c r="C2771" s="7">
        <v>0</v>
      </c>
      <c r="D2771" s="7">
        <v>0</v>
      </c>
      <c r="E2771" s="8" t="str">
        <f t="shared" si="129"/>
        <v/>
      </c>
      <c r="F2771" s="7">
        <v>79.14</v>
      </c>
      <c r="G2771" s="8">
        <f t="shared" si="130"/>
        <v>-1</v>
      </c>
      <c r="H2771" s="7">
        <v>76.368750000000006</v>
      </c>
      <c r="I2771" s="7">
        <v>514.14745000000005</v>
      </c>
      <c r="J2771" s="8">
        <f t="shared" si="131"/>
        <v>5.7324324412799736</v>
      </c>
    </row>
    <row r="2772" spans="1:10" x14ac:dyDescent="0.25">
      <c r="A2772" s="2" t="s">
        <v>162</v>
      </c>
      <c r="B2772" s="2" t="s">
        <v>28</v>
      </c>
      <c r="C2772" s="7">
        <v>0</v>
      </c>
      <c r="D2772" s="7">
        <v>0</v>
      </c>
      <c r="E2772" s="8" t="str">
        <f t="shared" si="129"/>
        <v/>
      </c>
      <c r="F2772" s="7">
        <v>0</v>
      </c>
      <c r="G2772" s="8" t="str">
        <f t="shared" si="130"/>
        <v/>
      </c>
      <c r="H2772" s="7">
        <v>0</v>
      </c>
      <c r="I2772" s="7">
        <v>35.106299999999997</v>
      </c>
      <c r="J2772" s="8" t="str">
        <f t="shared" si="131"/>
        <v/>
      </c>
    </row>
    <row r="2773" spans="1:10" x14ac:dyDescent="0.25">
      <c r="A2773" s="2" t="s">
        <v>162</v>
      </c>
      <c r="B2773" s="2" t="s">
        <v>29</v>
      </c>
      <c r="C2773" s="7">
        <v>0</v>
      </c>
      <c r="D2773" s="7">
        <v>37.89</v>
      </c>
      <c r="E2773" s="8" t="str">
        <f t="shared" si="129"/>
        <v/>
      </c>
      <c r="F2773" s="7">
        <v>126.43188000000001</v>
      </c>
      <c r="G2773" s="8">
        <f t="shared" si="130"/>
        <v>-0.70031292740406936</v>
      </c>
      <c r="H2773" s="7">
        <v>161.69999999999999</v>
      </c>
      <c r="I2773" s="7">
        <v>905.43858999999998</v>
      </c>
      <c r="J2773" s="8">
        <f t="shared" si="131"/>
        <v>4.5994965367965372</v>
      </c>
    </row>
    <row r="2774" spans="1:10" x14ac:dyDescent="0.25">
      <c r="A2774" s="2" t="s">
        <v>162</v>
      </c>
      <c r="B2774" s="2" t="s">
        <v>30</v>
      </c>
      <c r="C2774" s="7">
        <v>0</v>
      </c>
      <c r="D2774" s="7">
        <v>552.56330000000003</v>
      </c>
      <c r="E2774" s="8" t="str">
        <f t="shared" si="129"/>
        <v/>
      </c>
      <c r="F2774" s="7">
        <v>2582.07024</v>
      </c>
      <c r="G2774" s="8">
        <f t="shared" si="130"/>
        <v>-0.78599989595945308</v>
      </c>
      <c r="H2774" s="7">
        <v>0</v>
      </c>
      <c r="I2774" s="7">
        <v>10826.40648</v>
      </c>
      <c r="J2774" s="8" t="str">
        <f t="shared" si="131"/>
        <v/>
      </c>
    </row>
    <row r="2775" spans="1:10" x14ac:dyDescent="0.25">
      <c r="A2775" s="2" t="s">
        <v>162</v>
      </c>
      <c r="B2775" s="2" t="s">
        <v>31</v>
      </c>
      <c r="C2775" s="7">
        <v>0</v>
      </c>
      <c r="D2775" s="7">
        <v>42.374499999999998</v>
      </c>
      <c r="E2775" s="8" t="str">
        <f t="shared" si="129"/>
        <v/>
      </c>
      <c r="F2775" s="7">
        <v>357.80684000000002</v>
      </c>
      <c r="G2775" s="8">
        <f t="shared" si="130"/>
        <v>-0.88157157644051742</v>
      </c>
      <c r="H2775" s="7">
        <v>46.593400000000003</v>
      </c>
      <c r="I2775" s="7">
        <v>2357.7046099999998</v>
      </c>
      <c r="J2775" s="8">
        <f t="shared" si="131"/>
        <v>49.601686290332957</v>
      </c>
    </row>
    <row r="2776" spans="1:10" x14ac:dyDescent="0.25">
      <c r="A2776" s="2" t="s">
        <v>162</v>
      </c>
      <c r="B2776" s="2" t="s">
        <v>32</v>
      </c>
      <c r="C2776" s="7">
        <v>0</v>
      </c>
      <c r="D2776" s="7">
        <v>0</v>
      </c>
      <c r="E2776" s="8" t="str">
        <f t="shared" si="129"/>
        <v/>
      </c>
      <c r="F2776" s="7">
        <v>72.309079999999994</v>
      </c>
      <c r="G2776" s="8">
        <f t="shared" si="130"/>
        <v>-1</v>
      </c>
      <c r="H2776" s="7">
        <v>41.216799999999999</v>
      </c>
      <c r="I2776" s="7">
        <v>412.48953</v>
      </c>
      <c r="J2776" s="8">
        <f t="shared" si="131"/>
        <v>9.0078009452456289</v>
      </c>
    </row>
    <row r="2777" spans="1:10" x14ac:dyDescent="0.25">
      <c r="A2777" s="2" t="s">
        <v>162</v>
      </c>
      <c r="B2777" s="2" t="s">
        <v>33</v>
      </c>
      <c r="C2777" s="7">
        <v>110.03125</v>
      </c>
      <c r="D2777" s="7">
        <v>95.334059999999994</v>
      </c>
      <c r="E2777" s="8">
        <f t="shared" si="129"/>
        <v>-0.13357287134336837</v>
      </c>
      <c r="F2777" s="7">
        <v>62.626510000000003</v>
      </c>
      <c r="G2777" s="8">
        <f t="shared" si="130"/>
        <v>0.52226365480049886</v>
      </c>
      <c r="H2777" s="7">
        <v>563.38194999999996</v>
      </c>
      <c r="I2777" s="7">
        <v>916.46605</v>
      </c>
      <c r="J2777" s="8">
        <f t="shared" si="131"/>
        <v>0.626722421618229</v>
      </c>
    </row>
    <row r="2778" spans="1:10" x14ac:dyDescent="0.25">
      <c r="A2778" s="2" t="s">
        <v>162</v>
      </c>
      <c r="B2778" s="2" t="s">
        <v>34</v>
      </c>
      <c r="C2778" s="7">
        <v>0</v>
      </c>
      <c r="D2778" s="7">
        <v>0</v>
      </c>
      <c r="E2778" s="8" t="str">
        <f t="shared" si="129"/>
        <v/>
      </c>
      <c r="F2778" s="7">
        <v>5.5919999999999996</v>
      </c>
      <c r="G2778" s="8">
        <f t="shared" si="130"/>
        <v>-1</v>
      </c>
      <c r="H2778" s="7">
        <v>0</v>
      </c>
      <c r="I2778" s="7">
        <v>223.77562</v>
      </c>
      <c r="J2778" s="8" t="str">
        <f t="shared" si="131"/>
        <v/>
      </c>
    </row>
    <row r="2779" spans="1:10" x14ac:dyDescent="0.25">
      <c r="A2779" s="2" t="s">
        <v>162</v>
      </c>
      <c r="B2779" s="2" t="s">
        <v>35</v>
      </c>
      <c r="C2779" s="7">
        <v>0</v>
      </c>
      <c r="D2779" s="7">
        <v>32.698</v>
      </c>
      <c r="E2779" s="8" t="str">
        <f t="shared" si="129"/>
        <v/>
      </c>
      <c r="F2779" s="7">
        <v>0</v>
      </c>
      <c r="G2779" s="8" t="str">
        <f t="shared" si="130"/>
        <v/>
      </c>
      <c r="H2779" s="7">
        <v>0</v>
      </c>
      <c r="I2779" s="7">
        <v>111.59912</v>
      </c>
      <c r="J2779" s="8" t="str">
        <f t="shared" si="131"/>
        <v/>
      </c>
    </row>
    <row r="2780" spans="1:10" x14ac:dyDescent="0.25">
      <c r="A2780" s="2" t="s">
        <v>162</v>
      </c>
      <c r="B2780" s="2" t="s">
        <v>37</v>
      </c>
      <c r="C2780" s="7">
        <v>665.72038999999995</v>
      </c>
      <c r="D2780" s="7">
        <v>936.43424000000005</v>
      </c>
      <c r="E2780" s="8">
        <f t="shared" si="129"/>
        <v>0.40664797723861223</v>
      </c>
      <c r="F2780" s="7">
        <v>192.99884</v>
      </c>
      <c r="G2780" s="8">
        <f t="shared" si="130"/>
        <v>3.8520200432292757</v>
      </c>
      <c r="H2780" s="7">
        <v>6970.6129300000002</v>
      </c>
      <c r="I2780" s="7">
        <v>8458.3374199999998</v>
      </c>
      <c r="J2780" s="8">
        <f t="shared" si="131"/>
        <v>0.21342807367730288</v>
      </c>
    </row>
    <row r="2781" spans="1:10" x14ac:dyDescent="0.25">
      <c r="A2781" s="2" t="s">
        <v>162</v>
      </c>
      <c r="B2781" s="2" t="s">
        <v>38</v>
      </c>
      <c r="C2781" s="7">
        <v>580.05898999999999</v>
      </c>
      <c r="D2781" s="7">
        <v>9519.9676799999997</v>
      </c>
      <c r="E2781" s="8">
        <f t="shared" si="129"/>
        <v>15.412068158791918</v>
      </c>
      <c r="F2781" s="7">
        <v>7003.6435899999997</v>
      </c>
      <c r="G2781" s="8">
        <f t="shared" si="130"/>
        <v>0.35928785605150981</v>
      </c>
      <c r="H2781" s="7">
        <v>11706.842930000001</v>
      </c>
      <c r="I2781" s="7">
        <v>61284.703410000002</v>
      </c>
      <c r="J2781" s="8">
        <f t="shared" si="131"/>
        <v>4.234947096877125</v>
      </c>
    </row>
    <row r="2782" spans="1:10" x14ac:dyDescent="0.25">
      <c r="A2782" s="2" t="s">
        <v>162</v>
      </c>
      <c r="B2782" s="2" t="s">
        <v>39</v>
      </c>
      <c r="C2782" s="7">
        <v>0</v>
      </c>
      <c r="D2782" s="7">
        <v>245.46563</v>
      </c>
      <c r="E2782" s="8" t="str">
        <f t="shared" si="129"/>
        <v/>
      </c>
      <c r="F2782" s="7">
        <v>118.91161</v>
      </c>
      <c r="G2782" s="8">
        <f t="shared" si="130"/>
        <v>1.0642696705561385</v>
      </c>
      <c r="H2782" s="7">
        <v>0</v>
      </c>
      <c r="I2782" s="7">
        <v>5646.0978400000004</v>
      </c>
      <c r="J2782" s="8" t="str">
        <f t="shared" si="131"/>
        <v/>
      </c>
    </row>
    <row r="2783" spans="1:10" x14ac:dyDescent="0.25">
      <c r="A2783" s="2" t="s">
        <v>162</v>
      </c>
      <c r="B2783" s="2" t="s">
        <v>42</v>
      </c>
      <c r="C2783" s="7">
        <v>94.655850000000001</v>
      </c>
      <c r="D2783" s="7">
        <v>561.65053999999998</v>
      </c>
      <c r="E2783" s="8">
        <f t="shared" si="129"/>
        <v>4.9336062166258081</v>
      </c>
      <c r="F2783" s="7">
        <v>1013.54935</v>
      </c>
      <c r="G2783" s="8">
        <f t="shared" si="130"/>
        <v>-0.44585772759856246</v>
      </c>
      <c r="H2783" s="7">
        <v>1134.8280199999999</v>
      </c>
      <c r="I2783" s="7">
        <v>8495.5071599999992</v>
      </c>
      <c r="J2783" s="8">
        <f t="shared" si="131"/>
        <v>6.4861626698290369</v>
      </c>
    </row>
    <row r="2784" spans="1:10" x14ac:dyDescent="0.25">
      <c r="A2784" s="2" t="s">
        <v>162</v>
      </c>
      <c r="B2784" s="2" t="s">
        <v>44</v>
      </c>
      <c r="C2784" s="7">
        <v>0</v>
      </c>
      <c r="D2784" s="7">
        <v>0</v>
      </c>
      <c r="E2784" s="8" t="str">
        <f t="shared" si="129"/>
        <v/>
      </c>
      <c r="F2784" s="7">
        <v>45.715150000000001</v>
      </c>
      <c r="G2784" s="8">
        <f t="shared" si="130"/>
        <v>-1</v>
      </c>
      <c r="H2784" s="7">
        <v>0</v>
      </c>
      <c r="I2784" s="7">
        <v>762.51973999999996</v>
      </c>
      <c r="J2784" s="8" t="str">
        <f t="shared" si="131"/>
        <v/>
      </c>
    </row>
    <row r="2785" spans="1:10" x14ac:dyDescent="0.25">
      <c r="A2785" s="2" t="s">
        <v>162</v>
      </c>
      <c r="B2785" s="2" t="s">
        <v>45</v>
      </c>
      <c r="C2785" s="7">
        <v>2245.96342</v>
      </c>
      <c r="D2785" s="7">
        <v>21487.177729999999</v>
      </c>
      <c r="E2785" s="8">
        <f t="shared" si="129"/>
        <v>8.5670203435459324</v>
      </c>
      <c r="F2785" s="7">
        <v>53106.835950000001</v>
      </c>
      <c r="G2785" s="8">
        <f t="shared" si="130"/>
        <v>-0.59539713964073959</v>
      </c>
      <c r="H2785" s="7">
        <v>49457.906889999998</v>
      </c>
      <c r="I2785" s="7">
        <v>353897.48045999999</v>
      </c>
      <c r="J2785" s="8">
        <f t="shared" si="131"/>
        <v>6.1555288671457165</v>
      </c>
    </row>
    <row r="2786" spans="1:10" x14ac:dyDescent="0.25">
      <c r="A2786" s="2" t="s">
        <v>162</v>
      </c>
      <c r="B2786" s="2" t="s">
        <v>46</v>
      </c>
      <c r="C2786" s="7">
        <v>571.21223999999995</v>
      </c>
      <c r="D2786" s="7">
        <v>2890.8963899999999</v>
      </c>
      <c r="E2786" s="8">
        <f t="shared" si="129"/>
        <v>4.0609846700763974</v>
      </c>
      <c r="F2786" s="7">
        <v>3822.0878499999999</v>
      </c>
      <c r="G2786" s="8">
        <f t="shared" si="130"/>
        <v>-0.24363423776353021</v>
      </c>
      <c r="H2786" s="7">
        <v>6496.0353599999999</v>
      </c>
      <c r="I2786" s="7">
        <v>31732.788540000001</v>
      </c>
      <c r="J2786" s="8">
        <f t="shared" si="131"/>
        <v>3.8849470148204368</v>
      </c>
    </row>
    <row r="2787" spans="1:10" x14ac:dyDescent="0.25">
      <c r="A2787" s="2" t="s">
        <v>162</v>
      </c>
      <c r="B2787" s="2" t="s">
        <v>47</v>
      </c>
      <c r="C2787" s="7">
        <v>0</v>
      </c>
      <c r="D2787" s="7">
        <v>18.837499999999999</v>
      </c>
      <c r="E2787" s="8" t="str">
        <f t="shared" si="129"/>
        <v/>
      </c>
      <c r="F2787" s="7">
        <v>278.61214999999999</v>
      </c>
      <c r="G2787" s="8">
        <f t="shared" si="130"/>
        <v>-0.93238808860274036</v>
      </c>
      <c r="H2787" s="7">
        <v>0</v>
      </c>
      <c r="I2787" s="7">
        <v>1178.26214</v>
      </c>
      <c r="J2787" s="8" t="str">
        <f t="shared" si="131"/>
        <v/>
      </c>
    </row>
    <row r="2788" spans="1:10" x14ac:dyDescent="0.25">
      <c r="A2788" s="2" t="s">
        <v>162</v>
      </c>
      <c r="B2788" s="2" t="s">
        <v>48</v>
      </c>
      <c r="C2788" s="7">
        <v>181.01918000000001</v>
      </c>
      <c r="D2788" s="7">
        <v>381.50263000000001</v>
      </c>
      <c r="E2788" s="8">
        <f t="shared" si="129"/>
        <v>1.1075260091223482</v>
      </c>
      <c r="F2788" s="7">
        <v>363.85764999999998</v>
      </c>
      <c r="G2788" s="8">
        <f t="shared" si="130"/>
        <v>4.8494184470218027E-2</v>
      </c>
      <c r="H2788" s="7">
        <v>3468.8930399999999</v>
      </c>
      <c r="I2788" s="7">
        <v>4269.6848</v>
      </c>
      <c r="J2788" s="8">
        <f t="shared" si="131"/>
        <v>0.23084936628660069</v>
      </c>
    </row>
    <row r="2789" spans="1:10" x14ac:dyDescent="0.25">
      <c r="A2789" s="2" t="s">
        <v>162</v>
      </c>
      <c r="B2789" s="2" t="s">
        <v>49</v>
      </c>
      <c r="C2789" s="7">
        <v>0</v>
      </c>
      <c r="D2789" s="7">
        <v>0</v>
      </c>
      <c r="E2789" s="8" t="str">
        <f t="shared" si="129"/>
        <v/>
      </c>
      <c r="F2789" s="7">
        <v>0</v>
      </c>
      <c r="G2789" s="8" t="str">
        <f t="shared" si="130"/>
        <v/>
      </c>
      <c r="H2789" s="7">
        <v>0</v>
      </c>
      <c r="I2789" s="7">
        <v>26.795000000000002</v>
      </c>
      <c r="J2789" s="8" t="str">
        <f t="shared" si="131"/>
        <v/>
      </c>
    </row>
    <row r="2790" spans="1:10" x14ac:dyDescent="0.25">
      <c r="A2790" s="2" t="s">
        <v>162</v>
      </c>
      <c r="B2790" s="2" t="s">
        <v>50</v>
      </c>
      <c r="C2790" s="7">
        <v>0</v>
      </c>
      <c r="D2790" s="7">
        <v>606.04881999999998</v>
      </c>
      <c r="E2790" s="8" t="str">
        <f t="shared" si="129"/>
        <v/>
      </c>
      <c r="F2790" s="7">
        <v>1384.625</v>
      </c>
      <c r="G2790" s="8">
        <f t="shared" si="130"/>
        <v>-0.56230111402004157</v>
      </c>
      <c r="H2790" s="7">
        <v>357.55401000000001</v>
      </c>
      <c r="I2790" s="7">
        <v>12093.4421</v>
      </c>
      <c r="J2790" s="8">
        <f t="shared" si="131"/>
        <v>32.822700240447588</v>
      </c>
    </row>
    <row r="2791" spans="1:10" x14ac:dyDescent="0.25">
      <c r="A2791" s="2" t="s">
        <v>162</v>
      </c>
      <c r="B2791" s="2" t="s">
        <v>51</v>
      </c>
      <c r="C2791" s="7">
        <v>0</v>
      </c>
      <c r="D2791" s="7">
        <v>102.24169999999999</v>
      </c>
      <c r="E2791" s="8" t="str">
        <f t="shared" si="129"/>
        <v/>
      </c>
      <c r="F2791" s="7">
        <v>166.2978</v>
      </c>
      <c r="G2791" s="8">
        <f t="shared" si="130"/>
        <v>-0.38518910051726485</v>
      </c>
      <c r="H2791" s="7">
        <v>0</v>
      </c>
      <c r="I2791" s="7">
        <v>745.03886</v>
      </c>
      <c r="J2791" s="8" t="str">
        <f t="shared" si="131"/>
        <v/>
      </c>
    </row>
    <row r="2792" spans="1:10" x14ac:dyDescent="0.25">
      <c r="A2792" s="2" t="s">
        <v>162</v>
      </c>
      <c r="B2792" s="2" t="s">
        <v>53</v>
      </c>
      <c r="C2792" s="7">
        <v>0</v>
      </c>
      <c r="D2792" s="7">
        <v>0</v>
      </c>
      <c r="E2792" s="8" t="str">
        <f t="shared" si="129"/>
        <v/>
      </c>
      <c r="F2792" s="7">
        <v>0</v>
      </c>
      <c r="G2792" s="8" t="str">
        <f t="shared" si="130"/>
        <v/>
      </c>
      <c r="H2792" s="7">
        <v>243.50550000000001</v>
      </c>
      <c r="I2792" s="7">
        <v>37.950000000000003</v>
      </c>
      <c r="J2792" s="8">
        <f t="shared" si="131"/>
        <v>-0.84415136413756564</v>
      </c>
    </row>
    <row r="2793" spans="1:10" x14ac:dyDescent="0.25">
      <c r="A2793" s="2" t="s">
        <v>162</v>
      </c>
      <c r="B2793" s="2" t="s">
        <v>54</v>
      </c>
      <c r="C2793" s="7">
        <v>0</v>
      </c>
      <c r="D2793" s="7">
        <v>0</v>
      </c>
      <c r="E2793" s="8" t="str">
        <f t="shared" si="129"/>
        <v/>
      </c>
      <c r="F2793" s="7">
        <v>0</v>
      </c>
      <c r="G2793" s="8" t="str">
        <f t="shared" si="130"/>
        <v/>
      </c>
      <c r="H2793" s="7">
        <v>0</v>
      </c>
      <c r="I2793" s="7">
        <v>38.192</v>
      </c>
      <c r="J2793" s="8" t="str">
        <f t="shared" si="131"/>
        <v/>
      </c>
    </row>
    <row r="2794" spans="1:10" x14ac:dyDescent="0.25">
      <c r="A2794" s="2" t="s">
        <v>162</v>
      </c>
      <c r="B2794" s="2" t="s">
        <v>55</v>
      </c>
      <c r="C2794" s="7">
        <v>0</v>
      </c>
      <c r="D2794" s="7">
        <v>132.21254999999999</v>
      </c>
      <c r="E2794" s="8" t="str">
        <f t="shared" si="129"/>
        <v/>
      </c>
      <c r="F2794" s="7">
        <v>326.66694000000001</v>
      </c>
      <c r="G2794" s="8">
        <f t="shared" si="130"/>
        <v>-0.59526804273490308</v>
      </c>
      <c r="H2794" s="7">
        <v>1808.90426</v>
      </c>
      <c r="I2794" s="7">
        <v>1340.32843</v>
      </c>
      <c r="J2794" s="8">
        <f t="shared" si="131"/>
        <v>-0.25903849106972632</v>
      </c>
    </row>
    <row r="2795" spans="1:10" x14ac:dyDescent="0.25">
      <c r="A2795" s="2" t="s">
        <v>162</v>
      </c>
      <c r="B2795" s="2" t="s">
        <v>56</v>
      </c>
      <c r="C2795" s="7">
        <v>500.55394999999999</v>
      </c>
      <c r="D2795" s="7">
        <v>1046.3495800000001</v>
      </c>
      <c r="E2795" s="8">
        <f t="shared" si="129"/>
        <v>1.090383224425659</v>
      </c>
      <c r="F2795" s="7">
        <v>1951.5043599999999</v>
      </c>
      <c r="G2795" s="8">
        <f t="shared" si="130"/>
        <v>-0.46382411361868536</v>
      </c>
      <c r="H2795" s="7">
        <v>3237.8172100000002</v>
      </c>
      <c r="I2795" s="7">
        <v>15138.00842</v>
      </c>
      <c r="J2795" s="8">
        <f t="shared" si="131"/>
        <v>3.6753746237577136</v>
      </c>
    </row>
    <row r="2796" spans="1:10" x14ac:dyDescent="0.25">
      <c r="A2796" s="2" t="s">
        <v>162</v>
      </c>
      <c r="B2796" s="2" t="s">
        <v>57</v>
      </c>
      <c r="C2796" s="7">
        <v>83.999359999999996</v>
      </c>
      <c r="D2796" s="7">
        <v>538.43808999999999</v>
      </c>
      <c r="E2796" s="8">
        <f t="shared" si="129"/>
        <v>5.4100261001988592</v>
      </c>
      <c r="F2796" s="7">
        <v>1092.3665800000001</v>
      </c>
      <c r="G2796" s="8">
        <f t="shared" si="130"/>
        <v>-0.50709029380961113</v>
      </c>
      <c r="H2796" s="7">
        <v>3530.02288</v>
      </c>
      <c r="I2796" s="7">
        <v>10822.14429</v>
      </c>
      <c r="J2796" s="8">
        <f t="shared" si="131"/>
        <v>2.065743384076876</v>
      </c>
    </row>
    <row r="2797" spans="1:10" x14ac:dyDescent="0.25">
      <c r="A2797" s="2" t="s">
        <v>162</v>
      </c>
      <c r="B2797" s="2" t="s">
        <v>58</v>
      </c>
      <c r="C2797" s="7">
        <v>0</v>
      </c>
      <c r="D2797" s="7">
        <v>405.70024999999998</v>
      </c>
      <c r="E2797" s="8" t="str">
        <f t="shared" si="129"/>
        <v/>
      </c>
      <c r="F2797" s="7">
        <v>624.13383999999996</v>
      </c>
      <c r="G2797" s="8">
        <f t="shared" si="130"/>
        <v>-0.3499787641701978</v>
      </c>
      <c r="H2797" s="7">
        <v>0</v>
      </c>
      <c r="I2797" s="7">
        <v>5308.5004799999997</v>
      </c>
      <c r="J2797" s="8" t="str">
        <f t="shared" si="131"/>
        <v/>
      </c>
    </row>
    <row r="2798" spans="1:10" x14ac:dyDescent="0.25">
      <c r="A2798" s="2" t="s">
        <v>162</v>
      </c>
      <c r="B2798" s="2" t="s">
        <v>59</v>
      </c>
      <c r="C2798" s="7">
        <v>0</v>
      </c>
      <c r="D2798" s="7">
        <v>77.867999999999995</v>
      </c>
      <c r="E2798" s="8" t="str">
        <f t="shared" si="129"/>
        <v/>
      </c>
      <c r="F2798" s="7">
        <v>692.94590000000005</v>
      </c>
      <c r="G2798" s="8">
        <f t="shared" si="130"/>
        <v>-0.88762759112940848</v>
      </c>
      <c r="H2798" s="7">
        <v>242.4</v>
      </c>
      <c r="I2798" s="7">
        <v>3298.3911600000001</v>
      </c>
      <c r="J2798" s="8">
        <f t="shared" si="131"/>
        <v>12.607224257425743</v>
      </c>
    </row>
    <row r="2799" spans="1:10" x14ac:dyDescent="0.25">
      <c r="A2799" s="2" t="s">
        <v>162</v>
      </c>
      <c r="B2799" s="2" t="s">
        <v>60</v>
      </c>
      <c r="C2799" s="7">
        <v>0</v>
      </c>
      <c r="D2799" s="7">
        <v>372.5247</v>
      </c>
      <c r="E2799" s="8" t="str">
        <f t="shared" si="129"/>
        <v/>
      </c>
      <c r="F2799" s="7">
        <v>3308.6930600000001</v>
      </c>
      <c r="G2799" s="8">
        <f t="shared" si="130"/>
        <v>-0.8874103178370979</v>
      </c>
      <c r="H2799" s="7">
        <v>53.365949999999998</v>
      </c>
      <c r="I2799" s="7">
        <v>17223.413509999998</v>
      </c>
      <c r="J2799" s="8">
        <f t="shared" si="131"/>
        <v>321.74162663646013</v>
      </c>
    </row>
    <row r="2800" spans="1:10" x14ac:dyDescent="0.25">
      <c r="A2800" s="2" t="s">
        <v>162</v>
      </c>
      <c r="B2800" s="2" t="s">
        <v>61</v>
      </c>
      <c r="C2800" s="7">
        <v>0</v>
      </c>
      <c r="D2800" s="7">
        <v>0</v>
      </c>
      <c r="E2800" s="8" t="str">
        <f t="shared" si="129"/>
        <v/>
      </c>
      <c r="F2800" s="7">
        <v>454.13436999999999</v>
      </c>
      <c r="G2800" s="8">
        <f t="shared" si="130"/>
        <v>-1</v>
      </c>
      <c r="H2800" s="7">
        <v>0</v>
      </c>
      <c r="I2800" s="7">
        <v>579.75936999999999</v>
      </c>
      <c r="J2800" s="8" t="str">
        <f t="shared" si="131"/>
        <v/>
      </c>
    </row>
    <row r="2801" spans="1:10" x14ac:dyDescent="0.25">
      <c r="A2801" s="2" t="s">
        <v>162</v>
      </c>
      <c r="B2801" s="2" t="s">
        <v>62</v>
      </c>
      <c r="C2801" s="7">
        <v>180.84200000000001</v>
      </c>
      <c r="D2801" s="7">
        <v>3522.75164</v>
      </c>
      <c r="E2801" s="8">
        <f t="shared" si="129"/>
        <v>18.479720640116785</v>
      </c>
      <c r="F2801" s="7">
        <v>6499.3332399999999</v>
      </c>
      <c r="G2801" s="8">
        <f t="shared" si="130"/>
        <v>-0.45798260992076778</v>
      </c>
      <c r="H2801" s="7">
        <v>1624.8320100000001</v>
      </c>
      <c r="I2801" s="7">
        <v>56999.402410000002</v>
      </c>
      <c r="J2801" s="8">
        <f t="shared" si="131"/>
        <v>34.080181864462403</v>
      </c>
    </row>
    <row r="2802" spans="1:10" x14ac:dyDescent="0.25">
      <c r="A2802" s="2" t="s">
        <v>162</v>
      </c>
      <c r="B2802" s="2" t="s">
        <v>63</v>
      </c>
      <c r="C2802" s="7">
        <v>0</v>
      </c>
      <c r="D2802" s="7">
        <v>65.482249999999993</v>
      </c>
      <c r="E2802" s="8" t="str">
        <f t="shared" si="129"/>
        <v/>
      </c>
      <c r="F2802" s="7">
        <v>1046.6669099999999</v>
      </c>
      <c r="G2802" s="8">
        <f t="shared" si="130"/>
        <v>-0.93743735530914984</v>
      </c>
      <c r="H2802" s="7">
        <v>194.82999000000001</v>
      </c>
      <c r="I2802" s="7">
        <v>7977.5770700000003</v>
      </c>
      <c r="J2802" s="8">
        <f t="shared" si="131"/>
        <v>39.946350559274784</v>
      </c>
    </row>
    <row r="2803" spans="1:10" x14ac:dyDescent="0.25">
      <c r="A2803" s="2" t="s">
        <v>162</v>
      </c>
      <c r="B2803" s="2" t="s">
        <v>65</v>
      </c>
      <c r="C2803" s="7">
        <v>0</v>
      </c>
      <c r="D2803" s="7">
        <v>0</v>
      </c>
      <c r="E2803" s="8" t="str">
        <f t="shared" si="129"/>
        <v/>
      </c>
      <c r="F2803" s="7">
        <v>0</v>
      </c>
      <c r="G2803" s="8" t="str">
        <f t="shared" si="130"/>
        <v/>
      </c>
      <c r="H2803" s="7">
        <v>0</v>
      </c>
      <c r="I2803" s="7">
        <v>43.637</v>
      </c>
      <c r="J2803" s="8" t="str">
        <f t="shared" si="131"/>
        <v/>
      </c>
    </row>
    <row r="2804" spans="1:10" x14ac:dyDescent="0.25">
      <c r="A2804" s="2" t="s">
        <v>162</v>
      </c>
      <c r="B2804" s="2" t="s">
        <v>66</v>
      </c>
      <c r="C2804" s="7">
        <v>0</v>
      </c>
      <c r="D2804" s="7">
        <v>2.1537799999999998</v>
      </c>
      <c r="E2804" s="8" t="str">
        <f t="shared" si="129"/>
        <v/>
      </c>
      <c r="F2804" s="7">
        <v>0</v>
      </c>
      <c r="G2804" s="8" t="str">
        <f t="shared" si="130"/>
        <v/>
      </c>
      <c r="H2804" s="7">
        <v>0</v>
      </c>
      <c r="I2804" s="7">
        <v>2.1537799999999998</v>
      </c>
      <c r="J2804" s="8" t="str">
        <f t="shared" si="131"/>
        <v/>
      </c>
    </row>
    <row r="2805" spans="1:10" x14ac:dyDescent="0.25">
      <c r="A2805" s="2" t="s">
        <v>162</v>
      </c>
      <c r="B2805" s="2" t="s">
        <v>67</v>
      </c>
      <c r="C2805" s="7">
        <v>64.239999999999995</v>
      </c>
      <c r="D2805" s="7">
        <v>48.8962</v>
      </c>
      <c r="E2805" s="8">
        <f t="shared" si="129"/>
        <v>-0.23885118306351172</v>
      </c>
      <c r="F2805" s="7">
        <v>79.04759</v>
      </c>
      <c r="G2805" s="8">
        <f t="shared" si="130"/>
        <v>-0.38143338715323261</v>
      </c>
      <c r="H2805" s="7">
        <v>1824.1342400000001</v>
      </c>
      <c r="I2805" s="7">
        <v>2165.9770899999999</v>
      </c>
      <c r="J2805" s="8">
        <f t="shared" si="131"/>
        <v>0.18740005121552872</v>
      </c>
    </row>
    <row r="2806" spans="1:10" x14ac:dyDescent="0.25">
      <c r="A2806" s="2" t="s">
        <v>162</v>
      </c>
      <c r="B2806" s="2" t="s">
        <v>68</v>
      </c>
      <c r="C2806" s="7">
        <v>0</v>
      </c>
      <c r="D2806" s="7">
        <v>0</v>
      </c>
      <c r="E2806" s="8" t="str">
        <f t="shared" si="129"/>
        <v/>
      </c>
      <c r="F2806" s="7">
        <v>55.065719999999999</v>
      </c>
      <c r="G2806" s="8">
        <f t="shared" si="130"/>
        <v>-1</v>
      </c>
      <c r="H2806" s="7">
        <v>0</v>
      </c>
      <c r="I2806" s="7">
        <v>296.25479000000001</v>
      </c>
      <c r="J2806" s="8" t="str">
        <f t="shared" si="131"/>
        <v/>
      </c>
    </row>
    <row r="2807" spans="1:10" x14ac:dyDescent="0.25">
      <c r="A2807" s="2" t="s">
        <v>162</v>
      </c>
      <c r="B2807" s="2" t="s">
        <v>70</v>
      </c>
      <c r="C2807" s="7">
        <v>81.514610000000005</v>
      </c>
      <c r="D2807" s="7">
        <v>397.64785999999998</v>
      </c>
      <c r="E2807" s="8">
        <f t="shared" si="129"/>
        <v>3.8782403547045119</v>
      </c>
      <c r="F2807" s="7">
        <v>293.61655000000002</v>
      </c>
      <c r="G2807" s="8">
        <f t="shared" si="130"/>
        <v>0.35431010275136043</v>
      </c>
      <c r="H2807" s="7">
        <v>1028.01956</v>
      </c>
      <c r="I2807" s="7">
        <v>2444.8379500000001</v>
      </c>
      <c r="J2807" s="8">
        <f t="shared" si="131"/>
        <v>1.3782017824641395</v>
      </c>
    </row>
    <row r="2808" spans="1:10" x14ac:dyDescent="0.25">
      <c r="A2808" s="2" t="s">
        <v>162</v>
      </c>
      <c r="B2808" s="2" t="s">
        <v>71</v>
      </c>
      <c r="C2808" s="7">
        <v>100.143</v>
      </c>
      <c r="D2808" s="7">
        <v>0</v>
      </c>
      <c r="E2808" s="8">
        <f t="shared" si="129"/>
        <v>-1</v>
      </c>
      <c r="F2808" s="7">
        <v>154.33537999999999</v>
      </c>
      <c r="G2808" s="8">
        <f t="shared" si="130"/>
        <v>-1</v>
      </c>
      <c r="H2808" s="7">
        <v>933.94854999999995</v>
      </c>
      <c r="I2808" s="7">
        <v>3854.1810599999999</v>
      </c>
      <c r="J2808" s="8">
        <f t="shared" si="131"/>
        <v>3.1267595093969573</v>
      </c>
    </row>
    <row r="2809" spans="1:10" x14ac:dyDescent="0.25">
      <c r="A2809" s="2" t="s">
        <v>162</v>
      </c>
      <c r="B2809" s="2" t="s">
        <v>72</v>
      </c>
      <c r="C2809" s="7">
        <v>0</v>
      </c>
      <c r="D2809" s="7">
        <v>0</v>
      </c>
      <c r="E2809" s="8" t="str">
        <f t="shared" si="129"/>
        <v/>
      </c>
      <c r="F2809" s="7">
        <v>134.4845</v>
      </c>
      <c r="G2809" s="8">
        <f t="shared" si="130"/>
        <v>-1</v>
      </c>
      <c r="H2809" s="7">
        <v>0</v>
      </c>
      <c r="I2809" s="7">
        <v>917.66980000000001</v>
      </c>
      <c r="J2809" s="8" t="str">
        <f t="shared" si="131"/>
        <v/>
      </c>
    </row>
    <row r="2810" spans="1:10" x14ac:dyDescent="0.25">
      <c r="A2810" s="2" t="s">
        <v>162</v>
      </c>
      <c r="B2810" s="2" t="s">
        <v>74</v>
      </c>
      <c r="C2810" s="7">
        <v>0</v>
      </c>
      <c r="D2810" s="7">
        <v>20.045000000000002</v>
      </c>
      <c r="E2810" s="8" t="str">
        <f t="shared" si="129"/>
        <v/>
      </c>
      <c r="F2810" s="7">
        <v>39.732250000000001</v>
      </c>
      <c r="G2810" s="8">
        <f t="shared" si="130"/>
        <v>-0.49549798966834246</v>
      </c>
      <c r="H2810" s="7">
        <v>10.86</v>
      </c>
      <c r="I2810" s="7">
        <v>723.40200000000004</v>
      </c>
      <c r="J2810" s="8">
        <f t="shared" si="131"/>
        <v>65.611602209944763</v>
      </c>
    </row>
    <row r="2811" spans="1:10" x14ac:dyDescent="0.25">
      <c r="A2811" s="2" t="s">
        <v>162</v>
      </c>
      <c r="B2811" s="2" t="s">
        <v>75</v>
      </c>
      <c r="C2811" s="7">
        <v>0</v>
      </c>
      <c r="D2811" s="7">
        <v>0</v>
      </c>
      <c r="E2811" s="8" t="str">
        <f t="shared" si="129"/>
        <v/>
      </c>
      <c r="F2811" s="7">
        <v>0</v>
      </c>
      <c r="G2811" s="8" t="str">
        <f t="shared" si="130"/>
        <v/>
      </c>
      <c r="H2811" s="7">
        <v>45.8</v>
      </c>
      <c r="I2811" s="7">
        <v>68.164619999999999</v>
      </c>
      <c r="J2811" s="8">
        <f t="shared" si="131"/>
        <v>0.48831048034934499</v>
      </c>
    </row>
    <row r="2812" spans="1:10" x14ac:dyDescent="0.25">
      <c r="A2812" s="2" t="s">
        <v>162</v>
      </c>
      <c r="B2812" s="2" t="s">
        <v>76</v>
      </c>
      <c r="C2812" s="7">
        <v>1702.57123</v>
      </c>
      <c r="D2812" s="7">
        <v>36</v>
      </c>
      <c r="E2812" s="8">
        <f t="shared" si="129"/>
        <v>-0.97885551020382278</v>
      </c>
      <c r="F2812" s="7">
        <v>42</v>
      </c>
      <c r="G2812" s="8">
        <f t="shared" si="130"/>
        <v>-0.1428571428571429</v>
      </c>
      <c r="H2812" s="7">
        <v>12391.2539</v>
      </c>
      <c r="I2812" s="7">
        <v>5922.7305299999998</v>
      </c>
      <c r="J2812" s="8">
        <f t="shared" si="131"/>
        <v>-0.52202330952156506</v>
      </c>
    </row>
    <row r="2813" spans="1:10" x14ac:dyDescent="0.25">
      <c r="A2813" s="2" t="s">
        <v>162</v>
      </c>
      <c r="B2813" s="2" t="s">
        <v>77</v>
      </c>
      <c r="C2813" s="7">
        <v>0</v>
      </c>
      <c r="D2813" s="7">
        <v>94.752979999999994</v>
      </c>
      <c r="E2813" s="8" t="str">
        <f t="shared" si="129"/>
        <v/>
      </c>
      <c r="F2813" s="7">
        <v>145.35128</v>
      </c>
      <c r="G2813" s="8">
        <f t="shared" si="130"/>
        <v>-0.34811045351647407</v>
      </c>
      <c r="H2813" s="7">
        <v>24.8325</v>
      </c>
      <c r="I2813" s="7">
        <v>1362.1283699999999</v>
      </c>
      <c r="J2813" s="8">
        <f t="shared" si="131"/>
        <v>53.852647538508002</v>
      </c>
    </row>
    <row r="2814" spans="1:10" x14ac:dyDescent="0.25">
      <c r="A2814" s="2" t="s">
        <v>162</v>
      </c>
      <c r="B2814" s="2" t="s">
        <v>78</v>
      </c>
      <c r="C2814" s="7">
        <v>0</v>
      </c>
      <c r="D2814" s="7">
        <v>0</v>
      </c>
      <c r="E2814" s="8" t="str">
        <f t="shared" si="129"/>
        <v/>
      </c>
      <c r="F2814" s="7">
        <v>0</v>
      </c>
      <c r="G2814" s="8" t="str">
        <f t="shared" si="130"/>
        <v/>
      </c>
      <c r="H2814" s="7">
        <v>45.2864</v>
      </c>
      <c r="I2814" s="7">
        <v>42.874049999999997</v>
      </c>
      <c r="J2814" s="8">
        <f t="shared" si="131"/>
        <v>-5.3268751766534894E-2</v>
      </c>
    </row>
    <row r="2815" spans="1:10" x14ac:dyDescent="0.25">
      <c r="A2815" s="2" t="s">
        <v>162</v>
      </c>
      <c r="B2815" s="2" t="s">
        <v>79</v>
      </c>
      <c r="C2815" s="7">
        <v>0</v>
      </c>
      <c r="D2815" s="7">
        <v>0</v>
      </c>
      <c r="E2815" s="8" t="str">
        <f t="shared" si="129"/>
        <v/>
      </c>
      <c r="F2815" s="7">
        <v>141.85750999999999</v>
      </c>
      <c r="G2815" s="8">
        <f t="shared" si="130"/>
        <v>-1</v>
      </c>
      <c r="H2815" s="7">
        <v>0</v>
      </c>
      <c r="I2815" s="7">
        <v>391.07</v>
      </c>
      <c r="J2815" s="8" t="str">
        <f t="shared" si="131"/>
        <v/>
      </c>
    </row>
    <row r="2816" spans="1:10" x14ac:dyDescent="0.25">
      <c r="A2816" s="2" t="s">
        <v>162</v>
      </c>
      <c r="B2816" s="2" t="s">
        <v>80</v>
      </c>
      <c r="C2816" s="7">
        <v>0</v>
      </c>
      <c r="D2816" s="7">
        <v>0</v>
      </c>
      <c r="E2816" s="8" t="str">
        <f t="shared" si="129"/>
        <v/>
      </c>
      <c r="F2816" s="7">
        <v>101.61703</v>
      </c>
      <c r="G2816" s="8">
        <f t="shared" si="130"/>
        <v>-1</v>
      </c>
      <c r="H2816" s="7">
        <v>0</v>
      </c>
      <c r="I2816" s="7">
        <v>1583.10193</v>
      </c>
      <c r="J2816" s="8" t="str">
        <f t="shared" si="131"/>
        <v/>
      </c>
    </row>
    <row r="2817" spans="1:10" x14ac:dyDescent="0.25">
      <c r="A2817" s="2" t="s">
        <v>162</v>
      </c>
      <c r="B2817" s="2" t="s">
        <v>82</v>
      </c>
      <c r="C2817" s="7">
        <v>0</v>
      </c>
      <c r="D2817" s="7">
        <v>0</v>
      </c>
      <c r="E2817" s="8" t="str">
        <f t="shared" si="129"/>
        <v/>
      </c>
      <c r="F2817" s="7">
        <v>16.321560000000002</v>
      </c>
      <c r="G2817" s="8">
        <f t="shared" si="130"/>
        <v>-1</v>
      </c>
      <c r="H2817" s="7">
        <v>1.7465999999999999</v>
      </c>
      <c r="I2817" s="7">
        <v>23.768470000000001</v>
      </c>
      <c r="J2817" s="8">
        <f t="shared" si="131"/>
        <v>12.608422077178519</v>
      </c>
    </row>
    <row r="2818" spans="1:10" x14ac:dyDescent="0.25">
      <c r="A2818" s="2" t="s">
        <v>162</v>
      </c>
      <c r="B2818" s="2" t="s">
        <v>84</v>
      </c>
      <c r="C2818" s="7">
        <v>0</v>
      </c>
      <c r="D2818" s="7">
        <v>32.44735</v>
      </c>
      <c r="E2818" s="8" t="str">
        <f t="shared" si="129"/>
        <v/>
      </c>
      <c r="F2818" s="7">
        <v>226.32696999999999</v>
      </c>
      <c r="G2818" s="8">
        <f t="shared" si="130"/>
        <v>-0.85663507093299573</v>
      </c>
      <c r="H2818" s="7">
        <v>72.796490000000006</v>
      </c>
      <c r="I2818" s="7">
        <v>2062.2263800000001</v>
      </c>
      <c r="J2818" s="8">
        <f t="shared" si="131"/>
        <v>27.328651285247407</v>
      </c>
    </row>
    <row r="2819" spans="1:10" x14ac:dyDescent="0.25">
      <c r="A2819" s="2" t="s">
        <v>162</v>
      </c>
      <c r="B2819" s="2" t="s">
        <v>85</v>
      </c>
      <c r="C2819" s="7">
        <v>7329.3548000000001</v>
      </c>
      <c r="D2819" s="7">
        <v>48354.506860000001</v>
      </c>
      <c r="E2819" s="8">
        <f t="shared" si="129"/>
        <v>5.5973756462164994</v>
      </c>
      <c r="F2819" s="7">
        <v>95367.671109999996</v>
      </c>
      <c r="G2819" s="8">
        <f t="shared" si="130"/>
        <v>-0.49296751931557148</v>
      </c>
      <c r="H2819" s="7">
        <v>110250.22679</v>
      </c>
      <c r="I2819" s="7">
        <v>709564.18943000003</v>
      </c>
      <c r="J2819" s="8">
        <f t="shared" si="131"/>
        <v>5.4359431276413437</v>
      </c>
    </row>
    <row r="2820" spans="1:10" x14ac:dyDescent="0.25">
      <c r="A2820" s="2" t="s">
        <v>163</v>
      </c>
      <c r="B2820" s="2" t="s">
        <v>8</v>
      </c>
      <c r="C2820" s="7">
        <v>199.92815999999999</v>
      </c>
      <c r="D2820" s="7">
        <v>434.26585999999998</v>
      </c>
      <c r="E2820" s="8">
        <f t="shared" si="129"/>
        <v>1.1721095217402091</v>
      </c>
      <c r="F2820" s="7">
        <v>839.70802000000003</v>
      </c>
      <c r="G2820" s="8">
        <f t="shared" si="130"/>
        <v>-0.48283706996153264</v>
      </c>
      <c r="H2820" s="7">
        <v>5110.6605300000001</v>
      </c>
      <c r="I2820" s="7">
        <v>8417.3220000000001</v>
      </c>
      <c r="J2820" s="8">
        <f t="shared" si="131"/>
        <v>0.64701254379734752</v>
      </c>
    </row>
    <row r="2821" spans="1:10" x14ac:dyDescent="0.25">
      <c r="A2821" s="2" t="s">
        <v>163</v>
      </c>
      <c r="B2821" s="2" t="s">
        <v>10</v>
      </c>
      <c r="C2821" s="7">
        <v>0</v>
      </c>
      <c r="D2821" s="7">
        <v>0</v>
      </c>
      <c r="E2821" s="8" t="str">
        <f t="shared" ref="E2821:E2884" si="132">IF(C2821=0,"",(D2821/C2821-1))</f>
        <v/>
      </c>
      <c r="F2821" s="7">
        <v>0</v>
      </c>
      <c r="G2821" s="8" t="str">
        <f t="shared" ref="G2821:G2884" si="133">IF(F2821=0,"",(D2821/F2821-1))</f>
        <v/>
      </c>
      <c r="H2821" s="7">
        <v>1.61903</v>
      </c>
      <c r="I2821" s="7">
        <v>25.3626</v>
      </c>
      <c r="J2821" s="8">
        <f t="shared" ref="J2821:J2884" si="134">IF(H2821=0,"",(I2821/H2821-1))</f>
        <v>14.665305769503963</v>
      </c>
    </row>
    <row r="2822" spans="1:10" x14ac:dyDescent="0.25">
      <c r="A2822" s="2" t="s">
        <v>163</v>
      </c>
      <c r="B2822" s="2" t="s">
        <v>12</v>
      </c>
      <c r="C2822" s="7">
        <v>34.83</v>
      </c>
      <c r="D2822" s="7">
        <v>14.414999999999999</v>
      </c>
      <c r="E2822" s="8">
        <f t="shared" si="132"/>
        <v>-0.58613264427217915</v>
      </c>
      <c r="F2822" s="7">
        <v>0</v>
      </c>
      <c r="G2822" s="8" t="str">
        <f t="shared" si="133"/>
        <v/>
      </c>
      <c r="H2822" s="7">
        <v>336.86034999999998</v>
      </c>
      <c r="I2822" s="7">
        <v>127.00789</v>
      </c>
      <c r="J2822" s="8">
        <f t="shared" si="134"/>
        <v>-0.62296574826927542</v>
      </c>
    </row>
    <row r="2823" spans="1:10" x14ac:dyDescent="0.25">
      <c r="A2823" s="2" t="s">
        <v>163</v>
      </c>
      <c r="B2823" s="2" t="s">
        <v>14</v>
      </c>
      <c r="C2823" s="7">
        <v>2448.7796499999999</v>
      </c>
      <c r="D2823" s="7">
        <v>3391.7268300000001</v>
      </c>
      <c r="E2823" s="8">
        <f t="shared" si="132"/>
        <v>0.38506820325789626</v>
      </c>
      <c r="F2823" s="7">
        <v>2698.9659099999999</v>
      </c>
      <c r="G2823" s="8">
        <f t="shared" si="133"/>
        <v>0.25667642463850182</v>
      </c>
      <c r="H2823" s="7">
        <v>51164.495909999998</v>
      </c>
      <c r="I2823" s="7">
        <v>61171.791239999999</v>
      </c>
      <c r="J2823" s="8">
        <f t="shared" si="134"/>
        <v>0.19559061712643766</v>
      </c>
    </row>
    <row r="2824" spans="1:10" x14ac:dyDescent="0.25">
      <c r="A2824" s="2" t="s">
        <v>163</v>
      </c>
      <c r="B2824" s="2" t="s">
        <v>15</v>
      </c>
      <c r="C2824" s="7">
        <v>435.33508999999998</v>
      </c>
      <c r="D2824" s="7">
        <v>441.22681</v>
      </c>
      <c r="E2824" s="8">
        <f t="shared" si="132"/>
        <v>1.3533758558263775E-2</v>
      </c>
      <c r="F2824" s="7">
        <v>790.79656999999997</v>
      </c>
      <c r="G2824" s="8">
        <f t="shared" si="133"/>
        <v>-0.4420476431757917</v>
      </c>
      <c r="H2824" s="7">
        <v>6078.7868699999999</v>
      </c>
      <c r="I2824" s="7">
        <v>6753.4801100000004</v>
      </c>
      <c r="J2824" s="8">
        <f t="shared" si="134"/>
        <v>0.11099142878815904</v>
      </c>
    </row>
    <row r="2825" spans="1:10" x14ac:dyDescent="0.25">
      <c r="A2825" s="2" t="s">
        <v>163</v>
      </c>
      <c r="B2825" s="2" t="s">
        <v>17</v>
      </c>
      <c r="C2825" s="7">
        <v>200.39961</v>
      </c>
      <c r="D2825" s="7">
        <v>373.43110999999999</v>
      </c>
      <c r="E2825" s="8">
        <f t="shared" si="132"/>
        <v>0.86343231905491225</v>
      </c>
      <c r="F2825" s="7">
        <v>126.13624</v>
      </c>
      <c r="G2825" s="8">
        <f t="shared" si="133"/>
        <v>1.9605378279866277</v>
      </c>
      <c r="H2825" s="7">
        <v>2228.7566400000001</v>
      </c>
      <c r="I2825" s="7">
        <v>1345.48269</v>
      </c>
      <c r="J2825" s="8">
        <f t="shared" si="134"/>
        <v>-0.39630793876176629</v>
      </c>
    </row>
    <row r="2826" spans="1:10" x14ac:dyDescent="0.25">
      <c r="A2826" s="2" t="s">
        <v>163</v>
      </c>
      <c r="B2826" s="2" t="s">
        <v>18</v>
      </c>
      <c r="C2826" s="7">
        <v>30.258120000000002</v>
      </c>
      <c r="D2826" s="7">
        <v>78.319869999999995</v>
      </c>
      <c r="E2826" s="8">
        <f t="shared" si="132"/>
        <v>1.5883918101983863</v>
      </c>
      <c r="F2826" s="7">
        <v>70.910650000000004</v>
      </c>
      <c r="G2826" s="8">
        <f t="shared" si="133"/>
        <v>0.10448670263211501</v>
      </c>
      <c r="H2826" s="7">
        <v>1782.76936</v>
      </c>
      <c r="I2826" s="7">
        <v>8802.4400800000003</v>
      </c>
      <c r="J2826" s="8">
        <f t="shared" si="134"/>
        <v>3.9375091795385133</v>
      </c>
    </row>
    <row r="2827" spans="1:10" x14ac:dyDescent="0.25">
      <c r="A2827" s="2" t="s">
        <v>163</v>
      </c>
      <c r="B2827" s="2" t="s">
        <v>19</v>
      </c>
      <c r="C2827" s="7">
        <v>0</v>
      </c>
      <c r="D2827" s="7">
        <v>0</v>
      </c>
      <c r="E2827" s="8" t="str">
        <f t="shared" si="132"/>
        <v/>
      </c>
      <c r="F2827" s="7">
        <v>23.54767</v>
      </c>
      <c r="G2827" s="8">
        <f t="shared" si="133"/>
        <v>-1</v>
      </c>
      <c r="H2827" s="7">
        <v>91.323040000000006</v>
      </c>
      <c r="I2827" s="7">
        <v>71.541539999999998</v>
      </c>
      <c r="J2827" s="8">
        <f t="shared" si="134"/>
        <v>-0.21661017854858977</v>
      </c>
    </row>
    <row r="2828" spans="1:10" x14ac:dyDescent="0.25">
      <c r="A2828" s="2" t="s">
        <v>163</v>
      </c>
      <c r="B2828" s="2" t="s">
        <v>21</v>
      </c>
      <c r="C2828" s="7">
        <v>41.893920000000001</v>
      </c>
      <c r="D2828" s="7">
        <v>120.97692000000001</v>
      </c>
      <c r="E2828" s="8">
        <f t="shared" si="132"/>
        <v>1.8876963530746229</v>
      </c>
      <c r="F2828" s="7">
        <v>319.03480999999999</v>
      </c>
      <c r="G2828" s="8">
        <f t="shared" si="133"/>
        <v>-0.62080338506008159</v>
      </c>
      <c r="H2828" s="7">
        <v>556.58955000000003</v>
      </c>
      <c r="I2828" s="7">
        <v>1214.4941799999999</v>
      </c>
      <c r="J2828" s="8">
        <f t="shared" si="134"/>
        <v>1.182028354646615</v>
      </c>
    </row>
    <row r="2829" spans="1:10" x14ac:dyDescent="0.25">
      <c r="A2829" s="2" t="s">
        <v>163</v>
      </c>
      <c r="B2829" s="2" t="s">
        <v>24</v>
      </c>
      <c r="C2829" s="7">
        <v>0</v>
      </c>
      <c r="D2829" s="7">
        <v>0</v>
      </c>
      <c r="E2829" s="8" t="str">
        <f t="shared" si="132"/>
        <v/>
      </c>
      <c r="F2829" s="7">
        <v>43.2926</v>
      </c>
      <c r="G2829" s="8">
        <f t="shared" si="133"/>
        <v>-1</v>
      </c>
      <c r="H2829" s="7">
        <v>73.842349999999996</v>
      </c>
      <c r="I2829" s="7">
        <v>203.01562000000001</v>
      </c>
      <c r="J2829" s="8">
        <f t="shared" si="134"/>
        <v>1.7493114723461538</v>
      </c>
    </row>
    <row r="2830" spans="1:10" x14ac:dyDescent="0.25">
      <c r="A2830" s="2" t="s">
        <v>163</v>
      </c>
      <c r="B2830" s="2" t="s">
        <v>25</v>
      </c>
      <c r="C2830" s="7">
        <v>0</v>
      </c>
      <c r="D2830" s="7">
        <v>0</v>
      </c>
      <c r="E2830" s="8" t="str">
        <f t="shared" si="132"/>
        <v/>
      </c>
      <c r="F2830" s="7">
        <v>0</v>
      </c>
      <c r="G2830" s="8" t="str">
        <f t="shared" si="133"/>
        <v/>
      </c>
      <c r="H2830" s="7">
        <v>5.5556999999999999</v>
      </c>
      <c r="I2830" s="7">
        <v>7.5675600000000003</v>
      </c>
      <c r="J2830" s="8">
        <f t="shared" si="134"/>
        <v>0.36212538473999678</v>
      </c>
    </row>
    <row r="2831" spans="1:10" x14ac:dyDescent="0.25">
      <c r="A2831" s="2" t="s">
        <v>163</v>
      </c>
      <c r="B2831" s="2" t="s">
        <v>26</v>
      </c>
      <c r="C2831" s="7">
        <v>2969.7226099999998</v>
      </c>
      <c r="D2831" s="7">
        <v>2913.0547999999999</v>
      </c>
      <c r="E2831" s="8">
        <f t="shared" si="132"/>
        <v>-1.9081852900732721E-2</v>
      </c>
      <c r="F2831" s="7">
        <v>2341.16957</v>
      </c>
      <c r="G2831" s="8">
        <f t="shared" si="133"/>
        <v>0.24427330567089167</v>
      </c>
      <c r="H2831" s="7">
        <v>18594.912830000001</v>
      </c>
      <c r="I2831" s="7">
        <v>22448.225460000001</v>
      </c>
      <c r="J2831" s="8">
        <f t="shared" si="134"/>
        <v>0.20722402224888525</v>
      </c>
    </row>
    <row r="2832" spans="1:10" x14ac:dyDescent="0.25">
      <c r="A2832" s="2" t="s">
        <v>163</v>
      </c>
      <c r="B2832" s="2" t="s">
        <v>27</v>
      </c>
      <c r="C2832" s="7">
        <v>0</v>
      </c>
      <c r="D2832" s="7">
        <v>49.76285</v>
      </c>
      <c r="E2832" s="8" t="str">
        <f t="shared" si="132"/>
        <v/>
      </c>
      <c r="F2832" s="7">
        <v>0</v>
      </c>
      <c r="G2832" s="8" t="str">
        <f t="shared" si="133"/>
        <v/>
      </c>
      <c r="H2832" s="7">
        <v>69.60275</v>
      </c>
      <c r="I2832" s="7">
        <v>49.76285</v>
      </c>
      <c r="J2832" s="8">
        <f t="shared" si="134"/>
        <v>-0.28504477193789035</v>
      </c>
    </row>
    <row r="2833" spans="1:10" x14ac:dyDescent="0.25">
      <c r="A2833" s="2" t="s">
        <v>163</v>
      </c>
      <c r="B2833" s="2" t="s">
        <v>28</v>
      </c>
      <c r="C2833" s="7">
        <v>0</v>
      </c>
      <c r="D2833" s="7">
        <v>0</v>
      </c>
      <c r="E2833" s="8" t="str">
        <f t="shared" si="132"/>
        <v/>
      </c>
      <c r="F2833" s="7">
        <v>7.9109999999999996</v>
      </c>
      <c r="G2833" s="8">
        <f t="shared" si="133"/>
        <v>-1</v>
      </c>
      <c r="H2833" s="7">
        <v>511.12866000000002</v>
      </c>
      <c r="I2833" s="7">
        <v>522.34333000000004</v>
      </c>
      <c r="J2833" s="8">
        <f t="shared" si="134"/>
        <v>2.1940992312972751E-2</v>
      </c>
    </row>
    <row r="2834" spans="1:10" x14ac:dyDescent="0.25">
      <c r="A2834" s="2" t="s">
        <v>163</v>
      </c>
      <c r="B2834" s="2" t="s">
        <v>29</v>
      </c>
      <c r="C2834" s="7">
        <v>0</v>
      </c>
      <c r="D2834" s="7">
        <v>97.813239999999993</v>
      </c>
      <c r="E2834" s="8" t="str">
        <f t="shared" si="132"/>
        <v/>
      </c>
      <c r="F2834" s="7">
        <v>22.2</v>
      </c>
      <c r="G2834" s="8">
        <f t="shared" si="133"/>
        <v>3.4060018018018017</v>
      </c>
      <c r="H2834" s="7">
        <v>39.618569999999998</v>
      </c>
      <c r="I2834" s="7">
        <v>167.16813999999999</v>
      </c>
      <c r="J2834" s="8">
        <f t="shared" si="134"/>
        <v>3.2194390155929407</v>
      </c>
    </row>
    <row r="2835" spans="1:10" x14ac:dyDescent="0.25">
      <c r="A2835" s="2" t="s">
        <v>163</v>
      </c>
      <c r="B2835" s="2" t="s">
        <v>30</v>
      </c>
      <c r="C2835" s="7">
        <v>1387.1427000000001</v>
      </c>
      <c r="D2835" s="7">
        <v>1650.6968300000001</v>
      </c>
      <c r="E2835" s="8">
        <f t="shared" si="132"/>
        <v>0.1899978495363166</v>
      </c>
      <c r="F2835" s="7">
        <v>2089.70118</v>
      </c>
      <c r="G2835" s="8">
        <f t="shared" si="133"/>
        <v>-0.21007996463877188</v>
      </c>
      <c r="H2835" s="7">
        <v>12270.64251</v>
      </c>
      <c r="I2835" s="7">
        <v>19110.601859999999</v>
      </c>
      <c r="J2835" s="8">
        <f t="shared" si="134"/>
        <v>0.55742471059895626</v>
      </c>
    </row>
    <row r="2836" spans="1:10" x14ac:dyDescent="0.25">
      <c r="A2836" s="2" t="s">
        <v>163</v>
      </c>
      <c r="B2836" s="2" t="s">
        <v>31</v>
      </c>
      <c r="C2836" s="7">
        <v>27.628520000000002</v>
      </c>
      <c r="D2836" s="7">
        <v>0</v>
      </c>
      <c r="E2836" s="8">
        <f t="shared" si="132"/>
        <v>-1</v>
      </c>
      <c r="F2836" s="7">
        <v>0</v>
      </c>
      <c r="G2836" s="8" t="str">
        <f t="shared" si="133"/>
        <v/>
      </c>
      <c r="H2836" s="7">
        <v>41.41572</v>
      </c>
      <c r="I2836" s="7">
        <v>24.320399999999999</v>
      </c>
      <c r="J2836" s="8">
        <f t="shared" si="134"/>
        <v>-0.41277370042099959</v>
      </c>
    </row>
    <row r="2837" spans="1:10" x14ac:dyDescent="0.25">
      <c r="A2837" s="2" t="s">
        <v>163</v>
      </c>
      <c r="B2837" s="2" t="s">
        <v>32</v>
      </c>
      <c r="C2837" s="7">
        <v>3.3682599999999998</v>
      </c>
      <c r="D2837" s="7">
        <v>79.427610000000001</v>
      </c>
      <c r="E2837" s="8">
        <f t="shared" si="132"/>
        <v>22.581199194836504</v>
      </c>
      <c r="F2837" s="7">
        <v>35.153750000000002</v>
      </c>
      <c r="G2837" s="8">
        <f t="shared" si="133"/>
        <v>1.2594349109269993</v>
      </c>
      <c r="H2837" s="7">
        <v>54.391669999999998</v>
      </c>
      <c r="I2837" s="7">
        <v>234.07932</v>
      </c>
      <c r="J2837" s="8">
        <f t="shared" si="134"/>
        <v>3.3035876633315358</v>
      </c>
    </row>
    <row r="2838" spans="1:10" x14ac:dyDescent="0.25">
      <c r="A2838" s="2" t="s">
        <v>163</v>
      </c>
      <c r="B2838" s="2" t="s">
        <v>33</v>
      </c>
      <c r="C2838" s="7">
        <v>0</v>
      </c>
      <c r="D2838" s="7">
        <v>0</v>
      </c>
      <c r="E2838" s="8" t="str">
        <f t="shared" si="132"/>
        <v/>
      </c>
      <c r="F2838" s="7">
        <v>0</v>
      </c>
      <c r="G2838" s="8" t="str">
        <f t="shared" si="133"/>
        <v/>
      </c>
      <c r="H2838" s="7">
        <v>0</v>
      </c>
      <c r="I2838" s="7">
        <v>58.758279999999999</v>
      </c>
      <c r="J2838" s="8" t="str">
        <f t="shared" si="134"/>
        <v/>
      </c>
    </row>
    <row r="2839" spans="1:10" x14ac:dyDescent="0.25">
      <c r="A2839" s="2" t="s">
        <v>163</v>
      </c>
      <c r="B2839" s="2" t="s">
        <v>35</v>
      </c>
      <c r="C2839" s="7">
        <v>0</v>
      </c>
      <c r="D2839" s="7">
        <v>0</v>
      </c>
      <c r="E2839" s="8" t="str">
        <f t="shared" si="132"/>
        <v/>
      </c>
      <c r="F2839" s="7">
        <v>0</v>
      </c>
      <c r="G2839" s="8" t="str">
        <f t="shared" si="133"/>
        <v/>
      </c>
      <c r="H2839" s="7">
        <v>124.9727</v>
      </c>
      <c r="I2839" s="7">
        <v>44.700789999999998</v>
      </c>
      <c r="J2839" s="8">
        <f t="shared" si="134"/>
        <v>-0.64231556171867932</v>
      </c>
    </row>
    <row r="2840" spans="1:10" x14ac:dyDescent="0.25">
      <c r="A2840" s="2" t="s">
        <v>163</v>
      </c>
      <c r="B2840" s="2" t="s">
        <v>37</v>
      </c>
      <c r="C2840" s="7">
        <v>365.80302999999998</v>
      </c>
      <c r="D2840" s="7">
        <v>212.85818</v>
      </c>
      <c r="E2840" s="8">
        <f t="shared" si="132"/>
        <v>-0.41810711628058406</v>
      </c>
      <c r="F2840" s="7">
        <v>170.83462</v>
      </c>
      <c r="G2840" s="8">
        <f t="shared" si="133"/>
        <v>0.24598971800914837</v>
      </c>
      <c r="H2840" s="7">
        <v>2929.0402899999999</v>
      </c>
      <c r="I2840" s="7">
        <v>2449.01602</v>
      </c>
      <c r="J2840" s="8">
        <f t="shared" si="134"/>
        <v>-0.16388448859472671</v>
      </c>
    </row>
    <row r="2841" spans="1:10" x14ac:dyDescent="0.25">
      <c r="A2841" s="2" t="s">
        <v>163</v>
      </c>
      <c r="B2841" s="2" t="s">
        <v>38</v>
      </c>
      <c r="C2841" s="7">
        <v>395.39598000000001</v>
      </c>
      <c r="D2841" s="7">
        <v>236.03537</v>
      </c>
      <c r="E2841" s="8">
        <f t="shared" si="132"/>
        <v>-0.40304054178800708</v>
      </c>
      <c r="F2841" s="7">
        <v>211.80192</v>
      </c>
      <c r="G2841" s="8">
        <f t="shared" si="133"/>
        <v>0.11441562947115869</v>
      </c>
      <c r="H2841" s="7">
        <v>3405.9818500000001</v>
      </c>
      <c r="I2841" s="7">
        <v>3066.1134400000001</v>
      </c>
      <c r="J2841" s="8">
        <f t="shared" si="134"/>
        <v>-9.9785737261048557E-2</v>
      </c>
    </row>
    <row r="2842" spans="1:10" x14ac:dyDescent="0.25">
      <c r="A2842" s="2" t="s">
        <v>163</v>
      </c>
      <c r="B2842" s="2" t="s">
        <v>39</v>
      </c>
      <c r="C2842" s="7">
        <v>0</v>
      </c>
      <c r="D2842" s="7">
        <v>7.7828999999999997</v>
      </c>
      <c r="E2842" s="8" t="str">
        <f t="shared" si="132"/>
        <v/>
      </c>
      <c r="F2842" s="7">
        <v>4.6038199999999998</v>
      </c>
      <c r="G2842" s="8">
        <f t="shared" si="133"/>
        <v>0.69053090694249564</v>
      </c>
      <c r="H2842" s="7">
        <v>22.75311</v>
      </c>
      <c r="I2842" s="7">
        <v>33.39228</v>
      </c>
      <c r="J2842" s="8">
        <f t="shared" si="134"/>
        <v>0.46759190282119678</v>
      </c>
    </row>
    <row r="2843" spans="1:10" x14ac:dyDescent="0.25">
      <c r="A2843" s="2" t="s">
        <v>163</v>
      </c>
      <c r="B2843" s="2" t="s">
        <v>40</v>
      </c>
      <c r="C2843" s="7">
        <v>0</v>
      </c>
      <c r="D2843" s="7">
        <v>1025.69489</v>
      </c>
      <c r="E2843" s="8" t="str">
        <f t="shared" si="132"/>
        <v/>
      </c>
      <c r="F2843" s="7">
        <v>1113.50613</v>
      </c>
      <c r="G2843" s="8">
        <f t="shared" si="133"/>
        <v>-7.8860131645615672E-2</v>
      </c>
      <c r="H2843" s="7">
        <v>2601.1848199999999</v>
      </c>
      <c r="I2843" s="7">
        <v>3217.8447099999998</v>
      </c>
      <c r="J2843" s="8">
        <f t="shared" si="134"/>
        <v>0.23706884849497167</v>
      </c>
    </row>
    <row r="2844" spans="1:10" x14ac:dyDescent="0.25">
      <c r="A2844" s="2" t="s">
        <v>163</v>
      </c>
      <c r="B2844" s="2" t="s">
        <v>42</v>
      </c>
      <c r="C2844" s="7">
        <v>835.66031999999996</v>
      </c>
      <c r="D2844" s="7">
        <v>801.64166999999998</v>
      </c>
      <c r="E2844" s="8">
        <f t="shared" si="132"/>
        <v>-4.0708705661649636E-2</v>
      </c>
      <c r="F2844" s="7">
        <v>600.02355999999997</v>
      </c>
      <c r="G2844" s="8">
        <f t="shared" si="133"/>
        <v>0.33601698906622945</v>
      </c>
      <c r="H2844" s="7">
        <v>9835.7394999999997</v>
      </c>
      <c r="I2844" s="7">
        <v>6489.7397499999997</v>
      </c>
      <c r="J2844" s="8">
        <f t="shared" si="134"/>
        <v>-0.34018791876299692</v>
      </c>
    </row>
    <row r="2845" spans="1:10" x14ac:dyDescent="0.25">
      <c r="A2845" s="2" t="s">
        <v>163</v>
      </c>
      <c r="B2845" s="2" t="s">
        <v>44</v>
      </c>
      <c r="C2845" s="7">
        <v>0</v>
      </c>
      <c r="D2845" s="7">
        <v>0</v>
      </c>
      <c r="E2845" s="8" t="str">
        <f t="shared" si="132"/>
        <v/>
      </c>
      <c r="F2845" s="7">
        <v>0</v>
      </c>
      <c r="G2845" s="8" t="str">
        <f t="shared" si="133"/>
        <v/>
      </c>
      <c r="H2845" s="7">
        <v>7.9033100000000003</v>
      </c>
      <c r="I2845" s="7">
        <v>2.3504200000000002</v>
      </c>
      <c r="J2845" s="8">
        <f t="shared" si="134"/>
        <v>-0.7026030865548738</v>
      </c>
    </row>
    <row r="2846" spans="1:10" x14ac:dyDescent="0.25">
      <c r="A2846" s="2" t="s">
        <v>163</v>
      </c>
      <c r="B2846" s="2" t="s">
        <v>45</v>
      </c>
      <c r="C2846" s="7">
        <v>12169.348050000001</v>
      </c>
      <c r="D2846" s="7">
        <v>17028.839459999999</v>
      </c>
      <c r="E2846" s="8">
        <f t="shared" si="132"/>
        <v>0.39932224717658538</v>
      </c>
      <c r="F2846" s="7">
        <v>13915.301719999999</v>
      </c>
      <c r="G2846" s="8">
        <f t="shared" si="133"/>
        <v>0.22374920807681908</v>
      </c>
      <c r="H2846" s="7">
        <v>159981.90880999999</v>
      </c>
      <c r="I2846" s="7">
        <v>154892.74981000001</v>
      </c>
      <c r="J2846" s="8">
        <f t="shared" si="134"/>
        <v>-3.1810840599758361E-2</v>
      </c>
    </row>
    <row r="2847" spans="1:10" x14ac:dyDescent="0.25">
      <c r="A2847" s="2" t="s">
        <v>163</v>
      </c>
      <c r="B2847" s="2" t="s">
        <v>46</v>
      </c>
      <c r="C2847" s="7">
        <v>1805.5378000000001</v>
      </c>
      <c r="D2847" s="7">
        <v>3699.7731800000001</v>
      </c>
      <c r="E2847" s="8">
        <f t="shared" si="132"/>
        <v>1.0491252966290707</v>
      </c>
      <c r="F2847" s="7">
        <v>2329.5386800000001</v>
      </c>
      <c r="G2847" s="8">
        <f t="shared" si="133"/>
        <v>0.58819993493304001</v>
      </c>
      <c r="H2847" s="7">
        <v>31889.733359999998</v>
      </c>
      <c r="I2847" s="7">
        <v>35527.965320000003</v>
      </c>
      <c r="J2847" s="8">
        <f t="shared" si="134"/>
        <v>0.11408787646257079</v>
      </c>
    </row>
    <row r="2848" spans="1:10" x14ac:dyDescent="0.25">
      <c r="A2848" s="2" t="s">
        <v>163</v>
      </c>
      <c r="B2848" s="2" t="s">
        <v>47</v>
      </c>
      <c r="C2848" s="7">
        <v>0</v>
      </c>
      <c r="D2848" s="7">
        <v>0</v>
      </c>
      <c r="E2848" s="8" t="str">
        <f t="shared" si="132"/>
        <v/>
      </c>
      <c r="F2848" s="7">
        <v>0</v>
      </c>
      <c r="G2848" s="8" t="str">
        <f t="shared" si="133"/>
        <v/>
      </c>
      <c r="H2848" s="7">
        <v>0</v>
      </c>
      <c r="I2848" s="7">
        <v>0</v>
      </c>
      <c r="J2848" s="8" t="str">
        <f t="shared" si="134"/>
        <v/>
      </c>
    </row>
    <row r="2849" spans="1:10" x14ac:dyDescent="0.25">
      <c r="A2849" s="2" t="s">
        <v>163</v>
      </c>
      <c r="B2849" s="2" t="s">
        <v>48</v>
      </c>
      <c r="C2849" s="7">
        <v>30.619039999999998</v>
      </c>
      <c r="D2849" s="7">
        <v>44.194389999999999</v>
      </c>
      <c r="E2849" s="8">
        <f t="shared" si="132"/>
        <v>0.4433630185662254</v>
      </c>
      <c r="F2849" s="7">
        <v>4.6109400000000003</v>
      </c>
      <c r="G2849" s="8">
        <f t="shared" si="133"/>
        <v>8.5846812146763991</v>
      </c>
      <c r="H2849" s="7">
        <v>301.24972000000002</v>
      </c>
      <c r="I2849" s="7">
        <v>260.11405000000002</v>
      </c>
      <c r="J2849" s="8">
        <f t="shared" si="134"/>
        <v>-0.13655006882662002</v>
      </c>
    </row>
    <row r="2850" spans="1:10" x14ac:dyDescent="0.25">
      <c r="A2850" s="2" t="s">
        <v>163</v>
      </c>
      <c r="B2850" s="2" t="s">
        <v>49</v>
      </c>
      <c r="C2850" s="7">
        <v>0</v>
      </c>
      <c r="D2850" s="7">
        <v>0</v>
      </c>
      <c r="E2850" s="8" t="str">
        <f t="shared" si="132"/>
        <v/>
      </c>
      <c r="F2850" s="7">
        <v>0</v>
      </c>
      <c r="G2850" s="8" t="str">
        <f t="shared" si="133"/>
        <v/>
      </c>
      <c r="H2850" s="7">
        <v>481.37578999999999</v>
      </c>
      <c r="I2850" s="7">
        <v>19.324190000000002</v>
      </c>
      <c r="J2850" s="8">
        <f t="shared" si="134"/>
        <v>-0.95985633178602525</v>
      </c>
    </row>
    <row r="2851" spans="1:10" x14ac:dyDescent="0.25">
      <c r="A2851" s="2" t="s">
        <v>163</v>
      </c>
      <c r="B2851" s="2" t="s">
        <v>50</v>
      </c>
      <c r="C2851" s="7">
        <v>1589.8918100000001</v>
      </c>
      <c r="D2851" s="7">
        <v>584.22087999999997</v>
      </c>
      <c r="E2851" s="8">
        <f t="shared" si="132"/>
        <v>-0.63254048085196435</v>
      </c>
      <c r="F2851" s="7">
        <v>128.82501999999999</v>
      </c>
      <c r="G2851" s="8">
        <f t="shared" si="133"/>
        <v>3.5349954535229262</v>
      </c>
      <c r="H2851" s="7">
        <v>16642.811109999999</v>
      </c>
      <c r="I2851" s="7">
        <v>8782.5616599999994</v>
      </c>
      <c r="J2851" s="8">
        <f t="shared" si="134"/>
        <v>-0.47229097284395005</v>
      </c>
    </row>
    <row r="2852" spans="1:10" x14ac:dyDescent="0.25">
      <c r="A2852" s="2" t="s">
        <v>163</v>
      </c>
      <c r="B2852" s="2" t="s">
        <v>51</v>
      </c>
      <c r="C2852" s="7">
        <v>0</v>
      </c>
      <c r="D2852" s="7">
        <v>0</v>
      </c>
      <c r="E2852" s="8" t="str">
        <f t="shared" si="132"/>
        <v/>
      </c>
      <c r="F2852" s="7">
        <v>0</v>
      </c>
      <c r="G2852" s="8" t="str">
        <f t="shared" si="133"/>
        <v/>
      </c>
      <c r="H2852" s="7">
        <v>0</v>
      </c>
      <c r="I2852" s="7">
        <v>0</v>
      </c>
      <c r="J2852" s="8" t="str">
        <f t="shared" si="134"/>
        <v/>
      </c>
    </row>
    <row r="2853" spans="1:10" x14ac:dyDescent="0.25">
      <c r="A2853" s="2" t="s">
        <v>163</v>
      </c>
      <c r="B2853" s="2" t="s">
        <v>52</v>
      </c>
      <c r="C2853" s="7">
        <v>1.0283800000000001</v>
      </c>
      <c r="D2853" s="7">
        <v>0</v>
      </c>
      <c r="E2853" s="8">
        <f t="shared" si="132"/>
        <v>-1</v>
      </c>
      <c r="F2853" s="7">
        <v>0</v>
      </c>
      <c r="G2853" s="8" t="str">
        <f t="shared" si="133"/>
        <v/>
      </c>
      <c r="H2853" s="7">
        <v>5.6960100000000002</v>
      </c>
      <c r="I2853" s="7">
        <v>15.04791</v>
      </c>
      <c r="J2853" s="8">
        <f t="shared" si="134"/>
        <v>1.6418334939720962</v>
      </c>
    </row>
    <row r="2854" spans="1:10" x14ac:dyDescent="0.25">
      <c r="A2854" s="2" t="s">
        <v>163</v>
      </c>
      <c r="B2854" s="2" t="s">
        <v>53</v>
      </c>
      <c r="C2854" s="7">
        <v>0</v>
      </c>
      <c r="D2854" s="7">
        <v>0</v>
      </c>
      <c r="E2854" s="8" t="str">
        <f t="shared" si="132"/>
        <v/>
      </c>
      <c r="F2854" s="7">
        <v>0</v>
      </c>
      <c r="G2854" s="8" t="str">
        <f t="shared" si="133"/>
        <v/>
      </c>
      <c r="H2854" s="7">
        <v>0</v>
      </c>
      <c r="I2854" s="7">
        <v>27.60726</v>
      </c>
      <c r="J2854" s="8" t="str">
        <f t="shared" si="134"/>
        <v/>
      </c>
    </row>
    <row r="2855" spans="1:10" x14ac:dyDescent="0.25">
      <c r="A2855" s="2" t="s">
        <v>163</v>
      </c>
      <c r="B2855" s="2" t="s">
        <v>54</v>
      </c>
      <c r="C2855" s="7">
        <v>37.695</v>
      </c>
      <c r="D2855" s="7">
        <v>37.062930000000001</v>
      </c>
      <c r="E2855" s="8">
        <f t="shared" si="132"/>
        <v>-1.676800636689213E-2</v>
      </c>
      <c r="F2855" s="7">
        <v>0</v>
      </c>
      <c r="G2855" s="8" t="str">
        <f t="shared" si="133"/>
        <v/>
      </c>
      <c r="H2855" s="7">
        <v>666.48554000000001</v>
      </c>
      <c r="I2855" s="7">
        <v>583.93389000000002</v>
      </c>
      <c r="J2855" s="8">
        <f t="shared" si="134"/>
        <v>-0.12386112682954831</v>
      </c>
    </row>
    <row r="2856" spans="1:10" x14ac:dyDescent="0.25">
      <c r="A2856" s="2" t="s">
        <v>163</v>
      </c>
      <c r="B2856" s="2" t="s">
        <v>55</v>
      </c>
      <c r="C2856" s="7">
        <v>227.19806</v>
      </c>
      <c r="D2856" s="7">
        <v>270.25639999999999</v>
      </c>
      <c r="E2856" s="8">
        <f t="shared" si="132"/>
        <v>0.18951895980097722</v>
      </c>
      <c r="F2856" s="7">
        <v>225.84458000000001</v>
      </c>
      <c r="G2856" s="8">
        <f t="shared" si="133"/>
        <v>0.19664771233385347</v>
      </c>
      <c r="H2856" s="7">
        <v>922.63770999999997</v>
      </c>
      <c r="I2856" s="7">
        <v>813.39364999999998</v>
      </c>
      <c r="J2856" s="8">
        <f t="shared" si="134"/>
        <v>-0.11840407000056397</v>
      </c>
    </row>
    <row r="2857" spans="1:10" x14ac:dyDescent="0.25">
      <c r="A2857" s="2" t="s">
        <v>163</v>
      </c>
      <c r="B2857" s="2" t="s">
        <v>56</v>
      </c>
      <c r="C2857" s="7">
        <v>1268.10582</v>
      </c>
      <c r="D2857" s="7">
        <v>1277.96676</v>
      </c>
      <c r="E2857" s="8">
        <f t="shared" si="132"/>
        <v>7.7761176113835262E-3</v>
      </c>
      <c r="F2857" s="7">
        <v>1677.68137</v>
      </c>
      <c r="G2857" s="8">
        <f t="shared" si="133"/>
        <v>-0.23825418649072794</v>
      </c>
      <c r="H2857" s="7">
        <v>20847.296979999999</v>
      </c>
      <c r="I2857" s="7">
        <v>23361.272359999999</v>
      </c>
      <c r="J2857" s="8">
        <f t="shared" si="134"/>
        <v>0.12058999218996114</v>
      </c>
    </row>
    <row r="2858" spans="1:10" x14ac:dyDescent="0.25">
      <c r="A2858" s="2" t="s">
        <v>163</v>
      </c>
      <c r="B2858" s="2" t="s">
        <v>57</v>
      </c>
      <c r="C2858" s="7">
        <v>461.41208999999998</v>
      </c>
      <c r="D2858" s="7">
        <v>316.84679</v>
      </c>
      <c r="E2858" s="8">
        <f t="shared" si="132"/>
        <v>-0.31331060267623245</v>
      </c>
      <c r="F2858" s="7">
        <v>82.368480000000005</v>
      </c>
      <c r="G2858" s="8">
        <f t="shared" si="133"/>
        <v>2.8466994899019622</v>
      </c>
      <c r="H2858" s="7">
        <v>3716.9992000000002</v>
      </c>
      <c r="I2858" s="7">
        <v>2953.1731399999999</v>
      </c>
      <c r="J2858" s="8">
        <f t="shared" si="134"/>
        <v>-0.20549535227233851</v>
      </c>
    </row>
    <row r="2859" spans="1:10" x14ac:dyDescent="0.25">
      <c r="A2859" s="2" t="s">
        <v>163</v>
      </c>
      <c r="B2859" s="2" t="s">
        <v>58</v>
      </c>
      <c r="C2859" s="7">
        <v>53.572780000000002</v>
      </c>
      <c r="D2859" s="7">
        <v>0</v>
      </c>
      <c r="E2859" s="8">
        <f t="shared" si="132"/>
        <v>-1</v>
      </c>
      <c r="F2859" s="7">
        <v>15.977410000000001</v>
      </c>
      <c r="G2859" s="8">
        <f t="shared" si="133"/>
        <v>-1</v>
      </c>
      <c r="H2859" s="7">
        <v>163.29345000000001</v>
      </c>
      <c r="I2859" s="7">
        <v>100.14358</v>
      </c>
      <c r="J2859" s="8">
        <f t="shared" si="134"/>
        <v>-0.38672628938882736</v>
      </c>
    </row>
    <row r="2860" spans="1:10" x14ac:dyDescent="0.25">
      <c r="A2860" s="2" t="s">
        <v>163</v>
      </c>
      <c r="B2860" s="2" t="s">
        <v>59</v>
      </c>
      <c r="C2860" s="7">
        <v>0</v>
      </c>
      <c r="D2860" s="7">
        <v>75.564340000000001</v>
      </c>
      <c r="E2860" s="8" t="str">
        <f t="shared" si="132"/>
        <v/>
      </c>
      <c r="F2860" s="7">
        <v>37.49127</v>
      </c>
      <c r="G2860" s="8">
        <f t="shared" si="133"/>
        <v>1.0155182793220927</v>
      </c>
      <c r="H2860" s="7">
        <v>216.01320999999999</v>
      </c>
      <c r="I2860" s="7">
        <v>404.80685</v>
      </c>
      <c r="J2860" s="8">
        <f t="shared" si="134"/>
        <v>0.87399117859504982</v>
      </c>
    </row>
    <row r="2861" spans="1:10" x14ac:dyDescent="0.25">
      <c r="A2861" s="2" t="s">
        <v>163</v>
      </c>
      <c r="B2861" s="2" t="s">
        <v>60</v>
      </c>
      <c r="C2861" s="7">
        <v>1614.3399300000001</v>
      </c>
      <c r="D2861" s="7">
        <v>5071.0818499999996</v>
      </c>
      <c r="E2861" s="8">
        <f t="shared" si="132"/>
        <v>2.1412726376655997</v>
      </c>
      <c r="F2861" s="7">
        <v>4709.3673200000003</v>
      </c>
      <c r="G2861" s="8">
        <f t="shared" si="133"/>
        <v>7.6807457439951765E-2</v>
      </c>
      <c r="H2861" s="7">
        <v>41008.31495</v>
      </c>
      <c r="I2861" s="7">
        <v>43551.87917</v>
      </c>
      <c r="J2861" s="8">
        <f t="shared" si="134"/>
        <v>6.2025572694251796E-2</v>
      </c>
    </row>
    <row r="2862" spans="1:10" x14ac:dyDescent="0.25">
      <c r="A2862" s="2" t="s">
        <v>163</v>
      </c>
      <c r="B2862" s="2" t="s">
        <v>61</v>
      </c>
      <c r="C2862" s="7">
        <v>20.66283</v>
      </c>
      <c r="D2862" s="7">
        <v>0</v>
      </c>
      <c r="E2862" s="8">
        <f t="shared" si="132"/>
        <v>-1</v>
      </c>
      <c r="F2862" s="7">
        <v>0</v>
      </c>
      <c r="G2862" s="8" t="str">
        <f t="shared" si="133"/>
        <v/>
      </c>
      <c r="H2862" s="7">
        <v>25.513999999999999</v>
      </c>
      <c r="I2862" s="7">
        <v>0</v>
      </c>
      <c r="J2862" s="8">
        <f t="shared" si="134"/>
        <v>-1</v>
      </c>
    </row>
    <row r="2863" spans="1:10" x14ac:dyDescent="0.25">
      <c r="A2863" s="2" t="s">
        <v>163</v>
      </c>
      <c r="B2863" s="2" t="s">
        <v>62</v>
      </c>
      <c r="C2863" s="7">
        <v>60.163049999999998</v>
      </c>
      <c r="D2863" s="7">
        <v>114.56699999999999</v>
      </c>
      <c r="E2863" s="8">
        <f t="shared" si="132"/>
        <v>0.9042751323278988</v>
      </c>
      <c r="F2863" s="7">
        <v>26.755649999999999</v>
      </c>
      <c r="G2863" s="8">
        <f t="shared" si="133"/>
        <v>3.2819740877160521</v>
      </c>
      <c r="H2863" s="7">
        <v>351.43554999999998</v>
      </c>
      <c r="I2863" s="7">
        <v>639.68930999999998</v>
      </c>
      <c r="J2863" s="8">
        <f t="shared" si="134"/>
        <v>0.82021798876067042</v>
      </c>
    </row>
    <row r="2864" spans="1:10" x14ac:dyDescent="0.25">
      <c r="A2864" s="2" t="s">
        <v>163</v>
      </c>
      <c r="B2864" s="2" t="s">
        <v>63</v>
      </c>
      <c r="C2864" s="7">
        <v>7.5424699999999998</v>
      </c>
      <c r="D2864" s="7">
        <v>0</v>
      </c>
      <c r="E2864" s="8">
        <f t="shared" si="132"/>
        <v>-1</v>
      </c>
      <c r="F2864" s="7">
        <v>0</v>
      </c>
      <c r="G2864" s="8" t="str">
        <f t="shared" si="133"/>
        <v/>
      </c>
      <c r="H2864" s="7">
        <v>14.454700000000001</v>
      </c>
      <c r="I2864" s="7">
        <v>0</v>
      </c>
      <c r="J2864" s="8">
        <f t="shared" si="134"/>
        <v>-1</v>
      </c>
    </row>
    <row r="2865" spans="1:10" x14ac:dyDescent="0.25">
      <c r="A2865" s="2" t="s">
        <v>163</v>
      </c>
      <c r="B2865" s="2" t="s">
        <v>67</v>
      </c>
      <c r="C2865" s="7">
        <v>225.05157</v>
      </c>
      <c r="D2865" s="7">
        <v>322.94851</v>
      </c>
      <c r="E2865" s="8">
        <f t="shared" si="132"/>
        <v>0.43499780961314771</v>
      </c>
      <c r="F2865" s="7">
        <v>298.1121</v>
      </c>
      <c r="G2865" s="8">
        <f t="shared" si="133"/>
        <v>8.3312317748927445E-2</v>
      </c>
      <c r="H2865" s="7">
        <v>2016.1038000000001</v>
      </c>
      <c r="I2865" s="7">
        <v>2783.6167</v>
      </c>
      <c r="J2865" s="8">
        <f t="shared" si="134"/>
        <v>0.38069116282604099</v>
      </c>
    </row>
    <row r="2866" spans="1:10" x14ac:dyDescent="0.25">
      <c r="A2866" s="2" t="s">
        <v>163</v>
      </c>
      <c r="B2866" s="2" t="s">
        <v>68</v>
      </c>
      <c r="C2866" s="7">
        <v>0.43556</v>
      </c>
      <c r="D2866" s="7">
        <v>27.732430000000001</v>
      </c>
      <c r="E2866" s="8">
        <f t="shared" si="132"/>
        <v>62.670745706676463</v>
      </c>
      <c r="F2866" s="7">
        <v>0</v>
      </c>
      <c r="G2866" s="8" t="str">
        <f t="shared" si="133"/>
        <v/>
      </c>
      <c r="H2866" s="7">
        <v>174.69314</v>
      </c>
      <c r="I2866" s="7">
        <v>92.211560000000006</v>
      </c>
      <c r="J2866" s="8">
        <f t="shared" si="134"/>
        <v>-0.47215122471323145</v>
      </c>
    </row>
    <row r="2867" spans="1:10" x14ac:dyDescent="0.25">
      <c r="A2867" s="2" t="s">
        <v>163</v>
      </c>
      <c r="B2867" s="2" t="s">
        <v>70</v>
      </c>
      <c r="C2867" s="7">
        <v>211.24688</v>
      </c>
      <c r="D2867" s="7">
        <v>118.31804</v>
      </c>
      <c r="E2867" s="8">
        <f t="shared" si="132"/>
        <v>-0.4399063313976519</v>
      </c>
      <c r="F2867" s="7">
        <v>103.64613</v>
      </c>
      <c r="G2867" s="8">
        <f t="shared" si="133"/>
        <v>0.14155772145086365</v>
      </c>
      <c r="H2867" s="7">
        <v>2630.0189</v>
      </c>
      <c r="I2867" s="7">
        <v>1950.9521</v>
      </c>
      <c r="J2867" s="8">
        <f t="shared" si="134"/>
        <v>-0.25819844868795427</v>
      </c>
    </row>
    <row r="2868" spans="1:10" x14ac:dyDescent="0.25">
      <c r="A2868" s="2" t="s">
        <v>163</v>
      </c>
      <c r="B2868" s="2" t="s">
        <v>71</v>
      </c>
      <c r="C2868" s="7">
        <v>120.12806999999999</v>
      </c>
      <c r="D2868" s="7">
        <v>63.03837</v>
      </c>
      <c r="E2868" s="8">
        <f t="shared" si="132"/>
        <v>-0.475240299790049</v>
      </c>
      <c r="F2868" s="7">
        <v>0</v>
      </c>
      <c r="G2868" s="8" t="str">
        <f t="shared" si="133"/>
        <v/>
      </c>
      <c r="H2868" s="7">
        <v>1569.87878</v>
      </c>
      <c r="I2868" s="7">
        <v>1165.47831</v>
      </c>
      <c r="J2868" s="8">
        <f t="shared" si="134"/>
        <v>-0.25759980652773717</v>
      </c>
    </row>
    <row r="2869" spans="1:10" x14ac:dyDescent="0.25">
      <c r="A2869" s="2" t="s">
        <v>163</v>
      </c>
      <c r="B2869" s="2" t="s">
        <v>73</v>
      </c>
      <c r="C2869" s="7">
        <v>0</v>
      </c>
      <c r="D2869" s="7">
        <v>2.8656799999999998</v>
      </c>
      <c r="E2869" s="8" t="str">
        <f t="shared" si="132"/>
        <v/>
      </c>
      <c r="F2869" s="7">
        <v>0</v>
      </c>
      <c r="G2869" s="8" t="str">
        <f t="shared" si="133"/>
        <v/>
      </c>
      <c r="H2869" s="7">
        <v>0</v>
      </c>
      <c r="I2869" s="7">
        <v>2.8656799999999998</v>
      </c>
      <c r="J2869" s="8" t="str">
        <f t="shared" si="134"/>
        <v/>
      </c>
    </row>
    <row r="2870" spans="1:10" x14ac:dyDescent="0.25">
      <c r="A2870" s="2" t="s">
        <v>163</v>
      </c>
      <c r="B2870" s="2" t="s">
        <v>74</v>
      </c>
      <c r="C2870" s="7">
        <v>0</v>
      </c>
      <c r="D2870" s="7">
        <v>0</v>
      </c>
      <c r="E2870" s="8" t="str">
        <f t="shared" si="132"/>
        <v/>
      </c>
      <c r="F2870" s="7">
        <v>0</v>
      </c>
      <c r="G2870" s="8" t="str">
        <f t="shared" si="133"/>
        <v/>
      </c>
      <c r="H2870" s="7">
        <v>2.45377</v>
      </c>
      <c r="I2870" s="7">
        <v>5.1364299999999998</v>
      </c>
      <c r="J2870" s="8">
        <f t="shared" si="134"/>
        <v>1.0932809513524089</v>
      </c>
    </row>
    <row r="2871" spans="1:10" x14ac:dyDescent="0.25">
      <c r="A2871" s="2" t="s">
        <v>163</v>
      </c>
      <c r="B2871" s="2" t="s">
        <v>75</v>
      </c>
      <c r="C2871" s="7">
        <v>0</v>
      </c>
      <c r="D2871" s="7">
        <v>0</v>
      </c>
      <c r="E2871" s="8" t="str">
        <f t="shared" si="132"/>
        <v/>
      </c>
      <c r="F2871" s="7">
        <v>9.6943199999999994</v>
      </c>
      <c r="G2871" s="8">
        <f t="shared" si="133"/>
        <v>-1</v>
      </c>
      <c r="H2871" s="7">
        <v>0</v>
      </c>
      <c r="I2871" s="7">
        <v>9.6943199999999994</v>
      </c>
      <c r="J2871" s="8" t="str">
        <f t="shared" si="134"/>
        <v/>
      </c>
    </row>
    <row r="2872" spans="1:10" x14ac:dyDescent="0.25">
      <c r="A2872" s="2" t="s">
        <v>163</v>
      </c>
      <c r="B2872" s="2" t="s">
        <v>76</v>
      </c>
      <c r="C2872" s="7">
        <v>0</v>
      </c>
      <c r="D2872" s="7">
        <v>10.603579999999999</v>
      </c>
      <c r="E2872" s="8" t="str">
        <f t="shared" si="132"/>
        <v/>
      </c>
      <c r="F2872" s="7">
        <v>0</v>
      </c>
      <c r="G2872" s="8" t="str">
        <f t="shared" si="133"/>
        <v/>
      </c>
      <c r="H2872" s="7">
        <v>0</v>
      </c>
      <c r="I2872" s="7">
        <v>18.869389999999999</v>
      </c>
      <c r="J2872" s="8" t="str">
        <f t="shared" si="134"/>
        <v/>
      </c>
    </row>
    <row r="2873" spans="1:10" x14ac:dyDescent="0.25">
      <c r="A2873" s="2" t="s">
        <v>163</v>
      </c>
      <c r="B2873" s="2" t="s">
        <v>77</v>
      </c>
      <c r="C2873" s="7">
        <v>113.83338000000001</v>
      </c>
      <c r="D2873" s="7">
        <v>56.304079999999999</v>
      </c>
      <c r="E2873" s="8">
        <f t="shared" si="132"/>
        <v>-0.50538163761806953</v>
      </c>
      <c r="F2873" s="7">
        <v>137.36250000000001</v>
      </c>
      <c r="G2873" s="8">
        <f t="shared" si="133"/>
        <v>-0.59010588770588779</v>
      </c>
      <c r="H2873" s="7">
        <v>2171.4435699999999</v>
      </c>
      <c r="I2873" s="7">
        <v>900.30690000000004</v>
      </c>
      <c r="J2873" s="8">
        <f t="shared" si="134"/>
        <v>-0.58538784408751643</v>
      </c>
    </row>
    <row r="2874" spans="1:10" x14ac:dyDescent="0.25">
      <c r="A2874" s="2" t="s">
        <v>163</v>
      </c>
      <c r="B2874" s="2" t="s">
        <v>78</v>
      </c>
      <c r="C2874" s="7">
        <v>0</v>
      </c>
      <c r="D2874" s="7">
        <v>0</v>
      </c>
      <c r="E2874" s="8" t="str">
        <f t="shared" si="132"/>
        <v/>
      </c>
      <c r="F2874" s="7">
        <v>16.944759999999999</v>
      </c>
      <c r="G2874" s="8">
        <f t="shared" si="133"/>
        <v>-1</v>
      </c>
      <c r="H2874" s="7">
        <v>0</v>
      </c>
      <c r="I2874" s="7">
        <v>50.794130000000003</v>
      </c>
      <c r="J2874" s="8" t="str">
        <f t="shared" si="134"/>
        <v/>
      </c>
    </row>
    <row r="2875" spans="1:10" x14ac:dyDescent="0.25">
      <c r="A2875" s="2" t="s">
        <v>163</v>
      </c>
      <c r="B2875" s="2" t="s">
        <v>79</v>
      </c>
      <c r="C2875" s="7">
        <v>56</v>
      </c>
      <c r="D2875" s="7">
        <v>0</v>
      </c>
      <c r="E2875" s="8">
        <f t="shared" si="132"/>
        <v>-1</v>
      </c>
      <c r="F2875" s="7">
        <v>161.54721000000001</v>
      </c>
      <c r="G2875" s="8">
        <f t="shared" si="133"/>
        <v>-1</v>
      </c>
      <c r="H2875" s="7">
        <v>425.89278000000002</v>
      </c>
      <c r="I2875" s="7">
        <v>405.63760000000002</v>
      </c>
      <c r="J2875" s="8">
        <f t="shared" si="134"/>
        <v>-4.7559341109281061E-2</v>
      </c>
    </row>
    <row r="2876" spans="1:10" x14ac:dyDescent="0.25">
      <c r="A2876" s="2" t="s">
        <v>163</v>
      </c>
      <c r="B2876" s="2" t="s">
        <v>80</v>
      </c>
      <c r="C2876" s="7">
        <v>34.171709999999997</v>
      </c>
      <c r="D2876" s="7">
        <v>0</v>
      </c>
      <c r="E2876" s="8">
        <f t="shared" si="132"/>
        <v>-1</v>
      </c>
      <c r="F2876" s="7">
        <v>0</v>
      </c>
      <c r="G2876" s="8" t="str">
        <f t="shared" si="133"/>
        <v/>
      </c>
      <c r="H2876" s="7">
        <v>109.73386000000001</v>
      </c>
      <c r="I2876" s="7">
        <v>28.116700000000002</v>
      </c>
      <c r="J2876" s="8">
        <f t="shared" si="134"/>
        <v>-0.74377370849799695</v>
      </c>
    </row>
    <row r="2877" spans="1:10" x14ac:dyDescent="0.25">
      <c r="A2877" s="2" t="s">
        <v>163</v>
      </c>
      <c r="B2877" s="2" t="s">
        <v>81</v>
      </c>
      <c r="C2877" s="7">
        <v>0</v>
      </c>
      <c r="D2877" s="7">
        <v>2.6748400000000001</v>
      </c>
      <c r="E2877" s="8" t="str">
        <f t="shared" si="132"/>
        <v/>
      </c>
      <c r="F2877" s="7">
        <v>16.94998</v>
      </c>
      <c r="G2877" s="8">
        <f t="shared" si="133"/>
        <v>-0.84219214417952115</v>
      </c>
      <c r="H2877" s="7">
        <v>103.03247</v>
      </c>
      <c r="I2877" s="7">
        <v>137.96821</v>
      </c>
      <c r="J2877" s="8">
        <f t="shared" si="134"/>
        <v>0.33907505080679901</v>
      </c>
    </row>
    <row r="2878" spans="1:10" x14ac:dyDescent="0.25">
      <c r="A2878" s="2" t="s">
        <v>163</v>
      </c>
      <c r="B2878" s="2" t="s">
        <v>82</v>
      </c>
      <c r="C2878" s="7">
        <v>11.136749999999999</v>
      </c>
      <c r="D2878" s="7">
        <v>4.8881100000000002</v>
      </c>
      <c r="E2878" s="8">
        <f t="shared" si="132"/>
        <v>-0.56108290120546833</v>
      </c>
      <c r="F2878" s="7">
        <v>31.2239</v>
      </c>
      <c r="G2878" s="8">
        <f t="shared" si="133"/>
        <v>-0.84344972921383943</v>
      </c>
      <c r="H2878" s="7">
        <v>205.20989</v>
      </c>
      <c r="I2878" s="7">
        <v>223.2671</v>
      </c>
      <c r="J2878" s="8">
        <f t="shared" si="134"/>
        <v>8.7993858385675194E-2</v>
      </c>
    </row>
    <row r="2879" spans="1:10" x14ac:dyDescent="0.25">
      <c r="A2879" s="2" t="s">
        <v>163</v>
      </c>
      <c r="B2879" s="2" t="s">
        <v>83</v>
      </c>
      <c r="C2879" s="7">
        <v>0</v>
      </c>
      <c r="D2879" s="7">
        <v>0</v>
      </c>
      <c r="E2879" s="8" t="str">
        <f t="shared" si="132"/>
        <v/>
      </c>
      <c r="F2879" s="7">
        <v>0</v>
      </c>
      <c r="G2879" s="8" t="str">
        <f t="shared" si="133"/>
        <v/>
      </c>
      <c r="H2879" s="7">
        <v>0</v>
      </c>
      <c r="I2879" s="7">
        <v>0</v>
      </c>
      <c r="J2879" s="8" t="str">
        <f t="shared" si="134"/>
        <v/>
      </c>
    </row>
    <row r="2880" spans="1:10" x14ac:dyDescent="0.25">
      <c r="A2880" s="2" t="s">
        <v>163</v>
      </c>
      <c r="B2880" s="2" t="s">
        <v>84</v>
      </c>
      <c r="C2880" s="7">
        <v>0</v>
      </c>
      <c r="D2880" s="7">
        <v>0</v>
      </c>
      <c r="E2880" s="8" t="str">
        <f t="shared" si="132"/>
        <v/>
      </c>
      <c r="F2880" s="7">
        <v>0</v>
      </c>
      <c r="G2880" s="8" t="str">
        <f t="shared" si="133"/>
        <v/>
      </c>
      <c r="H2880" s="7">
        <v>8.2950599999999994</v>
      </c>
      <c r="I2880" s="7">
        <v>0</v>
      </c>
      <c r="J2880" s="8">
        <f t="shared" si="134"/>
        <v>-1</v>
      </c>
    </row>
    <row r="2881" spans="1:10" x14ac:dyDescent="0.25">
      <c r="A2881" s="2" t="s">
        <v>163</v>
      </c>
      <c r="B2881" s="2" t="s">
        <v>85</v>
      </c>
      <c r="C2881" s="7">
        <v>29495.267</v>
      </c>
      <c r="D2881" s="7">
        <v>41058.878360000002</v>
      </c>
      <c r="E2881" s="8">
        <f t="shared" si="132"/>
        <v>0.39204972648662584</v>
      </c>
      <c r="F2881" s="7">
        <v>35438.541360000003</v>
      </c>
      <c r="G2881" s="8">
        <f t="shared" si="133"/>
        <v>0.15859391454366567</v>
      </c>
      <c r="H2881" s="7">
        <v>404592.52373000002</v>
      </c>
      <c r="I2881" s="7">
        <v>425766.49984</v>
      </c>
      <c r="J2881" s="8">
        <f t="shared" si="134"/>
        <v>5.233407655384692E-2</v>
      </c>
    </row>
    <row r="2882" spans="1:10" x14ac:dyDescent="0.25">
      <c r="A2882" s="2" t="s">
        <v>164</v>
      </c>
      <c r="B2882" s="2" t="s">
        <v>8</v>
      </c>
      <c r="C2882" s="7">
        <v>11042.326950000001</v>
      </c>
      <c r="D2882" s="7">
        <v>9830.7159699999993</v>
      </c>
      <c r="E2882" s="8">
        <f t="shared" si="132"/>
        <v>-0.10972424430885019</v>
      </c>
      <c r="F2882" s="7">
        <v>14058.35979</v>
      </c>
      <c r="G2882" s="8">
        <f t="shared" si="133"/>
        <v>-0.30072098617131782</v>
      </c>
      <c r="H2882" s="7">
        <v>89961.720730000001</v>
      </c>
      <c r="I2882" s="7">
        <v>114769.75059</v>
      </c>
      <c r="J2882" s="8">
        <f t="shared" si="134"/>
        <v>0.27576206478370668</v>
      </c>
    </row>
    <row r="2883" spans="1:10" x14ac:dyDescent="0.25">
      <c r="A2883" s="2" t="s">
        <v>164</v>
      </c>
      <c r="B2883" s="2" t="s">
        <v>9</v>
      </c>
      <c r="C2883" s="7">
        <v>213.22788</v>
      </c>
      <c r="D2883" s="7">
        <v>70.287490000000005</v>
      </c>
      <c r="E2883" s="8">
        <f t="shared" si="132"/>
        <v>-0.67036444765102954</v>
      </c>
      <c r="F2883" s="7">
        <v>95.550510000000003</v>
      </c>
      <c r="G2883" s="8">
        <f t="shared" si="133"/>
        <v>-0.26439440249978774</v>
      </c>
      <c r="H2883" s="7">
        <v>999.14399000000003</v>
      </c>
      <c r="I2883" s="7">
        <v>1384.9484500000001</v>
      </c>
      <c r="J2883" s="8">
        <f t="shared" si="134"/>
        <v>0.38613499541742735</v>
      </c>
    </row>
    <row r="2884" spans="1:10" x14ac:dyDescent="0.25">
      <c r="A2884" s="2" t="s">
        <v>164</v>
      </c>
      <c r="B2884" s="2" t="s">
        <v>10</v>
      </c>
      <c r="C2884" s="7">
        <v>1345.3453099999999</v>
      </c>
      <c r="D2884" s="7">
        <v>1859.2878499999999</v>
      </c>
      <c r="E2884" s="8">
        <f t="shared" si="132"/>
        <v>0.38201533552750111</v>
      </c>
      <c r="F2884" s="7">
        <v>1501.48783</v>
      </c>
      <c r="G2884" s="8">
        <f t="shared" si="133"/>
        <v>0.23829698306645608</v>
      </c>
      <c r="H2884" s="7">
        <v>23818.387149999999</v>
      </c>
      <c r="I2884" s="7">
        <v>22210.275580000001</v>
      </c>
      <c r="J2884" s="8">
        <f t="shared" si="134"/>
        <v>-6.7515552580141747E-2</v>
      </c>
    </row>
    <row r="2885" spans="1:10" x14ac:dyDescent="0.25">
      <c r="A2885" s="2" t="s">
        <v>164</v>
      </c>
      <c r="B2885" s="2" t="s">
        <v>11</v>
      </c>
      <c r="C2885" s="7">
        <v>28.311720000000001</v>
      </c>
      <c r="D2885" s="7">
        <v>0</v>
      </c>
      <c r="E2885" s="8">
        <f t="shared" ref="E2885:E2948" si="135">IF(C2885=0,"",(D2885/C2885-1))</f>
        <v>-1</v>
      </c>
      <c r="F2885" s="7">
        <v>0</v>
      </c>
      <c r="G2885" s="8" t="str">
        <f t="shared" ref="G2885:G2948" si="136">IF(F2885=0,"",(D2885/F2885-1))</f>
        <v/>
      </c>
      <c r="H2885" s="7">
        <v>137.96214000000001</v>
      </c>
      <c r="I2885" s="7">
        <v>251.81296</v>
      </c>
      <c r="J2885" s="8">
        <f t="shared" ref="J2885:J2948" si="137">IF(H2885=0,"",(I2885/H2885-1))</f>
        <v>0.82523234272822954</v>
      </c>
    </row>
    <row r="2886" spans="1:10" x14ac:dyDescent="0.25">
      <c r="A2886" s="2" t="s">
        <v>164</v>
      </c>
      <c r="B2886" s="2" t="s">
        <v>12</v>
      </c>
      <c r="C2886" s="7">
        <v>300.08064999999999</v>
      </c>
      <c r="D2886" s="7">
        <v>208.72291000000001</v>
      </c>
      <c r="E2886" s="8">
        <f t="shared" si="135"/>
        <v>-0.304443955316679</v>
      </c>
      <c r="F2886" s="7">
        <v>377.12428</v>
      </c>
      <c r="G2886" s="8">
        <f t="shared" si="136"/>
        <v>-0.44654077960718941</v>
      </c>
      <c r="H2886" s="7">
        <v>2514.6049899999998</v>
      </c>
      <c r="I2886" s="7">
        <v>2740.0238599999998</v>
      </c>
      <c r="J2886" s="8">
        <f t="shared" si="137"/>
        <v>8.9643848992759789E-2</v>
      </c>
    </row>
    <row r="2887" spans="1:10" x14ac:dyDescent="0.25">
      <c r="A2887" s="2" t="s">
        <v>164</v>
      </c>
      <c r="B2887" s="2" t="s">
        <v>13</v>
      </c>
      <c r="C2887" s="7">
        <v>105.60495</v>
      </c>
      <c r="D2887" s="7">
        <v>109.31059999999999</v>
      </c>
      <c r="E2887" s="8">
        <f t="shared" si="135"/>
        <v>3.5089737744300686E-2</v>
      </c>
      <c r="F2887" s="7">
        <v>190.58111</v>
      </c>
      <c r="G2887" s="8">
        <f t="shared" si="136"/>
        <v>-0.42643528521793161</v>
      </c>
      <c r="H2887" s="7">
        <v>1588.7507700000001</v>
      </c>
      <c r="I2887" s="7">
        <v>1542.2745299999999</v>
      </c>
      <c r="J2887" s="8">
        <f t="shared" si="137"/>
        <v>-2.9253323351654537E-2</v>
      </c>
    </row>
    <row r="2888" spans="1:10" x14ac:dyDescent="0.25">
      <c r="A2888" s="2" t="s">
        <v>164</v>
      </c>
      <c r="B2888" s="2" t="s">
        <v>14</v>
      </c>
      <c r="C2888" s="7">
        <v>19595.510439999998</v>
      </c>
      <c r="D2888" s="7">
        <v>16938.329849999998</v>
      </c>
      <c r="E2888" s="8">
        <f t="shared" si="135"/>
        <v>-0.13560149903397978</v>
      </c>
      <c r="F2888" s="7">
        <v>14116.93015</v>
      </c>
      <c r="G2888" s="8">
        <f t="shared" si="136"/>
        <v>0.19985929447982698</v>
      </c>
      <c r="H2888" s="7">
        <v>244861.88980999999</v>
      </c>
      <c r="I2888" s="7">
        <v>196829.59070999999</v>
      </c>
      <c r="J2888" s="8">
        <f t="shared" si="137"/>
        <v>-0.19616077919381636</v>
      </c>
    </row>
    <row r="2889" spans="1:10" x14ac:dyDescent="0.25">
      <c r="A2889" s="2" t="s">
        <v>164</v>
      </c>
      <c r="B2889" s="2" t="s">
        <v>15</v>
      </c>
      <c r="C2889" s="7">
        <v>2227.91608</v>
      </c>
      <c r="D2889" s="7">
        <v>2265.03197</v>
      </c>
      <c r="E2889" s="8">
        <f t="shared" si="135"/>
        <v>1.6659465018987518E-2</v>
      </c>
      <c r="F2889" s="7">
        <v>2424.4809700000001</v>
      </c>
      <c r="G2889" s="8">
        <f t="shared" si="136"/>
        <v>-6.5766241093655586E-2</v>
      </c>
      <c r="H2889" s="7">
        <v>26363.27535</v>
      </c>
      <c r="I2889" s="7">
        <v>27158.42368</v>
      </c>
      <c r="J2889" s="8">
        <f t="shared" si="137"/>
        <v>3.0161211740331151E-2</v>
      </c>
    </row>
    <row r="2890" spans="1:10" x14ac:dyDescent="0.25">
      <c r="A2890" s="2" t="s">
        <v>164</v>
      </c>
      <c r="B2890" s="2" t="s">
        <v>16</v>
      </c>
      <c r="C2890" s="7">
        <v>0</v>
      </c>
      <c r="D2890" s="7">
        <v>0</v>
      </c>
      <c r="E2890" s="8" t="str">
        <f t="shared" si="135"/>
        <v/>
      </c>
      <c r="F2890" s="7">
        <v>11.82981</v>
      </c>
      <c r="G2890" s="8">
        <f t="shared" si="136"/>
        <v>-1</v>
      </c>
      <c r="H2890" s="7">
        <v>0</v>
      </c>
      <c r="I2890" s="7">
        <v>45.540390000000002</v>
      </c>
      <c r="J2890" s="8" t="str">
        <f t="shared" si="137"/>
        <v/>
      </c>
    </row>
    <row r="2891" spans="1:10" x14ac:dyDescent="0.25">
      <c r="A2891" s="2" t="s">
        <v>164</v>
      </c>
      <c r="B2891" s="2" t="s">
        <v>17</v>
      </c>
      <c r="C2891" s="7">
        <v>3677.0722799999999</v>
      </c>
      <c r="D2891" s="7">
        <v>6346.6279599999998</v>
      </c>
      <c r="E2891" s="8">
        <f t="shared" si="135"/>
        <v>0.72600032763022004</v>
      </c>
      <c r="F2891" s="7">
        <v>6937.4642700000004</v>
      </c>
      <c r="G2891" s="8">
        <f t="shared" si="136"/>
        <v>-8.5166032862321384E-2</v>
      </c>
      <c r="H2891" s="7">
        <v>39335.719920000003</v>
      </c>
      <c r="I2891" s="7">
        <v>50368.864090000003</v>
      </c>
      <c r="J2891" s="8">
        <f t="shared" si="137"/>
        <v>0.28048664655023292</v>
      </c>
    </row>
    <row r="2892" spans="1:10" x14ac:dyDescent="0.25">
      <c r="A2892" s="2" t="s">
        <v>164</v>
      </c>
      <c r="B2892" s="2" t="s">
        <v>18</v>
      </c>
      <c r="C2892" s="7">
        <v>3533.2695699999999</v>
      </c>
      <c r="D2892" s="7">
        <v>1286.20064</v>
      </c>
      <c r="E2892" s="8">
        <f t="shared" si="135"/>
        <v>-0.63597438165466658</v>
      </c>
      <c r="F2892" s="7">
        <v>2161.6598399999998</v>
      </c>
      <c r="G2892" s="8">
        <f t="shared" si="136"/>
        <v>-0.40499396981904423</v>
      </c>
      <c r="H2892" s="7">
        <v>22926.695489999998</v>
      </c>
      <c r="I2892" s="7">
        <v>19102.493020000002</v>
      </c>
      <c r="J2892" s="8">
        <f t="shared" si="137"/>
        <v>-0.16680129378732356</v>
      </c>
    </row>
    <row r="2893" spans="1:10" x14ac:dyDescent="0.25">
      <c r="A2893" s="2" t="s">
        <v>164</v>
      </c>
      <c r="B2893" s="2" t="s">
        <v>19</v>
      </c>
      <c r="C2893" s="7">
        <v>27.039719999999999</v>
      </c>
      <c r="D2893" s="7">
        <v>14.711959999999999</v>
      </c>
      <c r="E2893" s="8">
        <f t="shared" si="135"/>
        <v>-0.45591300501632415</v>
      </c>
      <c r="F2893" s="7">
        <v>16.839970000000001</v>
      </c>
      <c r="G2893" s="8">
        <f t="shared" si="136"/>
        <v>-0.12636661466736587</v>
      </c>
      <c r="H2893" s="7">
        <v>102.06538</v>
      </c>
      <c r="I2893" s="7">
        <v>266.66136</v>
      </c>
      <c r="J2893" s="8">
        <f t="shared" si="137"/>
        <v>1.6126523998636952</v>
      </c>
    </row>
    <row r="2894" spans="1:10" x14ac:dyDescent="0.25">
      <c r="A2894" s="2" t="s">
        <v>164</v>
      </c>
      <c r="B2894" s="2" t="s">
        <v>20</v>
      </c>
      <c r="C2894" s="7">
        <v>0</v>
      </c>
      <c r="D2894" s="7">
        <v>0</v>
      </c>
      <c r="E2894" s="8" t="str">
        <f t="shared" si="135"/>
        <v/>
      </c>
      <c r="F2894" s="7">
        <v>11.179270000000001</v>
      </c>
      <c r="G2894" s="8">
        <f t="shared" si="136"/>
        <v>-1</v>
      </c>
      <c r="H2894" s="7">
        <v>460.40575000000001</v>
      </c>
      <c r="I2894" s="7">
        <v>143.52723</v>
      </c>
      <c r="J2894" s="8">
        <f t="shared" si="137"/>
        <v>-0.68825925827381607</v>
      </c>
    </row>
    <row r="2895" spans="1:10" x14ac:dyDescent="0.25">
      <c r="A2895" s="2" t="s">
        <v>164</v>
      </c>
      <c r="B2895" s="2" t="s">
        <v>21</v>
      </c>
      <c r="C2895" s="7">
        <v>314.18158</v>
      </c>
      <c r="D2895" s="7">
        <v>268.81849999999997</v>
      </c>
      <c r="E2895" s="8">
        <f t="shared" si="135"/>
        <v>-0.1443849126992105</v>
      </c>
      <c r="F2895" s="7">
        <v>389.55331000000001</v>
      </c>
      <c r="G2895" s="8">
        <f t="shared" si="136"/>
        <v>-0.30993141862919871</v>
      </c>
      <c r="H2895" s="7">
        <v>2123.5790000000002</v>
      </c>
      <c r="I2895" s="7">
        <v>4820.2023099999997</v>
      </c>
      <c r="J2895" s="8">
        <f t="shared" si="137"/>
        <v>1.2698483597737589</v>
      </c>
    </row>
    <row r="2896" spans="1:10" x14ac:dyDescent="0.25">
      <c r="A2896" s="2" t="s">
        <v>164</v>
      </c>
      <c r="B2896" s="2" t="s">
        <v>22</v>
      </c>
      <c r="C2896" s="7">
        <v>0</v>
      </c>
      <c r="D2896" s="7">
        <v>0</v>
      </c>
      <c r="E2896" s="8" t="str">
        <f t="shared" si="135"/>
        <v/>
      </c>
      <c r="F2896" s="7">
        <v>0</v>
      </c>
      <c r="G2896" s="8" t="str">
        <f t="shared" si="136"/>
        <v/>
      </c>
      <c r="H2896" s="7">
        <v>8.0433599999999998</v>
      </c>
      <c r="I2896" s="7">
        <v>11.30875</v>
      </c>
      <c r="J2896" s="8">
        <f t="shared" si="137"/>
        <v>0.40597337431123304</v>
      </c>
    </row>
    <row r="2897" spans="1:10" x14ac:dyDescent="0.25">
      <c r="A2897" s="2" t="s">
        <v>164</v>
      </c>
      <c r="B2897" s="2" t="s">
        <v>23</v>
      </c>
      <c r="C2897" s="7">
        <v>0</v>
      </c>
      <c r="D2897" s="7">
        <v>0</v>
      </c>
      <c r="E2897" s="8" t="str">
        <f t="shared" si="135"/>
        <v/>
      </c>
      <c r="F2897" s="7">
        <v>0</v>
      </c>
      <c r="G2897" s="8" t="str">
        <f t="shared" si="136"/>
        <v/>
      </c>
      <c r="H2897" s="7">
        <v>0</v>
      </c>
      <c r="I2897" s="7">
        <v>0</v>
      </c>
      <c r="J2897" s="8" t="str">
        <f t="shared" si="137"/>
        <v/>
      </c>
    </row>
    <row r="2898" spans="1:10" x14ac:dyDescent="0.25">
      <c r="A2898" s="2" t="s">
        <v>164</v>
      </c>
      <c r="B2898" s="2" t="s">
        <v>24</v>
      </c>
      <c r="C2898" s="7">
        <v>197.80249000000001</v>
      </c>
      <c r="D2898" s="7">
        <v>13.208</v>
      </c>
      <c r="E2898" s="8">
        <f t="shared" si="135"/>
        <v>-0.93322632086178492</v>
      </c>
      <c r="F2898" s="7">
        <v>0</v>
      </c>
      <c r="G2898" s="8" t="str">
        <f t="shared" si="136"/>
        <v/>
      </c>
      <c r="H2898" s="7">
        <v>1456.55177</v>
      </c>
      <c r="I2898" s="7">
        <v>341.88920999999999</v>
      </c>
      <c r="J2898" s="8">
        <f t="shared" si="137"/>
        <v>-0.76527493423731863</v>
      </c>
    </row>
    <row r="2899" spans="1:10" x14ac:dyDescent="0.25">
      <c r="A2899" s="2" t="s">
        <v>164</v>
      </c>
      <c r="B2899" s="2" t="s">
        <v>25</v>
      </c>
      <c r="C2899" s="7">
        <v>4.7899200000000004</v>
      </c>
      <c r="D2899" s="7">
        <v>10.69885</v>
      </c>
      <c r="E2899" s="8">
        <f t="shared" si="135"/>
        <v>1.233617680462304</v>
      </c>
      <c r="F2899" s="7">
        <v>164.55239</v>
      </c>
      <c r="G2899" s="8">
        <f t="shared" si="136"/>
        <v>-0.93498210509127211</v>
      </c>
      <c r="H2899" s="7">
        <v>2369.4841900000001</v>
      </c>
      <c r="I2899" s="7">
        <v>2166.0863899999999</v>
      </c>
      <c r="J2899" s="8">
        <f t="shared" si="137"/>
        <v>-8.5840538990893278E-2</v>
      </c>
    </row>
    <row r="2900" spans="1:10" x14ac:dyDescent="0.25">
      <c r="A2900" s="2" t="s">
        <v>164</v>
      </c>
      <c r="B2900" s="2" t="s">
        <v>26</v>
      </c>
      <c r="C2900" s="7">
        <v>135802.19243</v>
      </c>
      <c r="D2900" s="7">
        <v>221530.60285</v>
      </c>
      <c r="E2900" s="8">
        <f t="shared" si="135"/>
        <v>0.63127412662493798</v>
      </c>
      <c r="F2900" s="7">
        <v>252011.14251000001</v>
      </c>
      <c r="G2900" s="8">
        <f t="shared" si="136"/>
        <v>-0.12094917453417964</v>
      </c>
      <c r="H2900" s="7">
        <v>1709653.1291100001</v>
      </c>
      <c r="I2900" s="7">
        <v>1695246.57492</v>
      </c>
      <c r="J2900" s="8">
        <f t="shared" si="137"/>
        <v>-8.4265948131242441E-3</v>
      </c>
    </row>
    <row r="2901" spans="1:10" x14ac:dyDescent="0.25">
      <c r="A2901" s="2" t="s">
        <v>164</v>
      </c>
      <c r="B2901" s="2" t="s">
        <v>27</v>
      </c>
      <c r="C2901" s="7">
        <v>690.28354999999999</v>
      </c>
      <c r="D2901" s="7">
        <v>265.26076999999998</v>
      </c>
      <c r="E2901" s="8">
        <f t="shared" si="135"/>
        <v>-0.61572201742312993</v>
      </c>
      <c r="F2901" s="7">
        <v>76.470609999999994</v>
      </c>
      <c r="G2901" s="8">
        <f t="shared" si="136"/>
        <v>2.4687936973433322</v>
      </c>
      <c r="H2901" s="7">
        <v>2782.8748999999998</v>
      </c>
      <c r="I2901" s="7">
        <v>2609.9236099999998</v>
      </c>
      <c r="J2901" s="8">
        <f t="shared" si="137"/>
        <v>-6.2148424278791636E-2</v>
      </c>
    </row>
    <row r="2902" spans="1:10" x14ac:dyDescent="0.25">
      <c r="A2902" s="2" t="s">
        <v>164</v>
      </c>
      <c r="B2902" s="2" t="s">
        <v>28</v>
      </c>
      <c r="C2902" s="7">
        <v>2518.74136</v>
      </c>
      <c r="D2902" s="7">
        <v>2582.42083</v>
      </c>
      <c r="E2902" s="8">
        <f t="shared" si="135"/>
        <v>2.5282258437206107E-2</v>
      </c>
      <c r="F2902" s="7">
        <v>3196.1909000000001</v>
      </c>
      <c r="G2902" s="8">
        <f t="shared" si="136"/>
        <v>-0.19203173064537538</v>
      </c>
      <c r="H2902" s="7">
        <v>30400.52363</v>
      </c>
      <c r="I2902" s="7">
        <v>31604.009470000001</v>
      </c>
      <c r="J2902" s="8">
        <f t="shared" si="137"/>
        <v>3.9587668115439012E-2</v>
      </c>
    </row>
    <row r="2903" spans="1:10" x14ac:dyDescent="0.25">
      <c r="A2903" s="2" t="s">
        <v>164</v>
      </c>
      <c r="B2903" s="2" t="s">
        <v>29</v>
      </c>
      <c r="C2903" s="7">
        <v>403.64438999999999</v>
      </c>
      <c r="D2903" s="7">
        <v>4862.4600099999998</v>
      </c>
      <c r="E2903" s="8">
        <f t="shared" si="135"/>
        <v>11.046395615705201</v>
      </c>
      <c r="F2903" s="7">
        <v>2891.1236100000001</v>
      </c>
      <c r="G2903" s="8">
        <f t="shared" si="136"/>
        <v>0.68185822051378819</v>
      </c>
      <c r="H2903" s="7">
        <v>3699.9393100000002</v>
      </c>
      <c r="I2903" s="7">
        <v>13020.84894</v>
      </c>
      <c r="J2903" s="8">
        <f t="shared" si="137"/>
        <v>2.5192060866533508</v>
      </c>
    </row>
    <row r="2904" spans="1:10" x14ac:dyDescent="0.25">
      <c r="A2904" s="2" t="s">
        <v>164</v>
      </c>
      <c r="B2904" s="2" t="s">
        <v>30</v>
      </c>
      <c r="C2904" s="7">
        <v>13204.565269999999</v>
      </c>
      <c r="D2904" s="7">
        <v>13121.923430000001</v>
      </c>
      <c r="E2904" s="8">
        <f t="shared" si="135"/>
        <v>-6.2585809006341364E-3</v>
      </c>
      <c r="F2904" s="7">
        <v>14470.53707</v>
      </c>
      <c r="G2904" s="8">
        <f t="shared" si="136"/>
        <v>-9.3197207088872691E-2</v>
      </c>
      <c r="H2904" s="7">
        <v>170190.15401</v>
      </c>
      <c r="I2904" s="7">
        <v>173829.12998</v>
      </c>
      <c r="J2904" s="8">
        <f t="shared" si="137"/>
        <v>2.1381824296287988E-2</v>
      </c>
    </row>
    <row r="2905" spans="1:10" x14ac:dyDescent="0.25">
      <c r="A2905" s="2" t="s">
        <v>164</v>
      </c>
      <c r="B2905" s="2" t="s">
        <v>31</v>
      </c>
      <c r="C2905" s="7">
        <v>102.87492</v>
      </c>
      <c r="D2905" s="7">
        <v>60.763860000000001</v>
      </c>
      <c r="E2905" s="8">
        <f t="shared" si="135"/>
        <v>-0.40934233533304332</v>
      </c>
      <c r="F2905" s="7">
        <v>36.157690000000002</v>
      </c>
      <c r="G2905" s="8">
        <f t="shared" si="136"/>
        <v>0.68052383877399247</v>
      </c>
      <c r="H2905" s="7">
        <v>808.65677000000005</v>
      </c>
      <c r="I2905" s="7">
        <v>744.16110000000003</v>
      </c>
      <c r="J2905" s="8">
        <f t="shared" si="137"/>
        <v>-7.9756544918309413E-2</v>
      </c>
    </row>
    <row r="2906" spans="1:10" x14ac:dyDescent="0.25">
      <c r="A2906" s="2" t="s">
        <v>164</v>
      </c>
      <c r="B2906" s="2" t="s">
        <v>32</v>
      </c>
      <c r="C2906" s="7">
        <v>4451.7556800000002</v>
      </c>
      <c r="D2906" s="7">
        <v>4460.4945200000002</v>
      </c>
      <c r="E2906" s="8">
        <f t="shared" si="135"/>
        <v>1.9630097939247193E-3</v>
      </c>
      <c r="F2906" s="7">
        <v>4977.5736699999998</v>
      </c>
      <c r="G2906" s="8">
        <f t="shared" si="136"/>
        <v>-0.10388176735915589</v>
      </c>
      <c r="H2906" s="7">
        <v>36594.525309999997</v>
      </c>
      <c r="I2906" s="7">
        <v>43398.545359999996</v>
      </c>
      <c r="J2906" s="8">
        <f t="shared" si="137"/>
        <v>0.18592999888266615</v>
      </c>
    </row>
    <row r="2907" spans="1:10" x14ac:dyDescent="0.25">
      <c r="A2907" s="2" t="s">
        <v>164</v>
      </c>
      <c r="B2907" s="2" t="s">
        <v>33</v>
      </c>
      <c r="C2907" s="7">
        <v>0</v>
      </c>
      <c r="D2907" s="7">
        <v>0</v>
      </c>
      <c r="E2907" s="8" t="str">
        <f t="shared" si="135"/>
        <v/>
      </c>
      <c r="F2907" s="7">
        <v>7.3800699999999999</v>
      </c>
      <c r="G2907" s="8">
        <f t="shared" si="136"/>
        <v>-1</v>
      </c>
      <c r="H2907" s="7">
        <v>132.61802</v>
      </c>
      <c r="I2907" s="7">
        <v>129.27368000000001</v>
      </c>
      <c r="J2907" s="8">
        <f t="shared" si="137"/>
        <v>-2.5217839928540542E-2</v>
      </c>
    </row>
    <row r="2908" spans="1:10" x14ac:dyDescent="0.25">
      <c r="A2908" s="2" t="s">
        <v>164</v>
      </c>
      <c r="B2908" s="2" t="s">
        <v>34</v>
      </c>
      <c r="C2908" s="7">
        <v>11.80222</v>
      </c>
      <c r="D2908" s="7">
        <v>0</v>
      </c>
      <c r="E2908" s="8">
        <f t="shared" si="135"/>
        <v>-1</v>
      </c>
      <c r="F2908" s="7">
        <v>29.238019999999999</v>
      </c>
      <c r="G2908" s="8">
        <f t="shared" si="136"/>
        <v>-1</v>
      </c>
      <c r="H2908" s="7">
        <v>158.10419999999999</v>
      </c>
      <c r="I2908" s="7">
        <v>227.68711999999999</v>
      </c>
      <c r="J2908" s="8">
        <f t="shared" si="137"/>
        <v>0.44010797942116664</v>
      </c>
    </row>
    <row r="2909" spans="1:10" x14ac:dyDescent="0.25">
      <c r="A2909" s="2" t="s">
        <v>164</v>
      </c>
      <c r="B2909" s="2" t="s">
        <v>35</v>
      </c>
      <c r="C2909" s="7">
        <v>0</v>
      </c>
      <c r="D2909" s="7">
        <v>0</v>
      </c>
      <c r="E2909" s="8" t="str">
        <f t="shared" si="135"/>
        <v/>
      </c>
      <c r="F2909" s="7">
        <v>87.459500000000006</v>
      </c>
      <c r="G2909" s="8">
        <f t="shared" si="136"/>
        <v>-1</v>
      </c>
      <c r="H2909" s="7">
        <v>152.57783000000001</v>
      </c>
      <c r="I2909" s="7">
        <v>477.99732999999998</v>
      </c>
      <c r="J2909" s="8">
        <f t="shared" si="137"/>
        <v>2.1328098584178314</v>
      </c>
    </row>
    <row r="2910" spans="1:10" x14ac:dyDescent="0.25">
      <c r="A2910" s="2" t="s">
        <v>164</v>
      </c>
      <c r="B2910" s="2" t="s">
        <v>36</v>
      </c>
      <c r="C2910" s="7">
        <v>48.339080000000003</v>
      </c>
      <c r="D2910" s="7">
        <v>57.689399999999999</v>
      </c>
      <c r="E2910" s="8">
        <f t="shared" si="135"/>
        <v>0.19343189816603856</v>
      </c>
      <c r="F2910" s="7">
        <v>40.186999999999998</v>
      </c>
      <c r="G2910" s="8">
        <f t="shared" si="136"/>
        <v>0.43552392564759757</v>
      </c>
      <c r="H2910" s="7">
        <v>421.25596999999999</v>
      </c>
      <c r="I2910" s="7">
        <v>247.76430999999999</v>
      </c>
      <c r="J2910" s="8">
        <f t="shared" si="137"/>
        <v>-0.41184380128784881</v>
      </c>
    </row>
    <row r="2911" spans="1:10" x14ac:dyDescent="0.25">
      <c r="A2911" s="2" t="s">
        <v>164</v>
      </c>
      <c r="B2911" s="2" t="s">
        <v>37</v>
      </c>
      <c r="C2911" s="7">
        <v>9748.7075000000004</v>
      </c>
      <c r="D2911" s="7">
        <v>8527.5606599999992</v>
      </c>
      <c r="E2911" s="8">
        <f t="shared" si="135"/>
        <v>-0.12526243504587675</v>
      </c>
      <c r="F2911" s="7">
        <v>9529.1954800000003</v>
      </c>
      <c r="G2911" s="8">
        <f t="shared" si="136"/>
        <v>-0.10511221247399583</v>
      </c>
      <c r="H2911" s="7">
        <v>106280.82494999999</v>
      </c>
      <c r="I2911" s="7">
        <v>92339.508900000001</v>
      </c>
      <c r="J2911" s="8">
        <f t="shared" si="137"/>
        <v>-0.13117433042657234</v>
      </c>
    </row>
    <row r="2912" spans="1:10" x14ac:dyDescent="0.25">
      <c r="A2912" s="2" t="s">
        <v>164</v>
      </c>
      <c r="B2912" s="2" t="s">
        <v>38</v>
      </c>
      <c r="C2912" s="7">
        <v>11490.16086</v>
      </c>
      <c r="D2912" s="7">
        <v>8563.0529999999999</v>
      </c>
      <c r="E2912" s="8">
        <f t="shared" si="135"/>
        <v>-0.25474907581058881</v>
      </c>
      <c r="F2912" s="7">
        <v>9878.0141800000001</v>
      </c>
      <c r="G2912" s="8">
        <f t="shared" si="136"/>
        <v>-0.13311999315230794</v>
      </c>
      <c r="H2912" s="7">
        <v>107305.8039</v>
      </c>
      <c r="I2912" s="7">
        <v>102657.63606</v>
      </c>
      <c r="J2912" s="8">
        <f t="shared" si="137"/>
        <v>-4.3317021736603345E-2</v>
      </c>
    </row>
    <row r="2913" spans="1:10" x14ac:dyDescent="0.25">
      <c r="A2913" s="2" t="s">
        <v>164</v>
      </c>
      <c r="B2913" s="2" t="s">
        <v>39</v>
      </c>
      <c r="C2913" s="7">
        <v>2204.51512</v>
      </c>
      <c r="D2913" s="7">
        <v>466.55810000000002</v>
      </c>
      <c r="E2913" s="8">
        <f t="shared" si="135"/>
        <v>-0.78836248580594903</v>
      </c>
      <c r="F2913" s="7">
        <v>421.23054999999999</v>
      </c>
      <c r="G2913" s="8">
        <f t="shared" si="136"/>
        <v>0.10760746104478902</v>
      </c>
      <c r="H2913" s="7">
        <v>12380.61212</v>
      </c>
      <c r="I2913" s="7">
        <v>23454.487700000001</v>
      </c>
      <c r="J2913" s="8">
        <f t="shared" si="137"/>
        <v>0.89445299413838697</v>
      </c>
    </row>
    <row r="2914" spans="1:10" x14ac:dyDescent="0.25">
      <c r="A2914" s="2" t="s">
        <v>164</v>
      </c>
      <c r="B2914" s="2" t="s">
        <v>40</v>
      </c>
      <c r="C2914" s="7">
        <v>0</v>
      </c>
      <c r="D2914" s="7">
        <v>0</v>
      </c>
      <c r="E2914" s="8" t="str">
        <f t="shared" si="135"/>
        <v/>
      </c>
      <c r="F2914" s="7">
        <v>2.3572000000000002</v>
      </c>
      <c r="G2914" s="8">
        <f t="shared" si="136"/>
        <v>-1</v>
      </c>
      <c r="H2914" s="7">
        <v>12.774369999999999</v>
      </c>
      <c r="I2914" s="7">
        <v>2.3572000000000002</v>
      </c>
      <c r="J2914" s="8">
        <f t="shared" si="137"/>
        <v>-0.8154742660499108</v>
      </c>
    </row>
    <row r="2915" spans="1:10" x14ac:dyDescent="0.25">
      <c r="A2915" s="2" t="s">
        <v>164</v>
      </c>
      <c r="B2915" s="2" t="s">
        <v>41</v>
      </c>
      <c r="C2915" s="7">
        <v>0</v>
      </c>
      <c r="D2915" s="7">
        <v>0</v>
      </c>
      <c r="E2915" s="8" t="str">
        <f t="shared" si="135"/>
        <v/>
      </c>
      <c r="F2915" s="7">
        <v>0</v>
      </c>
      <c r="G2915" s="8" t="str">
        <f t="shared" si="136"/>
        <v/>
      </c>
      <c r="H2915" s="7">
        <v>28.697929999999999</v>
      </c>
      <c r="I2915" s="7">
        <v>80.798860000000005</v>
      </c>
      <c r="J2915" s="8">
        <f t="shared" si="137"/>
        <v>1.8154943579554348</v>
      </c>
    </row>
    <row r="2916" spans="1:10" x14ac:dyDescent="0.25">
      <c r="A2916" s="2" t="s">
        <v>164</v>
      </c>
      <c r="B2916" s="2" t="s">
        <v>42</v>
      </c>
      <c r="C2916" s="7">
        <v>2598.7933800000001</v>
      </c>
      <c r="D2916" s="7">
        <v>2244.0951700000001</v>
      </c>
      <c r="E2916" s="8">
        <f t="shared" si="135"/>
        <v>-0.13648572938876735</v>
      </c>
      <c r="F2916" s="7">
        <v>2360.8363800000002</v>
      </c>
      <c r="G2916" s="8">
        <f t="shared" si="136"/>
        <v>-4.9449089733190288E-2</v>
      </c>
      <c r="H2916" s="7">
        <v>24907.015100000001</v>
      </c>
      <c r="I2916" s="7">
        <v>28341.248169999999</v>
      </c>
      <c r="J2916" s="8">
        <f t="shared" si="137"/>
        <v>0.1378821611586849</v>
      </c>
    </row>
    <row r="2917" spans="1:10" x14ac:dyDescent="0.25">
      <c r="A2917" s="2" t="s">
        <v>164</v>
      </c>
      <c r="B2917" s="2" t="s">
        <v>43</v>
      </c>
      <c r="C2917" s="7">
        <v>18.063130000000001</v>
      </c>
      <c r="D2917" s="7">
        <v>0</v>
      </c>
      <c r="E2917" s="8">
        <f t="shared" si="135"/>
        <v>-1</v>
      </c>
      <c r="F2917" s="7">
        <v>0</v>
      </c>
      <c r="G2917" s="8" t="str">
        <f t="shared" si="136"/>
        <v/>
      </c>
      <c r="H2917" s="7">
        <v>110.50174</v>
      </c>
      <c r="I2917" s="7">
        <v>120.70625</v>
      </c>
      <c r="J2917" s="8">
        <f t="shared" si="137"/>
        <v>9.2347052634646376E-2</v>
      </c>
    </row>
    <row r="2918" spans="1:10" x14ac:dyDescent="0.25">
      <c r="A2918" s="2" t="s">
        <v>164</v>
      </c>
      <c r="B2918" s="2" t="s">
        <v>44</v>
      </c>
      <c r="C2918" s="7">
        <v>902.09848</v>
      </c>
      <c r="D2918" s="7">
        <v>1857.12787</v>
      </c>
      <c r="E2918" s="8">
        <f t="shared" si="135"/>
        <v>1.0586753122563737</v>
      </c>
      <c r="F2918" s="7">
        <v>5505.67292</v>
      </c>
      <c r="G2918" s="8">
        <f t="shared" si="136"/>
        <v>-0.66268830404839951</v>
      </c>
      <c r="H2918" s="7">
        <v>22980.997159999999</v>
      </c>
      <c r="I2918" s="7">
        <v>30674.069479999998</v>
      </c>
      <c r="J2918" s="8">
        <f t="shared" si="137"/>
        <v>0.33475798575835158</v>
      </c>
    </row>
    <row r="2919" spans="1:10" x14ac:dyDescent="0.25">
      <c r="A2919" s="2" t="s">
        <v>164</v>
      </c>
      <c r="B2919" s="2" t="s">
        <v>45</v>
      </c>
      <c r="C2919" s="7">
        <v>283256.58231000003</v>
      </c>
      <c r="D2919" s="7">
        <v>249493.44356000001</v>
      </c>
      <c r="E2919" s="8">
        <f t="shared" si="135"/>
        <v>-0.11919630772445444</v>
      </c>
      <c r="F2919" s="7">
        <v>257622.8455</v>
      </c>
      <c r="G2919" s="8">
        <f t="shared" si="136"/>
        <v>-3.155543882073919E-2</v>
      </c>
      <c r="H2919" s="7">
        <v>2865288.4857299998</v>
      </c>
      <c r="I2919" s="7">
        <v>2773439.00465</v>
      </c>
      <c r="J2919" s="8">
        <f t="shared" si="137"/>
        <v>-3.2055927889089619E-2</v>
      </c>
    </row>
    <row r="2920" spans="1:10" x14ac:dyDescent="0.25">
      <c r="A2920" s="2" t="s">
        <v>164</v>
      </c>
      <c r="B2920" s="2" t="s">
        <v>46</v>
      </c>
      <c r="C2920" s="7">
        <v>39814.280299999999</v>
      </c>
      <c r="D2920" s="7">
        <v>45460.842369999998</v>
      </c>
      <c r="E2920" s="8">
        <f t="shared" si="135"/>
        <v>0.14182253270568346</v>
      </c>
      <c r="F2920" s="7">
        <v>41331.048219999997</v>
      </c>
      <c r="G2920" s="8">
        <f t="shared" si="136"/>
        <v>9.9919898668372031E-2</v>
      </c>
      <c r="H2920" s="7">
        <v>490649.69237</v>
      </c>
      <c r="I2920" s="7">
        <v>444702.16343999997</v>
      </c>
      <c r="J2920" s="8">
        <f t="shared" si="137"/>
        <v>-9.3646301311345548E-2</v>
      </c>
    </row>
    <row r="2921" spans="1:10" x14ac:dyDescent="0.25">
      <c r="A2921" s="2" t="s">
        <v>164</v>
      </c>
      <c r="B2921" s="2" t="s">
        <v>47</v>
      </c>
      <c r="C2921" s="7">
        <v>178.56451000000001</v>
      </c>
      <c r="D2921" s="7">
        <v>66.582009999999997</v>
      </c>
      <c r="E2921" s="8">
        <f t="shared" si="135"/>
        <v>-0.6271262973812658</v>
      </c>
      <c r="F2921" s="7">
        <v>148.31336999999999</v>
      </c>
      <c r="G2921" s="8">
        <f t="shared" si="136"/>
        <v>-0.55107209822014025</v>
      </c>
      <c r="H2921" s="7">
        <v>756.19896000000006</v>
      </c>
      <c r="I2921" s="7">
        <v>1261.97315</v>
      </c>
      <c r="J2921" s="8">
        <f t="shared" si="137"/>
        <v>0.66883745780343307</v>
      </c>
    </row>
    <row r="2922" spans="1:10" x14ac:dyDescent="0.25">
      <c r="A2922" s="2" t="s">
        <v>164</v>
      </c>
      <c r="B2922" s="2" t="s">
        <v>48</v>
      </c>
      <c r="C2922" s="7">
        <v>237.45974000000001</v>
      </c>
      <c r="D2922" s="7">
        <v>235.58592999999999</v>
      </c>
      <c r="E2922" s="8">
        <f t="shared" si="135"/>
        <v>-7.8910639757291401E-3</v>
      </c>
      <c r="F2922" s="7">
        <v>503.57805000000002</v>
      </c>
      <c r="G2922" s="8">
        <f t="shared" si="136"/>
        <v>-0.53217593578592237</v>
      </c>
      <c r="H2922" s="7">
        <v>3015.55854</v>
      </c>
      <c r="I2922" s="7">
        <v>3410.6625399999998</v>
      </c>
      <c r="J2922" s="8">
        <f t="shared" si="137"/>
        <v>0.13102183053624272</v>
      </c>
    </row>
    <row r="2923" spans="1:10" x14ac:dyDescent="0.25">
      <c r="A2923" s="2" t="s">
        <v>164</v>
      </c>
      <c r="B2923" s="2" t="s">
        <v>49</v>
      </c>
      <c r="C2923" s="7">
        <v>7.31881</v>
      </c>
      <c r="D2923" s="7">
        <v>76.47439</v>
      </c>
      <c r="E2923" s="8">
        <f t="shared" si="135"/>
        <v>9.4490197176863457</v>
      </c>
      <c r="F2923" s="7">
        <v>6.1734999999999998</v>
      </c>
      <c r="G2923" s="8">
        <f t="shared" si="136"/>
        <v>11.387525714748522</v>
      </c>
      <c r="H2923" s="7">
        <v>1324.39068</v>
      </c>
      <c r="I2923" s="7">
        <v>764.15637000000004</v>
      </c>
      <c r="J2923" s="8">
        <f t="shared" si="137"/>
        <v>-0.42301287562669942</v>
      </c>
    </row>
    <row r="2924" spans="1:10" x14ac:dyDescent="0.25">
      <c r="A2924" s="2" t="s">
        <v>164</v>
      </c>
      <c r="B2924" s="2" t="s">
        <v>50</v>
      </c>
      <c r="C2924" s="7">
        <v>6737.4023399999996</v>
      </c>
      <c r="D2924" s="7">
        <v>6685.4241499999998</v>
      </c>
      <c r="E2924" s="8">
        <f t="shared" si="135"/>
        <v>-7.7148710106571539E-3</v>
      </c>
      <c r="F2924" s="7">
        <v>6150.20111</v>
      </c>
      <c r="G2924" s="8">
        <f t="shared" si="136"/>
        <v>8.7025290787604792E-2</v>
      </c>
      <c r="H2924" s="7">
        <v>69026.704750000004</v>
      </c>
      <c r="I2924" s="7">
        <v>66540.173590000006</v>
      </c>
      <c r="J2924" s="8">
        <f t="shared" si="137"/>
        <v>-3.6022741763578114E-2</v>
      </c>
    </row>
    <row r="2925" spans="1:10" x14ac:dyDescent="0.25">
      <c r="A2925" s="2" t="s">
        <v>164</v>
      </c>
      <c r="B2925" s="2" t="s">
        <v>51</v>
      </c>
      <c r="C2925" s="7">
        <v>4.16167</v>
      </c>
      <c r="D2925" s="7">
        <v>0</v>
      </c>
      <c r="E2925" s="8">
        <f t="shared" si="135"/>
        <v>-1</v>
      </c>
      <c r="F2925" s="7">
        <v>66.261319999999998</v>
      </c>
      <c r="G2925" s="8">
        <f t="shared" si="136"/>
        <v>-1</v>
      </c>
      <c r="H2925" s="7">
        <v>28.90455</v>
      </c>
      <c r="I2925" s="7">
        <v>328.31392</v>
      </c>
      <c r="J2925" s="8">
        <f t="shared" si="137"/>
        <v>10.358554967989468</v>
      </c>
    </row>
    <row r="2926" spans="1:10" x14ac:dyDescent="0.25">
      <c r="A2926" s="2" t="s">
        <v>164</v>
      </c>
      <c r="B2926" s="2" t="s">
        <v>52</v>
      </c>
      <c r="C2926" s="7">
        <v>0</v>
      </c>
      <c r="D2926" s="7">
        <v>0</v>
      </c>
      <c r="E2926" s="8" t="str">
        <f t="shared" si="135"/>
        <v/>
      </c>
      <c r="F2926" s="7">
        <v>74.284400000000005</v>
      </c>
      <c r="G2926" s="8">
        <f t="shared" si="136"/>
        <v>-1</v>
      </c>
      <c r="H2926" s="7">
        <v>13.735480000000001</v>
      </c>
      <c r="I2926" s="7">
        <v>74.284400000000005</v>
      </c>
      <c r="J2926" s="8">
        <f t="shared" si="137"/>
        <v>4.4082128909947089</v>
      </c>
    </row>
    <row r="2927" spans="1:10" x14ac:dyDescent="0.25">
      <c r="A2927" s="2" t="s">
        <v>164</v>
      </c>
      <c r="B2927" s="2" t="s">
        <v>53</v>
      </c>
      <c r="C2927" s="7">
        <v>133.79551000000001</v>
      </c>
      <c r="D2927" s="7">
        <v>84.037790000000001</v>
      </c>
      <c r="E2927" s="8">
        <f t="shared" si="135"/>
        <v>-0.37189379524021404</v>
      </c>
      <c r="F2927" s="7">
        <v>285.24739</v>
      </c>
      <c r="G2927" s="8">
        <f t="shared" si="136"/>
        <v>-0.70538629643552564</v>
      </c>
      <c r="H2927" s="7">
        <v>3523.48279</v>
      </c>
      <c r="I2927" s="7">
        <v>2862.30636</v>
      </c>
      <c r="J2927" s="8">
        <f t="shared" si="137"/>
        <v>-0.18764854815709198</v>
      </c>
    </row>
    <row r="2928" spans="1:10" x14ac:dyDescent="0.25">
      <c r="A2928" s="2" t="s">
        <v>164</v>
      </c>
      <c r="B2928" s="2" t="s">
        <v>54</v>
      </c>
      <c r="C2928" s="7">
        <v>165.93584000000001</v>
      </c>
      <c r="D2928" s="7">
        <v>84.484489999999994</v>
      </c>
      <c r="E2928" s="8">
        <f t="shared" si="135"/>
        <v>-0.49086050367419121</v>
      </c>
      <c r="F2928" s="7">
        <v>396.14091999999999</v>
      </c>
      <c r="G2928" s="8">
        <f t="shared" si="136"/>
        <v>-0.7867312218086433</v>
      </c>
      <c r="H2928" s="7">
        <v>3299.2401199999999</v>
      </c>
      <c r="I2928" s="7">
        <v>2763.5754200000001</v>
      </c>
      <c r="J2928" s="8">
        <f t="shared" si="137"/>
        <v>-0.16236002246480918</v>
      </c>
    </row>
    <row r="2929" spans="1:10" x14ac:dyDescent="0.25">
      <c r="A2929" s="2" t="s">
        <v>164</v>
      </c>
      <c r="B2929" s="2" t="s">
        <v>55</v>
      </c>
      <c r="C2929" s="7">
        <v>875.75689</v>
      </c>
      <c r="D2929" s="7">
        <v>1377.9497200000001</v>
      </c>
      <c r="E2929" s="8">
        <f t="shared" si="135"/>
        <v>0.5734386286130162</v>
      </c>
      <c r="F2929" s="7">
        <v>669.63476000000003</v>
      </c>
      <c r="G2929" s="8">
        <f t="shared" si="136"/>
        <v>1.0577631304563702</v>
      </c>
      <c r="H2929" s="7">
        <v>17095.508279999998</v>
      </c>
      <c r="I2929" s="7">
        <v>16714.378690000001</v>
      </c>
      <c r="J2929" s="8">
        <f t="shared" si="137"/>
        <v>-2.2294136199850767E-2</v>
      </c>
    </row>
    <row r="2930" spans="1:10" x14ac:dyDescent="0.25">
      <c r="A2930" s="2" t="s">
        <v>164</v>
      </c>
      <c r="B2930" s="2" t="s">
        <v>56</v>
      </c>
      <c r="C2930" s="7">
        <v>82909.22941</v>
      </c>
      <c r="D2930" s="7">
        <v>90010.366949999996</v>
      </c>
      <c r="E2930" s="8">
        <f t="shared" si="135"/>
        <v>8.5649542162353098E-2</v>
      </c>
      <c r="F2930" s="7">
        <v>86654.265769999998</v>
      </c>
      <c r="G2930" s="8">
        <f t="shared" si="136"/>
        <v>3.8729786123949728E-2</v>
      </c>
      <c r="H2930" s="7">
        <v>1264268.0464300001</v>
      </c>
      <c r="I2930" s="7">
        <v>978010.65319999994</v>
      </c>
      <c r="J2930" s="8">
        <f t="shared" si="137"/>
        <v>-0.22642144127451824</v>
      </c>
    </row>
    <row r="2931" spans="1:10" x14ac:dyDescent="0.25">
      <c r="A2931" s="2" t="s">
        <v>164</v>
      </c>
      <c r="B2931" s="2" t="s">
        <v>57</v>
      </c>
      <c r="C2931" s="7">
        <v>6720.2259899999999</v>
      </c>
      <c r="D2931" s="7">
        <v>5368.28575</v>
      </c>
      <c r="E2931" s="8">
        <f t="shared" si="135"/>
        <v>-0.20117481793197844</v>
      </c>
      <c r="F2931" s="7">
        <v>4411.82521</v>
      </c>
      <c r="G2931" s="8">
        <f t="shared" si="136"/>
        <v>0.21679474921899722</v>
      </c>
      <c r="H2931" s="7">
        <v>57871.731030000003</v>
      </c>
      <c r="I2931" s="7">
        <v>51450.230989999996</v>
      </c>
      <c r="J2931" s="8">
        <f t="shared" si="137"/>
        <v>-0.11096091175622824</v>
      </c>
    </row>
    <row r="2932" spans="1:10" x14ac:dyDescent="0.25">
      <c r="A2932" s="2" t="s">
        <v>164</v>
      </c>
      <c r="B2932" s="2" t="s">
        <v>58</v>
      </c>
      <c r="C2932" s="7">
        <v>1655.9974299999999</v>
      </c>
      <c r="D2932" s="7">
        <v>1719.13966</v>
      </c>
      <c r="E2932" s="8">
        <f t="shared" si="135"/>
        <v>3.8129425116318005E-2</v>
      </c>
      <c r="F2932" s="7">
        <v>3140.7865400000001</v>
      </c>
      <c r="G2932" s="8">
        <f t="shared" si="136"/>
        <v>-0.45264040134354366</v>
      </c>
      <c r="H2932" s="7">
        <v>15462.68289</v>
      </c>
      <c r="I2932" s="7">
        <v>25898.729790000001</v>
      </c>
      <c r="J2932" s="8">
        <f t="shared" si="137"/>
        <v>0.67491825152471985</v>
      </c>
    </row>
    <row r="2933" spans="1:10" x14ac:dyDescent="0.25">
      <c r="A2933" s="2" t="s">
        <v>164</v>
      </c>
      <c r="B2933" s="2" t="s">
        <v>59</v>
      </c>
      <c r="C2933" s="7">
        <v>1869.7228299999999</v>
      </c>
      <c r="D2933" s="7">
        <v>1552.54187</v>
      </c>
      <c r="E2933" s="8">
        <f t="shared" si="135"/>
        <v>-0.16964063063828549</v>
      </c>
      <c r="F2933" s="7">
        <v>1046.52838</v>
      </c>
      <c r="G2933" s="8">
        <f t="shared" si="136"/>
        <v>0.48351626164213535</v>
      </c>
      <c r="H2933" s="7">
        <v>16096.54629</v>
      </c>
      <c r="I2933" s="7">
        <v>15593.99382</v>
      </c>
      <c r="J2933" s="8">
        <f t="shared" si="137"/>
        <v>-3.122113656842096E-2</v>
      </c>
    </row>
    <row r="2934" spans="1:10" x14ac:dyDescent="0.25">
      <c r="A2934" s="2" t="s">
        <v>164</v>
      </c>
      <c r="B2934" s="2" t="s">
        <v>60</v>
      </c>
      <c r="C2934" s="7">
        <v>39038.991889999998</v>
      </c>
      <c r="D2934" s="7">
        <v>29144.64071</v>
      </c>
      <c r="E2934" s="8">
        <f t="shared" si="135"/>
        <v>-0.25344791709476688</v>
      </c>
      <c r="F2934" s="7">
        <v>41132.130250000002</v>
      </c>
      <c r="G2934" s="8">
        <f t="shared" si="136"/>
        <v>-0.29143857775272897</v>
      </c>
      <c r="H2934" s="7">
        <v>458258.52659000002</v>
      </c>
      <c r="I2934" s="7">
        <v>368454.26416999998</v>
      </c>
      <c r="J2934" s="8">
        <f t="shared" si="137"/>
        <v>-0.19596855750454401</v>
      </c>
    </row>
    <row r="2935" spans="1:10" x14ac:dyDescent="0.25">
      <c r="A2935" s="2" t="s">
        <v>164</v>
      </c>
      <c r="B2935" s="2" t="s">
        <v>61</v>
      </c>
      <c r="C2935" s="7">
        <v>8.2562499999999996</v>
      </c>
      <c r="D2935" s="7">
        <v>47.22148</v>
      </c>
      <c r="E2935" s="8">
        <f t="shared" si="135"/>
        <v>4.7194828160484485</v>
      </c>
      <c r="F2935" s="7">
        <v>82.851029999999994</v>
      </c>
      <c r="G2935" s="8">
        <f t="shared" si="136"/>
        <v>-0.43004353717750998</v>
      </c>
      <c r="H2935" s="7">
        <v>39.113799999999998</v>
      </c>
      <c r="I2935" s="7">
        <v>739.81091000000004</v>
      </c>
      <c r="J2935" s="8">
        <f t="shared" si="137"/>
        <v>17.914319498489025</v>
      </c>
    </row>
    <row r="2936" spans="1:10" x14ac:dyDescent="0.25">
      <c r="A2936" s="2" t="s">
        <v>164</v>
      </c>
      <c r="B2936" s="2" t="s">
        <v>62</v>
      </c>
      <c r="C2936" s="7">
        <v>1466.4109900000001</v>
      </c>
      <c r="D2936" s="7">
        <v>1878.38904</v>
      </c>
      <c r="E2936" s="8">
        <f t="shared" si="135"/>
        <v>0.28094310040597814</v>
      </c>
      <c r="F2936" s="7">
        <v>1525.1297999999999</v>
      </c>
      <c r="G2936" s="8">
        <f t="shared" si="136"/>
        <v>0.23162568851516774</v>
      </c>
      <c r="H2936" s="7">
        <v>17869.591390000001</v>
      </c>
      <c r="I2936" s="7">
        <v>15403.710510000001</v>
      </c>
      <c r="J2936" s="8">
        <f t="shared" si="137"/>
        <v>-0.13799313180602057</v>
      </c>
    </row>
    <row r="2937" spans="1:10" x14ac:dyDescent="0.25">
      <c r="A2937" s="2" t="s">
        <v>164</v>
      </c>
      <c r="B2937" s="2" t="s">
        <v>63</v>
      </c>
      <c r="C2937" s="7">
        <v>656.07916999999998</v>
      </c>
      <c r="D2937" s="7">
        <v>338.57137999999998</v>
      </c>
      <c r="E2937" s="8">
        <f t="shared" si="135"/>
        <v>-0.48394737177831759</v>
      </c>
      <c r="F2937" s="7">
        <v>140.68445</v>
      </c>
      <c r="G2937" s="8">
        <f t="shared" si="136"/>
        <v>1.4066012981534204</v>
      </c>
      <c r="H2937" s="7">
        <v>4701.9562400000004</v>
      </c>
      <c r="I2937" s="7">
        <v>7752.3553499999998</v>
      </c>
      <c r="J2937" s="8">
        <f t="shared" si="137"/>
        <v>0.64875106323830845</v>
      </c>
    </row>
    <row r="2938" spans="1:10" x14ac:dyDescent="0.25">
      <c r="A2938" s="2" t="s">
        <v>164</v>
      </c>
      <c r="B2938" s="2" t="s">
        <v>64</v>
      </c>
      <c r="C2938" s="7">
        <v>0</v>
      </c>
      <c r="D2938" s="7">
        <v>0</v>
      </c>
      <c r="E2938" s="8" t="str">
        <f t="shared" si="135"/>
        <v/>
      </c>
      <c r="F2938" s="7">
        <v>0</v>
      </c>
      <c r="G2938" s="8" t="str">
        <f t="shared" si="136"/>
        <v/>
      </c>
      <c r="H2938" s="7">
        <v>2.5009899999999998</v>
      </c>
      <c r="I2938" s="7">
        <v>3.1957599999999999</v>
      </c>
      <c r="J2938" s="8">
        <f t="shared" si="137"/>
        <v>0.27779799199517008</v>
      </c>
    </row>
    <row r="2939" spans="1:10" x14ac:dyDescent="0.25">
      <c r="A2939" s="2" t="s">
        <v>164</v>
      </c>
      <c r="B2939" s="2" t="s">
        <v>65</v>
      </c>
      <c r="C2939" s="7">
        <v>111.23466000000001</v>
      </c>
      <c r="D2939" s="7">
        <v>72.996200000000002</v>
      </c>
      <c r="E2939" s="8">
        <f t="shared" si="135"/>
        <v>-0.34376389517439976</v>
      </c>
      <c r="F2939" s="7">
        <v>31.776589999999999</v>
      </c>
      <c r="G2939" s="8">
        <f t="shared" si="136"/>
        <v>1.2971690795016082</v>
      </c>
      <c r="H2939" s="7">
        <v>644.24090000000001</v>
      </c>
      <c r="I2939" s="7">
        <v>940.39941999999996</v>
      </c>
      <c r="J2939" s="8">
        <f t="shared" si="137"/>
        <v>0.45970151848477792</v>
      </c>
    </row>
    <row r="2940" spans="1:10" x14ac:dyDescent="0.25">
      <c r="A2940" s="2" t="s">
        <v>164</v>
      </c>
      <c r="B2940" s="2" t="s">
        <v>66</v>
      </c>
      <c r="C2940" s="7">
        <v>107.32053999999999</v>
      </c>
      <c r="D2940" s="7">
        <v>116.58517000000001</v>
      </c>
      <c r="E2940" s="8">
        <f t="shared" si="135"/>
        <v>8.6326718072794018E-2</v>
      </c>
      <c r="F2940" s="7">
        <v>140.69077999999999</v>
      </c>
      <c r="G2940" s="8">
        <f t="shared" si="136"/>
        <v>-0.17133752474753494</v>
      </c>
      <c r="H2940" s="7">
        <v>931.25513999999998</v>
      </c>
      <c r="I2940" s="7">
        <v>955.64062999999999</v>
      </c>
      <c r="J2940" s="8">
        <f t="shared" si="137"/>
        <v>2.6185616543281665E-2</v>
      </c>
    </row>
    <row r="2941" spans="1:10" x14ac:dyDescent="0.25">
      <c r="A2941" s="2" t="s">
        <v>164</v>
      </c>
      <c r="B2941" s="2" t="s">
        <v>67</v>
      </c>
      <c r="C2941" s="7">
        <v>2023.3522700000001</v>
      </c>
      <c r="D2941" s="7">
        <v>1934.2313999999999</v>
      </c>
      <c r="E2941" s="8">
        <f t="shared" si="135"/>
        <v>-4.4046146250153573E-2</v>
      </c>
      <c r="F2941" s="7">
        <v>1482.11571</v>
      </c>
      <c r="G2941" s="8">
        <f t="shared" si="136"/>
        <v>0.30504749861938896</v>
      </c>
      <c r="H2941" s="7">
        <v>14191.770930000001</v>
      </c>
      <c r="I2941" s="7">
        <v>20297.351159999998</v>
      </c>
      <c r="J2941" s="8">
        <f t="shared" si="137"/>
        <v>0.43021975623164854</v>
      </c>
    </row>
    <row r="2942" spans="1:10" x14ac:dyDescent="0.25">
      <c r="A2942" s="2" t="s">
        <v>164</v>
      </c>
      <c r="B2942" s="2" t="s">
        <v>68</v>
      </c>
      <c r="C2942" s="7">
        <v>472.19411000000002</v>
      </c>
      <c r="D2942" s="7">
        <v>440.54486000000003</v>
      </c>
      <c r="E2942" s="8">
        <f t="shared" si="135"/>
        <v>-6.7025931348444812E-2</v>
      </c>
      <c r="F2942" s="7">
        <v>495.51145000000002</v>
      </c>
      <c r="G2942" s="8">
        <f t="shared" si="136"/>
        <v>-0.11092900073247547</v>
      </c>
      <c r="H2942" s="7">
        <v>2624.43334</v>
      </c>
      <c r="I2942" s="7">
        <v>3884.4766800000002</v>
      </c>
      <c r="J2942" s="8">
        <f t="shared" si="137"/>
        <v>0.48012015424251553</v>
      </c>
    </row>
    <row r="2943" spans="1:10" x14ac:dyDescent="0.25">
      <c r="A2943" s="2" t="s">
        <v>164</v>
      </c>
      <c r="B2943" s="2" t="s">
        <v>69</v>
      </c>
      <c r="C2943" s="7">
        <v>0</v>
      </c>
      <c r="D2943" s="7">
        <v>0</v>
      </c>
      <c r="E2943" s="8" t="str">
        <f t="shared" si="135"/>
        <v/>
      </c>
      <c r="F2943" s="7">
        <v>0</v>
      </c>
      <c r="G2943" s="8" t="str">
        <f t="shared" si="136"/>
        <v/>
      </c>
      <c r="H2943" s="7">
        <v>0</v>
      </c>
      <c r="I2943" s="7">
        <v>105.90073</v>
      </c>
      <c r="J2943" s="8" t="str">
        <f t="shared" si="137"/>
        <v/>
      </c>
    </row>
    <row r="2944" spans="1:10" x14ac:dyDescent="0.25">
      <c r="A2944" s="2" t="s">
        <v>164</v>
      </c>
      <c r="B2944" s="2" t="s">
        <v>70</v>
      </c>
      <c r="C2944" s="7">
        <v>61696.265379999997</v>
      </c>
      <c r="D2944" s="7">
        <v>62247.472500000003</v>
      </c>
      <c r="E2944" s="8">
        <f t="shared" si="135"/>
        <v>8.9342056055583541E-3</v>
      </c>
      <c r="F2944" s="7">
        <v>100659.27463</v>
      </c>
      <c r="G2944" s="8">
        <f t="shared" si="136"/>
        <v>-0.38160221471089295</v>
      </c>
      <c r="H2944" s="7">
        <v>677543.54798999999</v>
      </c>
      <c r="I2944" s="7">
        <v>844806.07570000004</v>
      </c>
      <c r="J2944" s="8">
        <f t="shared" si="137"/>
        <v>0.24686609179026342</v>
      </c>
    </row>
    <row r="2945" spans="1:10" x14ac:dyDescent="0.25">
      <c r="A2945" s="2" t="s">
        <v>164</v>
      </c>
      <c r="B2945" s="2" t="s">
        <v>71</v>
      </c>
      <c r="C2945" s="7">
        <v>1759.8947800000001</v>
      </c>
      <c r="D2945" s="7">
        <v>1500.95073</v>
      </c>
      <c r="E2945" s="8">
        <f t="shared" si="135"/>
        <v>-0.14713609753419465</v>
      </c>
      <c r="F2945" s="7">
        <v>2579.4662400000002</v>
      </c>
      <c r="G2945" s="8">
        <f t="shared" si="136"/>
        <v>-0.41811576878788692</v>
      </c>
      <c r="H2945" s="7">
        <v>29395.86335</v>
      </c>
      <c r="I2945" s="7">
        <v>19337.617559999999</v>
      </c>
      <c r="J2945" s="8">
        <f t="shared" si="137"/>
        <v>-0.34216534722052994</v>
      </c>
    </row>
    <row r="2946" spans="1:10" x14ac:dyDescent="0.25">
      <c r="A2946" s="2" t="s">
        <v>164</v>
      </c>
      <c r="B2946" s="2" t="s">
        <v>72</v>
      </c>
      <c r="C2946" s="7">
        <v>3.6280600000000001</v>
      </c>
      <c r="D2946" s="7">
        <v>0</v>
      </c>
      <c r="E2946" s="8">
        <f t="shared" si="135"/>
        <v>-1</v>
      </c>
      <c r="F2946" s="7">
        <v>0</v>
      </c>
      <c r="G2946" s="8" t="str">
        <f t="shared" si="136"/>
        <v/>
      </c>
      <c r="H2946" s="7">
        <v>3.6280600000000001</v>
      </c>
      <c r="I2946" s="7">
        <v>8.8982799999999997</v>
      </c>
      <c r="J2946" s="8">
        <f t="shared" si="137"/>
        <v>1.4526275750676669</v>
      </c>
    </row>
    <row r="2947" spans="1:10" x14ac:dyDescent="0.25">
      <c r="A2947" s="2" t="s">
        <v>164</v>
      </c>
      <c r="B2947" s="2" t="s">
        <v>73</v>
      </c>
      <c r="C2947" s="7">
        <v>51.435569999999998</v>
      </c>
      <c r="D2947" s="7">
        <v>59.824219999999997</v>
      </c>
      <c r="E2947" s="8">
        <f t="shared" si="135"/>
        <v>0.16309044499749881</v>
      </c>
      <c r="F2947" s="7">
        <v>92.041529999999995</v>
      </c>
      <c r="G2947" s="8">
        <f t="shared" si="136"/>
        <v>-0.35003014400130028</v>
      </c>
      <c r="H2947" s="7">
        <v>523.85717999999997</v>
      </c>
      <c r="I2947" s="7">
        <v>618.99611000000004</v>
      </c>
      <c r="J2947" s="8">
        <f t="shared" si="137"/>
        <v>0.18161234327264553</v>
      </c>
    </row>
    <row r="2948" spans="1:10" x14ac:dyDescent="0.25">
      <c r="A2948" s="2" t="s">
        <v>164</v>
      </c>
      <c r="B2948" s="2" t="s">
        <v>74</v>
      </c>
      <c r="C2948" s="7">
        <v>114.13009</v>
      </c>
      <c r="D2948" s="7">
        <v>87.319149999999993</v>
      </c>
      <c r="E2948" s="8">
        <f t="shared" si="135"/>
        <v>-0.23491561252602189</v>
      </c>
      <c r="F2948" s="7">
        <v>57.795290000000001</v>
      </c>
      <c r="G2948" s="8">
        <f t="shared" si="136"/>
        <v>0.51083505247572925</v>
      </c>
      <c r="H2948" s="7">
        <v>1334.82142</v>
      </c>
      <c r="I2948" s="7">
        <v>814.58804999999995</v>
      </c>
      <c r="J2948" s="8">
        <f t="shared" si="137"/>
        <v>-0.3897400522685649</v>
      </c>
    </row>
    <row r="2949" spans="1:10" x14ac:dyDescent="0.25">
      <c r="A2949" s="2" t="s">
        <v>164</v>
      </c>
      <c r="B2949" s="2" t="s">
        <v>75</v>
      </c>
      <c r="C2949" s="7">
        <v>81.843180000000004</v>
      </c>
      <c r="D2949" s="7">
        <v>920.96261000000004</v>
      </c>
      <c r="E2949" s="8">
        <f t="shared" ref="E2949:E3012" si="138">IF(C2949=0,"",(D2949/C2949-1))</f>
        <v>10.252771580967407</v>
      </c>
      <c r="F2949" s="7">
        <v>207.65719999999999</v>
      </c>
      <c r="G2949" s="8">
        <f t="shared" ref="G2949:G3012" si="139">IF(F2949=0,"",(D2949/F2949-1))</f>
        <v>3.4350141001612275</v>
      </c>
      <c r="H2949" s="7">
        <v>1173.46597</v>
      </c>
      <c r="I2949" s="7">
        <v>2431.4569299999998</v>
      </c>
      <c r="J2949" s="8">
        <f t="shared" ref="J2949:J3012" si="140">IF(H2949=0,"",(I2949/H2949-1))</f>
        <v>1.072030201267788</v>
      </c>
    </row>
    <row r="2950" spans="1:10" x14ac:dyDescent="0.25">
      <c r="A2950" s="2" t="s">
        <v>164</v>
      </c>
      <c r="B2950" s="2" t="s">
        <v>76</v>
      </c>
      <c r="C2950" s="7">
        <v>20.690180000000002</v>
      </c>
      <c r="D2950" s="7">
        <v>87.939930000000004</v>
      </c>
      <c r="E2950" s="8">
        <f t="shared" si="138"/>
        <v>3.2503221334952137</v>
      </c>
      <c r="F2950" s="7">
        <v>368.44995</v>
      </c>
      <c r="G2950" s="8">
        <f t="shared" si="139"/>
        <v>-0.76132462495923803</v>
      </c>
      <c r="H2950" s="7">
        <v>20.690180000000002</v>
      </c>
      <c r="I2950" s="7">
        <v>1779.7260699999999</v>
      </c>
      <c r="J2950" s="8">
        <f t="shared" si="140"/>
        <v>85.017911395647587</v>
      </c>
    </row>
    <row r="2951" spans="1:10" x14ac:dyDescent="0.25">
      <c r="A2951" s="2" t="s">
        <v>164</v>
      </c>
      <c r="B2951" s="2" t="s">
        <v>77</v>
      </c>
      <c r="C2951" s="7">
        <v>5123.4657900000002</v>
      </c>
      <c r="D2951" s="7">
        <v>7702.2862699999996</v>
      </c>
      <c r="E2951" s="8">
        <f t="shared" si="138"/>
        <v>0.50333516133421852</v>
      </c>
      <c r="F2951" s="7">
        <v>7540.64462</v>
      </c>
      <c r="G2951" s="8">
        <f t="shared" si="139"/>
        <v>2.1436051975089576E-2</v>
      </c>
      <c r="H2951" s="7">
        <v>78335.024550000002</v>
      </c>
      <c r="I2951" s="7">
        <v>67181.341549999997</v>
      </c>
      <c r="J2951" s="8">
        <f t="shared" si="140"/>
        <v>-0.14238436847467617</v>
      </c>
    </row>
    <row r="2952" spans="1:10" x14ac:dyDescent="0.25">
      <c r="A2952" s="2" t="s">
        <v>164</v>
      </c>
      <c r="B2952" s="2" t="s">
        <v>78</v>
      </c>
      <c r="C2952" s="7">
        <v>721.49428999999998</v>
      </c>
      <c r="D2952" s="7">
        <v>50.971629999999998</v>
      </c>
      <c r="E2952" s="8">
        <f t="shared" si="138"/>
        <v>-0.92935269106564933</v>
      </c>
      <c r="F2952" s="7">
        <v>273.05991</v>
      </c>
      <c r="G2952" s="8">
        <f t="shared" si="139"/>
        <v>-0.81333169706237729</v>
      </c>
      <c r="H2952" s="7">
        <v>3826.1346400000002</v>
      </c>
      <c r="I2952" s="7">
        <v>1837.1062099999999</v>
      </c>
      <c r="J2952" s="8">
        <f t="shared" si="140"/>
        <v>-0.51985322450649574</v>
      </c>
    </row>
    <row r="2953" spans="1:10" x14ac:dyDescent="0.25">
      <c r="A2953" s="2" t="s">
        <v>164</v>
      </c>
      <c r="B2953" s="2" t="s">
        <v>79</v>
      </c>
      <c r="C2953" s="7">
        <v>2386.5704500000002</v>
      </c>
      <c r="D2953" s="7">
        <v>2782.1440699999998</v>
      </c>
      <c r="E2953" s="8">
        <f t="shared" si="138"/>
        <v>0.16574981895045227</v>
      </c>
      <c r="F2953" s="7">
        <v>7306.5643899999995</v>
      </c>
      <c r="G2953" s="8">
        <f t="shared" si="139"/>
        <v>-0.6192267772514628</v>
      </c>
      <c r="H2953" s="7">
        <v>53018.499940000002</v>
      </c>
      <c r="I2953" s="7">
        <v>71681.014009999999</v>
      </c>
      <c r="J2953" s="8">
        <f t="shared" si="140"/>
        <v>0.35200003944132696</v>
      </c>
    </row>
    <row r="2954" spans="1:10" x14ac:dyDescent="0.25">
      <c r="A2954" s="2" t="s">
        <v>164</v>
      </c>
      <c r="B2954" s="2" t="s">
        <v>80</v>
      </c>
      <c r="C2954" s="7">
        <v>1028.58069</v>
      </c>
      <c r="D2954" s="7">
        <v>588.80687</v>
      </c>
      <c r="E2954" s="8">
        <f t="shared" si="138"/>
        <v>-0.4275540307878033</v>
      </c>
      <c r="F2954" s="7">
        <v>594.39979000000005</v>
      </c>
      <c r="G2954" s="8">
        <f t="shared" si="139"/>
        <v>-9.4093572946922777E-3</v>
      </c>
      <c r="H2954" s="7">
        <v>6979.9877999999999</v>
      </c>
      <c r="I2954" s="7">
        <v>5823.0320099999999</v>
      </c>
      <c r="J2954" s="8">
        <f t="shared" si="140"/>
        <v>-0.16575326822204473</v>
      </c>
    </row>
    <row r="2955" spans="1:10" x14ac:dyDescent="0.25">
      <c r="A2955" s="2" t="s">
        <v>164</v>
      </c>
      <c r="B2955" s="2" t="s">
        <v>81</v>
      </c>
      <c r="C2955" s="7">
        <v>0</v>
      </c>
      <c r="D2955" s="7">
        <v>0</v>
      </c>
      <c r="E2955" s="8" t="str">
        <f t="shared" si="138"/>
        <v/>
      </c>
      <c r="F2955" s="7">
        <v>0</v>
      </c>
      <c r="G2955" s="8" t="str">
        <f t="shared" si="139"/>
        <v/>
      </c>
      <c r="H2955" s="7">
        <v>393.9579</v>
      </c>
      <c r="I2955" s="7">
        <v>64.485810000000001</v>
      </c>
      <c r="J2955" s="8">
        <f t="shared" si="140"/>
        <v>-0.83631294105283838</v>
      </c>
    </row>
    <row r="2956" spans="1:10" x14ac:dyDescent="0.25">
      <c r="A2956" s="2" t="s">
        <v>164</v>
      </c>
      <c r="B2956" s="2" t="s">
        <v>82</v>
      </c>
      <c r="C2956" s="7">
        <v>88.210710000000006</v>
      </c>
      <c r="D2956" s="7">
        <v>44.871980000000001</v>
      </c>
      <c r="E2956" s="8">
        <f t="shared" si="138"/>
        <v>-0.49130916189201967</v>
      </c>
      <c r="F2956" s="7">
        <v>89.121099999999998</v>
      </c>
      <c r="G2956" s="8">
        <f t="shared" si="139"/>
        <v>-0.49650554133645119</v>
      </c>
      <c r="H2956" s="7">
        <v>3424.0129099999999</v>
      </c>
      <c r="I2956" s="7">
        <v>510.03841999999997</v>
      </c>
      <c r="J2956" s="8">
        <f t="shared" si="140"/>
        <v>-0.85104074271729302</v>
      </c>
    </row>
    <row r="2957" spans="1:10" x14ac:dyDescent="0.25">
      <c r="A2957" s="2" t="s">
        <v>164</v>
      </c>
      <c r="B2957" s="2" t="s">
        <v>83</v>
      </c>
      <c r="C2957" s="7">
        <v>14.576180000000001</v>
      </c>
      <c r="D2957" s="7">
        <v>34.04692</v>
      </c>
      <c r="E2957" s="8">
        <f t="shared" si="138"/>
        <v>1.3357916820456386</v>
      </c>
      <c r="F2957" s="7">
        <v>12.280519999999999</v>
      </c>
      <c r="G2957" s="8">
        <f t="shared" si="139"/>
        <v>1.7724330891525768</v>
      </c>
      <c r="H2957" s="7">
        <v>1636.18524</v>
      </c>
      <c r="I2957" s="7">
        <v>242.28959</v>
      </c>
      <c r="J2957" s="8">
        <f t="shared" si="140"/>
        <v>-0.85191799554431868</v>
      </c>
    </row>
    <row r="2958" spans="1:10" x14ac:dyDescent="0.25">
      <c r="A2958" s="2" t="s">
        <v>164</v>
      </c>
      <c r="B2958" s="2" t="s">
        <v>84</v>
      </c>
      <c r="C2958" s="7">
        <v>551.02882</v>
      </c>
      <c r="D2958" s="7">
        <v>725.14257999999995</v>
      </c>
      <c r="E2958" s="8">
        <f t="shared" si="138"/>
        <v>0.31597940739288366</v>
      </c>
      <c r="F2958" s="7">
        <v>283.29273000000001</v>
      </c>
      <c r="G2958" s="8">
        <f t="shared" si="139"/>
        <v>1.5596935720870775</v>
      </c>
      <c r="H2958" s="7">
        <v>8538.6600099999996</v>
      </c>
      <c r="I2958" s="7">
        <v>7045.1303699999999</v>
      </c>
      <c r="J2958" s="8">
        <f t="shared" si="140"/>
        <v>-0.17491381999644695</v>
      </c>
    </row>
    <row r="2959" spans="1:10" x14ac:dyDescent="0.25">
      <c r="A2959" s="2" t="s">
        <v>164</v>
      </c>
      <c r="B2959" s="2" t="s">
        <v>85</v>
      </c>
      <c r="C2959" s="7">
        <v>768901.10453999997</v>
      </c>
      <c r="D2959" s="7">
        <v>820843.04136000003</v>
      </c>
      <c r="E2959" s="8">
        <f t="shared" si="138"/>
        <v>6.7553468857447729E-2</v>
      </c>
      <c r="F2959" s="7">
        <v>915580.43325999996</v>
      </c>
      <c r="G2959" s="8">
        <f t="shared" si="139"/>
        <v>-0.10347249510638801</v>
      </c>
      <c r="H2959" s="7">
        <v>8861162.5014699996</v>
      </c>
      <c r="I2959" s="7">
        <v>8509893.9038699996</v>
      </c>
      <c r="J2959" s="8">
        <f t="shared" si="140"/>
        <v>-3.964136731966339E-2</v>
      </c>
    </row>
    <row r="2960" spans="1:10" x14ac:dyDescent="0.25">
      <c r="A2960" s="2" t="s">
        <v>165</v>
      </c>
      <c r="B2960" s="2" t="s">
        <v>18</v>
      </c>
      <c r="C2960" s="7">
        <v>0</v>
      </c>
      <c r="D2960" s="7">
        <v>0</v>
      </c>
      <c r="E2960" s="8" t="str">
        <f t="shared" si="138"/>
        <v/>
      </c>
      <c r="F2960" s="7">
        <v>0</v>
      </c>
      <c r="G2960" s="8" t="str">
        <f t="shared" si="139"/>
        <v/>
      </c>
      <c r="H2960" s="7">
        <v>0</v>
      </c>
      <c r="I2960" s="7">
        <v>0</v>
      </c>
      <c r="J2960" s="8" t="str">
        <f t="shared" si="140"/>
        <v/>
      </c>
    </row>
    <row r="2961" spans="1:10" x14ac:dyDescent="0.25">
      <c r="A2961" s="2" t="s">
        <v>165</v>
      </c>
      <c r="B2961" s="2" t="s">
        <v>26</v>
      </c>
      <c r="C2961" s="7">
        <v>0</v>
      </c>
      <c r="D2961" s="7">
        <v>0</v>
      </c>
      <c r="E2961" s="8" t="str">
        <f t="shared" si="138"/>
        <v/>
      </c>
      <c r="F2961" s="7">
        <v>0</v>
      </c>
      <c r="G2961" s="8" t="str">
        <f t="shared" si="139"/>
        <v/>
      </c>
      <c r="H2961" s="7">
        <v>14.419980000000001</v>
      </c>
      <c r="I2961" s="7">
        <v>0</v>
      </c>
      <c r="J2961" s="8">
        <f t="shared" si="140"/>
        <v>-1</v>
      </c>
    </row>
    <row r="2962" spans="1:10" x14ac:dyDescent="0.25">
      <c r="A2962" s="2" t="s">
        <v>165</v>
      </c>
      <c r="B2962" s="2" t="s">
        <v>45</v>
      </c>
      <c r="C2962" s="7">
        <v>9.3840000000000003</v>
      </c>
      <c r="D2962" s="7">
        <v>0</v>
      </c>
      <c r="E2962" s="8">
        <f t="shared" si="138"/>
        <v>-1</v>
      </c>
      <c r="F2962" s="7">
        <v>0</v>
      </c>
      <c r="G2962" s="8" t="str">
        <f t="shared" si="139"/>
        <v/>
      </c>
      <c r="H2962" s="7">
        <v>41.521650000000001</v>
      </c>
      <c r="I2962" s="7">
        <v>0</v>
      </c>
      <c r="J2962" s="8">
        <f t="shared" si="140"/>
        <v>-1</v>
      </c>
    </row>
    <row r="2963" spans="1:10" x14ac:dyDescent="0.25">
      <c r="A2963" s="2" t="s">
        <v>165</v>
      </c>
      <c r="B2963" s="2" t="s">
        <v>46</v>
      </c>
      <c r="C2963" s="7">
        <v>0</v>
      </c>
      <c r="D2963" s="7">
        <v>0</v>
      </c>
      <c r="E2963" s="8" t="str">
        <f t="shared" si="138"/>
        <v/>
      </c>
      <c r="F2963" s="7">
        <v>0</v>
      </c>
      <c r="G2963" s="8" t="str">
        <f t="shared" si="139"/>
        <v/>
      </c>
      <c r="H2963" s="7">
        <v>0</v>
      </c>
      <c r="I2963" s="7">
        <v>0</v>
      </c>
      <c r="J2963" s="8" t="str">
        <f t="shared" si="140"/>
        <v/>
      </c>
    </row>
    <row r="2964" spans="1:10" x14ac:dyDescent="0.25">
      <c r="A2964" s="2" t="s">
        <v>165</v>
      </c>
      <c r="B2964" s="2" t="s">
        <v>50</v>
      </c>
      <c r="C2964" s="7">
        <v>0</v>
      </c>
      <c r="D2964" s="7">
        <v>0</v>
      </c>
      <c r="E2964" s="8" t="str">
        <f t="shared" si="138"/>
        <v/>
      </c>
      <c r="F2964" s="7">
        <v>0</v>
      </c>
      <c r="G2964" s="8" t="str">
        <f t="shared" si="139"/>
        <v/>
      </c>
      <c r="H2964" s="7">
        <v>0</v>
      </c>
      <c r="I2964" s="7">
        <v>0</v>
      </c>
      <c r="J2964" s="8" t="str">
        <f t="shared" si="140"/>
        <v/>
      </c>
    </row>
    <row r="2965" spans="1:10" x14ac:dyDescent="0.25">
      <c r="A2965" s="2" t="s">
        <v>165</v>
      </c>
      <c r="B2965" s="2" t="s">
        <v>57</v>
      </c>
      <c r="C2965" s="7">
        <v>0</v>
      </c>
      <c r="D2965" s="7">
        <v>0</v>
      </c>
      <c r="E2965" s="8" t="str">
        <f t="shared" si="138"/>
        <v/>
      </c>
      <c r="F2965" s="7">
        <v>0</v>
      </c>
      <c r="G2965" s="8" t="str">
        <f t="shared" si="139"/>
        <v/>
      </c>
      <c r="H2965" s="7">
        <v>0</v>
      </c>
      <c r="I2965" s="7">
        <v>0</v>
      </c>
      <c r="J2965" s="8" t="str">
        <f t="shared" si="140"/>
        <v/>
      </c>
    </row>
    <row r="2966" spans="1:10" x14ac:dyDescent="0.25">
      <c r="A2966" s="2" t="s">
        <v>165</v>
      </c>
      <c r="B2966" s="2" t="s">
        <v>85</v>
      </c>
      <c r="C2966" s="7">
        <v>9.3840000000000003</v>
      </c>
      <c r="D2966" s="7">
        <v>0</v>
      </c>
      <c r="E2966" s="8">
        <f t="shared" si="138"/>
        <v>-1</v>
      </c>
      <c r="F2966" s="7">
        <v>0</v>
      </c>
      <c r="G2966" s="8" t="str">
        <f t="shared" si="139"/>
        <v/>
      </c>
      <c r="H2966" s="7">
        <v>55.941630000000004</v>
      </c>
      <c r="I2966" s="7">
        <v>0</v>
      </c>
      <c r="J2966" s="8">
        <f t="shared" si="140"/>
        <v>-1</v>
      </c>
    </row>
    <row r="2967" spans="1:10" x14ac:dyDescent="0.25">
      <c r="A2967" s="2" t="s">
        <v>166</v>
      </c>
      <c r="B2967" s="2" t="s">
        <v>14</v>
      </c>
      <c r="C2967" s="7">
        <v>9.6049999999999996E-2</v>
      </c>
      <c r="D2967" s="7">
        <v>0</v>
      </c>
      <c r="E2967" s="8">
        <f t="shared" si="138"/>
        <v>-1</v>
      </c>
      <c r="F2967" s="7">
        <v>0</v>
      </c>
      <c r="G2967" s="8" t="str">
        <f t="shared" si="139"/>
        <v/>
      </c>
      <c r="H2967" s="7">
        <v>78.596000000000004</v>
      </c>
      <c r="I2967" s="7">
        <v>66.055760000000006</v>
      </c>
      <c r="J2967" s="8">
        <f t="shared" si="140"/>
        <v>-0.15955315792152269</v>
      </c>
    </row>
    <row r="2968" spans="1:10" x14ac:dyDescent="0.25">
      <c r="A2968" s="2" t="s">
        <v>166</v>
      </c>
      <c r="B2968" s="2" t="s">
        <v>17</v>
      </c>
      <c r="C2968" s="7">
        <v>0</v>
      </c>
      <c r="D2968" s="7">
        <v>0</v>
      </c>
      <c r="E2968" s="8" t="str">
        <f t="shared" si="138"/>
        <v/>
      </c>
      <c r="F2968" s="7">
        <v>0</v>
      </c>
      <c r="G2968" s="8" t="str">
        <f t="shared" si="139"/>
        <v/>
      </c>
      <c r="H2968" s="7">
        <v>0</v>
      </c>
      <c r="I2968" s="7">
        <v>15.825950000000001</v>
      </c>
      <c r="J2968" s="8" t="str">
        <f t="shared" si="140"/>
        <v/>
      </c>
    </row>
    <row r="2969" spans="1:10" x14ac:dyDescent="0.25">
      <c r="A2969" s="2" t="s">
        <v>166</v>
      </c>
      <c r="B2969" s="2" t="s">
        <v>26</v>
      </c>
      <c r="C2969" s="7">
        <v>0</v>
      </c>
      <c r="D2969" s="7">
        <v>0</v>
      </c>
      <c r="E2969" s="8" t="str">
        <f t="shared" si="138"/>
        <v/>
      </c>
      <c r="F2969" s="7">
        <v>0</v>
      </c>
      <c r="G2969" s="8" t="str">
        <f t="shared" si="139"/>
        <v/>
      </c>
      <c r="H2969" s="7">
        <v>41.025309999999998</v>
      </c>
      <c r="I2969" s="7">
        <v>65.789429999999996</v>
      </c>
      <c r="J2969" s="8">
        <f t="shared" si="140"/>
        <v>0.60363029554194725</v>
      </c>
    </row>
    <row r="2970" spans="1:10" x14ac:dyDescent="0.25">
      <c r="A2970" s="2" t="s">
        <v>166</v>
      </c>
      <c r="B2970" s="2" t="s">
        <v>27</v>
      </c>
      <c r="C2970" s="7">
        <v>0</v>
      </c>
      <c r="D2970" s="7">
        <v>0</v>
      </c>
      <c r="E2970" s="8" t="str">
        <f t="shared" si="138"/>
        <v/>
      </c>
      <c r="F2970" s="7">
        <v>0</v>
      </c>
      <c r="G2970" s="8" t="str">
        <f t="shared" si="139"/>
        <v/>
      </c>
      <c r="H2970" s="7">
        <v>15.11164</v>
      </c>
      <c r="I2970" s="7">
        <v>0</v>
      </c>
      <c r="J2970" s="8">
        <f t="shared" si="140"/>
        <v>-1</v>
      </c>
    </row>
    <row r="2971" spans="1:10" x14ac:dyDescent="0.25">
      <c r="A2971" s="2" t="s">
        <v>166</v>
      </c>
      <c r="B2971" s="2" t="s">
        <v>30</v>
      </c>
      <c r="C2971" s="7">
        <v>39.345959999999998</v>
      </c>
      <c r="D2971" s="7">
        <v>0</v>
      </c>
      <c r="E2971" s="8">
        <f t="shared" si="138"/>
        <v>-1</v>
      </c>
      <c r="F2971" s="7">
        <v>50.558300000000003</v>
      </c>
      <c r="G2971" s="8">
        <f t="shared" si="139"/>
        <v>-1</v>
      </c>
      <c r="H2971" s="7">
        <v>283.50396000000001</v>
      </c>
      <c r="I2971" s="7">
        <v>118.43834</v>
      </c>
      <c r="J2971" s="8">
        <f t="shared" si="140"/>
        <v>-0.58223391306421257</v>
      </c>
    </row>
    <row r="2972" spans="1:10" x14ac:dyDescent="0.25">
      <c r="A2972" s="2" t="s">
        <v>166</v>
      </c>
      <c r="B2972" s="2" t="s">
        <v>38</v>
      </c>
      <c r="C2972" s="7">
        <v>0</v>
      </c>
      <c r="D2972" s="7">
        <v>31.712</v>
      </c>
      <c r="E2972" s="8" t="str">
        <f t="shared" si="138"/>
        <v/>
      </c>
      <c r="F2972" s="7">
        <v>0</v>
      </c>
      <c r="G2972" s="8" t="str">
        <f t="shared" si="139"/>
        <v/>
      </c>
      <c r="H2972" s="7">
        <v>80.072559999999996</v>
      </c>
      <c r="I2972" s="7">
        <v>108.66758</v>
      </c>
      <c r="J2972" s="8">
        <f t="shared" si="140"/>
        <v>0.35711384774009991</v>
      </c>
    </row>
    <row r="2973" spans="1:10" x14ac:dyDescent="0.25">
      <c r="A2973" s="2" t="s">
        <v>166</v>
      </c>
      <c r="B2973" s="2" t="s">
        <v>42</v>
      </c>
      <c r="C2973" s="7">
        <v>0</v>
      </c>
      <c r="D2973" s="7">
        <v>0</v>
      </c>
      <c r="E2973" s="8" t="str">
        <f t="shared" si="138"/>
        <v/>
      </c>
      <c r="F2973" s="7">
        <v>4.8575999999999997</v>
      </c>
      <c r="G2973" s="8">
        <f t="shared" si="139"/>
        <v>-1</v>
      </c>
      <c r="H2973" s="7">
        <v>18.84</v>
      </c>
      <c r="I2973" s="7">
        <v>14.572800000000001</v>
      </c>
      <c r="J2973" s="8">
        <f t="shared" si="140"/>
        <v>-0.22649681528662413</v>
      </c>
    </row>
    <row r="2974" spans="1:10" x14ac:dyDescent="0.25">
      <c r="A2974" s="2" t="s">
        <v>166</v>
      </c>
      <c r="B2974" s="2" t="s">
        <v>45</v>
      </c>
      <c r="C2974" s="7">
        <v>331.35237000000001</v>
      </c>
      <c r="D2974" s="7">
        <v>294.57862</v>
      </c>
      <c r="E2974" s="8">
        <f t="shared" si="138"/>
        <v>-0.11098079666670257</v>
      </c>
      <c r="F2974" s="7">
        <v>214.44811000000001</v>
      </c>
      <c r="G2974" s="8">
        <f t="shared" si="139"/>
        <v>0.37365920361806859</v>
      </c>
      <c r="H2974" s="7">
        <v>3656.3746299999998</v>
      </c>
      <c r="I2974" s="7">
        <v>3711.6555699999999</v>
      </c>
      <c r="J2974" s="8">
        <f t="shared" si="140"/>
        <v>1.5119057972459382E-2</v>
      </c>
    </row>
    <row r="2975" spans="1:10" x14ac:dyDescent="0.25">
      <c r="A2975" s="2" t="s">
        <v>166</v>
      </c>
      <c r="B2975" s="2" t="s">
        <v>46</v>
      </c>
      <c r="C2975" s="7">
        <v>0</v>
      </c>
      <c r="D2975" s="7">
        <v>0</v>
      </c>
      <c r="E2975" s="8" t="str">
        <f t="shared" si="138"/>
        <v/>
      </c>
      <c r="F2975" s="7">
        <v>0</v>
      </c>
      <c r="G2975" s="8" t="str">
        <f t="shared" si="139"/>
        <v/>
      </c>
      <c r="H2975" s="7">
        <v>67.267899999999997</v>
      </c>
      <c r="I2975" s="7">
        <v>46.334060000000001</v>
      </c>
      <c r="J2975" s="8">
        <f t="shared" si="140"/>
        <v>-0.31120103347956452</v>
      </c>
    </row>
    <row r="2976" spans="1:10" x14ac:dyDescent="0.25">
      <c r="A2976" s="2" t="s">
        <v>166</v>
      </c>
      <c r="B2976" s="2" t="s">
        <v>47</v>
      </c>
      <c r="C2976" s="7">
        <v>0</v>
      </c>
      <c r="D2976" s="7">
        <v>0</v>
      </c>
      <c r="E2976" s="8" t="str">
        <f t="shared" si="138"/>
        <v/>
      </c>
      <c r="F2976" s="7">
        <v>0</v>
      </c>
      <c r="G2976" s="8" t="str">
        <f t="shared" si="139"/>
        <v/>
      </c>
      <c r="H2976" s="7">
        <v>0</v>
      </c>
      <c r="I2976" s="7">
        <v>18.196680000000001</v>
      </c>
      <c r="J2976" s="8" t="str">
        <f t="shared" si="140"/>
        <v/>
      </c>
    </row>
    <row r="2977" spans="1:10" x14ac:dyDescent="0.25">
      <c r="A2977" s="2" t="s">
        <v>166</v>
      </c>
      <c r="B2977" s="2" t="s">
        <v>48</v>
      </c>
      <c r="C2977" s="7">
        <v>0</v>
      </c>
      <c r="D2977" s="7">
        <v>0</v>
      </c>
      <c r="E2977" s="8" t="str">
        <f t="shared" si="138"/>
        <v/>
      </c>
      <c r="F2977" s="7">
        <v>0</v>
      </c>
      <c r="G2977" s="8" t="str">
        <f t="shared" si="139"/>
        <v/>
      </c>
      <c r="H2977" s="7">
        <v>11.21665</v>
      </c>
      <c r="I2977" s="7">
        <v>13.161099999999999</v>
      </c>
      <c r="J2977" s="8">
        <f t="shared" si="140"/>
        <v>0.17335389799984835</v>
      </c>
    </row>
    <row r="2978" spans="1:10" x14ac:dyDescent="0.25">
      <c r="A2978" s="2" t="s">
        <v>166</v>
      </c>
      <c r="B2978" s="2" t="s">
        <v>50</v>
      </c>
      <c r="C2978" s="7">
        <v>55.42</v>
      </c>
      <c r="D2978" s="7">
        <v>0</v>
      </c>
      <c r="E2978" s="8">
        <f t="shared" si="138"/>
        <v>-1</v>
      </c>
      <c r="F2978" s="7">
        <v>0</v>
      </c>
      <c r="G2978" s="8" t="str">
        <f t="shared" si="139"/>
        <v/>
      </c>
      <c r="H2978" s="7">
        <v>243.98573999999999</v>
      </c>
      <c r="I2978" s="7">
        <v>168.95373000000001</v>
      </c>
      <c r="J2978" s="8">
        <f t="shared" si="140"/>
        <v>-0.30752621034327654</v>
      </c>
    </row>
    <row r="2979" spans="1:10" x14ac:dyDescent="0.25">
      <c r="A2979" s="2" t="s">
        <v>166</v>
      </c>
      <c r="B2979" s="2" t="s">
        <v>56</v>
      </c>
      <c r="C2979" s="7">
        <v>32.362389999999998</v>
      </c>
      <c r="D2979" s="7">
        <v>0</v>
      </c>
      <c r="E2979" s="8">
        <f t="shared" si="138"/>
        <v>-1</v>
      </c>
      <c r="F2979" s="7">
        <v>0</v>
      </c>
      <c r="G2979" s="8" t="str">
        <f t="shared" si="139"/>
        <v/>
      </c>
      <c r="H2979" s="7">
        <v>70.334010000000006</v>
      </c>
      <c r="I2979" s="7">
        <v>1247.1704</v>
      </c>
      <c r="J2979" s="8">
        <f t="shared" si="140"/>
        <v>16.732109970695539</v>
      </c>
    </row>
    <row r="2980" spans="1:10" x14ac:dyDescent="0.25">
      <c r="A2980" s="2" t="s">
        <v>166</v>
      </c>
      <c r="B2980" s="2" t="s">
        <v>57</v>
      </c>
      <c r="C2980" s="7">
        <v>0</v>
      </c>
      <c r="D2980" s="7">
        <v>0</v>
      </c>
      <c r="E2980" s="8" t="str">
        <f t="shared" si="138"/>
        <v/>
      </c>
      <c r="F2980" s="7">
        <v>0.85699999999999998</v>
      </c>
      <c r="G2980" s="8">
        <f t="shared" si="139"/>
        <v>-1</v>
      </c>
      <c r="H2980" s="7">
        <v>0</v>
      </c>
      <c r="I2980" s="7">
        <v>31.511199999999999</v>
      </c>
      <c r="J2980" s="8" t="str">
        <f t="shared" si="140"/>
        <v/>
      </c>
    </row>
    <row r="2981" spans="1:10" x14ac:dyDescent="0.25">
      <c r="A2981" s="2" t="s">
        <v>166</v>
      </c>
      <c r="B2981" s="2" t="s">
        <v>60</v>
      </c>
      <c r="C2981" s="7">
        <v>113.00114000000001</v>
      </c>
      <c r="D2981" s="7">
        <v>13.809799999999999</v>
      </c>
      <c r="E2981" s="8">
        <f t="shared" si="138"/>
        <v>-0.877790613439829</v>
      </c>
      <c r="F2981" s="7">
        <v>6.2355999999999998</v>
      </c>
      <c r="G2981" s="8">
        <f t="shared" si="139"/>
        <v>1.2146706010648534</v>
      </c>
      <c r="H2981" s="7">
        <v>411.40967999999998</v>
      </c>
      <c r="I2981" s="7">
        <v>778.00702000000001</v>
      </c>
      <c r="J2981" s="8">
        <f t="shared" si="140"/>
        <v>0.89107611663391117</v>
      </c>
    </row>
    <row r="2982" spans="1:10" x14ac:dyDescent="0.25">
      <c r="A2982" s="2" t="s">
        <v>166</v>
      </c>
      <c r="B2982" s="2" t="s">
        <v>70</v>
      </c>
      <c r="C2982" s="7">
        <v>0</v>
      </c>
      <c r="D2982" s="7">
        <v>0</v>
      </c>
      <c r="E2982" s="8" t="str">
        <f t="shared" si="138"/>
        <v/>
      </c>
      <c r="F2982" s="7">
        <v>0</v>
      </c>
      <c r="G2982" s="8" t="str">
        <f t="shared" si="139"/>
        <v/>
      </c>
      <c r="H2982" s="7">
        <v>2045.1534899999999</v>
      </c>
      <c r="I2982" s="7">
        <v>0</v>
      </c>
      <c r="J2982" s="8">
        <f t="shared" si="140"/>
        <v>-1</v>
      </c>
    </row>
    <row r="2983" spans="1:10" x14ac:dyDescent="0.25">
      <c r="A2983" s="2" t="s">
        <v>166</v>
      </c>
      <c r="B2983" s="2" t="s">
        <v>85</v>
      </c>
      <c r="C2983" s="7">
        <v>571.57790999999997</v>
      </c>
      <c r="D2983" s="7">
        <v>340.10041999999999</v>
      </c>
      <c r="E2983" s="8">
        <f t="shared" si="138"/>
        <v>-0.40497976907470057</v>
      </c>
      <c r="F2983" s="7">
        <v>276.95661000000001</v>
      </c>
      <c r="G2983" s="8">
        <f t="shared" si="139"/>
        <v>0.22799170599322394</v>
      </c>
      <c r="H2983" s="7">
        <v>7022.8915699999998</v>
      </c>
      <c r="I2983" s="7">
        <v>6404.3396199999997</v>
      </c>
      <c r="J2983" s="8">
        <f t="shared" si="140"/>
        <v>-8.8076534264361461E-2</v>
      </c>
    </row>
    <row r="2984" spans="1:10" x14ac:dyDescent="0.25">
      <c r="A2984" s="2" t="s">
        <v>167</v>
      </c>
      <c r="B2984" s="2" t="s">
        <v>8</v>
      </c>
      <c r="C2984" s="7">
        <v>0</v>
      </c>
      <c r="D2984" s="7">
        <v>0</v>
      </c>
      <c r="E2984" s="8" t="str">
        <f t="shared" si="138"/>
        <v/>
      </c>
      <c r="F2984" s="7">
        <v>0</v>
      </c>
      <c r="G2984" s="8" t="str">
        <f t="shared" si="139"/>
        <v/>
      </c>
      <c r="H2984" s="7">
        <v>607.21069</v>
      </c>
      <c r="I2984" s="7">
        <v>381.63637</v>
      </c>
      <c r="J2984" s="8">
        <f t="shared" si="140"/>
        <v>-0.37149266920844226</v>
      </c>
    </row>
    <row r="2985" spans="1:10" x14ac:dyDescent="0.25">
      <c r="A2985" s="2" t="s">
        <v>167</v>
      </c>
      <c r="B2985" s="2" t="s">
        <v>10</v>
      </c>
      <c r="C2985" s="7">
        <v>0</v>
      </c>
      <c r="D2985" s="7">
        <v>0</v>
      </c>
      <c r="E2985" s="8" t="str">
        <f t="shared" si="138"/>
        <v/>
      </c>
      <c r="F2985" s="7">
        <v>0</v>
      </c>
      <c r="G2985" s="8" t="str">
        <f t="shared" si="139"/>
        <v/>
      </c>
      <c r="H2985" s="7">
        <v>69.55</v>
      </c>
      <c r="I2985" s="7">
        <v>21.58</v>
      </c>
      <c r="J2985" s="8">
        <f t="shared" si="140"/>
        <v>-0.68971962616822435</v>
      </c>
    </row>
    <row r="2986" spans="1:10" x14ac:dyDescent="0.25">
      <c r="A2986" s="2" t="s">
        <v>167</v>
      </c>
      <c r="B2986" s="2" t="s">
        <v>12</v>
      </c>
      <c r="C2986" s="7">
        <v>0</v>
      </c>
      <c r="D2986" s="7">
        <v>0</v>
      </c>
      <c r="E2986" s="8" t="str">
        <f t="shared" si="138"/>
        <v/>
      </c>
      <c r="F2986" s="7">
        <v>0</v>
      </c>
      <c r="G2986" s="8" t="str">
        <f t="shared" si="139"/>
        <v/>
      </c>
      <c r="H2986" s="7">
        <v>331.92532</v>
      </c>
      <c r="I2986" s="7">
        <v>193.22395</v>
      </c>
      <c r="J2986" s="8">
        <f t="shared" si="140"/>
        <v>-0.41786920624193413</v>
      </c>
    </row>
    <row r="2987" spans="1:10" x14ac:dyDescent="0.25">
      <c r="A2987" s="2" t="s">
        <v>167</v>
      </c>
      <c r="B2987" s="2" t="s">
        <v>14</v>
      </c>
      <c r="C2987" s="7">
        <v>152.68011000000001</v>
      </c>
      <c r="D2987" s="7">
        <v>3079.2250600000002</v>
      </c>
      <c r="E2987" s="8">
        <f t="shared" si="138"/>
        <v>19.167820549775605</v>
      </c>
      <c r="F2987" s="7">
        <v>2713.5113900000001</v>
      </c>
      <c r="G2987" s="8">
        <f t="shared" si="139"/>
        <v>0.1347750635386129</v>
      </c>
      <c r="H2987" s="7">
        <v>648.30498</v>
      </c>
      <c r="I2987" s="7">
        <v>15507.18583</v>
      </c>
      <c r="J2987" s="8">
        <f t="shared" si="140"/>
        <v>22.919584622040077</v>
      </c>
    </row>
    <row r="2988" spans="1:10" x14ac:dyDescent="0.25">
      <c r="A2988" s="2" t="s">
        <v>167</v>
      </c>
      <c r="B2988" s="2" t="s">
        <v>15</v>
      </c>
      <c r="C2988" s="7">
        <v>54.6</v>
      </c>
      <c r="D2988" s="7">
        <v>0</v>
      </c>
      <c r="E2988" s="8">
        <f t="shared" si="138"/>
        <v>-1</v>
      </c>
      <c r="F2988" s="7">
        <v>0</v>
      </c>
      <c r="G2988" s="8" t="str">
        <f t="shared" si="139"/>
        <v/>
      </c>
      <c r="H2988" s="7">
        <v>363.19146999999998</v>
      </c>
      <c r="I2988" s="7">
        <v>215.26401999999999</v>
      </c>
      <c r="J2988" s="8">
        <f t="shared" si="140"/>
        <v>-0.40729880027193366</v>
      </c>
    </row>
    <row r="2989" spans="1:10" x14ac:dyDescent="0.25">
      <c r="A2989" s="2" t="s">
        <v>167</v>
      </c>
      <c r="B2989" s="2" t="s">
        <v>17</v>
      </c>
      <c r="C2989" s="7">
        <v>0</v>
      </c>
      <c r="D2989" s="7">
        <v>0</v>
      </c>
      <c r="E2989" s="8" t="str">
        <f t="shared" si="138"/>
        <v/>
      </c>
      <c r="F2989" s="7">
        <v>0</v>
      </c>
      <c r="G2989" s="8" t="str">
        <f t="shared" si="139"/>
        <v/>
      </c>
      <c r="H2989" s="7">
        <v>120.73099000000001</v>
      </c>
      <c r="I2989" s="7">
        <v>131.70474999999999</v>
      </c>
      <c r="J2989" s="8">
        <f t="shared" si="140"/>
        <v>9.0894309737706847E-2</v>
      </c>
    </row>
    <row r="2990" spans="1:10" x14ac:dyDescent="0.25">
      <c r="A2990" s="2" t="s">
        <v>167</v>
      </c>
      <c r="B2990" s="2" t="s">
        <v>18</v>
      </c>
      <c r="C2990" s="7">
        <v>0</v>
      </c>
      <c r="D2990" s="7">
        <v>155.88463999999999</v>
      </c>
      <c r="E2990" s="8" t="str">
        <f t="shared" si="138"/>
        <v/>
      </c>
      <c r="F2990" s="7">
        <v>8.7418399999999998</v>
      </c>
      <c r="G2990" s="8">
        <f t="shared" si="139"/>
        <v>16.832017058193699</v>
      </c>
      <c r="H2990" s="7">
        <v>54.440519999999999</v>
      </c>
      <c r="I2990" s="7">
        <v>282.72028</v>
      </c>
      <c r="J2990" s="8">
        <f t="shared" si="140"/>
        <v>4.193195803419953</v>
      </c>
    </row>
    <row r="2991" spans="1:10" x14ac:dyDescent="0.25">
      <c r="A2991" s="2" t="s">
        <v>167</v>
      </c>
      <c r="B2991" s="2" t="s">
        <v>20</v>
      </c>
      <c r="C2991" s="7">
        <v>0</v>
      </c>
      <c r="D2991" s="7">
        <v>0</v>
      </c>
      <c r="E2991" s="8" t="str">
        <f t="shared" si="138"/>
        <v/>
      </c>
      <c r="F2991" s="7">
        <v>0</v>
      </c>
      <c r="G2991" s="8" t="str">
        <f t="shared" si="139"/>
        <v/>
      </c>
      <c r="H2991" s="7">
        <v>8.6014199999999992</v>
      </c>
      <c r="I2991" s="7">
        <v>0</v>
      </c>
      <c r="J2991" s="8">
        <f t="shared" si="140"/>
        <v>-1</v>
      </c>
    </row>
    <row r="2992" spans="1:10" x14ac:dyDescent="0.25">
      <c r="A2992" s="2" t="s">
        <v>167</v>
      </c>
      <c r="B2992" s="2" t="s">
        <v>21</v>
      </c>
      <c r="C2992" s="7">
        <v>0</v>
      </c>
      <c r="D2992" s="7">
        <v>0</v>
      </c>
      <c r="E2992" s="8" t="str">
        <f t="shared" si="138"/>
        <v/>
      </c>
      <c r="F2992" s="7">
        <v>0</v>
      </c>
      <c r="G2992" s="8" t="str">
        <f t="shared" si="139"/>
        <v/>
      </c>
      <c r="H2992" s="7">
        <v>0</v>
      </c>
      <c r="I2992" s="7">
        <v>0</v>
      </c>
      <c r="J2992" s="8" t="str">
        <f t="shared" si="140"/>
        <v/>
      </c>
    </row>
    <row r="2993" spans="1:10" x14ac:dyDescent="0.25">
      <c r="A2993" s="2" t="s">
        <v>167</v>
      </c>
      <c r="B2993" s="2" t="s">
        <v>26</v>
      </c>
      <c r="C2993" s="7">
        <v>4575.3073000000004</v>
      </c>
      <c r="D2993" s="7">
        <v>122.05983999999999</v>
      </c>
      <c r="E2993" s="8">
        <f t="shared" si="138"/>
        <v>-0.97332204549408086</v>
      </c>
      <c r="F2993" s="7">
        <v>237.18826000000001</v>
      </c>
      <c r="G2993" s="8">
        <f t="shared" si="139"/>
        <v>-0.48538835775430034</v>
      </c>
      <c r="H2993" s="7">
        <v>12761.27204</v>
      </c>
      <c r="I2993" s="7">
        <v>10680.208210000001</v>
      </c>
      <c r="J2993" s="8">
        <f t="shared" si="140"/>
        <v>-0.1630765196037619</v>
      </c>
    </row>
    <row r="2994" spans="1:10" x14ac:dyDescent="0.25">
      <c r="A2994" s="2" t="s">
        <v>167</v>
      </c>
      <c r="B2994" s="2" t="s">
        <v>27</v>
      </c>
      <c r="C2994" s="7">
        <v>0</v>
      </c>
      <c r="D2994" s="7">
        <v>0</v>
      </c>
      <c r="E2994" s="8" t="str">
        <f t="shared" si="138"/>
        <v/>
      </c>
      <c r="F2994" s="7">
        <v>0</v>
      </c>
      <c r="G2994" s="8" t="str">
        <f t="shared" si="139"/>
        <v/>
      </c>
      <c r="H2994" s="7">
        <v>0</v>
      </c>
      <c r="I2994" s="7">
        <v>16.953859999999999</v>
      </c>
      <c r="J2994" s="8" t="str">
        <f t="shared" si="140"/>
        <v/>
      </c>
    </row>
    <row r="2995" spans="1:10" x14ac:dyDescent="0.25">
      <c r="A2995" s="2" t="s">
        <v>167</v>
      </c>
      <c r="B2995" s="2" t="s">
        <v>28</v>
      </c>
      <c r="C2995" s="7">
        <v>122.325</v>
      </c>
      <c r="D2995" s="7">
        <v>71.5</v>
      </c>
      <c r="E2995" s="8">
        <f t="shared" si="138"/>
        <v>-0.41549151849581034</v>
      </c>
      <c r="F2995" s="7">
        <v>12.077500000000001</v>
      </c>
      <c r="G2995" s="8">
        <f t="shared" si="139"/>
        <v>4.9200993583109085</v>
      </c>
      <c r="H2995" s="7">
        <v>1106.5832499999999</v>
      </c>
      <c r="I2995" s="7">
        <v>753.61194999999998</v>
      </c>
      <c r="J2995" s="8">
        <f t="shared" si="140"/>
        <v>-0.31897401302613237</v>
      </c>
    </row>
    <row r="2996" spans="1:10" x14ac:dyDescent="0.25">
      <c r="A2996" s="2" t="s">
        <v>167</v>
      </c>
      <c r="B2996" s="2" t="s">
        <v>29</v>
      </c>
      <c r="C2996" s="7">
        <v>0</v>
      </c>
      <c r="D2996" s="7">
        <v>200</v>
      </c>
      <c r="E2996" s="8" t="str">
        <f t="shared" si="138"/>
        <v/>
      </c>
      <c r="F2996" s="7">
        <v>0</v>
      </c>
      <c r="G2996" s="8" t="str">
        <f t="shared" si="139"/>
        <v/>
      </c>
      <c r="H2996" s="7">
        <v>0</v>
      </c>
      <c r="I2996" s="7">
        <v>200</v>
      </c>
      <c r="J2996" s="8" t="str">
        <f t="shared" si="140"/>
        <v/>
      </c>
    </row>
    <row r="2997" spans="1:10" x14ac:dyDescent="0.25">
      <c r="A2997" s="2" t="s">
        <v>167</v>
      </c>
      <c r="B2997" s="2" t="s">
        <v>30</v>
      </c>
      <c r="C2997" s="7">
        <v>128.26624000000001</v>
      </c>
      <c r="D2997" s="7">
        <v>105.80812</v>
      </c>
      <c r="E2997" s="8">
        <f t="shared" si="138"/>
        <v>-0.1750898755588377</v>
      </c>
      <c r="F2997" s="7">
        <v>320.89920000000001</v>
      </c>
      <c r="G2997" s="8">
        <f t="shared" si="139"/>
        <v>-0.67027614902125032</v>
      </c>
      <c r="H2997" s="7">
        <v>1563.58998</v>
      </c>
      <c r="I2997" s="7">
        <v>2773.3521799999999</v>
      </c>
      <c r="J2997" s="8">
        <f t="shared" si="140"/>
        <v>0.77370807914744999</v>
      </c>
    </row>
    <row r="2998" spans="1:10" x14ac:dyDescent="0.25">
      <c r="A2998" s="2" t="s">
        <v>167</v>
      </c>
      <c r="B2998" s="2" t="s">
        <v>31</v>
      </c>
      <c r="C2998" s="7">
        <v>0</v>
      </c>
      <c r="D2998" s="7">
        <v>0</v>
      </c>
      <c r="E2998" s="8" t="str">
        <f t="shared" si="138"/>
        <v/>
      </c>
      <c r="F2998" s="7">
        <v>0</v>
      </c>
      <c r="G2998" s="8" t="str">
        <f t="shared" si="139"/>
        <v/>
      </c>
      <c r="H2998" s="7">
        <v>0</v>
      </c>
      <c r="I2998" s="7">
        <v>48.121200000000002</v>
      </c>
      <c r="J2998" s="8" t="str">
        <f t="shared" si="140"/>
        <v/>
      </c>
    </row>
    <row r="2999" spans="1:10" x14ac:dyDescent="0.25">
      <c r="A2999" s="2" t="s">
        <v>167</v>
      </c>
      <c r="B2999" s="2" t="s">
        <v>32</v>
      </c>
      <c r="C2999" s="7">
        <v>1.746</v>
      </c>
      <c r="D2999" s="7">
        <v>0</v>
      </c>
      <c r="E2999" s="8">
        <f t="shared" si="138"/>
        <v>-1</v>
      </c>
      <c r="F2999" s="7">
        <v>0</v>
      </c>
      <c r="G2999" s="8" t="str">
        <f t="shared" si="139"/>
        <v/>
      </c>
      <c r="H2999" s="7">
        <v>1.746</v>
      </c>
      <c r="I2999" s="7">
        <v>14.82466</v>
      </c>
      <c r="J2999" s="8">
        <f t="shared" si="140"/>
        <v>7.4906414662084764</v>
      </c>
    </row>
    <row r="3000" spans="1:10" x14ac:dyDescent="0.25">
      <c r="A3000" s="2" t="s">
        <v>167</v>
      </c>
      <c r="B3000" s="2" t="s">
        <v>37</v>
      </c>
      <c r="C3000" s="7">
        <v>0</v>
      </c>
      <c r="D3000" s="7">
        <v>0</v>
      </c>
      <c r="E3000" s="8" t="str">
        <f t="shared" si="138"/>
        <v/>
      </c>
      <c r="F3000" s="7">
        <v>0</v>
      </c>
      <c r="G3000" s="8" t="str">
        <f t="shared" si="139"/>
        <v/>
      </c>
      <c r="H3000" s="7">
        <v>5.1360000000000001</v>
      </c>
      <c r="I3000" s="7">
        <v>0</v>
      </c>
      <c r="J3000" s="8">
        <f t="shared" si="140"/>
        <v>-1</v>
      </c>
    </row>
    <row r="3001" spans="1:10" x14ac:dyDescent="0.25">
      <c r="A3001" s="2" t="s">
        <v>167</v>
      </c>
      <c r="B3001" s="2" t="s">
        <v>38</v>
      </c>
      <c r="C3001" s="7">
        <v>838.93318999999997</v>
      </c>
      <c r="D3001" s="7">
        <v>366.64208000000002</v>
      </c>
      <c r="E3001" s="8">
        <f t="shared" si="138"/>
        <v>-0.5629662953256146</v>
      </c>
      <c r="F3001" s="7">
        <v>427.22815000000003</v>
      </c>
      <c r="G3001" s="8">
        <f t="shared" si="139"/>
        <v>-0.14181198032011699</v>
      </c>
      <c r="H3001" s="7">
        <v>6089.6247899999998</v>
      </c>
      <c r="I3001" s="7">
        <v>4986.42947</v>
      </c>
      <c r="J3001" s="8">
        <f t="shared" si="140"/>
        <v>-0.18115981822256078</v>
      </c>
    </row>
    <row r="3002" spans="1:10" x14ac:dyDescent="0.25">
      <c r="A3002" s="2" t="s">
        <v>167</v>
      </c>
      <c r="B3002" s="2" t="s">
        <v>42</v>
      </c>
      <c r="C3002" s="7">
        <v>27.59806</v>
      </c>
      <c r="D3002" s="7">
        <v>85.835030000000003</v>
      </c>
      <c r="E3002" s="8">
        <f t="shared" si="138"/>
        <v>2.1101834694177781</v>
      </c>
      <c r="F3002" s="7">
        <v>0</v>
      </c>
      <c r="G3002" s="8" t="str">
        <f t="shared" si="139"/>
        <v/>
      </c>
      <c r="H3002" s="7">
        <v>227.70480000000001</v>
      </c>
      <c r="I3002" s="7">
        <v>411.88684999999998</v>
      </c>
      <c r="J3002" s="8">
        <f t="shared" si="140"/>
        <v>0.80886327385281276</v>
      </c>
    </row>
    <row r="3003" spans="1:10" x14ac:dyDescent="0.25">
      <c r="A3003" s="2" t="s">
        <v>167</v>
      </c>
      <c r="B3003" s="2" t="s">
        <v>45</v>
      </c>
      <c r="C3003" s="7">
        <v>1082.38804</v>
      </c>
      <c r="D3003" s="7">
        <v>2034.6307200000001</v>
      </c>
      <c r="E3003" s="8">
        <f t="shared" si="138"/>
        <v>0.87976090349261438</v>
      </c>
      <c r="F3003" s="7">
        <v>1837.23323</v>
      </c>
      <c r="G3003" s="8">
        <f t="shared" si="139"/>
        <v>0.10744280409080131</v>
      </c>
      <c r="H3003" s="7">
        <v>17256.272280000001</v>
      </c>
      <c r="I3003" s="7">
        <v>25297.097180000001</v>
      </c>
      <c r="J3003" s="8">
        <f t="shared" si="140"/>
        <v>0.46596534694919622</v>
      </c>
    </row>
    <row r="3004" spans="1:10" x14ac:dyDescent="0.25">
      <c r="A3004" s="2" t="s">
        <v>167</v>
      </c>
      <c r="B3004" s="2" t="s">
        <v>46</v>
      </c>
      <c r="C3004" s="7">
        <v>8.7151800000000001</v>
      </c>
      <c r="D3004" s="7">
        <v>281.88661000000002</v>
      </c>
      <c r="E3004" s="8">
        <f t="shared" si="138"/>
        <v>31.344324500469298</v>
      </c>
      <c r="F3004" s="7">
        <v>70.793539999999993</v>
      </c>
      <c r="G3004" s="8">
        <f t="shared" si="139"/>
        <v>2.9818126060654695</v>
      </c>
      <c r="H3004" s="7">
        <v>1420.00306</v>
      </c>
      <c r="I3004" s="7">
        <v>580.25504000000001</v>
      </c>
      <c r="J3004" s="8">
        <f t="shared" si="140"/>
        <v>-0.59137057070848842</v>
      </c>
    </row>
    <row r="3005" spans="1:10" x14ac:dyDescent="0.25">
      <c r="A3005" s="2" t="s">
        <v>167</v>
      </c>
      <c r="B3005" s="2" t="s">
        <v>47</v>
      </c>
      <c r="C3005" s="7">
        <v>19.20055</v>
      </c>
      <c r="D3005" s="7">
        <v>0</v>
      </c>
      <c r="E3005" s="8">
        <f t="shared" si="138"/>
        <v>-1</v>
      </c>
      <c r="F3005" s="7">
        <v>0</v>
      </c>
      <c r="G3005" s="8" t="str">
        <f t="shared" si="139"/>
        <v/>
      </c>
      <c r="H3005" s="7">
        <v>404.61025000000001</v>
      </c>
      <c r="I3005" s="7">
        <v>176.90913</v>
      </c>
      <c r="J3005" s="8">
        <f t="shared" si="140"/>
        <v>-0.56276656362511823</v>
      </c>
    </row>
    <row r="3006" spans="1:10" x14ac:dyDescent="0.25">
      <c r="A3006" s="2" t="s">
        <v>167</v>
      </c>
      <c r="B3006" s="2" t="s">
        <v>48</v>
      </c>
      <c r="C3006" s="7">
        <v>50.610230000000001</v>
      </c>
      <c r="D3006" s="7">
        <v>113.52356</v>
      </c>
      <c r="E3006" s="8">
        <f t="shared" si="138"/>
        <v>1.2430951212827921</v>
      </c>
      <c r="F3006" s="7">
        <v>60.960799999999999</v>
      </c>
      <c r="G3006" s="8">
        <f t="shared" si="139"/>
        <v>0.86223868453169916</v>
      </c>
      <c r="H3006" s="7">
        <v>276.75175000000002</v>
      </c>
      <c r="I3006" s="7">
        <v>452.58353</v>
      </c>
      <c r="J3006" s="8">
        <f t="shared" si="140"/>
        <v>0.63534116767102633</v>
      </c>
    </row>
    <row r="3007" spans="1:10" x14ac:dyDescent="0.25">
      <c r="A3007" s="2" t="s">
        <v>167</v>
      </c>
      <c r="B3007" s="2" t="s">
        <v>50</v>
      </c>
      <c r="C3007" s="7">
        <v>436.73910000000001</v>
      </c>
      <c r="D3007" s="7">
        <v>26.383199999999999</v>
      </c>
      <c r="E3007" s="8">
        <f t="shared" si="138"/>
        <v>-0.93959047861755451</v>
      </c>
      <c r="F3007" s="7">
        <v>477.11995999999999</v>
      </c>
      <c r="G3007" s="8">
        <f t="shared" si="139"/>
        <v>-0.94470321468001461</v>
      </c>
      <c r="H3007" s="7">
        <v>2693.6941700000002</v>
      </c>
      <c r="I3007" s="7">
        <v>2851.6628099999998</v>
      </c>
      <c r="J3007" s="8">
        <f t="shared" si="140"/>
        <v>5.8643866018390556E-2</v>
      </c>
    </row>
    <row r="3008" spans="1:10" x14ac:dyDescent="0.25">
      <c r="A3008" s="2" t="s">
        <v>167</v>
      </c>
      <c r="B3008" s="2" t="s">
        <v>51</v>
      </c>
      <c r="C3008" s="7">
        <v>0</v>
      </c>
      <c r="D3008" s="7">
        <v>0</v>
      </c>
      <c r="E3008" s="8" t="str">
        <f t="shared" si="138"/>
        <v/>
      </c>
      <c r="F3008" s="7">
        <v>0</v>
      </c>
      <c r="G3008" s="8" t="str">
        <f t="shared" si="139"/>
        <v/>
      </c>
      <c r="H3008" s="7">
        <v>40.263199999999998</v>
      </c>
      <c r="I3008" s="7">
        <v>18.274840000000001</v>
      </c>
      <c r="J3008" s="8">
        <f t="shared" si="140"/>
        <v>-0.54611555961771541</v>
      </c>
    </row>
    <row r="3009" spans="1:10" x14ac:dyDescent="0.25">
      <c r="A3009" s="2" t="s">
        <v>167</v>
      </c>
      <c r="B3009" s="2" t="s">
        <v>54</v>
      </c>
      <c r="C3009" s="7">
        <v>0</v>
      </c>
      <c r="D3009" s="7">
        <v>0</v>
      </c>
      <c r="E3009" s="8" t="str">
        <f t="shared" si="138"/>
        <v/>
      </c>
      <c r="F3009" s="7">
        <v>0</v>
      </c>
      <c r="G3009" s="8" t="str">
        <f t="shared" si="139"/>
        <v/>
      </c>
      <c r="H3009" s="7">
        <v>0</v>
      </c>
      <c r="I3009" s="7">
        <v>15.569879999999999</v>
      </c>
      <c r="J3009" s="8" t="str">
        <f t="shared" si="140"/>
        <v/>
      </c>
    </row>
    <row r="3010" spans="1:10" x14ac:dyDescent="0.25">
      <c r="A3010" s="2" t="s">
        <v>167</v>
      </c>
      <c r="B3010" s="2" t="s">
        <v>55</v>
      </c>
      <c r="C3010" s="7">
        <v>44.059899999999999</v>
      </c>
      <c r="D3010" s="7">
        <v>0</v>
      </c>
      <c r="E3010" s="8">
        <f t="shared" si="138"/>
        <v>-1</v>
      </c>
      <c r="F3010" s="7">
        <v>0</v>
      </c>
      <c r="G3010" s="8" t="str">
        <f t="shared" si="139"/>
        <v/>
      </c>
      <c r="H3010" s="7">
        <v>472.30464999999998</v>
      </c>
      <c r="I3010" s="7">
        <v>198.60507000000001</v>
      </c>
      <c r="J3010" s="8">
        <f t="shared" si="140"/>
        <v>-0.57949795751534516</v>
      </c>
    </row>
    <row r="3011" spans="1:10" x14ac:dyDescent="0.25">
      <c r="A3011" s="2" t="s">
        <v>167</v>
      </c>
      <c r="B3011" s="2" t="s">
        <v>56</v>
      </c>
      <c r="C3011" s="7">
        <v>0</v>
      </c>
      <c r="D3011" s="7">
        <v>21.496690000000001</v>
      </c>
      <c r="E3011" s="8" t="str">
        <f t="shared" si="138"/>
        <v/>
      </c>
      <c r="F3011" s="7">
        <v>48.280500000000004</v>
      </c>
      <c r="G3011" s="8">
        <f t="shared" si="139"/>
        <v>-0.55475419682894755</v>
      </c>
      <c r="H3011" s="7">
        <v>312.21820000000002</v>
      </c>
      <c r="I3011" s="7">
        <v>580.38070000000005</v>
      </c>
      <c r="J3011" s="8">
        <f t="shared" si="140"/>
        <v>0.85889451671939687</v>
      </c>
    </row>
    <row r="3012" spans="1:10" x14ac:dyDescent="0.25">
      <c r="A3012" s="2" t="s">
        <v>167</v>
      </c>
      <c r="B3012" s="2" t="s">
        <v>57</v>
      </c>
      <c r="C3012" s="7">
        <v>242.78280000000001</v>
      </c>
      <c r="D3012" s="7">
        <v>20.418060000000001</v>
      </c>
      <c r="E3012" s="8">
        <f t="shared" si="138"/>
        <v>-0.91589989076656175</v>
      </c>
      <c r="F3012" s="7">
        <v>158.30162999999999</v>
      </c>
      <c r="G3012" s="8">
        <f t="shared" si="139"/>
        <v>-0.87101800531049489</v>
      </c>
      <c r="H3012" s="7">
        <v>1680.06205</v>
      </c>
      <c r="I3012" s="7">
        <v>2380.9856799999998</v>
      </c>
      <c r="J3012" s="8">
        <f t="shared" si="140"/>
        <v>0.41720103730692548</v>
      </c>
    </row>
    <row r="3013" spans="1:10" x14ac:dyDescent="0.25">
      <c r="A3013" s="2" t="s">
        <v>167</v>
      </c>
      <c r="B3013" s="2" t="s">
        <v>58</v>
      </c>
      <c r="C3013" s="7">
        <v>0</v>
      </c>
      <c r="D3013" s="7">
        <v>0</v>
      </c>
      <c r="E3013" s="8" t="str">
        <f t="shared" ref="E3013:E3076" si="141">IF(C3013=0,"",(D3013/C3013-1))</f>
        <v/>
      </c>
      <c r="F3013" s="7">
        <v>0</v>
      </c>
      <c r="G3013" s="8" t="str">
        <f t="shared" ref="G3013:G3076" si="142">IF(F3013=0,"",(D3013/F3013-1))</f>
        <v/>
      </c>
      <c r="H3013" s="7">
        <v>65.681319999999999</v>
      </c>
      <c r="I3013" s="7">
        <v>0</v>
      </c>
      <c r="J3013" s="8">
        <f t="shared" ref="J3013:J3076" si="143">IF(H3013=0,"",(I3013/H3013-1))</f>
        <v>-1</v>
      </c>
    </row>
    <row r="3014" spans="1:10" x14ac:dyDescent="0.25">
      <c r="A3014" s="2" t="s">
        <v>167</v>
      </c>
      <c r="B3014" s="2" t="s">
        <v>59</v>
      </c>
      <c r="C3014" s="7">
        <v>0</v>
      </c>
      <c r="D3014" s="7">
        <v>0</v>
      </c>
      <c r="E3014" s="8" t="str">
        <f t="shared" si="141"/>
        <v/>
      </c>
      <c r="F3014" s="7">
        <v>16.812550000000002</v>
      </c>
      <c r="G3014" s="8">
        <f t="shared" si="142"/>
        <v>-1</v>
      </c>
      <c r="H3014" s="7">
        <v>0</v>
      </c>
      <c r="I3014" s="7">
        <v>421.82263999999998</v>
      </c>
      <c r="J3014" s="8" t="str">
        <f t="shared" si="143"/>
        <v/>
      </c>
    </row>
    <row r="3015" spans="1:10" x14ac:dyDescent="0.25">
      <c r="A3015" s="2" t="s">
        <v>167</v>
      </c>
      <c r="B3015" s="2" t="s">
        <v>60</v>
      </c>
      <c r="C3015" s="7">
        <v>183.69327000000001</v>
      </c>
      <c r="D3015" s="7">
        <v>297.97696000000002</v>
      </c>
      <c r="E3015" s="8">
        <f t="shared" si="141"/>
        <v>0.62214413189987861</v>
      </c>
      <c r="F3015" s="7">
        <v>29.086310000000001</v>
      </c>
      <c r="G3015" s="8">
        <f t="shared" si="142"/>
        <v>9.2445776036905336</v>
      </c>
      <c r="H3015" s="7">
        <v>1963.7162699999999</v>
      </c>
      <c r="I3015" s="7">
        <v>2758.8434699999998</v>
      </c>
      <c r="J3015" s="8">
        <f t="shared" si="143"/>
        <v>0.40490941188769591</v>
      </c>
    </row>
    <row r="3016" spans="1:10" x14ac:dyDescent="0.25">
      <c r="A3016" s="2" t="s">
        <v>167</v>
      </c>
      <c r="B3016" s="2" t="s">
        <v>61</v>
      </c>
      <c r="C3016" s="7">
        <v>0</v>
      </c>
      <c r="D3016" s="7">
        <v>67.62</v>
      </c>
      <c r="E3016" s="8" t="str">
        <f t="shared" si="141"/>
        <v/>
      </c>
      <c r="F3016" s="7">
        <v>71.3</v>
      </c>
      <c r="G3016" s="8">
        <f t="shared" si="142"/>
        <v>-5.1612903225806361E-2</v>
      </c>
      <c r="H3016" s="7">
        <v>302.49639000000002</v>
      </c>
      <c r="I3016" s="7">
        <v>258.47998000000001</v>
      </c>
      <c r="J3016" s="8">
        <f t="shared" si="143"/>
        <v>-0.14551052989425761</v>
      </c>
    </row>
    <row r="3017" spans="1:10" x14ac:dyDescent="0.25">
      <c r="A3017" s="2" t="s">
        <v>167</v>
      </c>
      <c r="B3017" s="2" t="s">
        <v>62</v>
      </c>
      <c r="C3017" s="7">
        <v>0</v>
      </c>
      <c r="D3017" s="7">
        <v>40.049999999999997</v>
      </c>
      <c r="E3017" s="8" t="str">
        <f t="shared" si="141"/>
        <v/>
      </c>
      <c r="F3017" s="7">
        <v>0</v>
      </c>
      <c r="G3017" s="8" t="str">
        <f t="shared" si="142"/>
        <v/>
      </c>
      <c r="H3017" s="7">
        <v>209.63175000000001</v>
      </c>
      <c r="I3017" s="7">
        <v>460.61151000000001</v>
      </c>
      <c r="J3017" s="8">
        <f t="shared" si="143"/>
        <v>1.1972411621808243</v>
      </c>
    </row>
    <row r="3018" spans="1:10" x14ac:dyDescent="0.25">
      <c r="A3018" s="2" t="s">
        <v>167</v>
      </c>
      <c r="B3018" s="2" t="s">
        <v>63</v>
      </c>
      <c r="C3018" s="7">
        <v>0</v>
      </c>
      <c r="D3018" s="7">
        <v>0</v>
      </c>
      <c r="E3018" s="8" t="str">
        <f t="shared" si="141"/>
        <v/>
      </c>
      <c r="F3018" s="7">
        <v>0</v>
      </c>
      <c r="G3018" s="8" t="str">
        <f t="shared" si="142"/>
        <v/>
      </c>
      <c r="H3018" s="7">
        <v>0</v>
      </c>
      <c r="I3018" s="7">
        <v>70.400000000000006</v>
      </c>
      <c r="J3018" s="8" t="str">
        <f t="shared" si="143"/>
        <v/>
      </c>
    </row>
    <row r="3019" spans="1:10" x14ac:dyDescent="0.25">
      <c r="A3019" s="2" t="s">
        <v>167</v>
      </c>
      <c r="B3019" s="2" t="s">
        <v>65</v>
      </c>
      <c r="C3019" s="7">
        <v>0</v>
      </c>
      <c r="D3019" s="7">
        <v>2.5</v>
      </c>
      <c r="E3019" s="8" t="str">
        <f t="shared" si="141"/>
        <v/>
      </c>
      <c r="F3019" s="7">
        <v>0</v>
      </c>
      <c r="G3019" s="8" t="str">
        <f t="shared" si="142"/>
        <v/>
      </c>
      <c r="H3019" s="7">
        <v>17.453720000000001</v>
      </c>
      <c r="I3019" s="7">
        <v>2.5</v>
      </c>
      <c r="J3019" s="8">
        <f t="shared" si="143"/>
        <v>-0.85676405946697898</v>
      </c>
    </row>
    <row r="3020" spans="1:10" x14ac:dyDescent="0.25">
      <c r="A3020" s="2" t="s">
        <v>167</v>
      </c>
      <c r="B3020" s="2" t="s">
        <v>66</v>
      </c>
      <c r="C3020" s="7">
        <v>0</v>
      </c>
      <c r="D3020" s="7">
        <v>0</v>
      </c>
      <c r="E3020" s="8" t="str">
        <f t="shared" si="141"/>
        <v/>
      </c>
      <c r="F3020" s="7">
        <v>0</v>
      </c>
      <c r="G3020" s="8" t="str">
        <f t="shared" si="142"/>
        <v/>
      </c>
      <c r="H3020" s="7">
        <v>10.81682</v>
      </c>
      <c r="I3020" s="7">
        <v>0</v>
      </c>
      <c r="J3020" s="8">
        <f t="shared" si="143"/>
        <v>-1</v>
      </c>
    </row>
    <row r="3021" spans="1:10" x14ac:dyDescent="0.25">
      <c r="A3021" s="2" t="s">
        <v>167</v>
      </c>
      <c r="B3021" s="2" t="s">
        <v>68</v>
      </c>
      <c r="C3021" s="7">
        <v>0</v>
      </c>
      <c r="D3021" s="7">
        <v>0</v>
      </c>
      <c r="E3021" s="8" t="str">
        <f t="shared" si="141"/>
        <v/>
      </c>
      <c r="F3021" s="7">
        <v>0</v>
      </c>
      <c r="G3021" s="8" t="str">
        <f t="shared" si="142"/>
        <v/>
      </c>
      <c r="H3021" s="7">
        <v>2.8148300000000002</v>
      </c>
      <c r="I3021" s="7">
        <v>0</v>
      </c>
      <c r="J3021" s="8">
        <f t="shared" si="143"/>
        <v>-1</v>
      </c>
    </row>
    <row r="3022" spans="1:10" x14ac:dyDescent="0.25">
      <c r="A3022" s="2" t="s">
        <v>167</v>
      </c>
      <c r="B3022" s="2" t="s">
        <v>70</v>
      </c>
      <c r="C3022" s="7">
        <v>0</v>
      </c>
      <c r="D3022" s="7">
        <v>0</v>
      </c>
      <c r="E3022" s="8" t="str">
        <f t="shared" si="141"/>
        <v/>
      </c>
      <c r="F3022" s="7">
        <v>0</v>
      </c>
      <c r="G3022" s="8" t="str">
        <f t="shared" si="142"/>
        <v/>
      </c>
      <c r="H3022" s="7">
        <v>0</v>
      </c>
      <c r="I3022" s="7">
        <v>0</v>
      </c>
      <c r="J3022" s="8" t="str">
        <f t="shared" si="143"/>
        <v/>
      </c>
    </row>
    <row r="3023" spans="1:10" x14ac:dyDescent="0.25">
      <c r="A3023" s="2" t="s">
        <v>167</v>
      </c>
      <c r="B3023" s="2" t="s">
        <v>71</v>
      </c>
      <c r="C3023" s="7">
        <v>0</v>
      </c>
      <c r="D3023" s="7">
        <v>0</v>
      </c>
      <c r="E3023" s="8" t="str">
        <f t="shared" si="141"/>
        <v/>
      </c>
      <c r="F3023" s="7">
        <v>555.90349000000003</v>
      </c>
      <c r="G3023" s="8">
        <f t="shared" si="142"/>
        <v>-1</v>
      </c>
      <c r="H3023" s="7">
        <v>265.67061999999999</v>
      </c>
      <c r="I3023" s="7">
        <v>892.22919999999999</v>
      </c>
      <c r="J3023" s="8">
        <f t="shared" si="143"/>
        <v>2.3584037256359021</v>
      </c>
    </row>
    <row r="3024" spans="1:10" x14ac:dyDescent="0.25">
      <c r="A3024" s="2" t="s">
        <v>167</v>
      </c>
      <c r="B3024" s="2" t="s">
        <v>74</v>
      </c>
      <c r="C3024" s="7">
        <v>0</v>
      </c>
      <c r="D3024" s="7">
        <v>0</v>
      </c>
      <c r="E3024" s="8" t="str">
        <f t="shared" si="141"/>
        <v/>
      </c>
      <c r="F3024" s="7">
        <v>0</v>
      </c>
      <c r="G3024" s="8" t="str">
        <f t="shared" si="142"/>
        <v/>
      </c>
      <c r="H3024" s="7">
        <v>0</v>
      </c>
      <c r="I3024" s="7">
        <v>2.0492900000000001</v>
      </c>
      <c r="J3024" s="8" t="str">
        <f t="shared" si="143"/>
        <v/>
      </c>
    </row>
    <row r="3025" spans="1:10" x14ac:dyDescent="0.25">
      <c r="A3025" s="2" t="s">
        <v>167</v>
      </c>
      <c r="B3025" s="2" t="s">
        <v>75</v>
      </c>
      <c r="C3025" s="7">
        <v>0</v>
      </c>
      <c r="D3025" s="7">
        <v>0</v>
      </c>
      <c r="E3025" s="8" t="str">
        <f t="shared" si="141"/>
        <v/>
      </c>
      <c r="F3025" s="7">
        <v>0</v>
      </c>
      <c r="G3025" s="8" t="str">
        <f t="shared" si="142"/>
        <v/>
      </c>
      <c r="H3025" s="7">
        <v>98.749750000000006</v>
      </c>
      <c r="I3025" s="7">
        <v>0</v>
      </c>
      <c r="J3025" s="8">
        <f t="shared" si="143"/>
        <v>-1</v>
      </c>
    </row>
    <row r="3026" spans="1:10" x14ac:dyDescent="0.25">
      <c r="A3026" s="2" t="s">
        <v>167</v>
      </c>
      <c r="B3026" s="2" t="s">
        <v>76</v>
      </c>
      <c r="C3026" s="7">
        <v>98.8</v>
      </c>
      <c r="D3026" s="7">
        <v>0</v>
      </c>
      <c r="E3026" s="8">
        <f t="shared" si="141"/>
        <v>-1</v>
      </c>
      <c r="F3026" s="7">
        <v>0</v>
      </c>
      <c r="G3026" s="8" t="str">
        <f t="shared" si="142"/>
        <v/>
      </c>
      <c r="H3026" s="7">
        <v>171.67</v>
      </c>
      <c r="I3026" s="7">
        <v>0</v>
      </c>
      <c r="J3026" s="8">
        <f t="shared" si="143"/>
        <v>-1</v>
      </c>
    </row>
    <row r="3027" spans="1:10" x14ac:dyDescent="0.25">
      <c r="A3027" s="2" t="s">
        <v>167</v>
      </c>
      <c r="B3027" s="2" t="s">
        <v>77</v>
      </c>
      <c r="C3027" s="7">
        <v>133.70049</v>
      </c>
      <c r="D3027" s="7">
        <v>45.804000000000002</v>
      </c>
      <c r="E3027" s="8">
        <f t="shared" si="141"/>
        <v>-0.65741337223221841</v>
      </c>
      <c r="F3027" s="7">
        <v>147.43526</v>
      </c>
      <c r="G3027" s="8">
        <f t="shared" si="142"/>
        <v>-0.68932804812091764</v>
      </c>
      <c r="H3027" s="7">
        <v>2370.51784</v>
      </c>
      <c r="I3027" s="7">
        <v>1111.2129399999999</v>
      </c>
      <c r="J3027" s="8">
        <f t="shared" si="143"/>
        <v>-0.53123620449108289</v>
      </c>
    </row>
    <row r="3028" spans="1:10" x14ac:dyDescent="0.25">
      <c r="A3028" s="2" t="s">
        <v>167</v>
      </c>
      <c r="B3028" s="2" t="s">
        <v>78</v>
      </c>
      <c r="C3028" s="7">
        <v>0</v>
      </c>
      <c r="D3028" s="7">
        <v>0</v>
      </c>
      <c r="E3028" s="8" t="str">
        <f t="shared" si="141"/>
        <v/>
      </c>
      <c r="F3028" s="7">
        <v>0</v>
      </c>
      <c r="G3028" s="8" t="str">
        <f t="shared" si="142"/>
        <v/>
      </c>
      <c r="H3028" s="7">
        <v>0</v>
      </c>
      <c r="I3028" s="7">
        <v>0</v>
      </c>
      <c r="J3028" s="8" t="str">
        <f t="shared" si="143"/>
        <v/>
      </c>
    </row>
    <row r="3029" spans="1:10" x14ac:dyDescent="0.25">
      <c r="A3029" s="2" t="s">
        <v>167</v>
      </c>
      <c r="B3029" s="2" t="s">
        <v>79</v>
      </c>
      <c r="C3029" s="7">
        <v>0</v>
      </c>
      <c r="D3029" s="7">
        <v>0</v>
      </c>
      <c r="E3029" s="8" t="str">
        <f t="shared" si="141"/>
        <v/>
      </c>
      <c r="F3029" s="7">
        <v>0</v>
      </c>
      <c r="G3029" s="8" t="str">
        <f t="shared" si="142"/>
        <v/>
      </c>
      <c r="H3029" s="7">
        <v>0</v>
      </c>
      <c r="I3029" s="7">
        <v>0</v>
      </c>
      <c r="J3029" s="8" t="str">
        <f t="shared" si="143"/>
        <v/>
      </c>
    </row>
    <row r="3030" spans="1:10" x14ac:dyDescent="0.25">
      <c r="A3030" s="2" t="s">
        <v>167</v>
      </c>
      <c r="B3030" s="2" t="s">
        <v>80</v>
      </c>
      <c r="C3030" s="7">
        <v>0</v>
      </c>
      <c r="D3030" s="7">
        <v>4.97288</v>
      </c>
      <c r="E3030" s="8" t="str">
        <f t="shared" si="141"/>
        <v/>
      </c>
      <c r="F3030" s="7">
        <v>51.261479999999999</v>
      </c>
      <c r="G3030" s="8">
        <f t="shared" si="142"/>
        <v>-0.9029899253786664</v>
      </c>
      <c r="H3030" s="7">
        <v>0</v>
      </c>
      <c r="I3030" s="7">
        <v>444.80862000000002</v>
      </c>
      <c r="J3030" s="8" t="str">
        <f t="shared" si="143"/>
        <v/>
      </c>
    </row>
    <row r="3031" spans="1:10" x14ac:dyDescent="0.25">
      <c r="A3031" s="2" t="s">
        <v>167</v>
      </c>
      <c r="B3031" s="2" t="s">
        <v>85</v>
      </c>
      <c r="C3031" s="7">
        <v>8202.1454599999997</v>
      </c>
      <c r="D3031" s="7">
        <v>7144.2174500000001</v>
      </c>
      <c r="E3031" s="8">
        <f t="shared" si="141"/>
        <v>-0.12898186397196609</v>
      </c>
      <c r="F3031" s="7">
        <v>7244.1350899999998</v>
      </c>
      <c r="G3031" s="8">
        <f t="shared" si="142"/>
        <v>-1.379290125855448E-2</v>
      </c>
      <c r="H3031" s="7">
        <v>53995.011169999998</v>
      </c>
      <c r="I3031" s="7">
        <v>75593.985090000002</v>
      </c>
      <c r="J3031" s="8">
        <f t="shared" si="143"/>
        <v>0.40001795447355226</v>
      </c>
    </row>
    <row r="3032" spans="1:10" x14ac:dyDescent="0.25">
      <c r="A3032" s="2" t="s">
        <v>168</v>
      </c>
      <c r="B3032" s="2" t="s">
        <v>8</v>
      </c>
      <c r="C3032" s="7">
        <v>0</v>
      </c>
      <c r="D3032" s="7">
        <v>0</v>
      </c>
      <c r="E3032" s="8" t="str">
        <f t="shared" si="141"/>
        <v/>
      </c>
      <c r="F3032" s="7">
        <v>0</v>
      </c>
      <c r="G3032" s="8" t="str">
        <f t="shared" si="142"/>
        <v/>
      </c>
      <c r="H3032" s="7">
        <v>460.70051000000001</v>
      </c>
      <c r="I3032" s="7">
        <v>360.13943</v>
      </c>
      <c r="J3032" s="8">
        <f t="shared" si="143"/>
        <v>-0.21827863832840122</v>
      </c>
    </row>
    <row r="3033" spans="1:10" x14ac:dyDescent="0.25">
      <c r="A3033" s="2" t="s">
        <v>168</v>
      </c>
      <c r="B3033" s="2" t="s">
        <v>10</v>
      </c>
      <c r="C3033" s="7">
        <v>0</v>
      </c>
      <c r="D3033" s="7">
        <v>0</v>
      </c>
      <c r="E3033" s="8" t="str">
        <f t="shared" si="141"/>
        <v/>
      </c>
      <c r="F3033" s="7">
        <v>25.536000000000001</v>
      </c>
      <c r="G3033" s="8">
        <f t="shared" si="142"/>
        <v>-1</v>
      </c>
      <c r="H3033" s="7">
        <v>377.12799999999999</v>
      </c>
      <c r="I3033" s="7">
        <v>351.75439999999998</v>
      </c>
      <c r="J3033" s="8">
        <f t="shared" si="143"/>
        <v>-6.7281135317451946E-2</v>
      </c>
    </row>
    <row r="3034" spans="1:10" x14ac:dyDescent="0.25">
      <c r="A3034" s="2" t="s">
        <v>168</v>
      </c>
      <c r="B3034" s="2" t="s">
        <v>12</v>
      </c>
      <c r="C3034" s="7">
        <v>0</v>
      </c>
      <c r="D3034" s="7">
        <v>0</v>
      </c>
      <c r="E3034" s="8" t="str">
        <f t="shared" si="141"/>
        <v/>
      </c>
      <c r="F3034" s="7">
        <v>0</v>
      </c>
      <c r="G3034" s="8" t="str">
        <f t="shared" si="142"/>
        <v/>
      </c>
      <c r="H3034" s="7">
        <v>0</v>
      </c>
      <c r="I3034" s="7">
        <v>12.616</v>
      </c>
      <c r="J3034" s="8" t="str">
        <f t="shared" si="143"/>
        <v/>
      </c>
    </row>
    <row r="3035" spans="1:10" x14ac:dyDescent="0.25">
      <c r="A3035" s="2" t="s">
        <v>168</v>
      </c>
      <c r="B3035" s="2" t="s">
        <v>14</v>
      </c>
      <c r="C3035" s="7">
        <v>320.05108999999999</v>
      </c>
      <c r="D3035" s="7">
        <v>89.1006</v>
      </c>
      <c r="E3035" s="8">
        <f t="shared" si="141"/>
        <v>-0.72160507249014527</v>
      </c>
      <c r="F3035" s="7">
        <v>3849.6908800000001</v>
      </c>
      <c r="G3035" s="8">
        <f t="shared" si="142"/>
        <v>-0.97685512869022872</v>
      </c>
      <c r="H3035" s="7">
        <v>2781.9274999999998</v>
      </c>
      <c r="I3035" s="7">
        <v>5839.9100500000004</v>
      </c>
      <c r="J3035" s="8">
        <f t="shared" si="143"/>
        <v>1.0992315759486906</v>
      </c>
    </row>
    <row r="3036" spans="1:10" x14ac:dyDescent="0.25">
      <c r="A3036" s="2" t="s">
        <v>168</v>
      </c>
      <c r="B3036" s="2" t="s">
        <v>15</v>
      </c>
      <c r="C3036" s="7">
        <v>5.4177900000000001</v>
      </c>
      <c r="D3036" s="7">
        <v>62.2288</v>
      </c>
      <c r="E3036" s="8">
        <f t="shared" si="141"/>
        <v>10.48601182400942</v>
      </c>
      <c r="F3036" s="7">
        <v>79.367519999999999</v>
      </c>
      <c r="G3036" s="8">
        <f t="shared" si="142"/>
        <v>-0.21594123137525278</v>
      </c>
      <c r="H3036" s="7">
        <v>107.98245</v>
      </c>
      <c r="I3036" s="7">
        <v>226.59977000000001</v>
      </c>
      <c r="J3036" s="8">
        <f t="shared" si="143"/>
        <v>1.0984870226597008</v>
      </c>
    </row>
    <row r="3037" spans="1:10" x14ac:dyDescent="0.25">
      <c r="A3037" s="2" t="s">
        <v>168</v>
      </c>
      <c r="B3037" s="2" t="s">
        <v>17</v>
      </c>
      <c r="C3037" s="7">
        <v>0</v>
      </c>
      <c r="D3037" s="7">
        <v>0</v>
      </c>
      <c r="E3037" s="8" t="str">
        <f t="shared" si="141"/>
        <v/>
      </c>
      <c r="F3037" s="7">
        <v>2.5834100000000002</v>
      </c>
      <c r="G3037" s="8">
        <f t="shared" si="142"/>
        <v>-1</v>
      </c>
      <c r="H3037" s="7">
        <v>0</v>
      </c>
      <c r="I3037" s="7">
        <v>40.030819999999999</v>
      </c>
      <c r="J3037" s="8" t="str">
        <f t="shared" si="143"/>
        <v/>
      </c>
    </row>
    <row r="3038" spans="1:10" x14ac:dyDescent="0.25">
      <c r="A3038" s="2" t="s">
        <v>168</v>
      </c>
      <c r="B3038" s="2" t="s">
        <v>18</v>
      </c>
      <c r="C3038" s="7">
        <v>0</v>
      </c>
      <c r="D3038" s="7">
        <v>0</v>
      </c>
      <c r="E3038" s="8" t="str">
        <f t="shared" si="141"/>
        <v/>
      </c>
      <c r="F3038" s="7">
        <v>0</v>
      </c>
      <c r="G3038" s="8" t="str">
        <f t="shared" si="142"/>
        <v/>
      </c>
      <c r="H3038" s="7">
        <v>0</v>
      </c>
      <c r="I3038" s="7">
        <v>0</v>
      </c>
      <c r="J3038" s="8" t="str">
        <f t="shared" si="143"/>
        <v/>
      </c>
    </row>
    <row r="3039" spans="1:10" x14ac:dyDescent="0.25">
      <c r="A3039" s="2" t="s">
        <v>168</v>
      </c>
      <c r="B3039" s="2" t="s">
        <v>21</v>
      </c>
      <c r="C3039" s="7">
        <v>0</v>
      </c>
      <c r="D3039" s="7">
        <v>0</v>
      </c>
      <c r="E3039" s="8" t="str">
        <f t="shared" si="141"/>
        <v/>
      </c>
      <c r="F3039" s="7">
        <v>1.8827700000000001</v>
      </c>
      <c r="G3039" s="8">
        <f t="shared" si="142"/>
        <v>-1</v>
      </c>
      <c r="H3039" s="7">
        <v>0</v>
      </c>
      <c r="I3039" s="7">
        <v>15.954280000000001</v>
      </c>
      <c r="J3039" s="8" t="str">
        <f t="shared" si="143"/>
        <v/>
      </c>
    </row>
    <row r="3040" spans="1:10" x14ac:dyDescent="0.25">
      <c r="A3040" s="2" t="s">
        <v>168</v>
      </c>
      <c r="B3040" s="2" t="s">
        <v>24</v>
      </c>
      <c r="C3040" s="7">
        <v>31.4496</v>
      </c>
      <c r="D3040" s="7">
        <v>33.695999999999998</v>
      </c>
      <c r="E3040" s="8">
        <f t="shared" si="141"/>
        <v>7.1428571428571397E-2</v>
      </c>
      <c r="F3040" s="7">
        <v>26.956800000000001</v>
      </c>
      <c r="G3040" s="8">
        <f t="shared" si="142"/>
        <v>0.24999999999999978</v>
      </c>
      <c r="H3040" s="7">
        <v>273.16224</v>
      </c>
      <c r="I3040" s="7">
        <v>238.11840000000001</v>
      </c>
      <c r="J3040" s="8">
        <f t="shared" si="143"/>
        <v>-0.12828947368421051</v>
      </c>
    </row>
    <row r="3041" spans="1:10" x14ac:dyDescent="0.25">
      <c r="A3041" s="2" t="s">
        <v>168</v>
      </c>
      <c r="B3041" s="2" t="s">
        <v>26</v>
      </c>
      <c r="C3041" s="7">
        <v>37.56035</v>
      </c>
      <c r="D3041" s="7">
        <v>286.00479999999999</v>
      </c>
      <c r="E3041" s="8">
        <f t="shared" si="141"/>
        <v>6.6145403330906127</v>
      </c>
      <c r="F3041" s="7">
        <v>71.03</v>
      </c>
      <c r="G3041" s="8">
        <f t="shared" si="142"/>
        <v>3.0265352667886809</v>
      </c>
      <c r="H3041" s="7">
        <v>1273.29051</v>
      </c>
      <c r="I3041" s="7">
        <v>2502.2481899999998</v>
      </c>
      <c r="J3041" s="8">
        <f t="shared" si="143"/>
        <v>0.9651824704167471</v>
      </c>
    </row>
    <row r="3042" spans="1:10" x14ac:dyDescent="0.25">
      <c r="A3042" s="2" t="s">
        <v>168</v>
      </c>
      <c r="B3042" s="2" t="s">
        <v>27</v>
      </c>
      <c r="C3042" s="7">
        <v>0</v>
      </c>
      <c r="D3042" s="7">
        <v>0</v>
      </c>
      <c r="E3042" s="8" t="str">
        <f t="shared" si="141"/>
        <v/>
      </c>
      <c r="F3042" s="7">
        <v>0</v>
      </c>
      <c r="G3042" s="8" t="str">
        <f t="shared" si="142"/>
        <v/>
      </c>
      <c r="H3042" s="7">
        <v>0</v>
      </c>
      <c r="I3042" s="7">
        <v>0</v>
      </c>
      <c r="J3042" s="8" t="str">
        <f t="shared" si="143"/>
        <v/>
      </c>
    </row>
    <row r="3043" spans="1:10" x14ac:dyDescent="0.25">
      <c r="A3043" s="2" t="s">
        <v>168</v>
      </c>
      <c r="B3043" s="2" t="s">
        <v>28</v>
      </c>
      <c r="C3043" s="7">
        <v>188.91040000000001</v>
      </c>
      <c r="D3043" s="7">
        <v>193.18700000000001</v>
      </c>
      <c r="E3043" s="8">
        <f t="shared" si="141"/>
        <v>2.2638245432755388E-2</v>
      </c>
      <c r="F3043" s="7">
        <v>277.11500000000001</v>
      </c>
      <c r="G3043" s="8">
        <f t="shared" si="142"/>
        <v>-0.30286343214910771</v>
      </c>
      <c r="H3043" s="7">
        <v>897.50429999999994</v>
      </c>
      <c r="I3043" s="7">
        <v>2364.1117399999998</v>
      </c>
      <c r="J3043" s="8">
        <f t="shared" si="143"/>
        <v>1.6340951681234284</v>
      </c>
    </row>
    <row r="3044" spans="1:10" x14ac:dyDescent="0.25">
      <c r="A3044" s="2" t="s">
        <v>168</v>
      </c>
      <c r="B3044" s="2" t="s">
        <v>29</v>
      </c>
      <c r="C3044" s="7">
        <v>0</v>
      </c>
      <c r="D3044" s="7">
        <v>0</v>
      </c>
      <c r="E3044" s="8" t="str">
        <f t="shared" si="141"/>
        <v/>
      </c>
      <c r="F3044" s="7">
        <v>0</v>
      </c>
      <c r="G3044" s="8" t="str">
        <f t="shared" si="142"/>
        <v/>
      </c>
      <c r="H3044" s="7">
        <v>0</v>
      </c>
      <c r="I3044" s="7">
        <v>170.76</v>
      </c>
      <c r="J3044" s="8" t="str">
        <f t="shared" si="143"/>
        <v/>
      </c>
    </row>
    <row r="3045" spans="1:10" x14ac:dyDescent="0.25">
      <c r="A3045" s="2" t="s">
        <v>168</v>
      </c>
      <c r="B3045" s="2" t="s">
        <v>30</v>
      </c>
      <c r="C3045" s="7">
        <v>125.71472</v>
      </c>
      <c r="D3045" s="7">
        <v>51.195540000000001</v>
      </c>
      <c r="E3045" s="8">
        <f t="shared" si="141"/>
        <v>-0.59276415681473105</v>
      </c>
      <c r="F3045" s="7">
        <v>214.96599000000001</v>
      </c>
      <c r="G3045" s="8">
        <f t="shared" si="142"/>
        <v>-0.76184353627287738</v>
      </c>
      <c r="H3045" s="7">
        <v>1305.00278</v>
      </c>
      <c r="I3045" s="7">
        <v>814.41117999999994</v>
      </c>
      <c r="J3045" s="8">
        <f t="shared" si="143"/>
        <v>-0.37593145970156483</v>
      </c>
    </row>
    <row r="3046" spans="1:10" x14ac:dyDescent="0.25">
      <c r="A3046" s="2" t="s">
        <v>168</v>
      </c>
      <c r="B3046" s="2" t="s">
        <v>32</v>
      </c>
      <c r="C3046" s="7">
        <v>0</v>
      </c>
      <c r="D3046" s="7">
        <v>0</v>
      </c>
      <c r="E3046" s="8" t="str">
        <f t="shared" si="141"/>
        <v/>
      </c>
      <c r="F3046" s="7">
        <v>0</v>
      </c>
      <c r="G3046" s="8" t="str">
        <f t="shared" si="142"/>
        <v/>
      </c>
      <c r="H3046" s="7">
        <v>0</v>
      </c>
      <c r="I3046" s="7">
        <v>11.835000000000001</v>
      </c>
      <c r="J3046" s="8" t="str">
        <f t="shared" si="143"/>
        <v/>
      </c>
    </row>
    <row r="3047" spans="1:10" x14ac:dyDescent="0.25">
      <c r="A3047" s="2" t="s">
        <v>168</v>
      </c>
      <c r="B3047" s="2" t="s">
        <v>36</v>
      </c>
      <c r="C3047" s="7">
        <v>0</v>
      </c>
      <c r="D3047" s="7">
        <v>0</v>
      </c>
      <c r="E3047" s="8" t="str">
        <f t="shared" si="141"/>
        <v/>
      </c>
      <c r="F3047" s="7">
        <v>0</v>
      </c>
      <c r="G3047" s="8" t="str">
        <f t="shared" si="142"/>
        <v/>
      </c>
      <c r="H3047" s="7">
        <v>0</v>
      </c>
      <c r="I3047" s="7">
        <v>0</v>
      </c>
      <c r="J3047" s="8" t="str">
        <f t="shared" si="143"/>
        <v/>
      </c>
    </row>
    <row r="3048" spans="1:10" x14ac:dyDescent="0.25">
      <c r="A3048" s="2" t="s">
        <v>168</v>
      </c>
      <c r="B3048" s="2" t="s">
        <v>37</v>
      </c>
      <c r="C3048" s="7">
        <v>0</v>
      </c>
      <c r="D3048" s="7">
        <v>0</v>
      </c>
      <c r="E3048" s="8" t="str">
        <f t="shared" si="141"/>
        <v/>
      </c>
      <c r="F3048" s="7">
        <v>0</v>
      </c>
      <c r="G3048" s="8" t="str">
        <f t="shared" si="142"/>
        <v/>
      </c>
      <c r="H3048" s="7">
        <v>8.85</v>
      </c>
      <c r="I3048" s="7">
        <v>0</v>
      </c>
      <c r="J3048" s="8">
        <f t="shared" si="143"/>
        <v>-1</v>
      </c>
    </row>
    <row r="3049" spans="1:10" x14ac:dyDescent="0.25">
      <c r="A3049" s="2" t="s">
        <v>168</v>
      </c>
      <c r="B3049" s="2" t="s">
        <v>38</v>
      </c>
      <c r="C3049" s="7">
        <v>180.29528999999999</v>
      </c>
      <c r="D3049" s="7">
        <v>822.23226</v>
      </c>
      <c r="E3049" s="8">
        <f t="shared" si="141"/>
        <v>3.5604755398768324</v>
      </c>
      <c r="F3049" s="7">
        <v>442.69542000000001</v>
      </c>
      <c r="G3049" s="8">
        <f t="shared" si="142"/>
        <v>0.85733175193002897</v>
      </c>
      <c r="H3049" s="7">
        <v>5939.4578000000001</v>
      </c>
      <c r="I3049" s="7">
        <v>9047.1890500000009</v>
      </c>
      <c r="J3049" s="8">
        <f t="shared" si="143"/>
        <v>0.52323483971887152</v>
      </c>
    </row>
    <row r="3050" spans="1:10" x14ac:dyDescent="0.25">
      <c r="A3050" s="2" t="s">
        <v>168</v>
      </c>
      <c r="B3050" s="2" t="s">
        <v>42</v>
      </c>
      <c r="C3050" s="7">
        <v>67.690200000000004</v>
      </c>
      <c r="D3050" s="7">
        <v>0</v>
      </c>
      <c r="E3050" s="8">
        <f t="shared" si="141"/>
        <v>-1</v>
      </c>
      <c r="F3050" s="7">
        <v>79.82396</v>
      </c>
      <c r="G3050" s="8">
        <f t="shared" si="142"/>
        <v>-1</v>
      </c>
      <c r="H3050" s="7">
        <v>430.62511000000001</v>
      </c>
      <c r="I3050" s="7">
        <v>162.98497</v>
      </c>
      <c r="J3050" s="8">
        <f t="shared" si="143"/>
        <v>-0.62151540582480203</v>
      </c>
    </row>
    <row r="3051" spans="1:10" x14ac:dyDescent="0.25">
      <c r="A3051" s="2" t="s">
        <v>168</v>
      </c>
      <c r="B3051" s="2" t="s">
        <v>45</v>
      </c>
      <c r="C3051" s="7">
        <v>2693.9664299999999</v>
      </c>
      <c r="D3051" s="7">
        <v>2541.4377399999998</v>
      </c>
      <c r="E3051" s="8">
        <f t="shared" si="141"/>
        <v>-5.6618630544702064E-2</v>
      </c>
      <c r="F3051" s="7">
        <v>3140.5767599999999</v>
      </c>
      <c r="G3051" s="8">
        <f t="shared" si="142"/>
        <v>-0.19077356351576646</v>
      </c>
      <c r="H3051" s="7">
        <v>24246.02635</v>
      </c>
      <c r="I3051" s="7">
        <v>32880.128279999997</v>
      </c>
      <c r="J3051" s="8">
        <f t="shared" si="143"/>
        <v>0.35610379224057875</v>
      </c>
    </row>
    <row r="3052" spans="1:10" x14ac:dyDescent="0.25">
      <c r="A3052" s="2" t="s">
        <v>168</v>
      </c>
      <c r="B3052" s="2" t="s">
        <v>46</v>
      </c>
      <c r="C3052" s="7">
        <v>577.26946999999996</v>
      </c>
      <c r="D3052" s="7">
        <v>999.56014000000005</v>
      </c>
      <c r="E3052" s="8">
        <f t="shared" si="141"/>
        <v>0.73153127256149553</v>
      </c>
      <c r="F3052" s="7">
        <v>366.23928999999998</v>
      </c>
      <c r="G3052" s="8">
        <f t="shared" si="142"/>
        <v>1.7292542534144824</v>
      </c>
      <c r="H3052" s="7">
        <v>6923.5032499999998</v>
      </c>
      <c r="I3052" s="7">
        <v>5186.2029899999998</v>
      </c>
      <c r="J3052" s="8">
        <f t="shared" si="143"/>
        <v>-0.25092791860825658</v>
      </c>
    </row>
    <row r="3053" spans="1:10" x14ac:dyDescent="0.25">
      <c r="A3053" s="2" t="s">
        <v>168</v>
      </c>
      <c r="B3053" s="2" t="s">
        <v>47</v>
      </c>
      <c r="C3053" s="7">
        <v>106.03529</v>
      </c>
      <c r="D3053" s="7">
        <v>17.805399999999999</v>
      </c>
      <c r="E3053" s="8">
        <f t="shared" si="141"/>
        <v>-0.83208043284457467</v>
      </c>
      <c r="F3053" s="7">
        <v>345.62031999999999</v>
      </c>
      <c r="G3053" s="8">
        <f t="shared" si="142"/>
        <v>-0.94848277439243156</v>
      </c>
      <c r="H3053" s="7">
        <v>1327.9085700000001</v>
      </c>
      <c r="I3053" s="7">
        <v>1542.37708</v>
      </c>
      <c r="J3053" s="8">
        <f t="shared" si="143"/>
        <v>0.16150849150706215</v>
      </c>
    </row>
    <row r="3054" spans="1:10" x14ac:dyDescent="0.25">
      <c r="A3054" s="2" t="s">
        <v>168</v>
      </c>
      <c r="B3054" s="2" t="s">
        <v>48</v>
      </c>
      <c r="C3054" s="7">
        <v>0</v>
      </c>
      <c r="D3054" s="7">
        <v>4.4625000000000004</v>
      </c>
      <c r="E3054" s="8" t="str">
        <f t="shared" si="141"/>
        <v/>
      </c>
      <c r="F3054" s="7">
        <v>3.7141999999999999</v>
      </c>
      <c r="G3054" s="8">
        <f t="shared" si="142"/>
        <v>0.20147003392385998</v>
      </c>
      <c r="H3054" s="7">
        <v>192.69981000000001</v>
      </c>
      <c r="I3054" s="7">
        <v>104.21553</v>
      </c>
      <c r="J3054" s="8">
        <f t="shared" si="143"/>
        <v>-0.45918197843578568</v>
      </c>
    </row>
    <row r="3055" spans="1:10" x14ac:dyDescent="0.25">
      <c r="A3055" s="2" t="s">
        <v>168</v>
      </c>
      <c r="B3055" s="2" t="s">
        <v>50</v>
      </c>
      <c r="C3055" s="7">
        <v>119.9902</v>
      </c>
      <c r="D3055" s="7">
        <v>68.492159999999998</v>
      </c>
      <c r="E3055" s="8">
        <f t="shared" si="141"/>
        <v>-0.42918538347298363</v>
      </c>
      <c r="F3055" s="7">
        <v>105.21867</v>
      </c>
      <c r="G3055" s="8">
        <f t="shared" si="142"/>
        <v>-0.34904936547857912</v>
      </c>
      <c r="H3055" s="7">
        <v>1262.37177</v>
      </c>
      <c r="I3055" s="7">
        <v>1290.26306</v>
      </c>
      <c r="J3055" s="8">
        <f t="shared" si="143"/>
        <v>2.2094354977535646E-2</v>
      </c>
    </row>
    <row r="3056" spans="1:10" x14ac:dyDescent="0.25">
      <c r="A3056" s="2" t="s">
        <v>168</v>
      </c>
      <c r="B3056" s="2" t="s">
        <v>53</v>
      </c>
      <c r="C3056" s="7">
        <v>0</v>
      </c>
      <c r="D3056" s="7">
        <v>0</v>
      </c>
      <c r="E3056" s="8" t="str">
        <f t="shared" si="141"/>
        <v/>
      </c>
      <c r="F3056" s="7">
        <v>0</v>
      </c>
      <c r="G3056" s="8" t="str">
        <f t="shared" si="142"/>
        <v/>
      </c>
      <c r="H3056" s="7">
        <v>0</v>
      </c>
      <c r="I3056" s="7">
        <v>132.95775</v>
      </c>
      <c r="J3056" s="8" t="str">
        <f t="shared" si="143"/>
        <v/>
      </c>
    </row>
    <row r="3057" spans="1:10" x14ac:dyDescent="0.25">
      <c r="A3057" s="2" t="s">
        <v>168</v>
      </c>
      <c r="B3057" s="2" t="s">
        <v>56</v>
      </c>
      <c r="C3057" s="7">
        <v>108.67</v>
      </c>
      <c r="D3057" s="7">
        <v>83.682680000000005</v>
      </c>
      <c r="E3057" s="8">
        <f t="shared" si="141"/>
        <v>-0.2299376092757891</v>
      </c>
      <c r="F3057" s="7">
        <v>177.62204</v>
      </c>
      <c r="G3057" s="8">
        <f t="shared" si="142"/>
        <v>-0.52887220527362477</v>
      </c>
      <c r="H3057" s="7">
        <v>2816.7656900000002</v>
      </c>
      <c r="I3057" s="7">
        <v>2392.0367799999999</v>
      </c>
      <c r="J3057" s="8">
        <f t="shared" si="143"/>
        <v>-0.15078602792836493</v>
      </c>
    </row>
    <row r="3058" spans="1:10" x14ac:dyDescent="0.25">
      <c r="A3058" s="2" t="s">
        <v>168</v>
      </c>
      <c r="B3058" s="2" t="s">
        <v>57</v>
      </c>
      <c r="C3058" s="7">
        <v>164.30898999999999</v>
      </c>
      <c r="D3058" s="7">
        <v>95.878699999999995</v>
      </c>
      <c r="E3058" s="8">
        <f t="shared" si="141"/>
        <v>-0.41647319480206169</v>
      </c>
      <c r="F3058" s="7">
        <v>42.631680000000003</v>
      </c>
      <c r="G3058" s="8">
        <f t="shared" si="142"/>
        <v>1.2490012122440399</v>
      </c>
      <c r="H3058" s="7">
        <v>1598.3008</v>
      </c>
      <c r="I3058" s="7">
        <v>1042.06459</v>
      </c>
      <c r="J3058" s="8">
        <f t="shared" si="143"/>
        <v>-0.34801722554352721</v>
      </c>
    </row>
    <row r="3059" spans="1:10" x14ac:dyDescent="0.25">
      <c r="A3059" s="2" t="s">
        <v>168</v>
      </c>
      <c r="B3059" s="2" t="s">
        <v>58</v>
      </c>
      <c r="C3059" s="7">
        <v>0</v>
      </c>
      <c r="D3059" s="7">
        <v>6.5133200000000002</v>
      </c>
      <c r="E3059" s="8" t="str">
        <f t="shared" si="141"/>
        <v/>
      </c>
      <c r="F3059" s="7">
        <v>41.870010000000001</v>
      </c>
      <c r="G3059" s="8">
        <f t="shared" si="142"/>
        <v>-0.84443949261058215</v>
      </c>
      <c r="H3059" s="7">
        <v>87.096639999999994</v>
      </c>
      <c r="I3059" s="7">
        <v>71.073830000000001</v>
      </c>
      <c r="J3059" s="8">
        <f t="shared" si="143"/>
        <v>-0.1839658797400221</v>
      </c>
    </row>
    <row r="3060" spans="1:10" x14ac:dyDescent="0.25">
      <c r="A3060" s="2" t="s">
        <v>168</v>
      </c>
      <c r="B3060" s="2" t="s">
        <v>59</v>
      </c>
      <c r="C3060" s="7">
        <v>0</v>
      </c>
      <c r="D3060" s="7">
        <v>33.961759999999998</v>
      </c>
      <c r="E3060" s="8" t="str">
        <f t="shared" si="141"/>
        <v/>
      </c>
      <c r="F3060" s="7">
        <v>0</v>
      </c>
      <c r="G3060" s="8" t="str">
        <f t="shared" si="142"/>
        <v/>
      </c>
      <c r="H3060" s="7">
        <v>87.482320000000001</v>
      </c>
      <c r="I3060" s="7">
        <v>147.09175999999999</v>
      </c>
      <c r="J3060" s="8">
        <f t="shared" si="143"/>
        <v>0.68138842225491958</v>
      </c>
    </row>
    <row r="3061" spans="1:10" x14ac:dyDescent="0.25">
      <c r="A3061" s="2" t="s">
        <v>168</v>
      </c>
      <c r="B3061" s="2" t="s">
        <v>60</v>
      </c>
      <c r="C3061" s="7">
        <v>54.53</v>
      </c>
      <c r="D3061" s="7">
        <v>0</v>
      </c>
      <c r="E3061" s="8">
        <f t="shared" si="141"/>
        <v>-1</v>
      </c>
      <c r="F3061" s="7">
        <v>264.40884</v>
      </c>
      <c r="G3061" s="8">
        <f t="shared" si="142"/>
        <v>-1</v>
      </c>
      <c r="H3061" s="7">
        <v>1433.7335499999999</v>
      </c>
      <c r="I3061" s="7">
        <v>1931.0183</v>
      </c>
      <c r="J3061" s="8">
        <f t="shared" si="143"/>
        <v>0.34684600217383488</v>
      </c>
    </row>
    <row r="3062" spans="1:10" x14ac:dyDescent="0.25">
      <c r="A3062" s="2" t="s">
        <v>168</v>
      </c>
      <c r="B3062" s="2" t="s">
        <v>62</v>
      </c>
      <c r="C3062" s="7">
        <v>363.03879999999998</v>
      </c>
      <c r="D3062" s="7">
        <v>107.986</v>
      </c>
      <c r="E3062" s="8">
        <f t="shared" si="141"/>
        <v>-0.70254969992188165</v>
      </c>
      <c r="F3062" s="7">
        <v>46.098999999999997</v>
      </c>
      <c r="G3062" s="8">
        <f t="shared" si="142"/>
        <v>1.3424803141065969</v>
      </c>
      <c r="H3062" s="7">
        <v>4563.0190899999998</v>
      </c>
      <c r="I3062" s="7">
        <v>2083.4236900000001</v>
      </c>
      <c r="J3062" s="8">
        <f t="shared" si="143"/>
        <v>-0.54341113878618463</v>
      </c>
    </row>
    <row r="3063" spans="1:10" x14ac:dyDescent="0.25">
      <c r="A3063" s="2" t="s">
        <v>168</v>
      </c>
      <c r="B3063" s="2" t="s">
        <v>68</v>
      </c>
      <c r="C3063" s="7">
        <v>0</v>
      </c>
      <c r="D3063" s="7">
        <v>0</v>
      </c>
      <c r="E3063" s="8" t="str">
        <f t="shared" si="141"/>
        <v/>
      </c>
      <c r="F3063" s="7">
        <v>0</v>
      </c>
      <c r="G3063" s="8" t="str">
        <f t="shared" si="142"/>
        <v/>
      </c>
      <c r="H3063" s="7">
        <v>0</v>
      </c>
      <c r="I3063" s="7">
        <v>0</v>
      </c>
      <c r="J3063" s="8" t="str">
        <f t="shared" si="143"/>
        <v/>
      </c>
    </row>
    <row r="3064" spans="1:10" x14ac:dyDescent="0.25">
      <c r="A3064" s="2" t="s">
        <v>168</v>
      </c>
      <c r="B3064" s="2" t="s">
        <v>70</v>
      </c>
      <c r="C3064" s="7">
        <v>0</v>
      </c>
      <c r="D3064" s="7">
        <v>0</v>
      </c>
      <c r="E3064" s="8" t="str">
        <f t="shared" si="141"/>
        <v/>
      </c>
      <c r="F3064" s="7">
        <v>0</v>
      </c>
      <c r="G3064" s="8" t="str">
        <f t="shared" si="142"/>
        <v/>
      </c>
      <c r="H3064" s="7">
        <v>0</v>
      </c>
      <c r="I3064" s="7">
        <v>0</v>
      </c>
      <c r="J3064" s="8" t="str">
        <f t="shared" si="143"/>
        <v/>
      </c>
    </row>
    <row r="3065" spans="1:10" x14ac:dyDescent="0.25">
      <c r="A3065" s="2" t="s">
        <v>168</v>
      </c>
      <c r="B3065" s="2" t="s">
        <v>71</v>
      </c>
      <c r="C3065" s="7">
        <v>0</v>
      </c>
      <c r="D3065" s="7">
        <v>0</v>
      </c>
      <c r="E3065" s="8" t="str">
        <f t="shared" si="141"/>
        <v/>
      </c>
      <c r="F3065" s="7">
        <v>0</v>
      </c>
      <c r="G3065" s="8" t="str">
        <f t="shared" si="142"/>
        <v/>
      </c>
      <c r="H3065" s="7">
        <v>291.28948000000003</v>
      </c>
      <c r="I3065" s="7">
        <v>175.74053000000001</v>
      </c>
      <c r="J3065" s="8">
        <f t="shared" si="143"/>
        <v>-0.39668082074230759</v>
      </c>
    </row>
    <row r="3066" spans="1:10" x14ac:dyDescent="0.25">
      <c r="A3066" s="2" t="s">
        <v>168</v>
      </c>
      <c r="B3066" s="2" t="s">
        <v>74</v>
      </c>
      <c r="C3066" s="7">
        <v>0</v>
      </c>
      <c r="D3066" s="7">
        <v>0</v>
      </c>
      <c r="E3066" s="8" t="str">
        <f t="shared" si="141"/>
        <v/>
      </c>
      <c r="F3066" s="7">
        <v>0</v>
      </c>
      <c r="G3066" s="8" t="str">
        <f t="shared" si="142"/>
        <v/>
      </c>
      <c r="H3066" s="7">
        <v>21.90362</v>
      </c>
      <c r="I3066" s="7">
        <v>0</v>
      </c>
      <c r="J3066" s="8">
        <f t="shared" si="143"/>
        <v>-1</v>
      </c>
    </row>
    <row r="3067" spans="1:10" x14ac:dyDescent="0.25">
      <c r="A3067" s="2" t="s">
        <v>168</v>
      </c>
      <c r="B3067" s="2" t="s">
        <v>75</v>
      </c>
      <c r="C3067" s="7">
        <v>513.88149999999996</v>
      </c>
      <c r="D3067" s="7">
        <v>0</v>
      </c>
      <c r="E3067" s="8">
        <f t="shared" si="141"/>
        <v>-1</v>
      </c>
      <c r="F3067" s="7">
        <v>178.244</v>
      </c>
      <c r="G3067" s="8">
        <f t="shared" si="142"/>
        <v>-1</v>
      </c>
      <c r="H3067" s="7">
        <v>517.8415</v>
      </c>
      <c r="I3067" s="7">
        <v>787.37440000000004</v>
      </c>
      <c r="J3067" s="8">
        <f t="shared" si="143"/>
        <v>0.52049304661754614</v>
      </c>
    </row>
    <row r="3068" spans="1:10" x14ac:dyDescent="0.25">
      <c r="A3068" s="2" t="s">
        <v>168</v>
      </c>
      <c r="B3068" s="2" t="s">
        <v>76</v>
      </c>
      <c r="C3068" s="7">
        <v>0</v>
      </c>
      <c r="D3068" s="7">
        <v>0</v>
      </c>
      <c r="E3068" s="8" t="str">
        <f t="shared" si="141"/>
        <v/>
      </c>
      <c r="F3068" s="7">
        <v>0</v>
      </c>
      <c r="G3068" s="8" t="str">
        <f t="shared" si="142"/>
        <v/>
      </c>
      <c r="H3068" s="7">
        <v>0</v>
      </c>
      <c r="I3068" s="7">
        <v>36.582999999999998</v>
      </c>
      <c r="J3068" s="8" t="str">
        <f t="shared" si="143"/>
        <v/>
      </c>
    </row>
    <row r="3069" spans="1:10" x14ac:dyDescent="0.25">
      <c r="A3069" s="2" t="s">
        <v>168</v>
      </c>
      <c r="B3069" s="2" t="s">
        <v>77</v>
      </c>
      <c r="C3069" s="7">
        <v>15.084669999999999</v>
      </c>
      <c r="D3069" s="7">
        <v>0</v>
      </c>
      <c r="E3069" s="8">
        <f t="shared" si="141"/>
        <v>-1</v>
      </c>
      <c r="F3069" s="7">
        <v>52.249369999999999</v>
      </c>
      <c r="G3069" s="8">
        <f t="shared" si="142"/>
        <v>-1</v>
      </c>
      <c r="H3069" s="7">
        <v>149.17666</v>
      </c>
      <c r="I3069" s="7">
        <v>288.31500999999997</v>
      </c>
      <c r="J3069" s="8">
        <f t="shared" si="143"/>
        <v>0.93270857518863859</v>
      </c>
    </row>
    <row r="3070" spans="1:10" x14ac:dyDescent="0.25">
      <c r="A3070" s="2" t="s">
        <v>168</v>
      </c>
      <c r="B3070" s="2" t="s">
        <v>78</v>
      </c>
      <c r="C3070" s="7">
        <v>0</v>
      </c>
      <c r="D3070" s="7">
        <v>0</v>
      </c>
      <c r="E3070" s="8" t="str">
        <f t="shared" si="141"/>
        <v/>
      </c>
      <c r="F3070" s="7">
        <v>0</v>
      </c>
      <c r="G3070" s="8" t="str">
        <f t="shared" si="142"/>
        <v/>
      </c>
      <c r="H3070" s="7">
        <v>0</v>
      </c>
      <c r="I3070" s="7">
        <v>0</v>
      </c>
      <c r="J3070" s="8" t="str">
        <f t="shared" si="143"/>
        <v/>
      </c>
    </row>
    <row r="3071" spans="1:10" x14ac:dyDescent="0.25">
      <c r="A3071" s="2" t="s">
        <v>168</v>
      </c>
      <c r="B3071" s="2" t="s">
        <v>79</v>
      </c>
      <c r="C3071" s="7">
        <v>0</v>
      </c>
      <c r="D3071" s="7">
        <v>0</v>
      </c>
      <c r="E3071" s="8" t="str">
        <f t="shared" si="141"/>
        <v/>
      </c>
      <c r="F3071" s="7">
        <v>5.8543700000000003</v>
      </c>
      <c r="G3071" s="8">
        <f t="shared" si="142"/>
        <v>-1</v>
      </c>
      <c r="H3071" s="7">
        <v>0</v>
      </c>
      <c r="I3071" s="7">
        <v>5.8543700000000003</v>
      </c>
      <c r="J3071" s="8" t="str">
        <f t="shared" si="143"/>
        <v/>
      </c>
    </row>
    <row r="3072" spans="1:10" x14ac:dyDescent="0.25">
      <c r="A3072" s="2" t="s">
        <v>168</v>
      </c>
      <c r="B3072" s="2" t="s">
        <v>80</v>
      </c>
      <c r="C3072" s="7">
        <v>0</v>
      </c>
      <c r="D3072" s="7">
        <v>0</v>
      </c>
      <c r="E3072" s="8" t="str">
        <f t="shared" si="141"/>
        <v/>
      </c>
      <c r="F3072" s="7">
        <v>2.0649600000000001</v>
      </c>
      <c r="G3072" s="8">
        <f t="shared" si="142"/>
        <v>-1</v>
      </c>
      <c r="H3072" s="7">
        <v>33.572270000000003</v>
      </c>
      <c r="I3072" s="7">
        <v>11.96364</v>
      </c>
      <c r="J3072" s="8">
        <f t="shared" si="143"/>
        <v>-0.64364518693552752</v>
      </c>
    </row>
    <row r="3073" spans="1:10" x14ac:dyDescent="0.25">
      <c r="A3073" s="2" t="s">
        <v>168</v>
      </c>
      <c r="B3073" s="2" t="s">
        <v>85</v>
      </c>
      <c r="C3073" s="7">
        <v>5673.8647899999996</v>
      </c>
      <c r="D3073" s="7">
        <v>5497.4254000000001</v>
      </c>
      <c r="E3073" s="8">
        <f t="shared" si="141"/>
        <v>-3.1096861932799036E-2</v>
      </c>
      <c r="F3073" s="7">
        <v>9844.0612600000004</v>
      </c>
      <c r="G3073" s="8">
        <f t="shared" si="142"/>
        <v>-0.44154904619112456</v>
      </c>
      <c r="H3073" s="7">
        <v>59408.322569999997</v>
      </c>
      <c r="I3073" s="7">
        <v>72267.347869999998</v>
      </c>
      <c r="J3073" s="8">
        <f t="shared" si="143"/>
        <v>0.21645158024531641</v>
      </c>
    </row>
    <row r="3074" spans="1:10" x14ac:dyDescent="0.25">
      <c r="A3074" s="2" t="s">
        <v>169</v>
      </c>
      <c r="B3074" s="2" t="s">
        <v>8</v>
      </c>
      <c r="C3074" s="7">
        <v>39.914999999999999</v>
      </c>
      <c r="D3074" s="7">
        <v>1224.0880199999999</v>
      </c>
      <c r="E3074" s="8">
        <f t="shared" si="141"/>
        <v>29.667368658399095</v>
      </c>
      <c r="F3074" s="7">
        <v>590.30579999999998</v>
      </c>
      <c r="G3074" s="8">
        <f t="shared" si="142"/>
        <v>1.0736506739388294</v>
      </c>
      <c r="H3074" s="7">
        <v>2849.52394</v>
      </c>
      <c r="I3074" s="7">
        <v>6067.4085699999996</v>
      </c>
      <c r="J3074" s="8">
        <f t="shared" si="143"/>
        <v>1.1292709581516971</v>
      </c>
    </row>
    <row r="3075" spans="1:10" x14ac:dyDescent="0.25">
      <c r="A3075" s="2" t="s">
        <v>169</v>
      </c>
      <c r="B3075" s="2" t="s">
        <v>9</v>
      </c>
      <c r="C3075" s="7">
        <v>187.63900000000001</v>
      </c>
      <c r="D3075" s="7">
        <v>0</v>
      </c>
      <c r="E3075" s="8">
        <f t="shared" si="141"/>
        <v>-1</v>
      </c>
      <c r="F3075" s="7">
        <v>0</v>
      </c>
      <c r="G3075" s="8" t="str">
        <f t="shared" si="142"/>
        <v/>
      </c>
      <c r="H3075" s="7">
        <v>187.63900000000001</v>
      </c>
      <c r="I3075" s="7">
        <v>0</v>
      </c>
      <c r="J3075" s="8">
        <f t="shared" si="143"/>
        <v>-1</v>
      </c>
    </row>
    <row r="3076" spans="1:10" x14ac:dyDescent="0.25">
      <c r="A3076" s="2" t="s">
        <v>169</v>
      </c>
      <c r="B3076" s="2" t="s">
        <v>10</v>
      </c>
      <c r="C3076" s="7">
        <v>79.384</v>
      </c>
      <c r="D3076" s="7">
        <v>240.08199999999999</v>
      </c>
      <c r="E3076" s="8">
        <f t="shared" si="141"/>
        <v>2.0243122039705734</v>
      </c>
      <c r="F3076" s="7">
        <v>44.373919999999998</v>
      </c>
      <c r="G3076" s="8">
        <f t="shared" si="142"/>
        <v>4.4104302707536318</v>
      </c>
      <c r="H3076" s="7">
        <v>647.33100000000002</v>
      </c>
      <c r="I3076" s="7">
        <v>578.70790999999997</v>
      </c>
      <c r="J3076" s="8">
        <f t="shared" si="143"/>
        <v>-0.10600927500768542</v>
      </c>
    </row>
    <row r="3077" spans="1:10" x14ac:dyDescent="0.25">
      <c r="A3077" s="2" t="s">
        <v>169</v>
      </c>
      <c r="B3077" s="2" t="s">
        <v>12</v>
      </c>
      <c r="C3077" s="7">
        <v>22.2</v>
      </c>
      <c r="D3077" s="7">
        <v>0</v>
      </c>
      <c r="E3077" s="8">
        <f t="shared" ref="E3077:E3140" si="144">IF(C3077=0,"",(D3077/C3077-1))</f>
        <v>-1</v>
      </c>
      <c r="F3077" s="7">
        <v>320</v>
      </c>
      <c r="G3077" s="8">
        <f t="shared" ref="G3077:G3140" si="145">IF(F3077=0,"",(D3077/F3077-1))</f>
        <v>-1</v>
      </c>
      <c r="H3077" s="7">
        <v>1309.9376099999999</v>
      </c>
      <c r="I3077" s="7">
        <v>341.52300000000002</v>
      </c>
      <c r="J3077" s="8">
        <f t="shared" ref="J3077:J3140" si="146">IF(H3077=0,"",(I3077/H3077-1))</f>
        <v>-0.73928300295156801</v>
      </c>
    </row>
    <row r="3078" spans="1:10" x14ac:dyDescent="0.25">
      <c r="A3078" s="2" t="s">
        <v>169</v>
      </c>
      <c r="B3078" s="2" t="s">
        <v>13</v>
      </c>
      <c r="C3078" s="7">
        <v>371.67899999999997</v>
      </c>
      <c r="D3078" s="7">
        <v>0</v>
      </c>
      <c r="E3078" s="8">
        <f t="shared" si="144"/>
        <v>-1</v>
      </c>
      <c r="F3078" s="7">
        <v>34.704039999999999</v>
      </c>
      <c r="G3078" s="8">
        <f t="shared" si="145"/>
        <v>-1</v>
      </c>
      <c r="H3078" s="7">
        <v>2221.4330199999999</v>
      </c>
      <c r="I3078" s="7">
        <v>635.95398999999998</v>
      </c>
      <c r="J3078" s="8">
        <f t="shared" si="146"/>
        <v>-0.7137190343915929</v>
      </c>
    </row>
    <row r="3079" spans="1:10" x14ac:dyDescent="0.25">
      <c r="A3079" s="2" t="s">
        <v>169</v>
      </c>
      <c r="B3079" s="2" t="s">
        <v>14</v>
      </c>
      <c r="C3079" s="7">
        <v>857.23039000000006</v>
      </c>
      <c r="D3079" s="7">
        <v>2153.7327399999999</v>
      </c>
      <c r="E3079" s="8">
        <f t="shared" si="144"/>
        <v>1.5124316229619437</v>
      </c>
      <c r="F3079" s="7">
        <v>488.08659999999998</v>
      </c>
      <c r="G3079" s="8">
        <f t="shared" si="145"/>
        <v>3.4126037059816845</v>
      </c>
      <c r="H3079" s="7">
        <v>9616.8089299999992</v>
      </c>
      <c r="I3079" s="7">
        <v>32495.494419999999</v>
      </c>
      <c r="J3079" s="8">
        <f t="shared" si="146"/>
        <v>2.3790308881596967</v>
      </c>
    </row>
    <row r="3080" spans="1:10" x14ac:dyDescent="0.25">
      <c r="A3080" s="2" t="s">
        <v>169</v>
      </c>
      <c r="B3080" s="2" t="s">
        <v>15</v>
      </c>
      <c r="C3080" s="7">
        <v>32.168230000000001</v>
      </c>
      <c r="D3080" s="7">
        <v>16.14845</v>
      </c>
      <c r="E3080" s="8">
        <f t="shared" si="144"/>
        <v>-0.4980000453863952</v>
      </c>
      <c r="F3080" s="7">
        <v>19.448499999999999</v>
      </c>
      <c r="G3080" s="8">
        <f t="shared" si="145"/>
        <v>-0.16968146643700022</v>
      </c>
      <c r="H3080" s="7">
        <v>660.49175000000002</v>
      </c>
      <c r="I3080" s="7">
        <v>749.42472999999995</v>
      </c>
      <c r="J3080" s="8">
        <f t="shared" si="146"/>
        <v>0.13464661746342776</v>
      </c>
    </row>
    <row r="3081" spans="1:10" x14ac:dyDescent="0.25">
      <c r="A3081" s="2" t="s">
        <v>169</v>
      </c>
      <c r="B3081" s="2" t="s">
        <v>17</v>
      </c>
      <c r="C3081" s="7">
        <v>45.207659999999997</v>
      </c>
      <c r="D3081" s="7">
        <v>86.94247</v>
      </c>
      <c r="E3081" s="8">
        <f t="shared" si="144"/>
        <v>0.92318005399969838</v>
      </c>
      <c r="F3081" s="7">
        <v>5.78674</v>
      </c>
      <c r="G3081" s="8">
        <f t="shared" si="145"/>
        <v>14.024429989942524</v>
      </c>
      <c r="H3081" s="7">
        <v>202.23827</v>
      </c>
      <c r="I3081" s="7">
        <v>276.26632999999998</v>
      </c>
      <c r="J3081" s="8">
        <f t="shared" si="146"/>
        <v>0.36604377598760096</v>
      </c>
    </row>
    <row r="3082" spans="1:10" x14ac:dyDescent="0.25">
      <c r="A3082" s="2" t="s">
        <v>169</v>
      </c>
      <c r="B3082" s="2" t="s">
        <v>18</v>
      </c>
      <c r="C3082" s="7">
        <v>739.06640000000004</v>
      </c>
      <c r="D3082" s="7">
        <v>682.62982</v>
      </c>
      <c r="E3082" s="8">
        <f t="shared" si="144"/>
        <v>-7.6361988584516927E-2</v>
      </c>
      <c r="F3082" s="7">
        <v>609.83076000000005</v>
      </c>
      <c r="G3082" s="8">
        <f t="shared" si="145"/>
        <v>0.11937584125799083</v>
      </c>
      <c r="H3082" s="7">
        <v>3795.4098100000001</v>
      </c>
      <c r="I3082" s="7">
        <v>5676.2242100000003</v>
      </c>
      <c r="J3082" s="8">
        <f t="shared" si="146"/>
        <v>0.49554975461266459</v>
      </c>
    </row>
    <row r="3083" spans="1:10" x14ac:dyDescent="0.25">
      <c r="A3083" s="2" t="s">
        <v>169</v>
      </c>
      <c r="B3083" s="2" t="s">
        <v>19</v>
      </c>
      <c r="C3083" s="7">
        <v>79.31</v>
      </c>
      <c r="D3083" s="7">
        <v>0</v>
      </c>
      <c r="E3083" s="8">
        <f t="shared" si="144"/>
        <v>-1</v>
      </c>
      <c r="F3083" s="7">
        <v>0</v>
      </c>
      <c r="G3083" s="8" t="str">
        <f t="shared" si="145"/>
        <v/>
      </c>
      <c r="H3083" s="7">
        <v>79.31</v>
      </c>
      <c r="I3083" s="7">
        <v>9</v>
      </c>
      <c r="J3083" s="8">
        <f t="shared" si="146"/>
        <v>-0.88652124574454672</v>
      </c>
    </row>
    <row r="3084" spans="1:10" x14ac:dyDescent="0.25">
      <c r="A3084" s="2" t="s">
        <v>169</v>
      </c>
      <c r="B3084" s="2" t="s">
        <v>20</v>
      </c>
      <c r="C3084" s="7">
        <v>0</v>
      </c>
      <c r="D3084" s="7">
        <v>0</v>
      </c>
      <c r="E3084" s="8" t="str">
        <f t="shared" si="144"/>
        <v/>
      </c>
      <c r="F3084" s="7">
        <v>0</v>
      </c>
      <c r="G3084" s="8" t="str">
        <f t="shared" si="145"/>
        <v/>
      </c>
      <c r="H3084" s="7">
        <v>52.381799999999998</v>
      </c>
      <c r="I3084" s="7">
        <v>3.6480999999999999</v>
      </c>
      <c r="J3084" s="8">
        <f t="shared" si="146"/>
        <v>-0.93035558151877185</v>
      </c>
    </row>
    <row r="3085" spans="1:10" x14ac:dyDescent="0.25">
      <c r="A3085" s="2" t="s">
        <v>169</v>
      </c>
      <c r="B3085" s="2" t="s">
        <v>21</v>
      </c>
      <c r="C3085" s="7">
        <v>18.149999999999999</v>
      </c>
      <c r="D3085" s="7">
        <v>0</v>
      </c>
      <c r="E3085" s="8">
        <f t="shared" si="144"/>
        <v>-1</v>
      </c>
      <c r="F3085" s="7">
        <v>0</v>
      </c>
      <c r="G3085" s="8" t="str">
        <f t="shared" si="145"/>
        <v/>
      </c>
      <c r="H3085" s="7">
        <v>18.149999999999999</v>
      </c>
      <c r="I3085" s="7">
        <v>2.1351200000000001</v>
      </c>
      <c r="J3085" s="8">
        <f t="shared" si="146"/>
        <v>-0.88236253443526169</v>
      </c>
    </row>
    <row r="3086" spans="1:10" x14ac:dyDescent="0.25">
      <c r="A3086" s="2" t="s">
        <v>169</v>
      </c>
      <c r="B3086" s="2" t="s">
        <v>24</v>
      </c>
      <c r="C3086" s="7">
        <v>0</v>
      </c>
      <c r="D3086" s="7">
        <v>0</v>
      </c>
      <c r="E3086" s="8" t="str">
        <f t="shared" si="144"/>
        <v/>
      </c>
      <c r="F3086" s="7">
        <v>25.464929999999999</v>
      </c>
      <c r="G3086" s="8">
        <f t="shared" si="145"/>
        <v>-1</v>
      </c>
      <c r="H3086" s="7">
        <v>122.9067</v>
      </c>
      <c r="I3086" s="7">
        <v>37.04618</v>
      </c>
      <c r="J3086" s="8">
        <f t="shared" si="146"/>
        <v>-0.69858290882433582</v>
      </c>
    </row>
    <row r="3087" spans="1:10" x14ac:dyDescent="0.25">
      <c r="A3087" s="2" t="s">
        <v>169</v>
      </c>
      <c r="B3087" s="2" t="s">
        <v>25</v>
      </c>
      <c r="C3087" s="7">
        <v>0</v>
      </c>
      <c r="D3087" s="7">
        <v>0</v>
      </c>
      <c r="E3087" s="8" t="str">
        <f t="shared" si="144"/>
        <v/>
      </c>
      <c r="F3087" s="7">
        <v>0</v>
      </c>
      <c r="G3087" s="8" t="str">
        <f t="shared" si="145"/>
        <v/>
      </c>
      <c r="H3087" s="7">
        <v>0</v>
      </c>
      <c r="I3087" s="7">
        <v>16.619779999999999</v>
      </c>
      <c r="J3087" s="8" t="str">
        <f t="shared" si="146"/>
        <v/>
      </c>
    </row>
    <row r="3088" spans="1:10" x14ac:dyDescent="0.25">
      <c r="A3088" s="2" t="s">
        <v>169</v>
      </c>
      <c r="B3088" s="2" t="s">
        <v>26</v>
      </c>
      <c r="C3088" s="7">
        <v>583.51008000000002</v>
      </c>
      <c r="D3088" s="7">
        <v>1295.3861099999999</v>
      </c>
      <c r="E3088" s="8">
        <f t="shared" si="144"/>
        <v>1.21998925879738</v>
      </c>
      <c r="F3088" s="7">
        <v>497.82207</v>
      </c>
      <c r="G3088" s="8">
        <f t="shared" si="145"/>
        <v>1.6021066321949125</v>
      </c>
      <c r="H3088" s="7">
        <v>6412.1646499999997</v>
      </c>
      <c r="I3088" s="7">
        <v>8488.7037899999996</v>
      </c>
      <c r="J3088" s="8">
        <f t="shared" si="146"/>
        <v>0.3238437022979439</v>
      </c>
    </row>
    <row r="3089" spans="1:10" x14ac:dyDescent="0.25">
      <c r="A3089" s="2" t="s">
        <v>169</v>
      </c>
      <c r="B3089" s="2" t="s">
        <v>27</v>
      </c>
      <c r="C3089" s="7">
        <v>0</v>
      </c>
      <c r="D3089" s="7">
        <v>17.631160000000001</v>
      </c>
      <c r="E3089" s="8" t="str">
        <f t="shared" si="144"/>
        <v/>
      </c>
      <c r="F3089" s="7">
        <v>0</v>
      </c>
      <c r="G3089" s="8" t="str">
        <f t="shared" si="145"/>
        <v/>
      </c>
      <c r="H3089" s="7">
        <v>21.14547</v>
      </c>
      <c r="I3089" s="7">
        <v>49.22186</v>
      </c>
      <c r="J3089" s="8">
        <f t="shared" si="146"/>
        <v>1.3277732772078368</v>
      </c>
    </row>
    <row r="3090" spans="1:10" x14ac:dyDescent="0.25">
      <c r="A3090" s="2" t="s">
        <v>169</v>
      </c>
      <c r="B3090" s="2" t="s">
        <v>28</v>
      </c>
      <c r="C3090" s="7">
        <v>579.02981</v>
      </c>
      <c r="D3090" s="7">
        <v>312.6696</v>
      </c>
      <c r="E3090" s="8">
        <f t="shared" si="144"/>
        <v>-0.46001122118393178</v>
      </c>
      <c r="F3090" s="7">
        <v>156.58713</v>
      </c>
      <c r="G3090" s="8">
        <f t="shared" si="145"/>
        <v>0.99677712976794441</v>
      </c>
      <c r="H3090" s="7">
        <v>1866.53655</v>
      </c>
      <c r="I3090" s="7">
        <v>2294.9352199999998</v>
      </c>
      <c r="J3090" s="8">
        <f t="shared" si="146"/>
        <v>0.2295152859449765</v>
      </c>
    </row>
    <row r="3091" spans="1:10" x14ac:dyDescent="0.25">
      <c r="A3091" s="2" t="s">
        <v>169</v>
      </c>
      <c r="B3091" s="2" t="s">
        <v>29</v>
      </c>
      <c r="C3091" s="7">
        <v>4.6414299999999997</v>
      </c>
      <c r="D3091" s="7">
        <v>140.53172000000001</v>
      </c>
      <c r="E3091" s="8">
        <f t="shared" si="144"/>
        <v>29.277677353746586</v>
      </c>
      <c r="F3091" s="7">
        <v>0</v>
      </c>
      <c r="G3091" s="8" t="str">
        <f t="shared" si="145"/>
        <v/>
      </c>
      <c r="H3091" s="7">
        <v>384.37903999999997</v>
      </c>
      <c r="I3091" s="7">
        <v>369.80063999999999</v>
      </c>
      <c r="J3091" s="8">
        <f t="shared" si="146"/>
        <v>-3.7927146079557272E-2</v>
      </c>
    </row>
    <row r="3092" spans="1:10" x14ac:dyDescent="0.25">
      <c r="A3092" s="2" t="s">
        <v>169</v>
      </c>
      <c r="B3092" s="2" t="s">
        <v>30</v>
      </c>
      <c r="C3092" s="7">
        <v>588.31476999999995</v>
      </c>
      <c r="D3092" s="7">
        <v>333.43047000000001</v>
      </c>
      <c r="E3092" s="8">
        <f t="shared" si="144"/>
        <v>-0.43324477473173073</v>
      </c>
      <c r="F3092" s="7">
        <v>815.88854000000003</v>
      </c>
      <c r="G3092" s="8">
        <f t="shared" si="145"/>
        <v>-0.59132840620607319</v>
      </c>
      <c r="H3092" s="7">
        <v>4830.5806499999999</v>
      </c>
      <c r="I3092" s="7">
        <v>5494.6725500000002</v>
      </c>
      <c r="J3092" s="8">
        <f t="shared" si="146"/>
        <v>0.13747661991731785</v>
      </c>
    </row>
    <row r="3093" spans="1:10" x14ac:dyDescent="0.25">
      <c r="A3093" s="2" t="s">
        <v>169</v>
      </c>
      <c r="B3093" s="2" t="s">
        <v>31</v>
      </c>
      <c r="C3093" s="7">
        <v>0</v>
      </c>
      <c r="D3093" s="7">
        <v>0</v>
      </c>
      <c r="E3093" s="8" t="str">
        <f t="shared" si="144"/>
        <v/>
      </c>
      <c r="F3093" s="7">
        <v>0</v>
      </c>
      <c r="G3093" s="8" t="str">
        <f t="shared" si="145"/>
        <v/>
      </c>
      <c r="H3093" s="7">
        <v>32.86909</v>
      </c>
      <c r="I3093" s="7">
        <v>19.72</v>
      </c>
      <c r="J3093" s="8">
        <f t="shared" si="146"/>
        <v>-0.4000442360892863</v>
      </c>
    </row>
    <row r="3094" spans="1:10" x14ac:dyDescent="0.25">
      <c r="A3094" s="2" t="s">
        <v>169</v>
      </c>
      <c r="B3094" s="2" t="s">
        <v>33</v>
      </c>
      <c r="C3094" s="7">
        <v>117.61839999999999</v>
      </c>
      <c r="D3094" s="7">
        <v>7.9363999999999999</v>
      </c>
      <c r="E3094" s="8">
        <f t="shared" si="144"/>
        <v>-0.93252416288607909</v>
      </c>
      <c r="F3094" s="7">
        <v>11.68</v>
      </c>
      <c r="G3094" s="8">
        <f t="shared" si="145"/>
        <v>-0.32051369863013701</v>
      </c>
      <c r="H3094" s="7">
        <v>735.39954999999998</v>
      </c>
      <c r="I3094" s="7">
        <v>1096.5261499999999</v>
      </c>
      <c r="J3094" s="8">
        <f t="shared" si="146"/>
        <v>0.49106176363583565</v>
      </c>
    </row>
    <row r="3095" spans="1:10" x14ac:dyDescent="0.25">
      <c r="A3095" s="2" t="s">
        <v>169</v>
      </c>
      <c r="B3095" s="2" t="s">
        <v>34</v>
      </c>
      <c r="C3095" s="7">
        <v>0</v>
      </c>
      <c r="D3095" s="7">
        <v>0</v>
      </c>
      <c r="E3095" s="8" t="str">
        <f t="shared" si="144"/>
        <v/>
      </c>
      <c r="F3095" s="7">
        <v>0</v>
      </c>
      <c r="G3095" s="8" t="str">
        <f t="shared" si="145"/>
        <v/>
      </c>
      <c r="H3095" s="7">
        <v>0</v>
      </c>
      <c r="I3095" s="7">
        <v>25.06</v>
      </c>
      <c r="J3095" s="8" t="str">
        <f t="shared" si="146"/>
        <v/>
      </c>
    </row>
    <row r="3096" spans="1:10" x14ac:dyDescent="0.25">
      <c r="A3096" s="2" t="s">
        <v>169</v>
      </c>
      <c r="B3096" s="2" t="s">
        <v>36</v>
      </c>
      <c r="C3096" s="7">
        <v>255.82325</v>
      </c>
      <c r="D3096" s="7">
        <v>24.910620000000002</v>
      </c>
      <c r="E3096" s="8">
        <f t="shared" si="144"/>
        <v>-0.90262566049020176</v>
      </c>
      <c r="F3096" s="7">
        <v>46.998600000000003</v>
      </c>
      <c r="G3096" s="8">
        <f t="shared" si="145"/>
        <v>-0.46997102041337402</v>
      </c>
      <c r="H3096" s="7">
        <v>1009.53613</v>
      </c>
      <c r="I3096" s="7">
        <v>469.84285999999997</v>
      </c>
      <c r="J3096" s="8">
        <f t="shared" si="146"/>
        <v>-0.53459529972443876</v>
      </c>
    </row>
    <row r="3097" spans="1:10" x14ac:dyDescent="0.25">
      <c r="A3097" s="2" t="s">
        <v>169</v>
      </c>
      <c r="B3097" s="2" t="s">
        <v>37</v>
      </c>
      <c r="C3097" s="7">
        <v>1.2150000000000001</v>
      </c>
      <c r="D3097" s="7">
        <v>5.56473</v>
      </c>
      <c r="E3097" s="8">
        <f t="shared" si="144"/>
        <v>3.580024691358024</v>
      </c>
      <c r="F3097" s="7">
        <v>0</v>
      </c>
      <c r="G3097" s="8" t="str">
        <f t="shared" si="145"/>
        <v/>
      </c>
      <c r="H3097" s="7">
        <v>42.757730000000002</v>
      </c>
      <c r="I3097" s="7">
        <v>50.413939999999997</v>
      </c>
      <c r="J3097" s="8">
        <f t="shared" si="146"/>
        <v>0.1790602541341646</v>
      </c>
    </row>
    <row r="3098" spans="1:10" x14ac:dyDescent="0.25">
      <c r="A3098" s="2" t="s">
        <v>169</v>
      </c>
      <c r="B3098" s="2" t="s">
        <v>38</v>
      </c>
      <c r="C3098" s="7">
        <v>6918.6875</v>
      </c>
      <c r="D3098" s="7">
        <v>9175.6640200000002</v>
      </c>
      <c r="E3098" s="8">
        <f t="shared" si="144"/>
        <v>0.32621454864090915</v>
      </c>
      <c r="F3098" s="7">
        <v>9872.5269000000008</v>
      </c>
      <c r="G3098" s="8">
        <f t="shared" si="145"/>
        <v>-7.0586070522633881E-2</v>
      </c>
      <c r="H3098" s="7">
        <v>51941.833310000002</v>
      </c>
      <c r="I3098" s="7">
        <v>85773.90814</v>
      </c>
      <c r="J3098" s="8">
        <f t="shared" si="146"/>
        <v>0.6513454122437865</v>
      </c>
    </row>
    <row r="3099" spans="1:10" x14ac:dyDescent="0.25">
      <c r="A3099" s="2" t="s">
        <v>169</v>
      </c>
      <c r="B3099" s="2" t="s">
        <v>39</v>
      </c>
      <c r="C3099" s="7">
        <v>0</v>
      </c>
      <c r="D3099" s="7">
        <v>0</v>
      </c>
      <c r="E3099" s="8" t="str">
        <f t="shared" si="144"/>
        <v/>
      </c>
      <c r="F3099" s="7">
        <v>0</v>
      </c>
      <c r="G3099" s="8" t="str">
        <f t="shared" si="145"/>
        <v/>
      </c>
      <c r="H3099" s="7">
        <v>16.131599999999999</v>
      </c>
      <c r="I3099" s="7">
        <v>28.526959999999999</v>
      </c>
      <c r="J3099" s="8">
        <f t="shared" si="146"/>
        <v>0.7683899923132238</v>
      </c>
    </row>
    <row r="3100" spans="1:10" x14ac:dyDescent="0.25">
      <c r="A3100" s="2" t="s">
        <v>169</v>
      </c>
      <c r="B3100" s="2" t="s">
        <v>42</v>
      </c>
      <c r="C3100" s="7">
        <v>10.947050000000001</v>
      </c>
      <c r="D3100" s="7">
        <v>318.6617</v>
      </c>
      <c r="E3100" s="8">
        <f t="shared" si="144"/>
        <v>28.109367363810339</v>
      </c>
      <c r="F3100" s="7">
        <v>44.935980000000001</v>
      </c>
      <c r="G3100" s="8">
        <f t="shared" si="145"/>
        <v>6.0914598947213348</v>
      </c>
      <c r="H3100" s="7">
        <v>684.53518999999994</v>
      </c>
      <c r="I3100" s="7">
        <v>1823.7235599999999</v>
      </c>
      <c r="J3100" s="8">
        <f t="shared" si="146"/>
        <v>1.6641779511729706</v>
      </c>
    </row>
    <row r="3101" spans="1:10" x14ac:dyDescent="0.25">
      <c r="A3101" s="2" t="s">
        <v>169</v>
      </c>
      <c r="B3101" s="2" t="s">
        <v>43</v>
      </c>
      <c r="C3101" s="7">
        <v>0</v>
      </c>
      <c r="D3101" s="7">
        <v>0</v>
      </c>
      <c r="E3101" s="8" t="str">
        <f t="shared" si="144"/>
        <v/>
      </c>
      <c r="F3101" s="7">
        <v>0</v>
      </c>
      <c r="G3101" s="8" t="str">
        <f t="shared" si="145"/>
        <v/>
      </c>
      <c r="H3101" s="7">
        <v>1.6</v>
      </c>
      <c r="I3101" s="7">
        <v>13.49475</v>
      </c>
      <c r="J3101" s="8">
        <f t="shared" si="146"/>
        <v>7.4342187499999994</v>
      </c>
    </row>
    <row r="3102" spans="1:10" x14ac:dyDescent="0.25">
      <c r="A3102" s="2" t="s">
        <v>169</v>
      </c>
      <c r="B3102" s="2" t="s">
        <v>44</v>
      </c>
      <c r="C3102" s="7">
        <v>0</v>
      </c>
      <c r="D3102" s="7">
        <v>21.268000000000001</v>
      </c>
      <c r="E3102" s="8" t="str">
        <f t="shared" si="144"/>
        <v/>
      </c>
      <c r="F3102" s="7">
        <v>36.795000000000002</v>
      </c>
      <c r="G3102" s="8">
        <f t="shared" si="145"/>
        <v>-0.42198668297323005</v>
      </c>
      <c r="H3102" s="7">
        <v>36.76014</v>
      </c>
      <c r="I3102" s="7">
        <v>157.453</v>
      </c>
      <c r="J3102" s="8">
        <f t="shared" si="146"/>
        <v>3.2832535458243628</v>
      </c>
    </row>
    <row r="3103" spans="1:10" x14ac:dyDescent="0.25">
      <c r="A3103" s="2" t="s">
        <v>169</v>
      </c>
      <c r="B3103" s="2" t="s">
        <v>45</v>
      </c>
      <c r="C3103" s="7">
        <v>8389.5304099999994</v>
      </c>
      <c r="D3103" s="7">
        <v>12044.06445</v>
      </c>
      <c r="E3103" s="8">
        <f t="shared" si="144"/>
        <v>0.43560650732536055</v>
      </c>
      <c r="F3103" s="7">
        <v>22425.239140000001</v>
      </c>
      <c r="G3103" s="8">
        <f t="shared" si="145"/>
        <v>-0.46292370062101384</v>
      </c>
      <c r="H3103" s="7">
        <v>85643.517730000007</v>
      </c>
      <c r="I3103" s="7">
        <v>119740.78062000001</v>
      </c>
      <c r="J3103" s="8">
        <f t="shared" si="146"/>
        <v>0.39813010714360342</v>
      </c>
    </row>
    <row r="3104" spans="1:10" x14ac:dyDescent="0.25">
      <c r="A3104" s="2" t="s">
        <v>169</v>
      </c>
      <c r="B3104" s="2" t="s">
        <v>46</v>
      </c>
      <c r="C3104" s="7">
        <v>586.50116000000003</v>
      </c>
      <c r="D3104" s="7">
        <v>7873.8997300000001</v>
      </c>
      <c r="E3104" s="8">
        <f t="shared" si="144"/>
        <v>12.425207428404745</v>
      </c>
      <c r="F3104" s="7">
        <v>1886.5458799999999</v>
      </c>
      <c r="G3104" s="8">
        <f t="shared" si="145"/>
        <v>3.1737122926477674</v>
      </c>
      <c r="H3104" s="7">
        <v>11378.506740000001</v>
      </c>
      <c r="I3104" s="7">
        <v>33345.610619999999</v>
      </c>
      <c r="J3104" s="8">
        <f t="shared" si="146"/>
        <v>1.9305787993056107</v>
      </c>
    </row>
    <row r="3105" spans="1:10" x14ac:dyDescent="0.25">
      <c r="A3105" s="2" t="s">
        <v>169</v>
      </c>
      <c r="B3105" s="2" t="s">
        <v>47</v>
      </c>
      <c r="C3105" s="7">
        <v>0</v>
      </c>
      <c r="D3105" s="7">
        <v>0</v>
      </c>
      <c r="E3105" s="8" t="str">
        <f t="shared" si="144"/>
        <v/>
      </c>
      <c r="F3105" s="7">
        <v>0</v>
      </c>
      <c r="G3105" s="8" t="str">
        <f t="shared" si="145"/>
        <v/>
      </c>
      <c r="H3105" s="7">
        <v>421.55781999999999</v>
      </c>
      <c r="I3105" s="7">
        <v>451.30896000000001</v>
      </c>
      <c r="J3105" s="8">
        <f t="shared" si="146"/>
        <v>7.0574280889867058E-2</v>
      </c>
    </row>
    <row r="3106" spans="1:10" x14ac:dyDescent="0.25">
      <c r="A3106" s="2" t="s">
        <v>169</v>
      </c>
      <c r="B3106" s="2" t="s">
        <v>48</v>
      </c>
      <c r="C3106" s="7">
        <v>0</v>
      </c>
      <c r="D3106" s="7">
        <v>138.25646</v>
      </c>
      <c r="E3106" s="8" t="str">
        <f t="shared" si="144"/>
        <v/>
      </c>
      <c r="F3106" s="7">
        <v>75.027600000000007</v>
      </c>
      <c r="G3106" s="8">
        <f t="shared" si="145"/>
        <v>0.84274133785433625</v>
      </c>
      <c r="H3106" s="7">
        <v>313.98099999999999</v>
      </c>
      <c r="I3106" s="7">
        <v>508.08152000000001</v>
      </c>
      <c r="J3106" s="8">
        <f t="shared" si="146"/>
        <v>0.61819192881097917</v>
      </c>
    </row>
    <row r="3107" spans="1:10" x14ac:dyDescent="0.25">
      <c r="A3107" s="2" t="s">
        <v>169</v>
      </c>
      <c r="B3107" s="2" t="s">
        <v>49</v>
      </c>
      <c r="C3107" s="7">
        <v>0</v>
      </c>
      <c r="D3107" s="7">
        <v>0</v>
      </c>
      <c r="E3107" s="8" t="str">
        <f t="shared" si="144"/>
        <v/>
      </c>
      <c r="F3107" s="7">
        <v>0</v>
      </c>
      <c r="G3107" s="8" t="str">
        <f t="shared" si="145"/>
        <v/>
      </c>
      <c r="H3107" s="7">
        <v>21.29561</v>
      </c>
      <c r="I3107" s="7">
        <v>0</v>
      </c>
      <c r="J3107" s="8">
        <f t="shared" si="146"/>
        <v>-1</v>
      </c>
    </row>
    <row r="3108" spans="1:10" x14ac:dyDescent="0.25">
      <c r="A3108" s="2" t="s">
        <v>169</v>
      </c>
      <c r="B3108" s="2" t="s">
        <v>50</v>
      </c>
      <c r="C3108" s="7">
        <v>1368.31313</v>
      </c>
      <c r="D3108" s="7">
        <v>1951.15382</v>
      </c>
      <c r="E3108" s="8">
        <f t="shared" si="144"/>
        <v>0.42595563633888389</v>
      </c>
      <c r="F3108" s="7">
        <v>1277.7318600000001</v>
      </c>
      <c r="G3108" s="8">
        <f t="shared" si="145"/>
        <v>0.5270448214385135</v>
      </c>
      <c r="H3108" s="7">
        <v>12538.92203</v>
      </c>
      <c r="I3108" s="7">
        <v>13714.673779999999</v>
      </c>
      <c r="J3108" s="8">
        <f t="shared" si="146"/>
        <v>9.3768168203530955E-2</v>
      </c>
    </row>
    <row r="3109" spans="1:10" x14ac:dyDescent="0.25">
      <c r="A3109" s="2" t="s">
        <v>169</v>
      </c>
      <c r="B3109" s="2" t="s">
        <v>52</v>
      </c>
      <c r="C3109" s="7">
        <v>0</v>
      </c>
      <c r="D3109" s="7">
        <v>0</v>
      </c>
      <c r="E3109" s="8" t="str">
        <f t="shared" si="144"/>
        <v/>
      </c>
      <c r="F3109" s="7">
        <v>0</v>
      </c>
      <c r="G3109" s="8" t="str">
        <f t="shared" si="145"/>
        <v/>
      </c>
      <c r="H3109" s="7">
        <v>0</v>
      </c>
      <c r="I3109" s="7">
        <v>0</v>
      </c>
      <c r="J3109" s="8" t="str">
        <f t="shared" si="146"/>
        <v/>
      </c>
    </row>
    <row r="3110" spans="1:10" x14ac:dyDescent="0.25">
      <c r="A3110" s="2" t="s">
        <v>169</v>
      </c>
      <c r="B3110" s="2" t="s">
        <v>53</v>
      </c>
      <c r="C3110" s="7">
        <v>373.49898999999999</v>
      </c>
      <c r="D3110" s="7">
        <v>533.08061999999995</v>
      </c>
      <c r="E3110" s="8">
        <f t="shared" si="144"/>
        <v>0.42726120892589292</v>
      </c>
      <c r="F3110" s="7">
        <v>925.53610000000003</v>
      </c>
      <c r="G3110" s="8">
        <f t="shared" si="145"/>
        <v>-0.42403044030373327</v>
      </c>
      <c r="H3110" s="7">
        <v>5553.1601300000002</v>
      </c>
      <c r="I3110" s="7">
        <v>6584.0634300000002</v>
      </c>
      <c r="J3110" s="8">
        <f t="shared" si="146"/>
        <v>0.18564263876179643</v>
      </c>
    </row>
    <row r="3111" spans="1:10" x14ac:dyDescent="0.25">
      <c r="A3111" s="2" t="s">
        <v>169</v>
      </c>
      <c r="B3111" s="2" t="s">
        <v>54</v>
      </c>
      <c r="C3111" s="7">
        <v>0</v>
      </c>
      <c r="D3111" s="7">
        <v>0</v>
      </c>
      <c r="E3111" s="8" t="str">
        <f t="shared" si="144"/>
        <v/>
      </c>
      <c r="F3111" s="7">
        <v>0</v>
      </c>
      <c r="G3111" s="8" t="str">
        <f t="shared" si="145"/>
        <v/>
      </c>
      <c r="H3111" s="7">
        <v>10.25</v>
      </c>
      <c r="I3111" s="7">
        <v>32.305750000000003</v>
      </c>
      <c r="J3111" s="8">
        <f t="shared" si="146"/>
        <v>2.1517804878048783</v>
      </c>
    </row>
    <row r="3112" spans="1:10" x14ac:dyDescent="0.25">
      <c r="A3112" s="2" t="s">
        <v>169</v>
      </c>
      <c r="B3112" s="2" t="s">
        <v>55</v>
      </c>
      <c r="C3112" s="7">
        <v>103.19999</v>
      </c>
      <c r="D3112" s="7">
        <v>127.80208</v>
      </c>
      <c r="E3112" s="8">
        <f t="shared" si="144"/>
        <v>0.23839236806127606</v>
      </c>
      <c r="F3112" s="7">
        <v>0</v>
      </c>
      <c r="G3112" s="8" t="str">
        <f t="shared" si="145"/>
        <v/>
      </c>
      <c r="H3112" s="7">
        <v>568.04471999999998</v>
      </c>
      <c r="I3112" s="7">
        <v>335.38821999999999</v>
      </c>
      <c r="J3112" s="8">
        <f t="shared" si="146"/>
        <v>-0.40957426732177005</v>
      </c>
    </row>
    <row r="3113" spans="1:10" x14ac:dyDescent="0.25">
      <c r="A3113" s="2" t="s">
        <v>169</v>
      </c>
      <c r="B3113" s="2" t="s">
        <v>56</v>
      </c>
      <c r="C3113" s="7">
        <v>466.36745000000002</v>
      </c>
      <c r="D3113" s="7">
        <v>3222.6533199999999</v>
      </c>
      <c r="E3113" s="8">
        <f t="shared" si="144"/>
        <v>5.9101163042146272</v>
      </c>
      <c r="F3113" s="7">
        <v>863.08687999999995</v>
      </c>
      <c r="G3113" s="8">
        <f t="shared" si="145"/>
        <v>2.7338689704100241</v>
      </c>
      <c r="H3113" s="7">
        <v>6241.7176900000004</v>
      </c>
      <c r="I3113" s="7">
        <v>10292.82322</v>
      </c>
      <c r="J3113" s="8">
        <f t="shared" si="146"/>
        <v>0.64903696886040985</v>
      </c>
    </row>
    <row r="3114" spans="1:10" x14ac:dyDescent="0.25">
      <c r="A3114" s="2" t="s">
        <v>169</v>
      </c>
      <c r="B3114" s="2" t="s">
        <v>57</v>
      </c>
      <c r="C3114" s="7">
        <v>533.79385000000002</v>
      </c>
      <c r="D3114" s="7">
        <v>200.30015</v>
      </c>
      <c r="E3114" s="8">
        <f t="shared" si="144"/>
        <v>-0.62476122570539172</v>
      </c>
      <c r="F3114" s="7">
        <v>80.190880000000007</v>
      </c>
      <c r="G3114" s="8">
        <f t="shared" si="145"/>
        <v>1.4977921429469285</v>
      </c>
      <c r="H3114" s="7">
        <v>4872.7495900000004</v>
      </c>
      <c r="I3114" s="7">
        <v>2796.56574</v>
      </c>
      <c r="J3114" s="8">
        <f t="shared" si="146"/>
        <v>-0.42608055506501008</v>
      </c>
    </row>
    <row r="3115" spans="1:10" x14ac:dyDescent="0.25">
      <c r="A3115" s="2" t="s">
        <v>169</v>
      </c>
      <c r="B3115" s="2" t="s">
        <v>58</v>
      </c>
      <c r="C3115" s="7">
        <v>0</v>
      </c>
      <c r="D3115" s="7">
        <v>0</v>
      </c>
      <c r="E3115" s="8" t="str">
        <f t="shared" si="144"/>
        <v/>
      </c>
      <c r="F3115" s="7">
        <v>10.94665</v>
      </c>
      <c r="G3115" s="8">
        <f t="shared" si="145"/>
        <v>-1</v>
      </c>
      <c r="H3115" s="7">
        <v>408.83776</v>
      </c>
      <c r="I3115" s="7">
        <v>136.21532999999999</v>
      </c>
      <c r="J3115" s="8">
        <f t="shared" si="146"/>
        <v>-0.66682302045681885</v>
      </c>
    </row>
    <row r="3116" spans="1:10" x14ac:dyDescent="0.25">
      <c r="A3116" s="2" t="s">
        <v>169</v>
      </c>
      <c r="B3116" s="2" t="s">
        <v>59</v>
      </c>
      <c r="C3116" s="7">
        <v>205.60232999999999</v>
      </c>
      <c r="D3116" s="7">
        <v>150</v>
      </c>
      <c r="E3116" s="8">
        <f t="shared" si="144"/>
        <v>-0.27043628347986137</v>
      </c>
      <c r="F3116" s="7">
        <v>42.071599999999997</v>
      </c>
      <c r="G3116" s="8">
        <f t="shared" si="145"/>
        <v>2.5653504977229296</v>
      </c>
      <c r="H3116" s="7">
        <v>653.10302999999999</v>
      </c>
      <c r="I3116" s="7">
        <v>677.01895000000002</v>
      </c>
      <c r="J3116" s="8">
        <f t="shared" si="146"/>
        <v>3.6618908352025192E-2</v>
      </c>
    </row>
    <row r="3117" spans="1:10" x14ac:dyDescent="0.25">
      <c r="A3117" s="2" t="s">
        <v>169</v>
      </c>
      <c r="B3117" s="2" t="s">
        <v>60</v>
      </c>
      <c r="C3117" s="7">
        <v>92.672700000000006</v>
      </c>
      <c r="D3117" s="7">
        <v>330.90307000000001</v>
      </c>
      <c r="E3117" s="8">
        <f t="shared" si="144"/>
        <v>2.5706639603680479</v>
      </c>
      <c r="F3117" s="7">
        <v>28.637350000000001</v>
      </c>
      <c r="G3117" s="8">
        <f t="shared" si="145"/>
        <v>10.554947297847042</v>
      </c>
      <c r="H3117" s="7">
        <v>1473.5057200000001</v>
      </c>
      <c r="I3117" s="7">
        <v>1113.7551900000001</v>
      </c>
      <c r="J3117" s="8">
        <f t="shared" si="146"/>
        <v>-0.24414600168637279</v>
      </c>
    </row>
    <row r="3118" spans="1:10" x14ac:dyDescent="0.25">
      <c r="A3118" s="2" t="s">
        <v>169</v>
      </c>
      <c r="B3118" s="2" t="s">
        <v>61</v>
      </c>
      <c r="C3118" s="7">
        <v>0</v>
      </c>
      <c r="D3118" s="7">
        <v>0</v>
      </c>
      <c r="E3118" s="8" t="str">
        <f t="shared" si="144"/>
        <v/>
      </c>
      <c r="F3118" s="7">
        <v>0</v>
      </c>
      <c r="G3118" s="8" t="str">
        <f t="shared" si="145"/>
        <v/>
      </c>
      <c r="H3118" s="7">
        <v>0</v>
      </c>
      <c r="I3118" s="7">
        <v>0.44328000000000001</v>
      </c>
      <c r="J3118" s="8" t="str">
        <f t="shared" si="146"/>
        <v/>
      </c>
    </row>
    <row r="3119" spans="1:10" x14ac:dyDescent="0.25">
      <c r="A3119" s="2" t="s">
        <v>169</v>
      </c>
      <c r="B3119" s="2" t="s">
        <v>62</v>
      </c>
      <c r="C3119" s="7">
        <v>637.67060000000004</v>
      </c>
      <c r="D3119" s="7">
        <v>46.184750000000001</v>
      </c>
      <c r="E3119" s="8">
        <f t="shared" si="144"/>
        <v>-0.92757271544273801</v>
      </c>
      <c r="F3119" s="7">
        <v>169.22120000000001</v>
      </c>
      <c r="G3119" s="8">
        <f t="shared" si="145"/>
        <v>-0.72707468095014094</v>
      </c>
      <c r="H3119" s="7">
        <v>3323.9516199999998</v>
      </c>
      <c r="I3119" s="7">
        <v>2813.0959200000002</v>
      </c>
      <c r="J3119" s="8">
        <f t="shared" si="146"/>
        <v>-0.15368927060376403</v>
      </c>
    </row>
    <row r="3120" spans="1:10" x14ac:dyDescent="0.25">
      <c r="A3120" s="2" t="s">
        <v>169</v>
      </c>
      <c r="B3120" s="2" t="s">
        <v>63</v>
      </c>
      <c r="C3120" s="7">
        <v>0</v>
      </c>
      <c r="D3120" s="7">
        <v>0</v>
      </c>
      <c r="E3120" s="8" t="str">
        <f t="shared" si="144"/>
        <v/>
      </c>
      <c r="F3120" s="7">
        <v>0</v>
      </c>
      <c r="G3120" s="8" t="str">
        <f t="shared" si="145"/>
        <v/>
      </c>
      <c r="H3120" s="7">
        <v>63.803919999999998</v>
      </c>
      <c r="I3120" s="7">
        <v>67.006330000000005</v>
      </c>
      <c r="J3120" s="8">
        <f t="shared" si="146"/>
        <v>5.0191430244411528E-2</v>
      </c>
    </row>
    <row r="3121" spans="1:10" x14ac:dyDescent="0.25">
      <c r="A3121" s="2" t="s">
        <v>169</v>
      </c>
      <c r="B3121" s="2" t="s">
        <v>65</v>
      </c>
      <c r="C3121" s="7">
        <v>0</v>
      </c>
      <c r="D3121" s="7">
        <v>0</v>
      </c>
      <c r="E3121" s="8" t="str">
        <f t="shared" si="144"/>
        <v/>
      </c>
      <c r="F3121" s="7">
        <v>0</v>
      </c>
      <c r="G3121" s="8" t="str">
        <f t="shared" si="145"/>
        <v/>
      </c>
      <c r="H3121" s="7">
        <v>14.71472</v>
      </c>
      <c r="I3121" s="7">
        <v>0</v>
      </c>
      <c r="J3121" s="8">
        <f t="shared" si="146"/>
        <v>-1</v>
      </c>
    </row>
    <row r="3122" spans="1:10" x14ac:dyDescent="0.25">
      <c r="A3122" s="2" t="s">
        <v>169</v>
      </c>
      <c r="B3122" s="2" t="s">
        <v>66</v>
      </c>
      <c r="C3122" s="7">
        <v>0</v>
      </c>
      <c r="D3122" s="7">
        <v>18.45</v>
      </c>
      <c r="E3122" s="8" t="str">
        <f t="shared" si="144"/>
        <v/>
      </c>
      <c r="F3122" s="7">
        <v>0</v>
      </c>
      <c r="G3122" s="8" t="str">
        <f t="shared" si="145"/>
        <v/>
      </c>
      <c r="H3122" s="7">
        <v>94.121830000000003</v>
      </c>
      <c r="I3122" s="7">
        <v>116.72086</v>
      </c>
      <c r="J3122" s="8">
        <f t="shared" si="146"/>
        <v>0.24010402262684427</v>
      </c>
    </row>
    <row r="3123" spans="1:10" x14ac:dyDescent="0.25">
      <c r="A3123" s="2" t="s">
        <v>169</v>
      </c>
      <c r="B3123" s="2" t="s">
        <v>67</v>
      </c>
      <c r="C3123" s="7">
        <v>8.0939999999999994</v>
      </c>
      <c r="D3123" s="7">
        <v>4.4649999999999999</v>
      </c>
      <c r="E3123" s="8">
        <f t="shared" si="144"/>
        <v>-0.44835680751173712</v>
      </c>
      <c r="F3123" s="7">
        <v>4.4649999999999999</v>
      </c>
      <c r="G3123" s="8">
        <f t="shared" si="145"/>
        <v>0</v>
      </c>
      <c r="H3123" s="7">
        <v>16.263999999999999</v>
      </c>
      <c r="I3123" s="7">
        <v>44.017000000000003</v>
      </c>
      <c r="J3123" s="8">
        <f t="shared" si="146"/>
        <v>1.7064067879980329</v>
      </c>
    </row>
    <row r="3124" spans="1:10" x14ac:dyDescent="0.25">
      <c r="A3124" s="2" t="s">
        <v>169</v>
      </c>
      <c r="B3124" s="2" t="s">
        <v>68</v>
      </c>
      <c r="C3124" s="7">
        <v>0</v>
      </c>
      <c r="D3124" s="7">
        <v>0</v>
      </c>
      <c r="E3124" s="8" t="str">
        <f t="shared" si="144"/>
        <v/>
      </c>
      <c r="F3124" s="7">
        <v>0</v>
      </c>
      <c r="G3124" s="8" t="str">
        <f t="shared" si="145"/>
        <v/>
      </c>
      <c r="H3124" s="7">
        <v>113.21</v>
      </c>
      <c r="I3124" s="7">
        <v>111.55</v>
      </c>
      <c r="J3124" s="8">
        <f t="shared" si="146"/>
        <v>-1.4663015634661214E-2</v>
      </c>
    </row>
    <row r="3125" spans="1:10" x14ac:dyDescent="0.25">
      <c r="A3125" s="2" t="s">
        <v>169</v>
      </c>
      <c r="B3125" s="2" t="s">
        <v>70</v>
      </c>
      <c r="C3125" s="7">
        <v>0</v>
      </c>
      <c r="D3125" s="7">
        <v>131.69576000000001</v>
      </c>
      <c r="E3125" s="8" t="str">
        <f t="shared" si="144"/>
        <v/>
      </c>
      <c r="F3125" s="7">
        <v>123.8567</v>
      </c>
      <c r="G3125" s="8">
        <f t="shared" si="145"/>
        <v>6.329136816982861E-2</v>
      </c>
      <c r="H3125" s="7">
        <v>456.77400999999998</v>
      </c>
      <c r="I3125" s="7">
        <v>825.71673999999996</v>
      </c>
      <c r="J3125" s="8">
        <f t="shared" si="146"/>
        <v>0.80771392838222122</v>
      </c>
    </row>
    <row r="3126" spans="1:10" x14ac:dyDescent="0.25">
      <c r="A3126" s="2" t="s">
        <v>169</v>
      </c>
      <c r="B3126" s="2" t="s">
        <v>71</v>
      </c>
      <c r="C3126" s="7">
        <v>607.75147000000004</v>
      </c>
      <c r="D3126" s="7">
        <v>260.97323999999998</v>
      </c>
      <c r="E3126" s="8">
        <f t="shared" si="144"/>
        <v>-0.57059216985522065</v>
      </c>
      <c r="F3126" s="7">
        <v>233.13312999999999</v>
      </c>
      <c r="G3126" s="8">
        <f t="shared" si="145"/>
        <v>0.11941721882256706</v>
      </c>
      <c r="H3126" s="7">
        <v>7033.5969299999997</v>
      </c>
      <c r="I3126" s="7">
        <v>4608.2929400000003</v>
      </c>
      <c r="J3126" s="8">
        <f t="shared" si="146"/>
        <v>-0.34481702806361969</v>
      </c>
    </row>
    <row r="3127" spans="1:10" x14ac:dyDescent="0.25">
      <c r="A3127" s="2" t="s">
        <v>169</v>
      </c>
      <c r="B3127" s="2" t="s">
        <v>74</v>
      </c>
      <c r="C3127" s="7">
        <v>0</v>
      </c>
      <c r="D3127" s="7">
        <v>0</v>
      </c>
      <c r="E3127" s="8" t="str">
        <f t="shared" si="144"/>
        <v/>
      </c>
      <c r="F3127" s="7">
        <v>0</v>
      </c>
      <c r="G3127" s="8" t="str">
        <f t="shared" si="145"/>
        <v/>
      </c>
      <c r="H3127" s="7">
        <v>91.122680000000003</v>
      </c>
      <c r="I3127" s="7">
        <v>91.69941</v>
      </c>
      <c r="J3127" s="8">
        <f t="shared" si="146"/>
        <v>6.3291597657135767E-3</v>
      </c>
    </row>
    <row r="3128" spans="1:10" x14ac:dyDescent="0.25">
      <c r="A3128" s="2" t="s">
        <v>169</v>
      </c>
      <c r="B3128" s="2" t="s">
        <v>75</v>
      </c>
      <c r="C3128" s="7">
        <v>690.90499999999997</v>
      </c>
      <c r="D3128" s="7">
        <v>0</v>
      </c>
      <c r="E3128" s="8">
        <f t="shared" si="144"/>
        <v>-1</v>
      </c>
      <c r="F3128" s="7">
        <v>0</v>
      </c>
      <c r="G3128" s="8" t="str">
        <f t="shared" si="145"/>
        <v/>
      </c>
      <c r="H3128" s="7">
        <v>1371.63795</v>
      </c>
      <c r="I3128" s="7">
        <v>651.74914999999999</v>
      </c>
      <c r="J3128" s="8">
        <f t="shared" si="146"/>
        <v>-0.52483878854474686</v>
      </c>
    </row>
    <row r="3129" spans="1:10" x14ac:dyDescent="0.25">
      <c r="A3129" s="2" t="s">
        <v>169</v>
      </c>
      <c r="B3129" s="2" t="s">
        <v>76</v>
      </c>
      <c r="C3129" s="7">
        <v>32.618400000000001</v>
      </c>
      <c r="D3129" s="7">
        <v>0</v>
      </c>
      <c r="E3129" s="8">
        <f t="shared" si="144"/>
        <v>-1</v>
      </c>
      <c r="F3129" s="7">
        <v>0</v>
      </c>
      <c r="G3129" s="8" t="str">
        <f t="shared" si="145"/>
        <v/>
      </c>
      <c r="H3129" s="7">
        <v>1215.3843999999999</v>
      </c>
      <c r="I3129" s="7">
        <v>116.44525</v>
      </c>
      <c r="J3129" s="8">
        <f t="shared" si="146"/>
        <v>-0.90419060010972663</v>
      </c>
    </row>
    <row r="3130" spans="1:10" x14ac:dyDescent="0.25">
      <c r="A3130" s="2" t="s">
        <v>169</v>
      </c>
      <c r="B3130" s="2" t="s">
        <v>77</v>
      </c>
      <c r="C3130" s="7">
        <v>403.00880999999998</v>
      </c>
      <c r="D3130" s="7">
        <v>520.56313</v>
      </c>
      <c r="E3130" s="8">
        <f t="shared" si="144"/>
        <v>0.29169168783183674</v>
      </c>
      <c r="F3130" s="7">
        <v>113.872</v>
      </c>
      <c r="G3130" s="8">
        <f t="shared" si="145"/>
        <v>3.5714761310945624</v>
      </c>
      <c r="H3130" s="7">
        <v>2644.7995099999998</v>
      </c>
      <c r="I3130" s="7">
        <v>2641.0150899999999</v>
      </c>
      <c r="J3130" s="8">
        <f t="shared" si="146"/>
        <v>-1.4308910696977373E-3</v>
      </c>
    </row>
    <row r="3131" spans="1:10" x14ac:dyDescent="0.25">
      <c r="A3131" s="2" t="s">
        <v>169</v>
      </c>
      <c r="B3131" s="2" t="s">
        <v>78</v>
      </c>
      <c r="C3131" s="7">
        <v>33.69144</v>
      </c>
      <c r="D3131" s="7">
        <v>0</v>
      </c>
      <c r="E3131" s="8">
        <f t="shared" si="144"/>
        <v>-1</v>
      </c>
      <c r="F3131" s="7">
        <v>0</v>
      </c>
      <c r="G3131" s="8" t="str">
        <f t="shared" si="145"/>
        <v/>
      </c>
      <c r="H3131" s="7">
        <v>233.35718</v>
      </c>
      <c r="I3131" s="7">
        <v>97.519599999999997</v>
      </c>
      <c r="J3131" s="8">
        <f t="shared" si="146"/>
        <v>-0.58210156636277488</v>
      </c>
    </row>
    <row r="3132" spans="1:10" x14ac:dyDescent="0.25">
      <c r="A3132" s="2" t="s">
        <v>169</v>
      </c>
      <c r="B3132" s="2" t="s">
        <v>79</v>
      </c>
      <c r="C3132" s="7">
        <v>0</v>
      </c>
      <c r="D3132" s="7">
        <v>19.698</v>
      </c>
      <c r="E3132" s="8" t="str">
        <f t="shared" si="144"/>
        <v/>
      </c>
      <c r="F3132" s="7">
        <v>46.152999999999999</v>
      </c>
      <c r="G3132" s="8">
        <f t="shared" si="145"/>
        <v>-0.57320217537321516</v>
      </c>
      <c r="H3132" s="7">
        <v>145.52600000000001</v>
      </c>
      <c r="I3132" s="7">
        <v>265.101</v>
      </c>
      <c r="J3132" s="8">
        <f t="shared" si="146"/>
        <v>0.82167447741297073</v>
      </c>
    </row>
    <row r="3133" spans="1:10" x14ac:dyDescent="0.25">
      <c r="A3133" s="2" t="s">
        <v>169</v>
      </c>
      <c r="B3133" s="2" t="s">
        <v>80</v>
      </c>
      <c r="C3133" s="7">
        <v>217.67</v>
      </c>
      <c r="D3133" s="7">
        <v>253.32547</v>
      </c>
      <c r="E3133" s="8">
        <f t="shared" si="144"/>
        <v>0.16380516378003396</v>
      </c>
      <c r="F3133" s="7">
        <v>52.92</v>
      </c>
      <c r="G3133" s="8">
        <f t="shared" si="145"/>
        <v>3.786951436130007</v>
      </c>
      <c r="H3133" s="7">
        <v>1035.7539200000001</v>
      </c>
      <c r="I3133" s="7">
        <v>1171.58186</v>
      </c>
      <c r="J3133" s="8">
        <f t="shared" si="146"/>
        <v>0.13113919955041053</v>
      </c>
    </row>
    <row r="3134" spans="1:10" x14ac:dyDescent="0.25">
      <c r="A3134" s="2" t="s">
        <v>169</v>
      </c>
      <c r="B3134" s="2" t="s">
        <v>81</v>
      </c>
      <c r="C3134" s="7">
        <v>0</v>
      </c>
      <c r="D3134" s="7">
        <v>0</v>
      </c>
      <c r="E3134" s="8" t="str">
        <f t="shared" si="144"/>
        <v/>
      </c>
      <c r="F3134" s="7">
        <v>0</v>
      </c>
      <c r="G3134" s="8" t="str">
        <f t="shared" si="145"/>
        <v/>
      </c>
      <c r="H3134" s="7">
        <v>0</v>
      </c>
      <c r="I3134" s="7">
        <v>0</v>
      </c>
      <c r="J3134" s="8" t="str">
        <f t="shared" si="146"/>
        <v/>
      </c>
    </row>
    <row r="3135" spans="1:10" x14ac:dyDescent="0.25">
      <c r="A3135" s="2" t="s">
        <v>169</v>
      </c>
      <c r="B3135" s="2" t="s">
        <v>82</v>
      </c>
      <c r="C3135" s="7">
        <v>0</v>
      </c>
      <c r="D3135" s="7">
        <v>0</v>
      </c>
      <c r="E3135" s="8" t="str">
        <f t="shared" si="144"/>
        <v/>
      </c>
      <c r="F3135" s="7">
        <v>0</v>
      </c>
      <c r="G3135" s="8" t="str">
        <f t="shared" si="145"/>
        <v/>
      </c>
      <c r="H3135" s="7">
        <v>3.472</v>
      </c>
      <c r="I3135" s="7">
        <v>4</v>
      </c>
      <c r="J3135" s="8">
        <f t="shared" si="146"/>
        <v>0.15207373271889413</v>
      </c>
    </row>
    <row r="3136" spans="1:10" x14ac:dyDescent="0.25">
      <c r="A3136" s="2" t="s">
        <v>169</v>
      </c>
      <c r="B3136" s="2" t="s">
        <v>83</v>
      </c>
      <c r="C3136" s="7">
        <v>0</v>
      </c>
      <c r="D3136" s="7">
        <v>0</v>
      </c>
      <c r="E3136" s="8" t="str">
        <f t="shared" si="144"/>
        <v/>
      </c>
      <c r="F3136" s="7">
        <v>0</v>
      </c>
      <c r="G3136" s="8" t="str">
        <f t="shared" si="145"/>
        <v/>
      </c>
      <c r="H3136" s="7">
        <v>2.9157999999999999</v>
      </c>
      <c r="I3136" s="7">
        <v>39.465260000000001</v>
      </c>
      <c r="J3136" s="8">
        <f t="shared" si="146"/>
        <v>12.534968104808286</v>
      </c>
    </row>
    <row r="3137" spans="1:10" x14ac:dyDescent="0.25">
      <c r="A3137" s="2" t="s">
        <v>169</v>
      </c>
      <c r="B3137" s="2" t="s">
        <v>84</v>
      </c>
      <c r="C3137" s="7">
        <v>0</v>
      </c>
      <c r="D3137" s="7">
        <v>0</v>
      </c>
      <c r="E3137" s="8" t="str">
        <f t="shared" si="144"/>
        <v/>
      </c>
      <c r="F3137" s="7">
        <v>0</v>
      </c>
      <c r="G3137" s="8" t="str">
        <f t="shared" si="145"/>
        <v/>
      </c>
      <c r="H3137" s="7">
        <v>0</v>
      </c>
      <c r="I3137" s="7">
        <v>591.99217999999996</v>
      </c>
      <c r="J3137" s="8" t="str">
        <f t="shared" si="146"/>
        <v/>
      </c>
    </row>
    <row r="3138" spans="1:10" x14ac:dyDescent="0.25">
      <c r="A3138" s="2" t="s">
        <v>169</v>
      </c>
      <c r="B3138" s="2" t="s">
        <v>85</v>
      </c>
      <c r="C3138" s="7">
        <v>26282.626700000001</v>
      </c>
      <c r="D3138" s="7">
        <v>43884.747080000001</v>
      </c>
      <c r="E3138" s="8">
        <f t="shared" si="144"/>
        <v>0.6697245515418746</v>
      </c>
      <c r="F3138" s="7">
        <v>41979.870479999998</v>
      </c>
      <c r="G3138" s="8">
        <f t="shared" si="145"/>
        <v>4.5375952289026689E-2</v>
      </c>
      <c r="H3138" s="7">
        <v>237739.34697000001</v>
      </c>
      <c r="I3138" s="7">
        <v>357031.45896000002</v>
      </c>
      <c r="J3138" s="8">
        <f t="shared" si="146"/>
        <v>0.50177689772595069</v>
      </c>
    </row>
    <row r="3139" spans="1:10" x14ac:dyDescent="0.25">
      <c r="A3139" s="2" t="s">
        <v>170</v>
      </c>
      <c r="B3139" s="2" t="s">
        <v>8</v>
      </c>
      <c r="C3139" s="7">
        <v>0</v>
      </c>
      <c r="D3139" s="7">
        <v>0</v>
      </c>
      <c r="E3139" s="8" t="str">
        <f t="shared" si="144"/>
        <v/>
      </c>
      <c r="F3139" s="7">
        <v>0</v>
      </c>
      <c r="G3139" s="8" t="str">
        <f t="shared" si="145"/>
        <v/>
      </c>
      <c r="H3139" s="7">
        <v>13</v>
      </c>
      <c r="I3139" s="7">
        <v>0</v>
      </c>
      <c r="J3139" s="8">
        <f t="shared" si="146"/>
        <v>-1</v>
      </c>
    </row>
    <row r="3140" spans="1:10" x14ac:dyDescent="0.25">
      <c r="A3140" s="2" t="s">
        <v>170</v>
      </c>
      <c r="B3140" s="2" t="s">
        <v>14</v>
      </c>
      <c r="C3140" s="7">
        <v>0</v>
      </c>
      <c r="D3140" s="7">
        <v>0</v>
      </c>
      <c r="E3140" s="8" t="str">
        <f t="shared" si="144"/>
        <v/>
      </c>
      <c r="F3140" s="7">
        <v>0</v>
      </c>
      <c r="G3140" s="8" t="str">
        <f t="shared" si="145"/>
        <v/>
      </c>
      <c r="H3140" s="7">
        <v>0</v>
      </c>
      <c r="I3140" s="7">
        <v>6.3</v>
      </c>
      <c r="J3140" s="8" t="str">
        <f t="shared" si="146"/>
        <v/>
      </c>
    </row>
    <row r="3141" spans="1:10" x14ac:dyDescent="0.25">
      <c r="A3141" s="2" t="s">
        <v>170</v>
      </c>
      <c r="B3141" s="2" t="s">
        <v>18</v>
      </c>
      <c r="C3141" s="7">
        <v>0</v>
      </c>
      <c r="D3141" s="7">
        <v>0</v>
      </c>
      <c r="E3141" s="8" t="str">
        <f t="shared" ref="E3141:E3204" si="147">IF(C3141=0,"",(D3141/C3141-1))</f>
        <v/>
      </c>
      <c r="F3141" s="7">
        <v>0</v>
      </c>
      <c r="G3141" s="8" t="str">
        <f t="shared" ref="G3141:G3204" si="148">IF(F3141=0,"",(D3141/F3141-1))</f>
        <v/>
      </c>
      <c r="H3141" s="7">
        <v>0</v>
      </c>
      <c r="I3141" s="7">
        <v>5.1157899999999996</v>
      </c>
      <c r="J3141" s="8" t="str">
        <f t="shared" ref="J3141:J3204" si="149">IF(H3141=0,"",(I3141/H3141-1))</f>
        <v/>
      </c>
    </row>
    <row r="3142" spans="1:10" x14ac:dyDescent="0.25">
      <c r="A3142" s="2" t="s">
        <v>170</v>
      </c>
      <c r="B3142" s="2" t="s">
        <v>26</v>
      </c>
      <c r="C3142" s="7">
        <v>0</v>
      </c>
      <c r="D3142" s="7">
        <v>0</v>
      </c>
      <c r="E3142" s="8" t="str">
        <f t="shared" si="147"/>
        <v/>
      </c>
      <c r="F3142" s="7">
        <v>0</v>
      </c>
      <c r="G3142" s="8" t="str">
        <f t="shared" si="148"/>
        <v/>
      </c>
      <c r="H3142" s="7">
        <v>0</v>
      </c>
      <c r="I3142" s="7">
        <v>0</v>
      </c>
      <c r="J3142" s="8" t="str">
        <f t="shared" si="149"/>
        <v/>
      </c>
    </row>
    <row r="3143" spans="1:10" x14ac:dyDescent="0.25">
      <c r="A3143" s="2" t="s">
        <v>170</v>
      </c>
      <c r="B3143" s="2" t="s">
        <v>30</v>
      </c>
      <c r="C3143" s="7">
        <v>22.86187</v>
      </c>
      <c r="D3143" s="7">
        <v>23.898679999999999</v>
      </c>
      <c r="E3143" s="8">
        <f t="shared" si="147"/>
        <v>4.535105833424824E-2</v>
      </c>
      <c r="F3143" s="7">
        <v>34.785510000000002</v>
      </c>
      <c r="G3143" s="8">
        <f t="shared" si="148"/>
        <v>-0.31297025686844904</v>
      </c>
      <c r="H3143" s="7">
        <v>153.00223</v>
      </c>
      <c r="I3143" s="7">
        <v>241.95721</v>
      </c>
      <c r="J3143" s="8">
        <f t="shared" si="149"/>
        <v>0.5813966240884203</v>
      </c>
    </row>
    <row r="3144" spans="1:10" x14ac:dyDescent="0.25">
      <c r="A3144" s="2" t="s">
        <v>170</v>
      </c>
      <c r="B3144" s="2" t="s">
        <v>31</v>
      </c>
      <c r="C3144" s="7">
        <v>0</v>
      </c>
      <c r="D3144" s="7">
        <v>16.903009999999998</v>
      </c>
      <c r="E3144" s="8" t="str">
        <f t="shared" si="147"/>
        <v/>
      </c>
      <c r="F3144" s="7">
        <v>23.991969999999998</v>
      </c>
      <c r="G3144" s="8">
        <f t="shared" si="148"/>
        <v>-0.29547219340470998</v>
      </c>
      <c r="H3144" s="7">
        <v>0</v>
      </c>
      <c r="I3144" s="7">
        <v>104.80296</v>
      </c>
      <c r="J3144" s="8" t="str">
        <f t="shared" si="149"/>
        <v/>
      </c>
    </row>
    <row r="3145" spans="1:10" x14ac:dyDescent="0.25">
      <c r="A3145" s="2" t="s">
        <v>170</v>
      </c>
      <c r="B3145" s="2" t="s">
        <v>37</v>
      </c>
      <c r="C3145" s="7">
        <v>0</v>
      </c>
      <c r="D3145" s="7">
        <v>0</v>
      </c>
      <c r="E3145" s="8" t="str">
        <f t="shared" si="147"/>
        <v/>
      </c>
      <c r="F3145" s="7">
        <v>0</v>
      </c>
      <c r="G3145" s="8" t="str">
        <f t="shared" si="148"/>
        <v/>
      </c>
      <c r="H3145" s="7">
        <v>0</v>
      </c>
      <c r="I3145" s="7">
        <v>0</v>
      </c>
      <c r="J3145" s="8" t="str">
        <f t="shared" si="149"/>
        <v/>
      </c>
    </row>
    <row r="3146" spans="1:10" x14ac:dyDescent="0.25">
      <c r="A3146" s="2" t="s">
        <v>170</v>
      </c>
      <c r="B3146" s="2" t="s">
        <v>38</v>
      </c>
      <c r="C3146" s="7">
        <v>2841.2149899999999</v>
      </c>
      <c r="D3146" s="7">
        <v>2814.6577900000002</v>
      </c>
      <c r="E3146" s="8">
        <f t="shared" si="147"/>
        <v>-9.3471279341658109E-3</v>
      </c>
      <c r="F3146" s="7">
        <v>2735.6270199999999</v>
      </c>
      <c r="G3146" s="8">
        <f t="shared" si="148"/>
        <v>2.8889453650739361E-2</v>
      </c>
      <c r="H3146" s="7">
        <v>21083.058870000001</v>
      </c>
      <c r="I3146" s="7">
        <v>28525.14788</v>
      </c>
      <c r="J3146" s="8">
        <f t="shared" si="149"/>
        <v>0.35298905419221072</v>
      </c>
    </row>
    <row r="3147" spans="1:10" x14ac:dyDescent="0.25">
      <c r="A3147" s="2" t="s">
        <v>170</v>
      </c>
      <c r="B3147" s="2" t="s">
        <v>39</v>
      </c>
      <c r="C3147" s="7">
        <v>83.386269999999996</v>
      </c>
      <c r="D3147" s="7">
        <v>0</v>
      </c>
      <c r="E3147" s="8">
        <f t="shared" si="147"/>
        <v>-1</v>
      </c>
      <c r="F3147" s="7">
        <v>0</v>
      </c>
      <c r="G3147" s="8" t="str">
        <f t="shared" si="148"/>
        <v/>
      </c>
      <c r="H3147" s="7">
        <v>83.386269999999996</v>
      </c>
      <c r="I3147" s="7">
        <v>36</v>
      </c>
      <c r="J3147" s="8">
        <f t="shared" si="149"/>
        <v>-0.56827424946576932</v>
      </c>
    </row>
    <row r="3148" spans="1:10" x14ac:dyDescent="0.25">
      <c r="A3148" s="2" t="s">
        <v>170</v>
      </c>
      <c r="B3148" s="2" t="s">
        <v>42</v>
      </c>
      <c r="C3148" s="7">
        <v>0</v>
      </c>
      <c r="D3148" s="7">
        <v>0</v>
      </c>
      <c r="E3148" s="8" t="str">
        <f t="shared" si="147"/>
        <v/>
      </c>
      <c r="F3148" s="7">
        <v>0</v>
      </c>
      <c r="G3148" s="8" t="str">
        <f t="shared" si="148"/>
        <v/>
      </c>
      <c r="H3148" s="7">
        <v>0</v>
      </c>
      <c r="I3148" s="7">
        <v>13.939299999999999</v>
      </c>
      <c r="J3148" s="8" t="str">
        <f t="shared" si="149"/>
        <v/>
      </c>
    </row>
    <row r="3149" spans="1:10" x14ac:dyDescent="0.25">
      <c r="A3149" s="2" t="s">
        <v>170</v>
      </c>
      <c r="B3149" s="2" t="s">
        <v>45</v>
      </c>
      <c r="C3149" s="7">
        <v>250.30327</v>
      </c>
      <c r="D3149" s="7">
        <v>443.54494999999997</v>
      </c>
      <c r="E3149" s="8">
        <f t="shared" si="147"/>
        <v>0.77203018562242498</v>
      </c>
      <c r="F3149" s="7">
        <v>437.35791</v>
      </c>
      <c r="G3149" s="8">
        <f t="shared" si="148"/>
        <v>1.4146400141705318E-2</v>
      </c>
      <c r="H3149" s="7">
        <v>1883.28233</v>
      </c>
      <c r="I3149" s="7">
        <v>3569.6680299999998</v>
      </c>
      <c r="J3149" s="8">
        <f t="shared" si="149"/>
        <v>0.8954502854598545</v>
      </c>
    </row>
    <row r="3150" spans="1:10" x14ac:dyDescent="0.25">
      <c r="A3150" s="2" t="s">
        <v>170</v>
      </c>
      <c r="B3150" s="2" t="s">
        <v>46</v>
      </c>
      <c r="C3150" s="7">
        <v>90.247119999999995</v>
      </c>
      <c r="D3150" s="7">
        <v>95.650130000000004</v>
      </c>
      <c r="E3150" s="8">
        <f t="shared" si="147"/>
        <v>5.9869057317286201E-2</v>
      </c>
      <c r="F3150" s="7">
        <v>110.36077</v>
      </c>
      <c r="G3150" s="8">
        <f t="shared" si="148"/>
        <v>-0.13329591665589136</v>
      </c>
      <c r="H3150" s="7">
        <v>763.88225</v>
      </c>
      <c r="I3150" s="7">
        <v>1025.2352000000001</v>
      </c>
      <c r="J3150" s="8">
        <f t="shared" si="149"/>
        <v>0.34213774439712408</v>
      </c>
    </row>
    <row r="3151" spans="1:10" x14ac:dyDescent="0.25">
      <c r="A3151" s="2" t="s">
        <v>170</v>
      </c>
      <c r="B3151" s="2" t="s">
        <v>48</v>
      </c>
      <c r="C3151" s="7">
        <v>159.21952999999999</v>
      </c>
      <c r="D3151" s="7">
        <v>188.33702</v>
      </c>
      <c r="E3151" s="8">
        <f t="shared" si="147"/>
        <v>0.18287637201290563</v>
      </c>
      <c r="F3151" s="7">
        <v>169.90156999999999</v>
      </c>
      <c r="G3151" s="8">
        <f t="shared" si="148"/>
        <v>0.10850664887911288</v>
      </c>
      <c r="H3151" s="7">
        <v>997.74378999999999</v>
      </c>
      <c r="I3151" s="7">
        <v>1708.0298</v>
      </c>
      <c r="J3151" s="8">
        <f t="shared" si="149"/>
        <v>0.71189218827410605</v>
      </c>
    </row>
    <row r="3152" spans="1:10" x14ac:dyDescent="0.25">
      <c r="A3152" s="2" t="s">
        <v>170</v>
      </c>
      <c r="B3152" s="2" t="s">
        <v>50</v>
      </c>
      <c r="C3152" s="7">
        <v>0</v>
      </c>
      <c r="D3152" s="7">
        <v>0</v>
      </c>
      <c r="E3152" s="8" t="str">
        <f t="shared" si="147"/>
        <v/>
      </c>
      <c r="F3152" s="7">
        <v>0</v>
      </c>
      <c r="G3152" s="8" t="str">
        <f t="shared" si="148"/>
        <v/>
      </c>
      <c r="H3152" s="7">
        <v>0</v>
      </c>
      <c r="I3152" s="7">
        <v>129.40120999999999</v>
      </c>
      <c r="J3152" s="8" t="str">
        <f t="shared" si="149"/>
        <v/>
      </c>
    </row>
    <row r="3153" spans="1:10" x14ac:dyDescent="0.25">
      <c r="A3153" s="2" t="s">
        <v>170</v>
      </c>
      <c r="B3153" s="2" t="s">
        <v>56</v>
      </c>
      <c r="C3153" s="7">
        <v>0</v>
      </c>
      <c r="D3153" s="7">
        <v>0</v>
      </c>
      <c r="E3153" s="8" t="str">
        <f t="shared" si="147"/>
        <v/>
      </c>
      <c r="F3153" s="7">
        <v>20.1251</v>
      </c>
      <c r="G3153" s="8">
        <f t="shared" si="148"/>
        <v>-1</v>
      </c>
      <c r="H3153" s="7">
        <v>27.950569999999999</v>
      </c>
      <c r="I3153" s="7">
        <v>62.917250000000003</v>
      </c>
      <c r="J3153" s="8">
        <f t="shared" si="149"/>
        <v>1.2510184944349976</v>
      </c>
    </row>
    <row r="3154" spans="1:10" x14ac:dyDescent="0.25">
      <c r="A3154" s="2" t="s">
        <v>170</v>
      </c>
      <c r="B3154" s="2" t="s">
        <v>57</v>
      </c>
      <c r="C3154" s="7">
        <v>12.404999999999999</v>
      </c>
      <c r="D3154" s="7">
        <v>0</v>
      </c>
      <c r="E3154" s="8">
        <f t="shared" si="147"/>
        <v>-1</v>
      </c>
      <c r="F3154" s="7">
        <v>0</v>
      </c>
      <c r="G3154" s="8" t="str">
        <f t="shared" si="148"/>
        <v/>
      </c>
      <c r="H3154" s="7">
        <v>17.765000000000001</v>
      </c>
      <c r="I3154" s="7">
        <v>22.967500000000001</v>
      </c>
      <c r="J3154" s="8">
        <f t="shared" si="149"/>
        <v>0.29285111173656064</v>
      </c>
    </row>
    <row r="3155" spans="1:10" x14ac:dyDescent="0.25">
      <c r="A3155" s="2" t="s">
        <v>170</v>
      </c>
      <c r="B3155" s="2" t="s">
        <v>60</v>
      </c>
      <c r="C3155" s="7">
        <v>21.625</v>
      </c>
      <c r="D3155" s="7">
        <v>0</v>
      </c>
      <c r="E3155" s="8">
        <f t="shared" si="147"/>
        <v>-1</v>
      </c>
      <c r="F3155" s="7">
        <v>21.625</v>
      </c>
      <c r="G3155" s="8">
        <f t="shared" si="148"/>
        <v>-1</v>
      </c>
      <c r="H3155" s="7">
        <v>177.625</v>
      </c>
      <c r="I3155" s="7">
        <v>194.625</v>
      </c>
      <c r="J3155" s="8">
        <f t="shared" si="149"/>
        <v>9.5707248416607937E-2</v>
      </c>
    </row>
    <row r="3156" spans="1:10" x14ac:dyDescent="0.25">
      <c r="A3156" s="2" t="s">
        <v>170</v>
      </c>
      <c r="B3156" s="2" t="s">
        <v>62</v>
      </c>
      <c r="C3156" s="7">
        <v>0</v>
      </c>
      <c r="D3156" s="7">
        <v>97.05</v>
      </c>
      <c r="E3156" s="8" t="str">
        <f t="shared" si="147"/>
        <v/>
      </c>
      <c r="F3156" s="7">
        <v>32.354999999999997</v>
      </c>
      <c r="G3156" s="8">
        <f t="shared" si="148"/>
        <v>1.9995363931386185</v>
      </c>
      <c r="H3156" s="7">
        <v>567.01649999999995</v>
      </c>
      <c r="I3156" s="7">
        <v>364.10557</v>
      </c>
      <c r="J3156" s="8">
        <f t="shared" si="149"/>
        <v>-0.35785718757743379</v>
      </c>
    </row>
    <row r="3157" spans="1:10" x14ac:dyDescent="0.25">
      <c r="A3157" s="2" t="s">
        <v>170</v>
      </c>
      <c r="B3157" s="2" t="s">
        <v>68</v>
      </c>
      <c r="C3157" s="7">
        <v>0</v>
      </c>
      <c r="D3157" s="7">
        <v>0</v>
      </c>
      <c r="E3157" s="8" t="str">
        <f t="shared" si="147"/>
        <v/>
      </c>
      <c r="F3157" s="7">
        <v>0</v>
      </c>
      <c r="G3157" s="8" t="str">
        <f t="shared" si="148"/>
        <v/>
      </c>
      <c r="H3157" s="7">
        <v>6.2136800000000001</v>
      </c>
      <c r="I3157" s="7">
        <v>594.03084000000001</v>
      </c>
      <c r="J3157" s="8">
        <f t="shared" si="149"/>
        <v>94.600487955607633</v>
      </c>
    </row>
    <row r="3158" spans="1:10" x14ac:dyDescent="0.25">
      <c r="A3158" s="2" t="s">
        <v>170</v>
      </c>
      <c r="B3158" s="2" t="s">
        <v>70</v>
      </c>
      <c r="C3158" s="7">
        <v>0</v>
      </c>
      <c r="D3158" s="7">
        <v>0</v>
      </c>
      <c r="E3158" s="8" t="str">
        <f t="shared" si="147"/>
        <v/>
      </c>
      <c r="F3158" s="7">
        <v>0</v>
      </c>
      <c r="G3158" s="8" t="str">
        <f t="shared" si="148"/>
        <v/>
      </c>
      <c r="H3158" s="7">
        <v>0</v>
      </c>
      <c r="I3158" s="7">
        <v>0</v>
      </c>
      <c r="J3158" s="8" t="str">
        <f t="shared" si="149"/>
        <v/>
      </c>
    </row>
    <row r="3159" spans="1:10" x14ac:dyDescent="0.25">
      <c r="A3159" s="2" t="s">
        <v>170</v>
      </c>
      <c r="B3159" s="2" t="s">
        <v>77</v>
      </c>
      <c r="C3159" s="7">
        <v>0</v>
      </c>
      <c r="D3159" s="7">
        <v>0</v>
      </c>
      <c r="E3159" s="8" t="str">
        <f t="shared" si="147"/>
        <v/>
      </c>
      <c r="F3159" s="7">
        <v>0</v>
      </c>
      <c r="G3159" s="8" t="str">
        <f t="shared" si="148"/>
        <v/>
      </c>
      <c r="H3159" s="7">
        <v>0</v>
      </c>
      <c r="I3159" s="7">
        <v>0</v>
      </c>
      <c r="J3159" s="8" t="str">
        <f t="shared" si="149"/>
        <v/>
      </c>
    </row>
    <row r="3160" spans="1:10" x14ac:dyDescent="0.25">
      <c r="A3160" s="2" t="s">
        <v>170</v>
      </c>
      <c r="B3160" s="2" t="s">
        <v>85</v>
      </c>
      <c r="C3160" s="7">
        <v>3481.26305</v>
      </c>
      <c r="D3160" s="7">
        <v>3680.0415800000001</v>
      </c>
      <c r="E3160" s="8">
        <f t="shared" si="147"/>
        <v>5.7099543224692573E-2</v>
      </c>
      <c r="F3160" s="7">
        <v>3586.1298499999998</v>
      </c>
      <c r="G3160" s="8">
        <f t="shared" si="148"/>
        <v>2.618748732704157E-2</v>
      </c>
      <c r="H3160" s="7">
        <v>25773.926490000002</v>
      </c>
      <c r="I3160" s="7">
        <v>36604.243540000003</v>
      </c>
      <c r="J3160" s="8">
        <f t="shared" si="149"/>
        <v>0.42020438966496032</v>
      </c>
    </row>
    <row r="3161" spans="1:10" x14ac:dyDescent="0.25">
      <c r="A3161" s="2" t="s">
        <v>171</v>
      </c>
      <c r="B3161" s="2" t="s">
        <v>8</v>
      </c>
      <c r="C3161" s="7">
        <v>301.22775000000001</v>
      </c>
      <c r="D3161" s="7">
        <v>72.626779999999997</v>
      </c>
      <c r="E3161" s="8">
        <f t="shared" si="147"/>
        <v>-0.75889744553747129</v>
      </c>
      <c r="F3161" s="7">
        <v>223.94095999999999</v>
      </c>
      <c r="G3161" s="8">
        <f t="shared" si="148"/>
        <v>-0.67568782414793616</v>
      </c>
      <c r="H3161" s="7">
        <v>2083.1436399999998</v>
      </c>
      <c r="I3161" s="7">
        <v>2664.37309</v>
      </c>
      <c r="J3161" s="8">
        <f t="shared" si="149"/>
        <v>0.27901554114626514</v>
      </c>
    </row>
    <row r="3162" spans="1:10" x14ac:dyDescent="0.25">
      <c r="A3162" s="2" t="s">
        <v>171</v>
      </c>
      <c r="B3162" s="2" t="s">
        <v>10</v>
      </c>
      <c r="C3162" s="7">
        <v>0</v>
      </c>
      <c r="D3162" s="7">
        <v>67.387510000000006</v>
      </c>
      <c r="E3162" s="8" t="str">
        <f t="shared" si="147"/>
        <v/>
      </c>
      <c r="F3162" s="7">
        <v>0</v>
      </c>
      <c r="G3162" s="8" t="str">
        <f t="shared" si="148"/>
        <v/>
      </c>
      <c r="H3162" s="7">
        <v>1933.38</v>
      </c>
      <c r="I3162" s="7">
        <v>258.15381000000002</v>
      </c>
      <c r="J3162" s="8">
        <f t="shared" si="149"/>
        <v>-0.86647539024920084</v>
      </c>
    </row>
    <row r="3163" spans="1:10" x14ac:dyDescent="0.25">
      <c r="A3163" s="2" t="s">
        <v>171</v>
      </c>
      <c r="B3163" s="2" t="s">
        <v>12</v>
      </c>
      <c r="C3163" s="7">
        <v>0</v>
      </c>
      <c r="D3163" s="7">
        <v>0</v>
      </c>
      <c r="E3163" s="8" t="str">
        <f t="shared" si="147"/>
        <v/>
      </c>
      <c r="F3163" s="7">
        <v>0</v>
      </c>
      <c r="G3163" s="8" t="str">
        <f t="shared" si="148"/>
        <v/>
      </c>
      <c r="H3163" s="7">
        <v>59.337359999999997</v>
      </c>
      <c r="I3163" s="7">
        <v>117.6504</v>
      </c>
      <c r="J3163" s="8">
        <f t="shared" si="149"/>
        <v>0.98273735130784412</v>
      </c>
    </row>
    <row r="3164" spans="1:10" x14ac:dyDescent="0.25">
      <c r="A3164" s="2" t="s">
        <v>171</v>
      </c>
      <c r="B3164" s="2" t="s">
        <v>14</v>
      </c>
      <c r="C3164" s="7">
        <v>1072.81014</v>
      </c>
      <c r="D3164" s="7">
        <v>910.87783000000002</v>
      </c>
      <c r="E3164" s="8">
        <f t="shared" si="147"/>
        <v>-0.15094218814896732</v>
      </c>
      <c r="F3164" s="7">
        <v>777.32258999999999</v>
      </c>
      <c r="G3164" s="8">
        <f t="shared" si="148"/>
        <v>0.17181443292417375</v>
      </c>
      <c r="H3164" s="7">
        <v>7998.8152600000003</v>
      </c>
      <c r="I3164" s="7">
        <v>9063.2841399999998</v>
      </c>
      <c r="J3164" s="8">
        <f t="shared" si="149"/>
        <v>0.13307831790079372</v>
      </c>
    </row>
    <row r="3165" spans="1:10" x14ac:dyDescent="0.25">
      <c r="A3165" s="2" t="s">
        <v>171</v>
      </c>
      <c r="B3165" s="2" t="s">
        <v>15</v>
      </c>
      <c r="C3165" s="7">
        <v>0</v>
      </c>
      <c r="D3165" s="7">
        <v>657.43</v>
      </c>
      <c r="E3165" s="8" t="str">
        <f t="shared" si="147"/>
        <v/>
      </c>
      <c r="F3165" s="7">
        <v>466.35973999999999</v>
      </c>
      <c r="G3165" s="8">
        <f t="shared" si="148"/>
        <v>0.40970573489040873</v>
      </c>
      <c r="H3165" s="7">
        <v>2416.2595299999998</v>
      </c>
      <c r="I3165" s="7">
        <v>4633.0965500000002</v>
      </c>
      <c r="J3165" s="8">
        <f t="shared" si="149"/>
        <v>0.91746643623170754</v>
      </c>
    </row>
    <row r="3166" spans="1:10" x14ac:dyDescent="0.25">
      <c r="A3166" s="2" t="s">
        <v>171</v>
      </c>
      <c r="B3166" s="2" t="s">
        <v>16</v>
      </c>
      <c r="C3166" s="7">
        <v>0</v>
      </c>
      <c r="D3166" s="7">
        <v>0</v>
      </c>
      <c r="E3166" s="8" t="str">
        <f t="shared" si="147"/>
        <v/>
      </c>
      <c r="F3166" s="7">
        <v>0</v>
      </c>
      <c r="G3166" s="8" t="str">
        <f t="shared" si="148"/>
        <v/>
      </c>
      <c r="H3166" s="7">
        <v>0</v>
      </c>
      <c r="I3166" s="7">
        <v>0</v>
      </c>
      <c r="J3166" s="8" t="str">
        <f t="shared" si="149"/>
        <v/>
      </c>
    </row>
    <row r="3167" spans="1:10" x14ac:dyDescent="0.25">
      <c r="A3167" s="2" t="s">
        <v>171</v>
      </c>
      <c r="B3167" s="2" t="s">
        <v>17</v>
      </c>
      <c r="C3167" s="7">
        <v>0</v>
      </c>
      <c r="D3167" s="7">
        <v>162.75660999999999</v>
      </c>
      <c r="E3167" s="8" t="str">
        <f t="shared" si="147"/>
        <v/>
      </c>
      <c r="F3167" s="7">
        <v>218.22853000000001</v>
      </c>
      <c r="G3167" s="8">
        <f t="shared" si="148"/>
        <v>-0.25419187857792935</v>
      </c>
      <c r="H3167" s="7">
        <v>354.71771000000001</v>
      </c>
      <c r="I3167" s="7">
        <v>1732.0811000000001</v>
      </c>
      <c r="J3167" s="8">
        <f t="shared" si="149"/>
        <v>3.8829845569312003</v>
      </c>
    </row>
    <row r="3168" spans="1:10" x14ac:dyDescent="0.25">
      <c r="A3168" s="2" t="s">
        <v>171</v>
      </c>
      <c r="B3168" s="2" t="s">
        <v>18</v>
      </c>
      <c r="C3168" s="7">
        <v>139.7593</v>
      </c>
      <c r="D3168" s="7">
        <v>17.940000000000001</v>
      </c>
      <c r="E3168" s="8">
        <f t="shared" si="147"/>
        <v>-0.87163644923808292</v>
      </c>
      <c r="F3168" s="7">
        <v>6.33</v>
      </c>
      <c r="G3168" s="8">
        <f t="shared" si="148"/>
        <v>1.8341232227488153</v>
      </c>
      <c r="H3168" s="7">
        <v>909.47396000000003</v>
      </c>
      <c r="I3168" s="7">
        <v>515.45237999999995</v>
      </c>
      <c r="J3168" s="8">
        <f t="shared" si="149"/>
        <v>-0.43324118922547283</v>
      </c>
    </row>
    <row r="3169" spans="1:10" x14ac:dyDescent="0.25">
      <c r="A3169" s="2" t="s">
        <v>171</v>
      </c>
      <c r="B3169" s="2" t="s">
        <v>19</v>
      </c>
      <c r="C3169" s="7">
        <v>0</v>
      </c>
      <c r="D3169" s="7">
        <v>0</v>
      </c>
      <c r="E3169" s="8" t="str">
        <f t="shared" si="147"/>
        <v/>
      </c>
      <c r="F3169" s="7">
        <v>0</v>
      </c>
      <c r="G3169" s="8" t="str">
        <f t="shared" si="148"/>
        <v/>
      </c>
      <c r="H3169" s="7">
        <v>0</v>
      </c>
      <c r="I3169" s="7">
        <v>0</v>
      </c>
      <c r="J3169" s="8" t="str">
        <f t="shared" si="149"/>
        <v/>
      </c>
    </row>
    <row r="3170" spans="1:10" x14ac:dyDescent="0.25">
      <c r="A3170" s="2" t="s">
        <v>171</v>
      </c>
      <c r="B3170" s="2" t="s">
        <v>21</v>
      </c>
      <c r="C3170" s="7">
        <v>4.944</v>
      </c>
      <c r="D3170" s="7">
        <v>0</v>
      </c>
      <c r="E3170" s="8">
        <f t="shared" si="147"/>
        <v>-1</v>
      </c>
      <c r="F3170" s="7">
        <v>0</v>
      </c>
      <c r="G3170" s="8" t="str">
        <f t="shared" si="148"/>
        <v/>
      </c>
      <c r="H3170" s="7">
        <v>16.825320000000001</v>
      </c>
      <c r="I3170" s="7">
        <v>10.01524</v>
      </c>
      <c r="J3170" s="8">
        <f t="shared" si="149"/>
        <v>-0.40475188584823352</v>
      </c>
    </row>
    <row r="3171" spans="1:10" x14ac:dyDescent="0.25">
      <c r="A3171" s="2" t="s">
        <v>171</v>
      </c>
      <c r="B3171" s="2" t="s">
        <v>24</v>
      </c>
      <c r="C3171" s="7">
        <v>0</v>
      </c>
      <c r="D3171" s="7">
        <v>0</v>
      </c>
      <c r="E3171" s="8" t="str">
        <f t="shared" si="147"/>
        <v/>
      </c>
      <c r="F3171" s="7">
        <v>0</v>
      </c>
      <c r="G3171" s="8" t="str">
        <f t="shared" si="148"/>
        <v/>
      </c>
      <c r="H3171" s="7">
        <v>12.012</v>
      </c>
      <c r="I3171" s="7">
        <v>16.669799999999999</v>
      </c>
      <c r="J3171" s="8">
        <f t="shared" si="149"/>
        <v>0.38776223776223762</v>
      </c>
    </row>
    <row r="3172" spans="1:10" x14ac:dyDescent="0.25">
      <c r="A3172" s="2" t="s">
        <v>171</v>
      </c>
      <c r="B3172" s="2" t="s">
        <v>25</v>
      </c>
      <c r="C3172" s="7">
        <v>14.64822</v>
      </c>
      <c r="D3172" s="7">
        <v>0</v>
      </c>
      <c r="E3172" s="8">
        <f t="shared" si="147"/>
        <v>-1</v>
      </c>
      <c r="F3172" s="7">
        <v>0</v>
      </c>
      <c r="G3172" s="8" t="str">
        <f t="shared" si="148"/>
        <v/>
      </c>
      <c r="H3172" s="7">
        <v>14.64822</v>
      </c>
      <c r="I3172" s="7">
        <v>0</v>
      </c>
      <c r="J3172" s="8">
        <f t="shared" si="149"/>
        <v>-1</v>
      </c>
    </row>
    <row r="3173" spans="1:10" x14ac:dyDescent="0.25">
      <c r="A3173" s="2" t="s">
        <v>171</v>
      </c>
      <c r="B3173" s="2" t="s">
        <v>26</v>
      </c>
      <c r="C3173" s="7">
        <v>421.17590999999999</v>
      </c>
      <c r="D3173" s="7">
        <v>594.28689999999995</v>
      </c>
      <c r="E3173" s="8">
        <f t="shared" si="147"/>
        <v>0.4110182607547519</v>
      </c>
      <c r="F3173" s="7">
        <v>742.54192</v>
      </c>
      <c r="G3173" s="8">
        <f t="shared" si="148"/>
        <v>-0.19965878828767003</v>
      </c>
      <c r="H3173" s="7">
        <v>3708.0522799999999</v>
      </c>
      <c r="I3173" s="7">
        <v>5890.3580300000003</v>
      </c>
      <c r="J3173" s="8">
        <f t="shared" si="149"/>
        <v>0.58853154842789879</v>
      </c>
    </row>
    <row r="3174" spans="1:10" x14ac:dyDescent="0.25">
      <c r="A3174" s="2" t="s">
        <v>171</v>
      </c>
      <c r="B3174" s="2" t="s">
        <v>27</v>
      </c>
      <c r="C3174" s="7">
        <v>0</v>
      </c>
      <c r="D3174" s="7">
        <v>0</v>
      </c>
      <c r="E3174" s="8" t="str">
        <f t="shared" si="147"/>
        <v/>
      </c>
      <c r="F3174" s="7">
        <v>0</v>
      </c>
      <c r="G3174" s="8" t="str">
        <f t="shared" si="148"/>
        <v/>
      </c>
      <c r="H3174" s="7">
        <v>0</v>
      </c>
      <c r="I3174" s="7">
        <v>1.0149999999999999</v>
      </c>
      <c r="J3174" s="8" t="str">
        <f t="shared" si="149"/>
        <v/>
      </c>
    </row>
    <row r="3175" spans="1:10" x14ac:dyDescent="0.25">
      <c r="A3175" s="2" t="s">
        <v>171</v>
      </c>
      <c r="B3175" s="2" t="s">
        <v>28</v>
      </c>
      <c r="C3175" s="7">
        <v>0</v>
      </c>
      <c r="D3175" s="7">
        <v>55.199399999999997</v>
      </c>
      <c r="E3175" s="8" t="str">
        <f t="shared" si="147"/>
        <v/>
      </c>
      <c r="F3175" s="7">
        <v>0</v>
      </c>
      <c r="G3175" s="8" t="str">
        <f t="shared" si="148"/>
        <v/>
      </c>
      <c r="H3175" s="7">
        <v>381.94366000000002</v>
      </c>
      <c r="I3175" s="7">
        <v>440.37439999999998</v>
      </c>
      <c r="J3175" s="8">
        <f t="shared" si="149"/>
        <v>0.15298261528938584</v>
      </c>
    </row>
    <row r="3176" spans="1:10" x14ac:dyDescent="0.25">
      <c r="A3176" s="2" t="s">
        <v>171</v>
      </c>
      <c r="B3176" s="2" t="s">
        <v>29</v>
      </c>
      <c r="C3176" s="7">
        <v>0</v>
      </c>
      <c r="D3176" s="7">
        <v>0</v>
      </c>
      <c r="E3176" s="8" t="str">
        <f t="shared" si="147"/>
        <v/>
      </c>
      <c r="F3176" s="7">
        <v>0</v>
      </c>
      <c r="G3176" s="8" t="str">
        <f t="shared" si="148"/>
        <v/>
      </c>
      <c r="H3176" s="7">
        <v>0</v>
      </c>
      <c r="I3176" s="7">
        <v>0</v>
      </c>
      <c r="J3176" s="8" t="str">
        <f t="shared" si="149"/>
        <v/>
      </c>
    </row>
    <row r="3177" spans="1:10" x14ac:dyDescent="0.25">
      <c r="A3177" s="2" t="s">
        <v>171</v>
      </c>
      <c r="B3177" s="2" t="s">
        <v>30</v>
      </c>
      <c r="C3177" s="7">
        <v>808.10371999999995</v>
      </c>
      <c r="D3177" s="7">
        <v>897.13604999999995</v>
      </c>
      <c r="E3177" s="8">
        <f t="shared" si="147"/>
        <v>0.11017438454558781</v>
      </c>
      <c r="F3177" s="7">
        <v>726.24456999999995</v>
      </c>
      <c r="G3177" s="8">
        <f t="shared" si="148"/>
        <v>0.23530844437157028</v>
      </c>
      <c r="H3177" s="7">
        <v>7580.6094999999996</v>
      </c>
      <c r="I3177" s="7">
        <v>7860.9090800000004</v>
      </c>
      <c r="J3177" s="8">
        <f t="shared" si="149"/>
        <v>3.6975863220497063E-2</v>
      </c>
    </row>
    <row r="3178" spans="1:10" x14ac:dyDescent="0.25">
      <c r="A3178" s="2" t="s">
        <v>171</v>
      </c>
      <c r="B3178" s="2" t="s">
        <v>31</v>
      </c>
      <c r="C3178" s="7">
        <v>132.87162000000001</v>
      </c>
      <c r="D3178" s="7">
        <v>0</v>
      </c>
      <c r="E3178" s="8">
        <f t="shared" si="147"/>
        <v>-1</v>
      </c>
      <c r="F3178" s="7">
        <v>0</v>
      </c>
      <c r="G3178" s="8" t="str">
        <f t="shared" si="148"/>
        <v/>
      </c>
      <c r="H3178" s="7">
        <v>291.18072999999998</v>
      </c>
      <c r="I3178" s="7">
        <v>461.9855</v>
      </c>
      <c r="J3178" s="8">
        <f t="shared" si="149"/>
        <v>0.58659365954608345</v>
      </c>
    </row>
    <row r="3179" spans="1:10" x14ac:dyDescent="0.25">
      <c r="A3179" s="2" t="s">
        <v>171</v>
      </c>
      <c r="B3179" s="2" t="s">
        <v>32</v>
      </c>
      <c r="C3179" s="7">
        <v>0</v>
      </c>
      <c r="D3179" s="7">
        <v>0</v>
      </c>
      <c r="E3179" s="8" t="str">
        <f t="shared" si="147"/>
        <v/>
      </c>
      <c r="F3179" s="7">
        <v>41.98</v>
      </c>
      <c r="G3179" s="8">
        <f t="shared" si="148"/>
        <v>-1</v>
      </c>
      <c r="H3179" s="7">
        <v>1934.5360000000001</v>
      </c>
      <c r="I3179" s="7">
        <v>41.98</v>
      </c>
      <c r="J3179" s="8">
        <f t="shared" si="149"/>
        <v>-0.97829970597600668</v>
      </c>
    </row>
    <row r="3180" spans="1:10" x14ac:dyDescent="0.25">
      <c r="A3180" s="2" t="s">
        <v>171</v>
      </c>
      <c r="B3180" s="2" t="s">
        <v>36</v>
      </c>
      <c r="C3180" s="7">
        <v>0</v>
      </c>
      <c r="D3180" s="7">
        <v>127.82980000000001</v>
      </c>
      <c r="E3180" s="8" t="str">
        <f t="shared" si="147"/>
        <v/>
      </c>
      <c r="F3180" s="7">
        <v>31.3764</v>
      </c>
      <c r="G3180" s="8">
        <f t="shared" si="148"/>
        <v>3.0740747823204702</v>
      </c>
      <c r="H3180" s="7">
        <v>14.362500000000001</v>
      </c>
      <c r="I3180" s="7">
        <v>285.68934999999999</v>
      </c>
      <c r="J3180" s="8">
        <f t="shared" si="149"/>
        <v>18.891338555265445</v>
      </c>
    </row>
    <row r="3181" spans="1:10" x14ac:dyDescent="0.25">
      <c r="A3181" s="2" t="s">
        <v>171</v>
      </c>
      <c r="B3181" s="2" t="s">
        <v>37</v>
      </c>
      <c r="C3181" s="7">
        <v>189.50450000000001</v>
      </c>
      <c r="D3181" s="7">
        <v>132.81742</v>
      </c>
      <c r="E3181" s="8">
        <f t="shared" si="147"/>
        <v>-0.29913316042626958</v>
      </c>
      <c r="F3181" s="7">
        <v>0</v>
      </c>
      <c r="G3181" s="8" t="str">
        <f t="shared" si="148"/>
        <v/>
      </c>
      <c r="H3181" s="7">
        <v>917.68525</v>
      </c>
      <c r="I3181" s="7">
        <v>675.54534000000001</v>
      </c>
      <c r="J3181" s="8">
        <f t="shared" si="149"/>
        <v>-0.26385943328608585</v>
      </c>
    </row>
    <row r="3182" spans="1:10" x14ac:dyDescent="0.25">
      <c r="A3182" s="2" t="s">
        <v>171</v>
      </c>
      <c r="B3182" s="2" t="s">
        <v>38</v>
      </c>
      <c r="C3182" s="7">
        <v>1152.10904</v>
      </c>
      <c r="D3182" s="7">
        <v>1790.93265</v>
      </c>
      <c r="E3182" s="8">
        <f t="shared" si="147"/>
        <v>0.55448190042845247</v>
      </c>
      <c r="F3182" s="7">
        <v>1470.0435399999999</v>
      </c>
      <c r="G3182" s="8">
        <f t="shared" si="148"/>
        <v>0.21828544615760159</v>
      </c>
      <c r="H3182" s="7">
        <v>12286.15084</v>
      </c>
      <c r="I3182" s="7">
        <v>15274.75698</v>
      </c>
      <c r="J3182" s="8">
        <f t="shared" si="149"/>
        <v>0.24324999578142892</v>
      </c>
    </row>
    <row r="3183" spans="1:10" x14ac:dyDescent="0.25">
      <c r="A3183" s="2" t="s">
        <v>171</v>
      </c>
      <c r="B3183" s="2" t="s">
        <v>42</v>
      </c>
      <c r="C3183" s="7">
        <v>351.61797999999999</v>
      </c>
      <c r="D3183" s="7">
        <v>234.90582000000001</v>
      </c>
      <c r="E3183" s="8">
        <f t="shared" si="147"/>
        <v>-0.33192887348934774</v>
      </c>
      <c r="F3183" s="7">
        <v>337.12506999999999</v>
      </c>
      <c r="G3183" s="8">
        <f t="shared" si="148"/>
        <v>-0.3032086875057971</v>
      </c>
      <c r="H3183" s="7">
        <v>3234.41212</v>
      </c>
      <c r="I3183" s="7">
        <v>5862.0661899999996</v>
      </c>
      <c r="J3183" s="8">
        <f t="shared" si="149"/>
        <v>0.81240546118161339</v>
      </c>
    </row>
    <row r="3184" spans="1:10" x14ac:dyDescent="0.25">
      <c r="A3184" s="2" t="s">
        <v>171</v>
      </c>
      <c r="B3184" s="2" t="s">
        <v>43</v>
      </c>
      <c r="C3184" s="7">
        <v>0</v>
      </c>
      <c r="D3184" s="7">
        <v>0</v>
      </c>
      <c r="E3184" s="8" t="str">
        <f t="shared" si="147"/>
        <v/>
      </c>
      <c r="F3184" s="7">
        <v>0</v>
      </c>
      <c r="G3184" s="8" t="str">
        <f t="shared" si="148"/>
        <v/>
      </c>
      <c r="H3184" s="7">
        <v>0</v>
      </c>
      <c r="I3184" s="7">
        <v>2.585</v>
      </c>
      <c r="J3184" s="8" t="str">
        <f t="shared" si="149"/>
        <v/>
      </c>
    </row>
    <row r="3185" spans="1:10" x14ac:dyDescent="0.25">
      <c r="A3185" s="2" t="s">
        <v>171</v>
      </c>
      <c r="B3185" s="2" t="s">
        <v>44</v>
      </c>
      <c r="C3185" s="7">
        <v>0</v>
      </c>
      <c r="D3185" s="7">
        <v>0</v>
      </c>
      <c r="E3185" s="8" t="str">
        <f t="shared" si="147"/>
        <v/>
      </c>
      <c r="F3185" s="7">
        <v>16.849799999999998</v>
      </c>
      <c r="G3185" s="8">
        <f t="shared" si="148"/>
        <v>-1</v>
      </c>
      <c r="H3185" s="7">
        <v>146.84014999999999</v>
      </c>
      <c r="I3185" s="7">
        <v>149.08899</v>
      </c>
      <c r="J3185" s="8">
        <f t="shared" si="149"/>
        <v>1.53148849275897E-2</v>
      </c>
    </row>
    <row r="3186" spans="1:10" x14ac:dyDescent="0.25">
      <c r="A3186" s="2" t="s">
        <v>171</v>
      </c>
      <c r="B3186" s="2" t="s">
        <v>45</v>
      </c>
      <c r="C3186" s="7">
        <v>10862.31936</v>
      </c>
      <c r="D3186" s="7">
        <v>9361.0874800000001</v>
      </c>
      <c r="E3186" s="8">
        <f t="shared" si="147"/>
        <v>-0.13820546333117567</v>
      </c>
      <c r="F3186" s="7">
        <v>8770.3652399999992</v>
      </c>
      <c r="G3186" s="8">
        <f t="shared" si="148"/>
        <v>6.7354348859478108E-2</v>
      </c>
      <c r="H3186" s="7">
        <v>67980.354489999998</v>
      </c>
      <c r="I3186" s="7">
        <v>82194.514190000002</v>
      </c>
      <c r="J3186" s="8">
        <f t="shared" si="149"/>
        <v>0.20909216797465979</v>
      </c>
    </row>
    <row r="3187" spans="1:10" x14ac:dyDescent="0.25">
      <c r="A3187" s="2" t="s">
        <v>171</v>
      </c>
      <c r="B3187" s="2" t="s">
        <v>46</v>
      </c>
      <c r="C3187" s="7">
        <v>379.35289999999998</v>
      </c>
      <c r="D3187" s="7">
        <v>145.24569</v>
      </c>
      <c r="E3187" s="8">
        <f t="shared" si="147"/>
        <v>-0.61712249992025892</v>
      </c>
      <c r="F3187" s="7">
        <v>173.99097</v>
      </c>
      <c r="G3187" s="8">
        <f t="shared" si="148"/>
        <v>-0.16521133251915321</v>
      </c>
      <c r="H3187" s="7">
        <v>6834.00731</v>
      </c>
      <c r="I3187" s="7">
        <v>4270.2473900000005</v>
      </c>
      <c r="J3187" s="8">
        <f t="shared" si="149"/>
        <v>-0.37514737747624671</v>
      </c>
    </row>
    <row r="3188" spans="1:10" x14ac:dyDescent="0.25">
      <c r="A3188" s="2" t="s">
        <v>171</v>
      </c>
      <c r="B3188" s="2" t="s">
        <v>47</v>
      </c>
      <c r="C3188" s="7">
        <v>50.824300000000001</v>
      </c>
      <c r="D3188" s="7">
        <v>285.3</v>
      </c>
      <c r="E3188" s="8">
        <f t="shared" si="147"/>
        <v>4.6134565552304707</v>
      </c>
      <c r="F3188" s="7">
        <v>0</v>
      </c>
      <c r="G3188" s="8" t="str">
        <f t="shared" si="148"/>
        <v/>
      </c>
      <c r="H3188" s="7">
        <v>533.23477000000003</v>
      </c>
      <c r="I3188" s="7">
        <v>8266.56538</v>
      </c>
      <c r="J3188" s="8">
        <f t="shared" si="149"/>
        <v>14.50267507874627</v>
      </c>
    </row>
    <row r="3189" spans="1:10" x14ac:dyDescent="0.25">
      <c r="A3189" s="2" t="s">
        <v>171</v>
      </c>
      <c r="B3189" s="2" t="s">
        <v>48</v>
      </c>
      <c r="C3189" s="7">
        <v>122.9913</v>
      </c>
      <c r="D3189" s="7">
        <v>71.727850000000004</v>
      </c>
      <c r="E3189" s="8">
        <f t="shared" si="147"/>
        <v>-0.41680549762462871</v>
      </c>
      <c r="F3189" s="7">
        <v>213.95788999999999</v>
      </c>
      <c r="G3189" s="8">
        <f t="shared" si="148"/>
        <v>-0.66475716319692624</v>
      </c>
      <c r="H3189" s="7">
        <v>937.69277999999997</v>
      </c>
      <c r="I3189" s="7">
        <v>1329.5678</v>
      </c>
      <c r="J3189" s="8">
        <f t="shared" si="149"/>
        <v>0.41791408482424286</v>
      </c>
    </row>
    <row r="3190" spans="1:10" x14ac:dyDescent="0.25">
      <c r="A3190" s="2" t="s">
        <v>171</v>
      </c>
      <c r="B3190" s="2" t="s">
        <v>50</v>
      </c>
      <c r="C3190" s="7">
        <v>120.72335</v>
      </c>
      <c r="D3190" s="7">
        <v>230.88650999999999</v>
      </c>
      <c r="E3190" s="8">
        <f t="shared" si="147"/>
        <v>0.91252570443083303</v>
      </c>
      <c r="F3190" s="7">
        <v>163.83563000000001</v>
      </c>
      <c r="G3190" s="8">
        <f t="shared" si="148"/>
        <v>0.40925700960163525</v>
      </c>
      <c r="H3190" s="7">
        <v>1289.7639300000001</v>
      </c>
      <c r="I3190" s="7">
        <v>1954.1663699999999</v>
      </c>
      <c r="J3190" s="8">
        <f t="shared" si="149"/>
        <v>0.5151349208533067</v>
      </c>
    </row>
    <row r="3191" spans="1:10" x14ac:dyDescent="0.25">
      <c r="A3191" s="2" t="s">
        <v>171</v>
      </c>
      <c r="B3191" s="2" t="s">
        <v>51</v>
      </c>
      <c r="C3191" s="7">
        <v>0</v>
      </c>
      <c r="D3191" s="7">
        <v>0</v>
      </c>
      <c r="E3191" s="8" t="str">
        <f t="shared" si="147"/>
        <v/>
      </c>
      <c r="F3191" s="7">
        <v>0</v>
      </c>
      <c r="G3191" s="8" t="str">
        <f t="shared" si="148"/>
        <v/>
      </c>
      <c r="H3191" s="7">
        <v>0</v>
      </c>
      <c r="I3191" s="7">
        <v>0</v>
      </c>
      <c r="J3191" s="8" t="str">
        <f t="shared" si="149"/>
        <v/>
      </c>
    </row>
    <row r="3192" spans="1:10" x14ac:dyDescent="0.25">
      <c r="A3192" s="2" t="s">
        <v>171</v>
      </c>
      <c r="B3192" s="2" t="s">
        <v>53</v>
      </c>
      <c r="C3192" s="7">
        <v>48.38</v>
      </c>
      <c r="D3192" s="7">
        <v>0</v>
      </c>
      <c r="E3192" s="8">
        <f t="shared" si="147"/>
        <v>-1</v>
      </c>
      <c r="F3192" s="7">
        <v>0</v>
      </c>
      <c r="G3192" s="8" t="str">
        <f t="shared" si="148"/>
        <v/>
      </c>
      <c r="H3192" s="7">
        <v>207.52</v>
      </c>
      <c r="I3192" s="7">
        <v>191.3</v>
      </c>
      <c r="J3192" s="8">
        <f t="shared" si="149"/>
        <v>-7.8161141094834186E-2</v>
      </c>
    </row>
    <row r="3193" spans="1:10" x14ac:dyDescent="0.25">
      <c r="A3193" s="2" t="s">
        <v>171</v>
      </c>
      <c r="B3193" s="2" t="s">
        <v>54</v>
      </c>
      <c r="C3193" s="7">
        <v>0</v>
      </c>
      <c r="D3193" s="7">
        <v>0</v>
      </c>
      <c r="E3193" s="8" t="str">
        <f t="shared" si="147"/>
        <v/>
      </c>
      <c r="F3193" s="7">
        <v>0</v>
      </c>
      <c r="G3193" s="8" t="str">
        <f t="shared" si="148"/>
        <v/>
      </c>
      <c r="H3193" s="7">
        <v>0</v>
      </c>
      <c r="I3193" s="7">
        <v>0</v>
      </c>
      <c r="J3193" s="8" t="str">
        <f t="shared" si="149"/>
        <v/>
      </c>
    </row>
    <row r="3194" spans="1:10" x14ac:dyDescent="0.25">
      <c r="A3194" s="2" t="s">
        <v>171</v>
      </c>
      <c r="B3194" s="2" t="s">
        <v>55</v>
      </c>
      <c r="C3194" s="7">
        <v>44.378</v>
      </c>
      <c r="D3194" s="7">
        <v>17.979839999999999</v>
      </c>
      <c r="E3194" s="8">
        <f t="shared" si="147"/>
        <v>-0.59484789760692236</v>
      </c>
      <c r="F3194" s="7">
        <v>4.8264500000000004</v>
      </c>
      <c r="G3194" s="8">
        <f t="shared" si="148"/>
        <v>2.7252721979923127</v>
      </c>
      <c r="H3194" s="7">
        <v>65.027919999999995</v>
      </c>
      <c r="I3194" s="7">
        <v>132.19112999999999</v>
      </c>
      <c r="J3194" s="8">
        <f t="shared" si="149"/>
        <v>1.0328365108402666</v>
      </c>
    </row>
    <row r="3195" spans="1:10" x14ac:dyDescent="0.25">
      <c r="A3195" s="2" t="s">
        <v>171</v>
      </c>
      <c r="B3195" s="2" t="s">
        <v>56</v>
      </c>
      <c r="C3195" s="7">
        <v>476.25017000000003</v>
      </c>
      <c r="D3195" s="7">
        <v>516.09856000000002</v>
      </c>
      <c r="E3195" s="8">
        <f t="shared" si="147"/>
        <v>8.3671130238126779E-2</v>
      </c>
      <c r="F3195" s="7">
        <v>1566.41821</v>
      </c>
      <c r="G3195" s="8">
        <f t="shared" si="148"/>
        <v>-0.67052313570843891</v>
      </c>
      <c r="H3195" s="7">
        <v>6027.22649</v>
      </c>
      <c r="I3195" s="7">
        <v>8201.7125899999992</v>
      </c>
      <c r="J3195" s="8">
        <f t="shared" si="149"/>
        <v>0.36077723370903203</v>
      </c>
    </row>
    <row r="3196" spans="1:10" x14ac:dyDescent="0.25">
      <c r="A3196" s="2" t="s">
        <v>171</v>
      </c>
      <c r="B3196" s="2" t="s">
        <v>57</v>
      </c>
      <c r="C3196" s="7">
        <v>126.24259000000001</v>
      </c>
      <c r="D3196" s="7">
        <v>489.87155000000001</v>
      </c>
      <c r="E3196" s="8">
        <f t="shared" si="147"/>
        <v>2.8803984455642109</v>
      </c>
      <c r="F3196" s="7">
        <v>186.08644000000001</v>
      </c>
      <c r="G3196" s="8">
        <f t="shared" si="148"/>
        <v>1.6324946084196141</v>
      </c>
      <c r="H3196" s="7">
        <v>1609.60159</v>
      </c>
      <c r="I3196" s="7">
        <v>3385.384</v>
      </c>
      <c r="J3196" s="8">
        <f t="shared" si="149"/>
        <v>1.103243449206583</v>
      </c>
    </row>
    <row r="3197" spans="1:10" x14ac:dyDescent="0.25">
      <c r="A3197" s="2" t="s">
        <v>171</v>
      </c>
      <c r="B3197" s="2" t="s">
        <v>58</v>
      </c>
      <c r="C3197" s="7">
        <v>0</v>
      </c>
      <c r="D3197" s="7">
        <v>38.143169999999998</v>
      </c>
      <c r="E3197" s="8" t="str">
        <f t="shared" si="147"/>
        <v/>
      </c>
      <c r="F3197" s="7">
        <v>0</v>
      </c>
      <c r="G3197" s="8" t="str">
        <f t="shared" si="148"/>
        <v/>
      </c>
      <c r="H3197" s="7">
        <v>34.484999999999999</v>
      </c>
      <c r="I3197" s="7">
        <v>92.559299999999993</v>
      </c>
      <c r="J3197" s="8">
        <f t="shared" si="149"/>
        <v>1.6840452370595909</v>
      </c>
    </row>
    <row r="3198" spans="1:10" x14ac:dyDescent="0.25">
      <c r="A3198" s="2" t="s">
        <v>171</v>
      </c>
      <c r="B3198" s="2" t="s">
        <v>59</v>
      </c>
      <c r="C3198" s="7">
        <v>0</v>
      </c>
      <c r="D3198" s="7">
        <v>0</v>
      </c>
      <c r="E3198" s="8" t="str">
        <f t="shared" si="147"/>
        <v/>
      </c>
      <c r="F3198" s="7">
        <v>88.311310000000006</v>
      </c>
      <c r="G3198" s="8">
        <f t="shared" si="148"/>
        <v>-1</v>
      </c>
      <c r="H3198" s="7">
        <v>764.66354000000001</v>
      </c>
      <c r="I3198" s="7">
        <v>949.13203999999996</v>
      </c>
      <c r="J3198" s="8">
        <f t="shared" si="149"/>
        <v>0.24124139618321538</v>
      </c>
    </row>
    <row r="3199" spans="1:10" x14ac:dyDescent="0.25">
      <c r="A3199" s="2" t="s">
        <v>171</v>
      </c>
      <c r="B3199" s="2" t="s">
        <v>60</v>
      </c>
      <c r="C3199" s="7">
        <v>141.97999999999999</v>
      </c>
      <c r="D3199" s="7">
        <v>217.37747999999999</v>
      </c>
      <c r="E3199" s="8">
        <f t="shared" si="147"/>
        <v>0.53104296379771809</v>
      </c>
      <c r="F3199" s="7">
        <v>0</v>
      </c>
      <c r="G3199" s="8" t="str">
        <f t="shared" si="148"/>
        <v/>
      </c>
      <c r="H3199" s="7">
        <v>862.16161999999997</v>
      </c>
      <c r="I3199" s="7">
        <v>1093.56069</v>
      </c>
      <c r="J3199" s="8">
        <f t="shared" si="149"/>
        <v>0.26839407441959673</v>
      </c>
    </row>
    <row r="3200" spans="1:10" x14ac:dyDescent="0.25">
      <c r="A3200" s="2" t="s">
        <v>171</v>
      </c>
      <c r="B3200" s="2" t="s">
        <v>61</v>
      </c>
      <c r="C3200" s="7">
        <v>0</v>
      </c>
      <c r="D3200" s="7">
        <v>0</v>
      </c>
      <c r="E3200" s="8" t="str">
        <f t="shared" si="147"/>
        <v/>
      </c>
      <c r="F3200" s="7">
        <v>183.36750000000001</v>
      </c>
      <c r="G3200" s="8">
        <f t="shared" si="148"/>
        <v>-1</v>
      </c>
      <c r="H3200" s="7">
        <v>249.34360000000001</v>
      </c>
      <c r="I3200" s="7">
        <v>183.36750000000001</v>
      </c>
      <c r="J3200" s="8">
        <f t="shared" si="149"/>
        <v>-0.26459913147961289</v>
      </c>
    </row>
    <row r="3201" spans="1:10" x14ac:dyDescent="0.25">
      <c r="A3201" s="2" t="s">
        <v>171</v>
      </c>
      <c r="B3201" s="2" t="s">
        <v>62</v>
      </c>
      <c r="C3201" s="7">
        <v>169.8698</v>
      </c>
      <c r="D3201" s="7">
        <v>70.205389999999994</v>
      </c>
      <c r="E3201" s="8">
        <f t="shared" si="147"/>
        <v>-0.58671058657866204</v>
      </c>
      <c r="F3201" s="7">
        <v>16.925999999999998</v>
      </c>
      <c r="G3201" s="8">
        <f t="shared" si="148"/>
        <v>3.1477838827838829</v>
      </c>
      <c r="H3201" s="7">
        <v>2014.94596</v>
      </c>
      <c r="I3201" s="7">
        <v>1357.3739499999999</v>
      </c>
      <c r="J3201" s="8">
        <f t="shared" si="149"/>
        <v>-0.32634721876114237</v>
      </c>
    </row>
    <row r="3202" spans="1:10" x14ac:dyDescent="0.25">
      <c r="A3202" s="2" t="s">
        <v>171</v>
      </c>
      <c r="B3202" s="2" t="s">
        <v>66</v>
      </c>
      <c r="C3202" s="7">
        <v>0</v>
      </c>
      <c r="D3202" s="7">
        <v>5.13</v>
      </c>
      <c r="E3202" s="8" t="str">
        <f t="shared" si="147"/>
        <v/>
      </c>
      <c r="F3202" s="7">
        <v>0</v>
      </c>
      <c r="G3202" s="8" t="str">
        <f t="shared" si="148"/>
        <v/>
      </c>
      <c r="H3202" s="7">
        <v>755.3605</v>
      </c>
      <c r="I3202" s="7">
        <v>618.96662000000003</v>
      </c>
      <c r="J3202" s="8">
        <f t="shared" si="149"/>
        <v>-0.18056792749951844</v>
      </c>
    </row>
    <row r="3203" spans="1:10" x14ac:dyDescent="0.25">
      <c r="A3203" s="2" t="s">
        <v>171</v>
      </c>
      <c r="B3203" s="2" t="s">
        <v>67</v>
      </c>
      <c r="C3203" s="7">
        <v>0</v>
      </c>
      <c r="D3203" s="7">
        <v>0</v>
      </c>
      <c r="E3203" s="8" t="str">
        <f t="shared" si="147"/>
        <v/>
      </c>
      <c r="F3203" s="7">
        <v>46.478900000000003</v>
      </c>
      <c r="G3203" s="8">
        <f t="shared" si="148"/>
        <v>-1</v>
      </c>
      <c r="H3203" s="7">
        <v>0</v>
      </c>
      <c r="I3203" s="7">
        <v>46.478900000000003</v>
      </c>
      <c r="J3203" s="8" t="str">
        <f t="shared" si="149"/>
        <v/>
      </c>
    </row>
    <row r="3204" spans="1:10" x14ac:dyDescent="0.25">
      <c r="A3204" s="2" t="s">
        <v>171</v>
      </c>
      <c r="B3204" s="2" t="s">
        <v>68</v>
      </c>
      <c r="C3204" s="7">
        <v>0</v>
      </c>
      <c r="D3204" s="7">
        <v>0</v>
      </c>
      <c r="E3204" s="8" t="str">
        <f t="shared" si="147"/>
        <v/>
      </c>
      <c r="F3204" s="7">
        <v>0</v>
      </c>
      <c r="G3204" s="8" t="str">
        <f t="shared" si="148"/>
        <v/>
      </c>
      <c r="H3204" s="7">
        <v>0</v>
      </c>
      <c r="I3204" s="7">
        <v>0</v>
      </c>
      <c r="J3204" s="8" t="str">
        <f t="shared" si="149"/>
        <v/>
      </c>
    </row>
    <row r="3205" spans="1:10" x14ac:dyDescent="0.25">
      <c r="A3205" s="2" t="s">
        <v>171</v>
      </c>
      <c r="B3205" s="2" t="s">
        <v>70</v>
      </c>
      <c r="C3205" s="7">
        <v>64.105540000000005</v>
      </c>
      <c r="D3205" s="7">
        <v>0</v>
      </c>
      <c r="E3205" s="8">
        <f t="shared" ref="E3205:E3268" si="150">IF(C3205=0,"",(D3205/C3205-1))</f>
        <v>-1</v>
      </c>
      <c r="F3205" s="7">
        <v>0</v>
      </c>
      <c r="G3205" s="8" t="str">
        <f t="shared" ref="G3205:G3268" si="151">IF(F3205=0,"",(D3205/F3205-1))</f>
        <v/>
      </c>
      <c r="H3205" s="7">
        <v>230.83799999999999</v>
      </c>
      <c r="I3205" s="7">
        <v>313.10674</v>
      </c>
      <c r="J3205" s="8">
        <f t="shared" ref="J3205:J3268" si="152">IF(H3205=0,"",(I3205/H3205-1))</f>
        <v>0.35639166861608573</v>
      </c>
    </row>
    <row r="3206" spans="1:10" x14ac:dyDescent="0.25">
      <c r="A3206" s="2" t="s">
        <v>171</v>
      </c>
      <c r="B3206" s="2" t="s">
        <v>71</v>
      </c>
      <c r="C3206" s="7">
        <v>74.933329999999998</v>
      </c>
      <c r="D3206" s="7">
        <v>22.504249999999999</v>
      </c>
      <c r="E3206" s="8">
        <f t="shared" si="150"/>
        <v>-0.6996763656439664</v>
      </c>
      <c r="F3206" s="7">
        <v>71.754490000000004</v>
      </c>
      <c r="G3206" s="8">
        <f t="shared" si="151"/>
        <v>-0.68637154274248213</v>
      </c>
      <c r="H3206" s="7">
        <v>1476.71615</v>
      </c>
      <c r="I3206" s="7">
        <v>1219.0527099999999</v>
      </c>
      <c r="J3206" s="8">
        <f t="shared" si="152"/>
        <v>-0.17448406723255516</v>
      </c>
    </row>
    <row r="3207" spans="1:10" x14ac:dyDescent="0.25">
      <c r="A3207" s="2" t="s">
        <v>171</v>
      </c>
      <c r="B3207" s="2" t="s">
        <v>74</v>
      </c>
      <c r="C3207" s="7">
        <v>0</v>
      </c>
      <c r="D3207" s="7">
        <v>0</v>
      </c>
      <c r="E3207" s="8" t="str">
        <f t="shared" si="150"/>
        <v/>
      </c>
      <c r="F3207" s="7">
        <v>0</v>
      </c>
      <c r="G3207" s="8" t="str">
        <f t="shared" si="151"/>
        <v/>
      </c>
      <c r="H3207" s="7">
        <v>29.708459999999999</v>
      </c>
      <c r="I3207" s="7">
        <v>0</v>
      </c>
      <c r="J3207" s="8">
        <f t="shared" si="152"/>
        <v>-1</v>
      </c>
    </row>
    <row r="3208" spans="1:10" x14ac:dyDescent="0.25">
      <c r="A3208" s="2" t="s">
        <v>171</v>
      </c>
      <c r="B3208" s="2" t="s">
        <v>75</v>
      </c>
      <c r="C3208" s="7">
        <v>0</v>
      </c>
      <c r="D3208" s="7">
        <v>91.604100000000003</v>
      </c>
      <c r="E3208" s="8" t="str">
        <f t="shared" si="150"/>
        <v/>
      </c>
      <c r="F3208" s="7">
        <v>0</v>
      </c>
      <c r="G3208" s="8" t="str">
        <f t="shared" si="151"/>
        <v/>
      </c>
      <c r="H3208" s="7">
        <v>1166.8321000000001</v>
      </c>
      <c r="I3208" s="7">
        <v>1399.52745</v>
      </c>
      <c r="J3208" s="8">
        <f t="shared" si="152"/>
        <v>0.19942487869505809</v>
      </c>
    </row>
    <row r="3209" spans="1:10" x14ac:dyDescent="0.25">
      <c r="A3209" s="2" t="s">
        <v>171</v>
      </c>
      <c r="B3209" s="2" t="s">
        <v>76</v>
      </c>
      <c r="C3209" s="7">
        <v>74.061000000000007</v>
      </c>
      <c r="D3209" s="7">
        <v>0</v>
      </c>
      <c r="E3209" s="8">
        <f t="shared" si="150"/>
        <v>-1</v>
      </c>
      <c r="F3209" s="7">
        <v>0</v>
      </c>
      <c r="G3209" s="8" t="str">
        <f t="shared" si="151"/>
        <v/>
      </c>
      <c r="H3209" s="7">
        <v>162.65770000000001</v>
      </c>
      <c r="I3209" s="7">
        <v>225.04138</v>
      </c>
      <c r="J3209" s="8">
        <f t="shared" si="152"/>
        <v>0.383527370668588</v>
      </c>
    </row>
    <row r="3210" spans="1:10" x14ac:dyDescent="0.25">
      <c r="A3210" s="2" t="s">
        <v>171</v>
      </c>
      <c r="B3210" s="2" t="s">
        <v>77</v>
      </c>
      <c r="C3210" s="7">
        <v>45.6</v>
      </c>
      <c r="D3210" s="7">
        <v>705.64255000000003</v>
      </c>
      <c r="E3210" s="8">
        <f t="shared" si="150"/>
        <v>14.474617324561404</v>
      </c>
      <c r="F3210" s="7">
        <v>376.97404999999998</v>
      </c>
      <c r="G3210" s="8">
        <f t="shared" si="151"/>
        <v>0.87185974737518435</v>
      </c>
      <c r="H3210" s="7">
        <v>2221.4520000000002</v>
      </c>
      <c r="I3210" s="7">
        <v>3481.5435699999998</v>
      </c>
      <c r="J3210" s="8">
        <f t="shared" si="152"/>
        <v>0.56723781112533578</v>
      </c>
    </row>
    <row r="3211" spans="1:10" x14ac:dyDescent="0.25">
      <c r="A3211" s="2" t="s">
        <v>171</v>
      </c>
      <c r="B3211" s="2" t="s">
        <v>78</v>
      </c>
      <c r="C3211" s="7">
        <v>0</v>
      </c>
      <c r="D3211" s="7">
        <v>0</v>
      </c>
      <c r="E3211" s="8" t="str">
        <f t="shared" si="150"/>
        <v/>
      </c>
      <c r="F3211" s="7">
        <v>0</v>
      </c>
      <c r="G3211" s="8" t="str">
        <f t="shared" si="151"/>
        <v/>
      </c>
      <c r="H3211" s="7">
        <v>0</v>
      </c>
      <c r="I3211" s="7">
        <v>43.473649999999999</v>
      </c>
      <c r="J3211" s="8" t="str">
        <f t="shared" si="152"/>
        <v/>
      </c>
    </row>
    <row r="3212" spans="1:10" x14ac:dyDescent="0.25">
      <c r="A3212" s="2" t="s">
        <v>171</v>
      </c>
      <c r="B3212" s="2" t="s">
        <v>79</v>
      </c>
      <c r="C3212" s="7">
        <v>8</v>
      </c>
      <c r="D3212" s="7">
        <v>0</v>
      </c>
      <c r="E3212" s="8">
        <f t="shared" si="150"/>
        <v>-1</v>
      </c>
      <c r="F3212" s="7">
        <v>0</v>
      </c>
      <c r="G3212" s="8" t="str">
        <f t="shared" si="151"/>
        <v/>
      </c>
      <c r="H3212" s="7">
        <v>18.297000000000001</v>
      </c>
      <c r="I3212" s="7">
        <v>0</v>
      </c>
      <c r="J3212" s="8">
        <f t="shared" si="152"/>
        <v>-1</v>
      </c>
    </row>
    <row r="3213" spans="1:10" x14ac:dyDescent="0.25">
      <c r="A3213" s="2" t="s">
        <v>171</v>
      </c>
      <c r="B3213" s="2" t="s">
        <v>80</v>
      </c>
      <c r="C3213" s="7">
        <v>18.899999999999999</v>
      </c>
      <c r="D3213" s="7">
        <v>135.24260000000001</v>
      </c>
      <c r="E3213" s="8">
        <f t="shared" si="150"/>
        <v>6.1556931216931225</v>
      </c>
      <c r="F3213" s="7">
        <v>194.82471000000001</v>
      </c>
      <c r="G3213" s="8">
        <f t="shared" si="151"/>
        <v>-0.30582419447717901</v>
      </c>
      <c r="H3213" s="7">
        <v>25.010770000000001</v>
      </c>
      <c r="I3213" s="7">
        <v>709.54699000000005</v>
      </c>
      <c r="J3213" s="8">
        <f t="shared" si="152"/>
        <v>27.369657951354558</v>
      </c>
    </row>
    <row r="3214" spans="1:10" x14ac:dyDescent="0.25">
      <c r="A3214" s="2" t="s">
        <v>171</v>
      </c>
      <c r="B3214" s="2" t="s">
        <v>81</v>
      </c>
      <c r="C3214" s="7">
        <v>0</v>
      </c>
      <c r="D3214" s="7">
        <v>0</v>
      </c>
      <c r="E3214" s="8" t="str">
        <f t="shared" si="150"/>
        <v/>
      </c>
      <c r="F3214" s="7">
        <v>0</v>
      </c>
      <c r="G3214" s="8" t="str">
        <f t="shared" si="151"/>
        <v/>
      </c>
      <c r="H3214" s="7">
        <v>31.442399999999999</v>
      </c>
      <c r="I3214" s="7">
        <v>0</v>
      </c>
      <c r="J3214" s="8">
        <f t="shared" si="152"/>
        <v>-1</v>
      </c>
    </row>
    <row r="3215" spans="1:10" x14ac:dyDescent="0.25">
      <c r="A3215" s="2" t="s">
        <v>171</v>
      </c>
      <c r="B3215" s="2" t="s">
        <v>82</v>
      </c>
      <c r="C3215" s="7">
        <v>0</v>
      </c>
      <c r="D3215" s="7">
        <v>0</v>
      </c>
      <c r="E3215" s="8" t="str">
        <f t="shared" si="150"/>
        <v/>
      </c>
      <c r="F3215" s="7">
        <v>0</v>
      </c>
      <c r="G3215" s="8" t="str">
        <f t="shared" si="151"/>
        <v/>
      </c>
      <c r="H3215" s="7">
        <v>46.659460000000003</v>
      </c>
      <c r="I3215" s="7">
        <v>0</v>
      </c>
      <c r="J3215" s="8">
        <f t="shared" si="152"/>
        <v>-1</v>
      </c>
    </row>
    <row r="3216" spans="1:10" x14ac:dyDescent="0.25">
      <c r="A3216" s="2" t="s">
        <v>171</v>
      </c>
      <c r="B3216" s="2" t="s">
        <v>83</v>
      </c>
      <c r="C3216" s="7">
        <v>36.224179999999997</v>
      </c>
      <c r="D3216" s="7">
        <v>0</v>
      </c>
      <c r="E3216" s="8">
        <f t="shared" si="150"/>
        <v>-1</v>
      </c>
      <c r="F3216" s="7">
        <v>0</v>
      </c>
      <c r="G3216" s="8" t="str">
        <f t="shared" si="151"/>
        <v/>
      </c>
      <c r="H3216" s="7">
        <v>62.224580000000003</v>
      </c>
      <c r="I3216" s="7">
        <v>113.57965</v>
      </c>
      <c r="J3216" s="8">
        <f t="shared" si="152"/>
        <v>0.82531806562615606</v>
      </c>
    </row>
    <row r="3217" spans="1:10" x14ac:dyDescent="0.25">
      <c r="A3217" s="2" t="s">
        <v>171</v>
      </c>
      <c r="B3217" s="2" t="s">
        <v>84</v>
      </c>
      <c r="C3217" s="7">
        <v>0</v>
      </c>
      <c r="D3217" s="7">
        <v>0</v>
      </c>
      <c r="E3217" s="8" t="str">
        <f t="shared" si="150"/>
        <v/>
      </c>
      <c r="F3217" s="7">
        <v>0</v>
      </c>
      <c r="G3217" s="8" t="str">
        <f t="shared" si="151"/>
        <v/>
      </c>
      <c r="H3217" s="7">
        <v>0</v>
      </c>
      <c r="I3217" s="7">
        <v>64.761089999999996</v>
      </c>
      <c r="J3217" s="8" t="str">
        <f t="shared" si="152"/>
        <v/>
      </c>
    </row>
    <row r="3218" spans="1:10" x14ac:dyDescent="0.25">
      <c r="A3218" s="2" t="s">
        <v>171</v>
      </c>
      <c r="B3218" s="2" t="s">
        <v>85</v>
      </c>
      <c r="C3218" s="7">
        <v>17453.907999999999</v>
      </c>
      <c r="D3218" s="7">
        <v>18126.173790000001</v>
      </c>
      <c r="E3218" s="8">
        <f t="shared" si="150"/>
        <v>3.8516634211662071E-2</v>
      </c>
      <c r="F3218" s="7">
        <v>17116.460910000002</v>
      </c>
      <c r="G3218" s="8">
        <f t="shared" si="151"/>
        <v>5.8990750793003643E-2</v>
      </c>
      <c r="H3218" s="7">
        <v>141931.61415000001</v>
      </c>
      <c r="I3218" s="7">
        <v>177793.85144999999</v>
      </c>
      <c r="J3218" s="8">
        <f t="shared" si="152"/>
        <v>0.25267265164827246</v>
      </c>
    </row>
    <row r="3219" spans="1:10" x14ac:dyDescent="0.25">
      <c r="A3219" s="2" t="s">
        <v>172</v>
      </c>
      <c r="B3219" s="2" t="s">
        <v>8</v>
      </c>
      <c r="C3219" s="7">
        <v>0</v>
      </c>
      <c r="D3219" s="7">
        <v>0</v>
      </c>
      <c r="E3219" s="8" t="str">
        <f t="shared" si="150"/>
        <v/>
      </c>
      <c r="F3219" s="7">
        <v>0</v>
      </c>
      <c r="G3219" s="8" t="str">
        <f t="shared" si="151"/>
        <v/>
      </c>
      <c r="H3219" s="7">
        <v>24.198</v>
      </c>
      <c r="I3219" s="7">
        <v>53.059199999999997</v>
      </c>
      <c r="J3219" s="8">
        <f t="shared" si="152"/>
        <v>1.1927101413339942</v>
      </c>
    </row>
    <row r="3220" spans="1:10" x14ac:dyDescent="0.25">
      <c r="A3220" s="2" t="s">
        <v>172</v>
      </c>
      <c r="B3220" s="2" t="s">
        <v>10</v>
      </c>
      <c r="C3220" s="7">
        <v>47.423999999999999</v>
      </c>
      <c r="D3220" s="7">
        <v>0</v>
      </c>
      <c r="E3220" s="8">
        <f t="shared" si="150"/>
        <v>-1</v>
      </c>
      <c r="F3220" s="7">
        <v>0</v>
      </c>
      <c r="G3220" s="8" t="str">
        <f t="shared" si="151"/>
        <v/>
      </c>
      <c r="H3220" s="7">
        <v>47.423999999999999</v>
      </c>
      <c r="I3220" s="7">
        <v>45.552</v>
      </c>
      <c r="J3220" s="8">
        <f t="shared" si="152"/>
        <v>-3.9473684210526327E-2</v>
      </c>
    </row>
    <row r="3221" spans="1:10" x14ac:dyDescent="0.25">
      <c r="A3221" s="2" t="s">
        <v>172</v>
      </c>
      <c r="B3221" s="2" t="s">
        <v>12</v>
      </c>
      <c r="C3221" s="7">
        <v>190</v>
      </c>
      <c r="D3221" s="7">
        <v>0</v>
      </c>
      <c r="E3221" s="8">
        <f t="shared" si="150"/>
        <v>-1</v>
      </c>
      <c r="F3221" s="7">
        <v>0</v>
      </c>
      <c r="G3221" s="8" t="str">
        <f t="shared" si="151"/>
        <v/>
      </c>
      <c r="H3221" s="7">
        <v>470</v>
      </c>
      <c r="I3221" s="7">
        <v>0</v>
      </c>
      <c r="J3221" s="8">
        <f t="shared" si="152"/>
        <v>-1</v>
      </c>
    </row>
    <row r="3222" spans="1:10" x14ac:dyDescent="0.25">
      <c r="A3222" s="2" t="s">
        <v>172</v>
      </c>
      <c r="B3222" s="2" t="s">
        <v>14</v>
      </c>
      <c r="C3222" s="7">
        <v>0</v>
      </c>
      <c r="D3222" s="7">
        <v>4.7</v>
      </c>
      <c r="E3222" s="8" t="str">
        <f t="shared" si="150"/>
        <v/>
      </c>
      <c r="F3222" s="7">
        <v>0</v>
      </c>
      <c r="G3222" s="8" t="str">
        <f t="shared" si="151"/>
        <v/>
      </c>
      <c r="H3222" s="7">
        <v>431.90100999999999</v>
      </c>
      <c r="I3222" s="7">
        <v>77.652000000000001</v>
      </c>
      <c r="J3222" s="8">
        <f t="shared" si="152"/>
        <v>-0.8202088020122944</v>
      </c>
    </row>
    <row r="3223" spans="1:10" x14ac:dyDescent="0.25">
      <c r="A3223" s="2" t="s">
        <v>172</v>
      </c>
      <c r="B3223" s="2" t="s">
        <v>15</v>
      </c>
      <c r="C3223" s="7">
        <v>0</v>
      </c>
      <c r="D3223" s="7">
        <v>0</v>
      </c>
      <c r="E3223" s="8" t="str">
        <f t="shared" si="150"/>
        <v/>
      </c>
      <c r="F3223" s="7">
        <v>0</v>
      </c>
      <c r="G3223" s="8" t="str">
        <f t="shared" si="151"/>
        <v/>
      </c>
      <c r="H3223" s="7">
        <v>0</v>
      </c>
      <c r="I3223" s="7">
        <v>0</v>
      </c>
      <c r="J3223" s="8" t="str">
        <f t="shared" si="152"/>
        <v/>
      </c>
    </row>
    <row r="3224" spans="1:10" x14ac:dyDescent="0.25">
      <c r="A3224" s="2" t="s">
        <v>172</v>
      </c>
      <c r="B3224" s="2" t="s">
        <v>24</v>
      </c>
      <c r="C3224" s="7">
        <v>0</v>
      </c>
      <c r="D3224" s="7">
        <v>0</v>
      </c>
      <c r="E3224" s="8" t="str">
        <f t="shared" si="150"/>
        <v/>
      </c>
      <c r="F3224" s="7">
        <v>0</v>
      </c>
      <c r="G3224" s="8" t="str">
        <f t="shared" si="151"/>
        <v/>
      </c>
      <c r="H3224" s="7">
        <v>241.26336000000001</v>
      </c>
      <c r="I3224" s="7">
        <v>28.304639999999999</v>
      </c>
      <c r="J3224" s="8">
        <f t="shared" si="152"/>
        <v>-0.88268156424581012</v>
      </c>
    </row>
    <row r="3225" spans="1:10" x14ac:dyDescent="0.25">
      <c r="A3225" s="2" t="s">
        <v>172</v>
      </c>
      <c r="B3225" s="2" t="s">
        <v>26</v>
      </c>
      <c r="C3225" s="7">
        <v>17.573</v>
      </c>
      <c r="D3225" s="7">
        <v>11.685359999999999</v>
      </c>
      <c r="E3225" s="8">
        <f t="shared" si="150"/>
        <v>-0.33503898025379852</v>
      </c>
      <c r="F3225" s="7">
        <v>0</v>
      </c>
      <c r="G3225" s="8" t="str">
        <f t="shared" si="151"/>
        <v/>
      </c>
      <c r="H3225" s="7">
        <v>33.012999999999998</v>
      </c>
      <c r="I3225" s="7">
        <v>42.712359999999997</v>
      </c>
      <c r="J3225" s="8">
        <f t="shared" si="152"/>
        <v>0.29380425892830098</v>
      </c>
    </row>
    <row r="3226" spans="1:10" x14ac:dyDescent="0.25">
      <c r="A3226" s="2" t="s">
        <v>172</v>
      </c>
      <c r="B3226" s="2" t="s">
        <v>30</v>
      </c>
      <c r="C3226" s="7">
        <v>0</v>
      </c>
      <c r="D3226" s="7">
        <v>0</v>
      </c>
      <c r="E3226" s="8" t="str">
        <f t="shared" si="150"/>
        <v/>
      </c>
      <c r="F3226" s="7">
        <v>0</v>
      </c>
      <c r="G3226" s="8" t="str">
        <f t="shared" si="151"/>
        <v/>
      </c>
      <c r="H3226" s="7">
        <v>454.17946999999998</v>
      </c>
      <c r="I3226" s="7">
        <v>0</v>
      </c>
      <c r="J3226" s="8">
        <f t="shared" si="152"/>
        <v>-1</v>
      </c>
    </row>
    <row r="3227" spans="1:10" x14ac:dyDescent="0.25">
      <c r="A3227" s="2" t="s">
        <v>172</v>
      </c>
      <c r="B3227" s="2" t="s">
        <v>36</v>
      </c>
      <c r="C3227" s="7">
        <v>0</v>
      </c>
      <c r="D3227" s="7">
        <v>0</v>
      </c>
      <c r="E3227" s="8" t="str">
        <f t="shared" si="150"/>
        <v/>
      </c>
      <c r="F3227" s="7">
        <v>0</v>
      </c>
      <c r="G3227" s="8" t="str">
        <f t="shared" si="151"/>
        <v/>
      </c>
      <c r="H3227" s="7">
        <v>60.532499999999999</v>
      </c>
      <c r="I3227" s="7">
        <v>0</v>
      </c>
      <c r="J3227" s="8">
        <f t="shared" si="152"/>
        <v>-1</v>
      </c>
    </row>
    <row r="3228" spans="1:10" x14ac:dyDescent="0.25">
      <c r="A3228" s="2" t="s">
        <v>172</v>
      </c>
      <c r="B3228" s="2" t="s">
        <v>38</v>
      </c>
      <c r="C3228" s="7">
        <v>27.853999999999999</v>
      </c>
      <c r="D3228" s="7">
        <v>56.821750000000002</v>
      </c>
      <c r="E3228" s="8">
        <f t="shared" si="150"/>
        <v>1.0399852803906082</v>
      </c>
      <c r="F3228" s="7">
        <v>47.193989999999999</v>
      </c>
      <c r="G3228" s="8">
        <f t="shared" si="151"/>
        <v>0.20400394202736405</v>
      </c>
      <c r="H3228" s="7">
        <v>688.91886999999997</v>
      </c>
      <c r="I3228" s="7">
        <v>524.31218000000001</v>
      </c>
      <c r="J3228" s="8">
        <f t="shared" si="152"/>
        <v>-0.23893479648771987</v>
      </c>
    </row>
    <row r="3229" spans="1:10" x14ac:dyDescent="0.25">
      <c r="A3229" s="2" t="s">
        <v>172</v>
      </c>
      <c r="B3229" s="2" t="s">
        <v>42</v>
      </c>
      <c r="C3229" s="7">
        <v>0</v>
      </c>
      <c r="D3229" s="7">
        <v>0</v>
      </c>
      <c r="E3229" s="8" t="str">
        <f t="shared" si="150"/>
        <v/>
      </c>
      <c r="F3229" s="7">
        <v>0</v>
      </c>
      <c r="G3229" s="8" t="str">
        <f t="shared" si="151"/>
        <v/>
      </c>
      <c r="H3229" s="7">
        <v>0</v>
      </c>
      <c r="I3229" s="7">
        <v>0</v>
      </c>
      <c r="J3229" s="8" t="str">
        <f t="shared" si="152"/>
        <v/>
      </c>
    </row>
    <row r="3230" spans="1:10" x14ac:dyDescent="0.25">
      <c r="A3230" s="2" t="s">
        <v>172</v>
      </c>
      <c r="B3230" s="2" t="s">
        <v>45</v>
      </c>
      <c r="C3230" s="7">
        <v>1012.51649</v>
      </c>
      <c r="D3230" s="7">
        <v>437.32531999999998</v>
      </c>
      <c r="E3230" s="8">
        <f t="shared" si="150"/>
        <v>-0.56808079244220511</v>
      </c>
      <c r="F3230" s="7">
        <v>1039.6684</v>
      </c>
      <c r="G3230" s="8">
        <f t="shared" si="151"/>
        <v>-0.57936076541327985</v>
      </c>
      <c r="H3230" s="7">
        <v>3616.3330700000001</v>
      </c>
      <c r="I3230" s="7">
        <v>10454.35737</v>
      </c>
      <c r="J3230" s="8">
        <f t="shared" si="152"/>
        <v>1.8908723747616532</v>
      </c>
    </row>
    <row r="3231" spans="1:10" x14ac:dyDescent="0.25">
      <c r="A3231" s="2" t="s">
        <v>172</v>
      </c>
      <c r="B3231" s="2" t="s">
        <v>46</v>
      </c>
      <c r="C3231" s="7">
        <v>5.3433000000000002</v>
      </c>
      <c r="D3231" s="7">
        <v>0</v>
      </c>
      <c r="E3231" s="8">
        <f t="shared" si="150"/>
        <v>-1</v>
      </c>
      <c r="F3231" s="7">
        <v>214.00416999999999</v>
      </c>
      <c r="G3231" s="8">
        <f t="shared" si="151"/>
        <v>-1</v>
      </c>
      <c r="H3231" s="7">
        <v>1127.93704</v>
      </c>
      <c r="I3231" s="7">
        <v>849.27912000000003</v>
      </c>
      <c r="J3231" s="8">
        <f t="shared" si="152"/>
        <v>-0.24705095241840802</v>
      </c>
    </row>
    <row r="3232" spans="1:10" x14ac:dyDescent="0.25">
      <c r="A3232" s="2" t="s">
        <v>172</v>
      </c>
      <c r="B3232" s="2" t="s">
        <v>47</v>
      </c>
      <c r="C3232" s="7">
        <v>0</v>
      </c>
      <c r="D3232" s="7">
        <v>0</v>
      </c>
      <c r="E3232" s="8" t="str">
        <f t="shared" si="150"/>
        <v/>
      </c>
      <c r="F3232" s="7">
        <v>0</v>
      </c>
      <c r="G3232" s="8" t="str">
        <f t="shared" si="151"/>
        <v/>
      </c>
      <c r="H3232" s="7">
        <v>0</v>
      </c>
      <c r="I3232" s="7">
        <v>0</v>
      </c>
      <c r="J3232" s="8" t="str">
        <f t="shared" si="152"/>
        <v/>
      </c>
    </row>
    <row r="3233" spans="1:10" x14ac:dyDescent="0.25">
      <c r="A3233" s="2" t="s">
        <v>172</v>
      </c>
      <c r="B3233" s="2" t="s">
        <v>48</v>
      </c>
      <c r="C3233" s="7">
        <v>63.169499999999999</v>
      </c>
      <c r="D3233" s="7">
        <v>0</v>
      </c>
      <c r="E3233" s="8">
        <f t="shared" si="150"/>
        <v>-1</v>
      </c>
      <c r="F3233" s="7">
        <v>0</v>
      </c>
      <c r="G3233" s="8" t="str">
        <f t="shared" si="151"/>
        <v/>
      </c>
      <c r="H3233" s="7">
        <v>215.09279000000001</v>
      </c>
      <c r="I3233" s="7">
        <v>268.42917999999997</v>
      </c>
      <c r="J3233" s="8">
        <f t="shared" si="152"/>
        <v>0.2479692136589049</v>
      </c>
    </row>
    <row r="3234" spans="1:10" x14ac:dyDescent="0.25">
      <c r="A3234" s="2" t="s">
        <v>172</v>
      </c>
      <c r="B3234" s="2" t="s">
        <v>49</v>
      </c>
      <c r="C3234" s="7">
        <v>0</v>
      </c>
      <c r="D3234" s="7">
        <v>0</v>
      </c>
      <c r="E3234" s="8" t="str">
        <f t="shared" si="150"/>
        <v/>
      </c>
      <c r="F3234" s="7">
        <v>0</v>
      </c>
      <c r="G3234" s="8" t="str">
        <f t="shared" si="151"/>
        <v/>
      </c>
      <c r="H3234" s="7">
        <v>0</v>
      </c>
      <c r="I3234" s="7">
        <v>0</v>
      </c>
      <c r="J3234" s="8" t="str">
        <f t="shared" si="152"/>
        <v/>
      </c>
    </row>
    <row r="3235" spans="1:10" x14ac:dyDescent="0.25">
      <c r="A3235" s="2" t="s">
        <v>172</v>
      </c>
      <c r="B3235" s="2" t="s">
        <v>50</v>
      </c>
      <c r="C3235" s="7">
        <v>0</v>
      </c>
      <c r="D3235" s="7">
        <v>0</v>
      </c>
      <c r="E3235" s="8" t="str">
        <f t="shared" si="150"/>
        <v/>
      </c>
      <c r="F3235" s="7">
        <v>0</v>
      </c>
      <c r="G3235" s="8" t="str">
        <f t="shared" si="151"/>
        <v/>
      </c>
      <c r="H3235" s="7">
        <v>40.794600000000003</v>
      </c>
      <c r="I3235" s="7">
        <v>141.59829999999999</v>
      </c>
      <c r="J3235" s="8">
        <f t="shared" si="152"/>
        <v>2.4710059664759547</v>
      </c>
    </row>
    <row r="3236" spans="1:10" x14ac:dyDescent="0.25">
      <c r="A3236" s="2" t="s">
        <v>172</v>
      </c>
      <c r="B3236" s="2" t="s">
        <v>56</v>
      </c>
      <c r="C3236" s="7">
        <v>29.969390000000001</v>
      </c>
      <c r="D3236" s="7">
        <v>0</v>
      </c>
      <c r="E3236" s="8">
        <f t="shared" si="150"/>
        <v>-1</v>
      </c>
      <c r="F3236" s="7">
        <v>0</v>
      </c>
      <c r="G3236" s="8" t="str">
        <f t="shared" si="151"/>
        <v/>
      </c>
      <c r="H3236" s="7">
        <v>337.61457999999999</v>
      </c>
      <c r="I3236" s="7">
        <v>129.36403000000001</v>
      </c>
      <c r="J3236" s="8">
        <f t="shared" si="152"/>
        <v>-0.61682925541900469</v>
      </c>
    </row>
    <row r="3237" spans="1:10" x14ac:dyDescent="0.25">
      <c r="A3237" s="2" t="s">
        <v>172</v>
      </c>
      <c r="B3237" s="2" t="s">
        <v>57</v>
      </c>
      <c r="C3237" s="7">
        <v>0</v>
      </c>
      <c r="D3237" s="7">
        <v>0</v>
      </c>
      <c r="E3237" s="8" t="str">
        <f t="shared" si="150"/>
        <v/>
      </c>
      <c r="F3237" s="7">
        <v>0</v>
      </c>
      <c r="G3237" s="8" t="str">
        <f t="shared" si="151"/>
        <v/>
      </c>
      <c r="H3237" s="7">
        <v>22.736000000000001</v>
      </c>
      <c r="I3237" s="7">
        <v>58.356099999999998</v>
      </c>
      <c r="J3237" s="8">
        <f t="shared" si="152"/>
        <v>1.5666827938071779</v>
      </c>
    </row>
    <row r="3238" spans="1:10" x14ac:dyDescent="0.25">
      <c r="A3238" s="2" t="s">
        <v>172</v>
      </c>
      <c r="B3238" s="2" t="s">
        <v>60</v>
      </c>
      <c r="C3238" s="7">
        <v>0</v>
      </c>
      <c r="D3238" s="7">
        <v>0</v>
      </c>
      <c r="E3238" s="8" t="str">
        <f t="shared" si="150"/>
        <v/>
      </c>
      <c r="F3238" s="7">
        <v>0</v>
      </c>
      <c r="G3238" s="8" t="str">
        <f t="shared" si="151"/>
        <v/>
      </c>
      <c r="H3238" s="7">
        <v>120.48846</v>
      </c>
      <c r="I3238" s="7">
        <v>43.907850000000003</v>
      </c>
      <c r="J3238" s="8">
        <f t="shared" si="152"/>
        <v>-0.63558460287400131</v>
      </c>
    </row>
    <row r="3239" spans="1:10" x14ac:dyDescent="0.25">
      <c r="A3239" s="2" t="s">
        <v>172</v>
      </c>
      <c r="B3239" s="2" t="s">
        <v>62</v>
      </c>
      <c r="C3239" s="7">
        <v>0</v>
      </c>
      <c r="D3239" s="7">
        <v>0</v>
      </c>
      <c r="E3239" s="8" t="str">
        <f t="shared" si="150"/>
        <v/>
      </c>
      <c r="F3239" s="7">
        <v>18.516629999999999</v>
      </c>
      <c r="G3239" s="8">
        <f t="shared" si="151"/>
        <v>-1</v>
      </c>
      <c r="H3239" s="7">
        <v>54.067129999999999</v>
      </c>
      <c r="I3239" s="7">
        <v>18.516629999999999</v>
      </c>
      <c r="J3239" s="8">
        <f t="shared" si="152"/>
        <v>-0.65752519136858201</v>
      </c>
    </row>
    <row r="3240" spans="1:10" x14ac:dyDescent="0.25">
      <c r="A3240" s="2" t="s">
        <v>172</v>
      </c>
      <c r="B3240" s="2" t="s">
        <v>77</v>
      </c>
      <c r="C3240" s="7">
        <v>6.4149500000000002</v>
      </c>
      <c r="D3240" s="7">
        <v>0</v>
      </c>
      <c r="E3240" s="8">
        <f t="shared" si="150"/>
        <v>-1</v>
      </c>
      <c r="F3240" s="7">
        <v>18.302399999999999</v>
      </c>
      <c r="G3240" s="8">
        <f t="shared" si="151"/>
        <v>-1</v>
      </c>
      <c r="H3240" s="7">
        <v>6.4149500000000002</v>
      </c>
      <c r="I3240" s="7">
        <v>55.54007</v>
      </c>
      <c r="J3240" s="8">
        <f t="shared" si="152"/>
        <v>7.6579115971285816</v>
      </c>
    </row>
    <row r="3241" spans="1:10" x14ac:dyDescent="0.25">
      <c r="A3241" s="2" t="s">
        <v>172</v>
      </c>
      <c r="B3241" s="2" t="s">
        <v>85</v>
      </c>
      <c r="C3241" s="7">
        <v>1400.2646299999999</v>
      </c>
      <c r="D3241" s="7">
        <v>510.53242999999998</v>
      </c>
      <c r="E3241" s="8">
        <f t="shared" si="150"/>
        <v>-0.63540289523702387</v>
      </c>
      <c r="F3241" s="7">
        <v>1337.68559</v>
      </c>
      <c r="G3241" s="8">
        <f t="shared" si="151"/>
        <v>-0.61834646809643812</v>
      </c>
      <c r="H3241" s="7">
        <v>7992.9088300000003</v>
      </c>
      <c r="I3241" s="7">
        <v>12790.94103</v>
      </c>
      <c r="J3241" s="8">
        <f t="shared" si="152"/>
        <v>0.60028611636247065</v>
      </c>
    </row>
    <row r="3242" spans="1:10" x14ac:dyDescent="0.25">
      <c r="A3242" s="2" t="s">
        <v>173</v>
      </c>
      <c r="B3242" s="2" t="s">
        <v>8</v>
      </c>
      <c r="C3242" s="7">
        <v>0</v>
      </c>
      <c r="D3242" s="7">
        <v>0</v>
      </c>
      <c r="E3242" s="8" t="str">
        <f t="shared" si="150"/>
        <v/>
      </c>
      <c r="F3242" s="7">
        <v>0</v>
      </c>
      <c r="G3242" s="8" t="str">
        <f t="shared" si="151"/>
        <v/>
      </c>
      <c r="H3242" s="7">
        <v>0</v>
      </c>
      <c r="I3242" s="7">
        <v>12.108000000000001</v>
      </c>
      <c r="J3242" s="8" t="str">
        <f t="shared" si="152"/>
        <v/>
      </c>
    </row>
    <row r="3243" spans="1:10" x14ac:dyDescent="0.25">
      <c r="A3243" s="2" t="s">
        <v>173</v>
      </c>
      <c r="B3243" s="2" t="s">
        <v>14</v>
      </c>
      <c r="C3243" s="7">
        <v>0</v>
      </c>
      <c r="D3243" s="7">
        <v>11.599819999999999</v>
      </c>
      <c r="E3243" s="8" t="str">
        <f t="shared" si="150"/>
        <v/>
      </c>
      <c r="F3243" s="7">
        <v>5.1578799999999996</v>
      </c>
      <c r="G3243" s="8">
        <f t="shared" si="151"/>
        <v>1.2489511194521783</v>
      </c>
      <c r="H3243" s="7">
        <v>69.930750000000003</v>
      </c>
      <c r="I3243" s="7">
        <v>94.519049999999993</v>
      </c>
      <c r="J3243" s="8">
        <f t="shared" si="152"/>
        <v>0.35160927059984326</v>
      </c>
    </row>
    <row r="3244" spans="1:10" x14ac:dyDescent="0.25">
      <c r="A3244" s="2" t="s">
        <v>173</v>
      </c>
      <c r="B3244" s="2" t="s">
        <v>26</v>
      </c>
      <c r="C3244" s="7">
        <v>0</v>
      </c>
      <c r="D3244" s="7">
        <v>37.512999999999998</v>
      </c>
      <c r="E3244" s="8" t="str">
        <f t="shared" si="150"/>
        <v/>
      </c>
      <c r="F3244" s="7">
        <v>19.523990000000001</v>
      </c>
      <c r="G3244" s="8">
        <f t="shared" si="151"/>
        <v>0.92137979992819075</v>
      </c>
      <c r="H3244" s="7">
        <v>186.49610000000001</v>
      </c>
      <c r="I3244" s="7">
        <v>120.09116</v>
      </c>
      <c r="J3244" s="8">
        <f t="shared" si="152"/>
        <v>-0.35606610540381278</v>
      </c>
    </row>
    <row r="3245" spans="1:10" x14ac:dyDescent="0.25">
      <c r="A3245" s="2" t="s">
        <v>173</v>
      </c>
      <c r="B3245" s="2" t="s">
        <v>38</v>
      </c>
      <c r="C3245" s="7">
        <v>73.617440000000002</v>
      </c>
      <c r="D3245" s="7">
        <v>61.99089</v>
      </c>
      <c r="E3245" s="8">
        <f t="shared" si="150"/>
        <v>-0.15793200632893512</v>
      </c>
      <c r="F3245" s="7">
        <v>0</v>
      </c>
      <c r="G3245" s="8" t="str">
        <f t="shared" si="151"/>
        <v/>
      </c>
      <c r="H3245" s="7">
        <v>272.10613999999998</v>
      </c>
      <c r="I3245" s="7">
        <v>335.62878000000001</v>
      </c>
      <c r="J3245" s="8">
        <f t="shared" si="152"/>
        <v>0.23344802142281695</v>
      </c>
    </row>
    <row r="3246" spans="1:10" x14ac:dyDescent="0.25">
      <c r="A3246" s="2" t="s">
        <v>173</v>
      </c>
      <c r="B3246" s="2" t="s">
        <v>45</v>
      </c>
      <c r="C3246" s="7">
        <v>170.25206</v>
      </c>
      <c r="D3246" s="7">
        <v>191.21329</v>
      </c>
      <c r="E3246" s="8">
        <f t="shared" si="150"/>
        <v>0.12311880396630737</v>
      </c>
      <c r="F3246" s="7">
        <v>36.267000000000003</v>
      </c>
      <c r="G3246" s="8">
        <f t="shared" si="151"/>
        <v>4.2723768163895546</v>
      </c>
      <c r="H3246" s="7">
        <v>1571.7780399999999</v>
      </c>
      <c r="I3246" s="7">
        <v>939.25634000000002</v>
      </c>
      <c r="J3246" s="8">
        <f t="shared" si="152"/>
        <v>-0.40242431431348913</v>
      </c>
    </row>
    <row r="3247" spans="1:10" x14ac:dyDescent="0.25">
      <c r="A3247" s="2" t="s">
        <v>173</v>
      </c>
      <c r="B3247" s="2" t="s">
        <v>46</v>
      </c>
      <c r="C3247" s="7">
        <v>0</v>
      </c>
      <c r="D3247" s="7">
        <v>0</v>
      </c>
      <c r="E3247" s="8" t="str">
        <f t="shared" si="150"/>
        <v/>
      </c>
      <c r="F3247" s="7">
        <v>37.348999999999997</v>
      </c>
      <c r="G3247" s="8">
        <f t="shared" si="151"/>
        <v>-1</v>
      </c>
      <c r="H3247" s="7">
        <v>301.50979000000001</v>
      </c>
      <c r="I3247" s="7">
        <v>136.70084</v>
      </c>
      <c r="J3247" s="8">
        <f t="shared" si="152"/>
        <v>-0.54661226754859271</v>
      </c>
    </row>
    <row r="3248" spans="1:10" x14ac:dyDescent="0.25">
      <c r="A3248" s="2" t="s">
        <v>173</v>
      </c>
      <c r="B3248" s="2" t="s">
        <v>50</v>
      </c>
      <c r="C3248" s="7">
        <v>0</v>
      </c>
      <c r="D3248" s="7">
        <v>0</v>
      </c>
      <c r="E3248" s="8" t="str">
        <f t="shared" si="150"/>
        <v/>
      </c>
      <c r="F3248" s="7">
        <v>0</v>
      </c>
      <c r="G3248" s="8" t="str">
        <f t="shared" si="151"/>
        <v/>
      </c>
      <c r="H3248" s="7">
        <v>0</v>
      </c>
      <c r="I3248" s="7">
        <v>0</v>
      </c>
      <c r="J3248" s="8" t="str">
        <f t="shared" si="152"/>
        <v/>
      </c>
    </row>
    <row r="3249" spans="1:10" x14ac:dyDescent="0.25">
      <c r="A3249" s="2" t="s">
        <v>173</v>
      </c>
      <c r="B3249" s="2" t="s">
        <v>54</v>
      </c>
      <c r="C3249" s="7">
        <v>0</v>
      </c>
      <c r="D3249" s="7">
        <v>0</v>
      </c>
      <c r="E3249" s="8" t="str">
        <f t="shared" si="150"/>
        <v/>
      </c>
      <c r="F3249" s="7">
        <v>0</v>
      </c>
      <c r="G3249" s="8" t="str">
        <f t="shared" si="151"/>
        <v/>
      </c>
      <c r="H3249" s="7">
        <v>0</v>
      </c>
      <c r="I3249" s="7">
        <v>0</v>
      </c>
      <c r="J3249" s="8" t="str">
        <f t="shared" si="152"/>
        <v/>
      </c>
    </row>
    <row r="3250" spans="1:10" x14ac:dyDescent="0.25">
      <c r="A3250" s="2" t="s">
        <v>173</v>
      </c>
      <c r="B3250" s="2" t="s">
        <v>57</v>
      </c>
      <c r="C3250" s="7">
        <v>19.655999999999999</v>
      </c>
      <c r="D3250" s="7">
        <v>0</v>
      </c>
      <c r="E3250" s="8">
        <f t="shared" si="150"/>
        <v>-1</v>
      </c>
      <c r="F3250" s="7">
        <v>0</v>
      </c>
      <c r="G3250" s="8" t="str">
        <f t="shared" si="151"/>
        <v/>
      </c>
      <c r="H3250" s="7">
        <v>28.581499999999998</v>
      </c>
      <c r="I3250" s="7">
        <v>9.0397800000000004</v>
      </c>
      <c r="J3250" s="8">
        <f t="shared" si="152"/>
        <v>-0.68371918898588246</v>
      </c>
    </row>
    <row r="3251" spans="1:10" x14ac:dyDescent="0.25">
      <c r="A3251" s="2" t="s">
        <v>173</v>
      </c>
      <c r="B3251" s="2" t="s">
        <v>62</v>
      </c>
      <c r="C3251" s="7">
        <v>0</v>
      </c>
      <c r="D3251" s="7">
        <v>0</v>
      </c>
      <c r="E3251" s="8" t="str">
        <f t="shared" si="150"/>
        <v/>
      </c>
      <c r="F3251" s="7">
        <v>0</v>
      </c>
      <c r="G3251" s="8" t="str">
        <f t="shared" si="151"/>
        <v/>
      </c>
      <c r="H3251" s="7">
        <v>0</v>
      </c>
      <c r="I3251" s="7">
        <v>12.95</v>
      </c>
      <c r="J3251" s="8" t="str">
        <f t="shared" si="152"/>
        <v/>
      </c>
    </row>
    <row r="3252" spans="1:10" x14ac:dyDescent="0.25">
      <c r="A3252" s="2" t="s">
        <v>173</v>
      </c>
      <c r="B3252" s="2" t="s">
        <v>68</v>
      </c>
      <c r="C3252" s="7">
        <v>0</v>
      </c>
      <c r="D3252" s="7">
        <v>0</v>
      </c>
      <c r="E3252" s="8" t="str">
        <f t="shared" si="150"/>
        <v/>
      </c>
      <c r="F3252" s="7">
        <v>0</v>
      </c>
      <c r="G3252" s="8" t="str">
        <f t="shared" si="151"/>
        <v/>
      </c>
      <c r="H3252" s="7">
        <v>0</v>
      </c>
      <c r="I3252" s="7">
        <v>0</v>
      </c>
      <c r="J3252" s="8" t="str">
        <f t="shared" si="152"/>
        <v/>
      </c>
    </row>
    <row r="3253" spans="1:10" x14ac:dyDescent="0.25">
      <c r="A3253" s="2" t="s">
        <v>173</v>
      </c>
      <c r="B3253" s="2" t="s">
        <v>77</v>
      </c>
      <c r="C3253" s="7">
        <v>0</v>
      </c>
      <c r="D3253" s="7">
        <v>0</v>
      </c>
      <c r="E3253" s="8" t="str">
        <f t="shared" si="150"/>
        <v/>
      </c>
      <c r="F3253" s="7">
        <v>5.1692499999999999</v>
      </c>
      <c r="G3253" s="8">
        <f t="shared" si="151"/>
        <v>-1</v>
      </c>
      <c r="H3253" s="7">
        <v>0</v>
      </c>
      <c r="I3253" s="7">
        <v>5.1692499999999999</v>
      </c>
      <c r="J3253" s="8" t="str">
        <f t="shared" si="152"/>
        <v/>
      </c>
    </row>
    <row r="3254" spans="1:10" x14ac:dyDescent="0.25">
      <c r="A3254" s="2" t="s">
        <v>173</v>
      </c>
      <c r="B3254" s="2" t="s">
        <v>85</v>
      </c>
      <c r="C3254" s="7">
        <v>263.52550000000002</v>
      </c>
      <c r="D3254" s="7">
        <v>302.31700000000001</v>
      </c>
      <c r="E3254" s="8">
        <f t="shared" si="150"/>
        <v>0.14720207342363456</v>
      </c>
      <c r="F3254" s="7">
        <v>103.46711999999999</v>
      </c>
      <c r="G3254" s="8">
        <f t="shared" si="151"/>
        <v>1.9218654196618212</v>
      </c>
      <c r="H3254" s="7">
        <v>2430.4023200000001</v>
      </c>
      <c r="I3254" s="7">
        <v>1665.4631999999999</v>
      </c>
      <c r="J3254" s="8">
        <f t="shared" si="152"/>
        <v>-0.3147376521595816</v>
      </c>
    </row>
    <row r="3255" spans="1:10" x14ac:dyDescent="0.25">
      <c r="A3255" s="2" t="s">
        <v>174</v>
      </c>
      <c r="B3255" s="2" t="s">
        <v>45</v>
      </c>
      <c r="C3255" s="7">
        <v>0</v>
      </c>
      <c r="D3255" s="7">
        <v>0</v>
      </c>
      <c r="E3255" s="8" t="str">
        <f t="shared" si="150"/>
        <v/>
      </c>
      <c r="F3255" s="7">
        <v>0</v>
      </c>
      <c r="G3255" s="8" t="str">
        <f t="shared" si="151"/>
        <v/>
      </c>
      <c r="H3255" s="7">
        <v>47.599469999999997</v>
      </c>
      <c r="I3255" s="7">
        <v>11.89335</v>
      </c>
      <c r="J3255" s="8">
        <f t="shared" si="152"/>
        <v>-0.75013692379347918</v>
      </c>
    </row>
    <row r="3256" spans="1:10" x14ac:dyDescent="0.25">
      <c r="A3256" s="2" t="s">
        <v>174</v>
      </c>
      <c r="B3256" s="2" t="s">
        <v>85</v>
      </c>
      <c r="C3256" s="7">
        <v>0</v>
      </c>
      <c r="D3256" s="7">
        <v>0</v>
      </c>
      <c r="E3256" s="8" t="str">
        <f t="shared" si="150"/>
        <v/>
      </c>
      <c r="F3256" s="7">
        <v>0</v>
      </c>
      <c r="G3256" s="8" t="str">
        <f t="shared" si="151"/>
        <v/>
      </c>
      <c r="H3256" s="7">
        <v>47.599469999999997</v>
      </c>
      <c r="I3256" s="7">
        <v>11.89335</v>
      </c>
      <c r="J3256" s="8">
        <f t="shared" si="152"/>
        <v>-0.75013692379347918</v>
      </c>
    </row>
    <row r="3257" spans="1:10" x14ac:dyDescent="0.25">
      <c r="A3257" s="2" t="s">
        <v>175</v>
      </c>
      <c r="B3257" s="2" t="s">
        <v>14</v>
      </c>
      <c r="C3257" s="7">
        <v>0.15956000000000001</v>
      </c>
      <c r="D3257" s="7">
        <v>0</v>
      </c>
      <c r="E3257" s="8">
        <f t="shared" si="150"/>
        <v>-1</v>
      </c>
      <c r="F3257" s="7">
        <v>3.7530000000000001</v>
      </c>
      <c r="G3257" s="8">
        <f t="shared" si="151"/>
        <v>-1</v>
      </c>
      <c r="H3257" s="7">
        <v>5.6082999999999998</v>
      </c>
      <c r="I3257" s="7">
        <v>114.92362</v>
      </c>
      <c r="J3257" s="8">
        <f t="shared" si="152"/>
        <v>19.491703368222101</v>
      </c>
    </row>
    <row r="3258" spans="1:10" x14ac:dyDescent="0.25">
      <c r="A3258" s="2" t="s">
        <v>175</v>
      </c>
      <c r="B3258" s="2" t="s">
        <v>15</v>
      </c>
      <c r="C3258" s="7">
        <v>0</v>
      </c>
      <c r="D3258" s="7">
        <v>0</v>
      </c>
      <c r="E3258" s="8" t="str">
        <f t="shared" si="150"/>
        <v/>
      </c>
      <c r="F3258" s="7">
        <v>0</v>
      </c>
      <c r="G3258" s="8" t="str">
        <f t="shared" si="151"/>
        <v/>
      </c>
      <c r="H3258" s="7">
        <v>0</v>
      </c>
      <c r="I3258" s="7">
        <v>0</v>
      </c>
      <c r="J3258" s="8" t="str">
        <f t="shared" si="152"/>
        <v/>
      </c>
    </row>
    <row r="3259" spans="1:10" x14ac:dyDescent="0.25">
      <c r="A3259" s="2" t="s">
        <v>175</v>
      </c>
      <c r="B3259" s="2" t="s">
        <v>29</v>
      </c>
      <c r="C3259" s="7">
        <v>0</v>
      </c>
      <c r="D3259" s="7">
        <v>0</v>
      </c>
      <c r="E3259" s="8" t="str">
        <f t="shared" si="150"/>
        <v/>
      </c>
      <c r="F3259" s="7">
        <v>0</v>
      </c>
      <c r="G3259" s="8" t="str">
        <f t="shared" si="151"/>
        <v/>
      </c>
      <c r="H3259" s="7">
        <v>14.28495</v>
      </c>
      <c r="I3259" s="7">
        <v>0.60699999999999998</v>
      </c>
      <c r="J3259" s="8">
        <f t="shared" si="152"/>
        <v>-0.95750772666337647</v>
      </c>
    </row>
    <row r="3260" spans="1:10" x14ac:dyDescent="0.25">
      <c r="A3260" s="2" t="s">
        <v>175</v>
      </c>
      <c r="B3260" s="2" t="s">
        <v>30</v>
      </c>
      <c r="C3260" s="7">
        <v>0</v>
      </c>
      <c r="D3260" s="7">
        <v>0</v>
      </c>
      <c r="E3260" s="8" t="str">
        <f t="shared" si="150"/>
        <v/>
      </c>
      <c r="F3260" s="7">
        <v>0</v>
      </c>
      <c r="G3260" s="8" t="str">
        <f t="shared" si="151"/>
        <v/>
      </c>
      <c r="H3260" s="7">
        <v>0</v>
      </c>
      <c r="I3260" s="7">
        <v>0</v>
      </c>
      <c r="J3260" s="8" t="str">
        <f t="shared" si="152"/>
        <v/>
      </c>
    </row>
    <row r="3261" spans="1:10" x14ac:dyDescent="0.25">
      <c r="A3261" s="2" t="s">
        <v>175</v>
      </c>
      <c r="B3261" s="2" t="s">
        <v>45</v>
      </c>
      <c r="C3261" s="7">
        <v>0</v>
      </c>
      <c r="D3261" s="7">
        <v>0</v>
      </c>
      <c r="E3261" s="8" t="str">
        <f t="shared" si="150"/>
        <v/>
      </c>
      <c r="F3261" s="7">
        <v>0</v>
      </c>
      <c r="G3261" s="8" t="str">
        <f t="shared" si="151"/>
        <v/>
      </c>
      <c r="H3261" s="7">
        <v>109.96277000000001</v>
      </c>
      <c r="I3261" s="7">
        <v>417.05610999999999</v>
      </c>
      <c r="J3261" s="8">
        <f t="shared" si="152"/>
        <v>2.7927028393337126</v>
      </c>
    </row>
    <row r="3262" spans="1:10" x14ac:dyDescent="0.25">
      <c r="A3262" s="2" t="s">
        <v>175</v>
      </c>
      <c r="B3262" s="2" t="s">
        <v>46</v>
      </c>
      <c r="C3262" s="7">
        <v>85.263130000000004</v>
      </c>
      <c r="D3262" s="7">
        <v>108.60629</v>
      </c>
      <c r="E3262" s="8">
        <f t="shared" si="150"/>
        <v>0.27377789203844616</v>
      </c>
      <c r="F3262" s="7">
        <v>0</v>
      </c>
      <c r="G3262" s="8" t="str">
        <f t="shared" si="151"/>
        <v/>
      </c>
      <c r="H3262" s="7">
        <v>512.43231000000003</v>
      </c>
      <c r="I3262" s="7">
        <v>653.21541999999999</v>
      </c>
      <c r="J3262" s="8">
        <f t="shared" si="152"/>
        <v>0.27473503768722152</v>
      </c>
    </row>
    <row r="3263" spans="1:10" x14ac:dyDescent="0.25">
      <c r="A3263" s="2" t="s">
        <v>175</v>
      </c>
      <c r="B3263" s="2" t="s">
        <v>50</v>
      </c>
      <c r="C3263" s="7">
        <v>0</v>
      </c>
      <c r="D3263" s="7">
        <v>0</v>
      </c>
      <c r="E3263" s="8" t="str">
        <f t="shared" si="150"/>
        <v/>
      </c>
      <c r="F3263" s="7">
        <v>0</v>
      </c>
      <c r="G3263" s="8" t="str">
        <f t="shared" si="151"/>
        <v/>
      </c>
      <c r="H3263" s="7">
        <v>0</v>
      </c>
      <c r="I3263" s="7">
        <v>0</v>
      </c>
      <c r="J3263" s="8" t="str">
        <f t="shared" si="152"/>
        <v/>
      </c>
    </row>
    <row r="3264" spans="1:10" x14ac:dyDescent="0.25">
      <c r="A3264" s="2" t="s">
        <v>175</v>
      </c>
      <c r="B3264" s="2" t="s">
        <v>56</v>
      </c>
      <c r="C3264" s="7">
        <v>0</v>
      </c>
      <c r="D3264" s="7">
        <v>0</v>
      </c>
      <c r="E3264" s="8" t="str">
        <f t="shared" si="150"/>
        <v/>
      </c>
      <c r="F3264" s="7">
        <v>0</v>
      </c>
      <c r="G3264" s="8" t="str">
        <f t="shared" si="151"/>
        <v/>
      </c>
      <c r="H3264" s="7">
        <v>744.97650999999996</v>
      </c>
      <c r="I3264" s="7">
        <v>0</v>
      </c>
      <c r="J3264" s="8">
        <f t="shared" si="152"/>
        <v>-1</v>
      </c>
    </row>
    <row r="3265" spans="1:10" x14ac:dyDescent="0.25">
      <c r="A3265" s="2" t="s">
        <v>175</v>
      </c>
      <c r="B3265" s="2" t="s">
        <v>85</v>
      </c>
      <c r="C3265" s="7">
        <v>85.422690000000003</v>
      </c>
      <c r="D3265" s="7">
        <v>108.60629</v>
      </c>
      <c r="E3265" s="8">
        <f t="shared" si="150"/>
        <v>0.27139861786136676</v>
      </c>
      <c r="F3265" s="7">
        <v>3.7530000000000001</v>
      </c>
      <c r="G3265" s="8">
        <f t="shared" si="151"/>
        <v>27.938526512123634</v>
      </c>
      <c r="H3265" s="7">
        <v>1387.26484</v>
      </c>
      <c r="I3265" s="7">
        <v>1185.80215</v>
      </c>
      <c r="J3265" s="8">
        <f t="shared" si="152"/>
        <v>-0.1452229482007199</v>
      </c>
    </row>
    <row r="3266" spans="1:10" x14ac:dyDescent="0.25">
      <c r="A3266" s="2" t="s">
        <v>176</v>
      </c>
      <c r="B3266" s="2" t="s">
        <v>8</v>
      </c>
      <c r="C3266" s="7">
        <v>115.63</v>
      </c>
      <c r="D3266" s="7">
        <v>164.11</v>
      </c>
      <c r="E3266" s="8">
        <f t="shared" si="150"/>
        <v>0.41926835596298551</v>
      </c>
      <c r="F3266" s="7">
        <v>558.76274000000001</v>
      </c>
      <c r="G3266" s="8">
        <f t="shared" si="151"/>
        <v>-0.70629752441975646</v>
      </c>
      <c r="H3266" s="7">
        <v>2216.3777100000002</v>
      </c>
      <c r="I3266" s="7">
        <v>2766.3776699999999</v>
      </c>
      <c r="J3266" s="8">
        <f t="shared" si="152"/>
        <v>0.24815263098815388</v>
      </c>
    </row>
    <row r="3267" spans="1:10" x14ac:dyDescent="0.25">
      <c r="A3267" s="2" t="s">
        <v>176</v>
      </c>
      <c r="B3267" s="2" t="s">
        <v>10</v>
      </c>
      <c r="C3267" s="7">
        <v>0</v>
      </c>
      <c r="D3267" s="7">
        <v>0</v>
      </c>
      <c r="E3267" s="8" t="str">
        <f t="shared" si="150"/>
        <v/>
      </c>
      <c r="F3267" s="7">
        <v>0</v>
      </c>
      <c r="G3267" s="8" t="str">
        <f t="shared" si="151"/>
        <v/>
      </c>
      <c r="H3267" s="7">
        <v>0</v>
      </c>
      <c r="I3267" s="7">
        <v>0</v>
      </c>
      <c r="J3267" s="8" t="str">
        <f t="shared" si="152"/>
        <v/>
      </c>
    </row>
    <row r="3268" spans="1:10" x14ac:dyDescent="0.25">
      <c r="A3268" s="2" t="s">
        <v>176</v>
      </c>
      <c r="B3268" s="2" t="s">
        <v>12</v>
      </c>
      <c r="C3268" s="7">
        <v>0</v>
      </c>
      <c r="D3268" s="7">
        <v>0</v>
      </c>
      <c r="E3268" s="8" t="str">
        <f t="shared" si="150"/>
        <v/>
      </c>
      <c r="F3268" s="7">
        <v>0</v>
      </c>
      <c r="G3268" s="8" t="str">
        <f t="shared" si="151"/>
        <v/>
      </c>
      <c r="H3268" s="7">
        <v>0</v>
      </c>
      <c r="I3268" s="7">
        <v>32.238160000000001</v>
      </c>
      <c r="J3268" s="8" t="str">
        <f t="shared" si="152"/>
        <v/>
      </c>
    </row>
    <row r="3269" spans="1:10" x14ac:dyDescent="0.25">
      <c r="A3269" s="2" t="s">
        <v>176</v>
      </c>
      <c r="B3269" s="2" t="s">
        <v>14</v>
      </c>
      <c r="C3269" s="7">
        <v>17.785959999999999</v>
      </c>
      <c r="D3269" s="7">
        <v>1209.1745900000001</v>
      </c>
      <c r="E3269" s="8">
        <f t="shared" ref="E3269:E3332" si="153">IF(C3269=0,"",(D3269/C3269-1))</f>
        <v>66.984780692186433</v>
      </c>
      <c r="F3269" s="7">
        <v>89.301749999999998</v>
      </c>
      <c r="G3269" s="8">
        <f t="shared" ref="G3269:G3332" si="154">IF(F3269=0,"",(D3269/F3269-1))</f>
        <v>12.540323565887567</v>
      </c>
      <c r="H3269" s="7">
        <v>13220.64158</v>
      </c>
      <c r="I3269" s="7">
        <v>3403.5516699999998</v>
      </c>
      <c r="J3269" s="8">
        <f t="shared" ref="J3269:J3332" si="155">IF(H3269=0,"",(I3269/H3269-1))</f>
        <v>-0.74255775338854624</v>
      </c>
    </row>
    <row r="3270" spans="1:10" x14ac:dyDescent="0.25">
      <c r="A3270" s="2" t="s">
        <v>176</v>
      </c>
      <c r="B3270" s="2" t="s">
        <v>15</v>
      </c>
      <c r="C3270" s="7">
        <v>40.041640000000001</v>
      </c>
      <c r="D3270" s="7">
        <v>53.70852</v>
      </c>
      <c r="E3270" s="8">
        <f t="shared" si="153"/>
        <v>0.34131668932641124</v>
      </c>
      <c r="F3270" s="7">
        <v>3.35</v>
      </c>
      <c r="G3270" s="8">
        <f t="shared" si="154"/>
        <v>15.032394029850746</v>
      </c>
      <c r="H3270" s="7">
        <v>556.36180000000002</v>
      </c>
      <c r="I3270" s="7">
        <v>661.41090999999994</v>
      </c>
      <c r="J3270" s="8">
        <f t="shared" si="155"/>
        <v>0.18881438301479347</v>
      </c>
    </row>
    <row r="3271" spans="1:10" x14ac:dyDescent="0.25">
      <c r="A3271" s="2" t="s">
        <v>176</v>
      </c>
      <c r="B3271" s="2" t="s">
        <v>17</v>
      </c>
      <c r="C3271" s="7">
        <v>0</v>
      </c>
      <c r="D3271" s="7">
        <v>0</v>
      </c>
      <c r="E3271" s="8" t="str">
        <f t="shared" si="153"/>
        <v/>
      </c>
      <c r="F3271" s="7">
        <v>0</v>
      </c>
      <c r="G3271" s="8" t="str">
        <f t="shared" si="154"/>
        <v/>
      </c>
      <c r="H3271" s="7">
        <v>3.4112100000000001</v>
      </c>
      <c r="I3271" s="7">
        <v>4.7067500000000004</v>
      </c>
      <c r="J3271" s="8">
        <f t="shared" si="155"/>
        <v>0.37978898983058818</v>
      </c>
    </row>
    <row r="3272" spans="1:10" x14ac:dyDescent="0.25">
      <c r="A3272" s="2" t="s">
        <v>176</v>
      </c>
      <c r="B3272" s="2" t="s">
        <v>18</v>
      </c>
      <c r="C3272" s="7">
        <v>0</v>
      </c>
      <c r="D3272" s="7">
        <v>174.98079999999999</v>
      </c>
      <c r="E3272" s="8" t="str">
        <f t="shared" si="153"/>
        <v/>
      </c>
      <c r="F3272" s="7">
        <v>61.535400000000003</v>
      </c>
      <c r="G3272" s="8">
        <f t="shared" si="154"/>
        <v>1.8435794680785365</v>
      </c>
      <c r="H3272" s="7">
        <v>96.781760000000006</v>
      </c>
      <c r="I3272" s="7">
        <v>845.12702999999999</v>
      </c>
      <c r="J3272" s="8">
        <f t="shared" si="155"/>
        <v>7.7322965608395631</v>
      </c>
    </row>
    <row r="3273" spans="1:10" x14ac:dyDescent="0.25">
      <c r="A3273" s="2" t="s">
        <v>176</v>
      </c>
      <c r="B3273" s="2" t="s">
        <v>25</v>
      </c>
      <c r="C3273" s="7">
        <v>0</v>
      </c>
      <c r="D3273" s="7">
        <v>0</v>
      </c>
      <c r="E3273" s="8" t="str">
        <f t="shared" si="153"/>
        <v/>
      </c>
      <c r="F3273" s="7">
        <v>0</v>
      </c>
      <c r="G3273" s="8" t="str">
        <f t="shared" si="154"/>
        <v/>
      </c>
      <c r="H3273" s="7">
        <v>44.580959999999997</v>
      </c>
      <c r="I3273" s="7">
        <v>51.970790000000001</v>
      </c>
      <c r="J3273" s="8">
        <f t="shared" si="155"/>
        <v>0.16576202037820642</v>
      </c>
    </row>
    <row r="3274" spans="1:10" x14ac:dyDescent="0.25">
      <c r="A3274" s="2" t="s">
        <v>176</v>
      </c>
      <c r="B3274" s="2" t="s">
        <v>26</v>
      </c>
      <c r="C3274" s="7">
        <v>242.82629</v>
      </c>
      <c r="D3274" s="7">
        <v>268.84728000000001</v>
      </c>
      <c r="E3274" s="8">
        <f t="shared" si="153"/>
        <v>0.10715886652964968</v>
      </c>
      <c r="F3274" s="7">
        <v>370.17754000000002</v>
      </c>
      <c r="G3274" s="8">
        <f t="shared" si="154"/>
        <v>-0.27373421953152532</v>
      </c>
      <c r="H3274" s="7">
        <v>3167.3226300000001</v>
      </c>
      <c r="I3274" s="7">
        <v>2905.2760400000002</v>
      </c>
      <c r="J3274" s="8">
        <f t="shared" si="155"/>
        <v>-8.2734416607252892E-2</v>
      </c>
    </row>
    <row r="3275" spans="1:10" x14ac:dyDescent="0.25">
      <c r="A3275" s="2" t="s">
        <v>176</v>
      </c>
      <c r="B3275" s="2" t="s">
        <v>28</v>
      </c>
      <c r="C3275" s="7">
        <v>0</v>
      </c>
      <c r="D3275" s="7">
        <v>0</v>
      </c>
      <c r="E3275" s="8" t="str">
        <f t="shared" si="153"/>
        <v/>
      </c>
      <c r="F3275" s="7">
        <v>0</v>
      </c>
      <c r="G3275" s="8" t="str">
        <f t="shared" si="154"/>
        <v/>
      </c>
      <c r="H3275" s="7">
        <v>4.2979200000000004</v>
      </c>
      <c r="I3275" s="7">
        <v>0</v>
      </c>
      <c r="J3275" s="8">
        <f t="shared" si="155"/>
        <v>-1</v>
      </c>
    </row>
    <row r="3276" spans="1:10" x14ac:dyDescent="0.25">
      <c r="A3276" s="2" t="s">
        <v>176</v>
      </c>
      <c r="B3276" s="2" t="s">
        <v>29</v>
      </c>
      <c r="C3276" s="7">
        <v>0</v>
      </c>
      <c r="D3276" s="7">
        <v>0</v>
      </c>
      <c r="E3276" s="8" t="str">
        <f t="shared" si="153"/>
        <v/>
      </c>
      <c r="F3276" s="7">
        <v>0</v>
      </c>
      <c r="G3276" s="8" t="str">
        <f t="shared" si="154"/>
        <v/>
      </c>
      <c r="H3276" s="7">
        <v>5.532</v>
      </c>
      <c r="I3276" s="7">
        <v>6.7975000000000003</v>
      </c>
      <c r="J3276" s="8">
        <f t="shared" si="155"/>
        <v>0.22875994215473616</v>
      </c>
    </row>
    <row r="3277" spans="1:10" x14ac:dyDescent="0.25">
      <c r="A3277" s="2" t="s">
        <v>176</v>
      </c>
      <c r="B3277" s="2" t="s">
        <v>30</v>
      </c>
      <c r="C3277" s="7">
        <v>16.952999999999999</v>
      </c>
      <c r="D3277" s="7">
        <v>511.92644000000001</v>
      </c>
      <c r="E3277" s="8">
        <f t="shared" si="153"/>
        <v>29.196805285200263</v>
      </c>
      <c r="F3277" s="7">
        <v>74.220749999999995</v>
      </c>
      <c r="G3277" s="8">
        <f t="shared" si="154"/>
        <v>5.8973493261655268</v>
      </c>
      <c r="H3277" s="7">
        <v>2396.3308200000001</v>
      </c>
      <c r="I3277" s="7">
        <v>4557.1063999999997</v>
      </c>
      <c r="J3277" s="8">
        <f t="shared" si="155"/>
        <v>0.90170170243856362</v>
      </c>
    </row>
    <row r="3278" spans="1:10" x14ac:dyDescent="0.25">
      <c r="A3278" s="2" t="s">
        <v>176</v>
      </c>
      <c r="B3278" s="2" t="s">
        <v>32</v>
      </c>
      <c r="C3278" s="7">
        <v>0</v>
      </c>
      <c r="D3278" s="7">
        <v>0</v>
      </c>
      <c r="E3278" s="8" t="str">
        <f t="shared" si="153"/>
        <v/>
      </c>
      <c r="F3278" s="7">
        <v>0</v>
      </c>
      <c r="G3278" s="8" t="str">
        <f t="shared" si="154"/>
        <v/>
      </c>
      <c r="H3278" s="7">
        <v>65.424999999999997</v>
      </c>
      <c r="I3278" s="7">
        <v>74.292500000000004</v>
      </c>
      <c r="J3278" s="8">
        <f t="shared" si="155"/>
        <v>0.13553687428353078</v>
      </c>
    </row>
    <row r="3279" spans="1:10" x14ac:dyDescent="0.25">
      <c r="A3279" s="2" t="s">
        <v>176</v>
      </c>
      <c r="B3279" s="2" t="s">
        <v>37</v>
      </c>
      <c r="C3279" s="7">
        <v>0</v>
      </c>
      <c r="D3279" s="7">
        <v>0</v>
      </c>
      <c r="E3279" s="8" t="str">
        <f t="shared" si="153"/>
        <v/>
      </c>
      <c r="F3279" s="7">
        <v>0</v>
      </c>
      <c r="G3279" s="8" t="str">
        <f t="shared" si="154"/>
        <v/>
      </c>
      <c r="H3279" s="7">
        <v>30.302299999999999</v>
      </c>
      <c r="I3279" s="7">
        <v>0</v>
      </c>
      <c r="J3279" s="8">
        <f t="shared" si="155"/>
        <v>-1</v>
      </c>
    </row>
    <row r="3280" spans="1:10" x14ac:dyDescent="0.25">
      <c r="A3280" s="2" t="s">
        <v>176</v>
      </c>
      <c r="B3280" s="2" t="s">
        <v>38</v>
      </c>
      <c r="C3280" s="7">
        <v>254.94719000000001</v>
      </c>
      <c r="D3280" s="7">
        <v>284.82533999999998</v>
      </c>
      <c r="E3280" s="8">
        <f t="shared" si="153"/>
        <v>0.11719348622748105</v>
      </c>
      <c r="F3280" s="7">
        <v>306.05955</v>
      </c>
      <c r="G3280" s="8">
        <f t="shared" si="154"/>
        <v>-6.9379341373272063E-2</v>
      </c>
      <c r="H3280" s="7">
        <v>1626.1138000000001</v>
      </c>
      <c r="I3280" s="7">
        <v>3196.6238400000002</v>
      </c>
      <c r="J3280" s="8">
        <f t="shared" si="155"/>
        <v>0.96580573881114606</v>
      </c>
    </row>
    <row r="3281" spans="1:10" x14ac:dyDescent="0.25">
      <c r="A3281" s="2" t="s">
        <v>176</v>
      </c>
      <c r="B3281" s="2" t="s">
        <v>39</v>
      </c>
      <c r="C3281" s="7">
        <v>0</v>
      </c>
      <c r="D3281" s="7">
        <v>0</v>
      </c>
      <c r="E3281" s="8" t="str">
        <f t="shared" si="153"/>
        <v/>
      </c>
      <c r="F3281" s="7">
        <v>0</v>
      </c>
      <c r="G3281" s="8" t="str">
        <f t="shared" si="154"/>
        <v/>
      </c>
      <c r="H3281" s="7">
        <v>289.5</v>
      </c>
      <c r="I3281" s="7">
        <v>88.572999999999993</v>
      </c>
      <c r="J3281" s="8">
        <f t="shared" si="155"/>
        <v>-0.69404835924006913</v>
      </c>
    </row>
    <row r="3282" spans="1:10" x14ac:dyDescent="0.25">
      <c r="A3282" s="2" t="s">
        <v>176</v>
      </c>
      <c r="B3282" s="2" t="s">
        <v>42</v>
      </c>
      <c r="C3282" s="7">
        <v>0</v>
      </c>
      <c r="D3282" s="7">
        <v>12.16736</v>
      </c>
      <c r="E3282" s="8" t="str">
        <f t="shared" si="153"/>
        <v/>
      </c>
      <c r="F3282" s="7">
        <v>0</v>
      </c>
      <c r="G3282" s="8" t="str">
        <f t="shared" si="154"/>
        <v/>
      </c>
      <c r="H3282" s="7">
        <v>31.369199999999999</v>
      </c>
      <c r="I3282" s="7">
        <v>28.032830000000001</v>
      </c>
      <c r="J3282" s="8">
        <f t="shared" si="155"/>
        <v>-0.1063581474822437</v>
      </c>
    </row>
    <row r="3283" spans="1:10" x14ac:dyDescent="0.25">
      <c r="A3283" s="2" t="s">
        <v>176</v>
      </c>
      <c r="B3283" s="2" t="s">
        <v>44</v>
      </c>
      <c r="C3283" s="7">
        <v>0</v>
      </c>
      <c r="D3283" s="7">
        <v>0</v>
      </c>
      <c r="E3283" s="8" t="str">
        <f t="shared" si="153"/>
        <v/>
      </c>
      <c r="F3283" s="7">
        <v>0</v>
      </c>
      <c r="G3283" s="8" t="str">
        <f t="shared" si="154"/>
        <v/>
      </c>
      <c r="H3283" s="7">
        <v>0</v>
      </c>
      <c r="I3283" s="7">
        <v>0</v>
      </c>
      <c r="J3283" s="8" t="str">
        <f t="shared" si="155"/>
        <v/>
      </c>
    </row>
    <row r="3284" spans="1:10" x14ac:dyDescent="0.25">
      <c r="A3284" s="2" t="s">
        <v>176</v>
      </c>
      <c r="B3284" s="2" t="s">
        <v>45</v>
      </c>
      <c r="C3284" s="7">
        <v>2502.23468</v>
      </c>
      <c r="D3284" s="7">
        <v>2014.0911000000001</v>
      </c>
      <c r="E3284" s="8">
        <f t="shared" si="153"/>
        <v>-0.19508305272149773</v>
      </c>
      <c r="F3284" s="7">
        <v>2641.64959</v>
      </c>
      <c r="G3284" s="8">
        <f t="shared" si="154"/>
        <v>-0.23756310919344903</v>
      </c>
      <c r="H3284" s="7">
        <v>27539.517199999998</v>
      </c>
      <c r="I3284" s="7">
        <v>27261.610349999999</v>
      </c>
      <c r="J3284" s="8">
        <f t="shared" si="155"/>
        <v>-1.0091202688186529E-2</v>
      </c>
    </row>
    <row r="3285" spans="1:10" x14ac:dyDescent="0.25">
      <c r="A3285" s="2" t="s">
        <v>176</v>
      </c>
      <c r="B3285" s="2" t="s">
        <v>46</v>
      </c>
      <c r="C3285" s="7">
        <v>28.55</v>
      </c>
      <c r="D3285" s="7">
        <v>259.55948999999998</v>
      </c>
      <c r="E3285" s="8">
        <f t="shared" si="153"/>
        <v>8.0914007005253925</v>
      </c>
      <c r="F3285" s="7">
        <v>351.23304999999999</v>
      </c>
      <c r="G3285" s="8">
        <f t="shared" si="154"/>
        <v>-0.26100493675068448</v>
      </c>
      <c r="H3285" s="7">
        <v>3211.6054399999998</v>
      </c>
      <c r="I3285" s="7">
        <v>3454.7484599999998</v>
      </c>
      <c r="J3285" s="8">
        <f t="shared" si="155"/>
        <v>7.5707624906750759E-2</v>
      </c>
    </row>
    <row r="3286" spans="1:10" x14ac:dyDescent="0.25">
      <c r="A3286" s="2" t="s">
        <v>176</v>
      </c>
      <c r="B3286" s="2" t="s">
        <v>47</v>
      </c>
      <c r="C3286" s="7">
        <v>1649.2404300000001</v>
      </c>
      <c r="D3286" s="7">
        <v>191.01632000000001</v>
      </c>
      <c r="E3286" s="8">
        <f t="shared" si="153"/>
        <v>-0.88417921576176739</v>
      </c>
      <c r="F3286" s="7">
        <v>312.72257000000002</v>
      </c>
      <c r="G3286" s="8">
        <f t="shared" si="154"/>
        <v>-0.38918281465901228</v>
      </c>
      <c r="H3286" s="7">
        <v>5881.1889899999996</v>
      </c>
      <c r="I3286" s="7">
        <v>4509.5944300000001</v>
      </c>
      <c r="J3286" s="8">
        <f t="shared" si="155"/>
        <v>-0.23321722228824338</v>
      </c>
    </row>
    <row r="3287" spans="1:10" x14ac:dyDescent="0.25">
      <c r="A3287" s="2" t="s">
        <v>176</v>
      </c>
      <c r="B3287" s="2" t="s">
        <v>48</v>
      </c>
      <c r="C3287" s="7">
        <v>64.580699999999993</v>
      </c>
      <c r="D3287" s="7">
        <v>54.073399999999999</v>
      </c>
      <c r="E3287" s="8">
        <f t="shared" si="153"/>
        <v>-0.16270031139334185</v>
      </c>
      <c r="F3287" s="7">
        <v>60.878</v>
      </c>
      <c r="G3287" s="8">
        <f t="shared" si="154"/>
        <v>-0.11177436840894905</v>
      </c>
      <c r="H3287" s="7">
        <v>204.61372</v>
      </c>
      <c r="I3287" s="7">
        <v>597.33384999999998</v>
      </c>
      <c r="J3287" s="8">
        <f t="shared" si="155"/>
        <v>1.9193245203694063</v>
      </c>
    </row>
    <row r="3288" spans="1:10" x14ac:dyDescent="0.25">
      <c r="A3288" s="2" t="s">
        <v>176</v>
      </c>
      <c r="B3288" s="2" t="s">
        <v>50</v>
      </c>
      <c r="C3288" s="7">
        <v>32.38552</v>
      </c>
      <c r="D3288" s="7">
        <v>33.315399999999997</v>
      </c>
      <c r="E3288" s="8">
        <f t="shared" si="153"/>
        <v>2.8712832154617063E-2</v>
      </c>
      <c r="F3288" s="7">
        <v>52.71951</v>
      </c>
      <c r="G3288" s="8">
        <f t="shared" si="154"/>
        <v>-0.36806317054160786</v>
      </c>
      <c r="H3288" s="7">
        <v>383.20889</v>
      </c>
      <c r="I3288" s="7">
        <v>922.03306999999995</v>
      </c>
      <c r="J3288" s="8">
        <f t="shared" si="155"/>
        <v>1.4060847596724595</v>
      </c>
    </row>
    <row r="3289" spans="1:10" x14ac:dyDescent="0.25">
      <c r="A3289" s="2" t="s">
        <v>176</v>
      </c>
      <c r="B3289" s="2" t="s">
        <v>53</v>
      </c>
      <c r="C3289" s="7">
        <v>29.234999999999999</v>
      </c>
      <c r="D3289" s="7">
        <v>0</v>
      </c>
      <c r="E3289" s="8">
        <f t="shared" si="153"/>
        <v>-1</v>
      </c>
      <c r="F3289" s="7">
        <v>12.393000000000001</v>
      </c>
      <c r="G3289" s="8">
        <f t="shared" si="154"/>
        <v>-1</v>
      </c>
      <c r="H3289" s="7">
        <v>220.887</v>
      </c>
      <c r="I3289" s="7">
        <v>405.50799999999998</v>
      </c>
      <c r="J3289" s="8">
        <f t="shared" si="155"/>
        <v>0.83581650346104563</v>
      </c>
    </row>
    <row r="3290" spans="1:10" x14ac:dyDescent="0.25">
      <c r="A3290" s="2" t="s">
        <v>176</v>
      </c>
      <c r="B3290" s="2" t="s">
        <v>55</v>
      </c>
      <c r="C3290" s="7">
        <v>0</v>
      </c>
      <c r="D3290" s="7">
        <v>0</v>
      </c>
      <c r="E3290" s="8" t="str">
        <f t="shared" si="153"/>
        <v/>
      </c>
      <c r="F3290" s="7">
        <v>0</v>
      </c>
      <c r="G3290" s="8" t="str">
        <f t="shared" si="154"/>
        <v/>
      </c>
      <c r="H3290" s="7">
        <v>0</v>
      </c>
      <c r="I3290" s="7">
        <v>13.071</v>
      </c>
      <c r="J3290" s="8" t="str">
        <f t="shared" si="155"/>
        <v/>
      </c>
    </row>
    <row r="3291" spans="1:10" x14ac:dyDescent="0.25">
      <c r="A3291" s="2" t="s">
        <v>176</v>
      </c>
      <c r="B3291" s="2" t="s">
        <v>56</v>
      </c>
      <c r="C3291" s="7">
        <v>358.36732000000001</v>
      </c>
      <c r="D3291" s="7">
        <v>319.39301999999998</v>
      </c>
      <c r="E3291" s="8">
        <f t="shared" si="153"/>
        <v>-0.10875517332328188</v>
      </c>
      <c r="F3291" s="7">
        <v>321.00195000000002</v>
      </c>
      <c r="G3291" s="8">
        <f t="shared" si="154"/>
        <v>-5.0122125426341757E-3</v>
      </c>
      <c r="H3291" s="7">
        <v>3233.0482699999998</v>
      </c>
      <c r="I3291" s="7">
        <v>4031.8641299999999</v>
      </c>
      <c r="J3291" s="8">
        <f t="shared" si="155"/>
        <v>0.24707823493151881</v>
      </c>
    </row>
    <row r="3292" spans="1:10" x14ac:dyDescent="0.25">
      <c r="A3292" s="2" t="s">
        <v>176</v>
      </c>
      <c r="B3292" s="2" t="s">
        <v>57</v>
      </c>
      <c r="C3292" s="7">
        <v>47.613709999999998</v>
      </c>
      <c r="D3292" s="7">
        <v>676.84636999999998</v>
      </c>
      <c r="E3292" s="8">
        <f t="shared" si="153"/>
        <v>13.215367170506143</v>
      </c>
      <c r="F3292" s="7">
        <v>369.74101999999999</v>
      </c>
      <c r="G3292" s="8">
        <f t="shared" si="154"/>
        <v>0.83059583164453854</v>
      </c>
      <c r="H3292" s="7">
        <v>1625.11618</v>
      </c>
      <c r="I3292" s="7">
        <v>2643.3007899999998</v>
      </c>
      <c r="J3292" s="8">
        <f t="shared" si="155"/>
        <v>0.62653035058699613</v>
      </c>
    </row>
    <row r="3293" spans="1:10" x14ac:dyDescent="0.25">
      <c r="A3293" s="2" t="s">
        <v>176</v>
      </c>
      <c r="B3293" s="2" t="s">
        <v>58</v>
      </c>
      <c r="C3293" s="7">
        <v>0</v>
      </c>
      <c r="D3293" s="7">
        <v>0</v>
      </c>
      <c r="E3293" s="8" t="str">
        <f t="shared" si="153"/>
        <v/>
      </c>
      <c r="F3293" s="7">
        <v>11.754289999999999</v>
      </c>
      <c r="G3293" s="8">
        <f t="shared" si="154"/>
        <v>-1</v>
      </c>
      <c r="H3293" s="7">
        <v>264.78982999999999</v>
      </c>
      <c r="I3293" s="7">
        <v>141.61724000000001</v>
      </c>
      <c r="J3293" s="8">
        <f t="shared" si="155"/>
        <v>-0.46517115102192552</v>
      </c>
    </row>
    <row r="3294" spans="1:10" x14ac:dyDescent="0.25">
      <c r="A3294" s="2" t="s">
        <v>176</v>
      </c>
      <c r="B3294" s="2" t="s">
        <v>59</v>
      </c>
      <c r="C3294" s="7">
        <v>0</v>
      </c>
      <c r="D3294" s="7">
        <v>0</v>
      </c>
      <c r="E3294" s="8" t="str">
        <f t="shared" si="153"/>
        <v/>
      </c>
      <c r="F3294" s="7">
        <v>96.5</v>
      </c>
      <c r="G3294" s="8">
        <f t="shared" si="154"/>
        <v>-1</v>
      </c>
      <c r="H3294" s="7">
        <v>53.4</v>
      </c>
      <c r="I3294" s="7">
        <v>96.5</v>
      </c>
      <c r="J3294" s="8">
        <f t="shared" si="155"/>
        <v>0.80711610486891394</v>
      </c>
    </row>
    <row r="3295" spans="1:10" x14ac:dyDescent="0.25">
      <c r="A3295" s="2" t="s">
        <v>176</v>
      </c>
      <c r="B3295" s="2" t="s">
        <v>60</v>
      </c>
      <c r="C3295" s="7">
        <v>0</v>
      </c>
      <c r="D3295" s="7">
        <v>0</v>
      </c>
      <c r="E3295" s="8" t="str">
        <f t="shared" si="153"/>
        <v/>
      </c>
      <c r="F3295" s="7">
        <v>13.872</v>
      </c>
      <c r="G3295" s="8">
        <f t="shared" si="154"/>
        <v>-1</v>
      </c>
      <c r="H3295" s="7">
        <v>15.371499999999999</v>
      </c>
      <c r="I3295" s="7">
        <v>14.231999999999999</v>
      </c>
      <c r="J3295" s="8">
        <f t="shared" si="155"/>
        <v>-7.4130696418696962E-2</v>
      </c>
    </row>
    <row r="3296" spans="1:10" x14ac:dyDescent="0.25">
      <c r="A3296" s="2" t="s">
        <v>176</v>
      </c>
      <c r="B3296" s="2" t="s">
        <v>62</v>
      </c>
      <c r="C3296" s="7">
        <v>0</v>
      </c>
      <c r="D3296" s="7">
        <v>0</v>
      </c>
      <c r="E3296" s="8" t="str">
        <f t="shared" si="153"/>
        <v/>
      </c>
      <c r="F3296" s="7">
        <v>0</v>
      </c>
      <c r="G3296" s="8" t="str">
        <f t="shared" si="154"/>
        <v/>
      </c>
      <c r="H3296" s="7">
        <v>161.47543999999999</v>
      </c>
      <c r="I3296" s="7">
        <v>178.81</v>
      </c>
      <c r="J3296" s="8">
        <f t="shared" si="155"/>
        <v>0.10735106218010615</v>
      </c>
    </row>
    <row r="3297" spans="1:10" x14ac:dyDescent="0.25">
      <c r="A3297" s="2" t="s">
        <v>176</v>
      </c>
      <c r="B3297" s="2" t="s">
        <v>63</v>
      </c>
      <c r="C3297" s="7">
        <v>0</v>
      </c>
      <c r="D3297" s="7">
        <v>0</v>
      </c>
      <c r="E3297" s="8" t="str">
        <f t="shared" si="153"/>
        <v/>
      </c>
      <c r="F3297" s="7">
        <v>0</v>
      </c>
      <c r="G3297" s="8" t="str">
        <f t="shared" si="154"/>
        <v/>
      </c>
      <c r="H3297" s="7">
        <v>0</v>
      </c>
      <c r="I3297" s="7">
        <v>16.370640000000002</v>
      </c>
      <c r="J3297" s="8" t="str">
        <f t="shared" si="155"/>
        <v/>
      </c>
    </row>
    <row r="3298" spans="1:10" x14ac:dyDescent="0.25">
      <c r="A3298" s="2" t="s">
        <v>176</v>
      </c>
      <c r="B3298" s="2" t="s">
        <v>65</v>
      </c>
      <c r="C3298" s="7">
        <v>0</v>
      </c>
      <c r="D3298" s="7">
        <v>0</v>
      </c>
      <c r="E3298" s="8" t="str">
        <f t="shared" si="153"/>
        <v/>
      </c>
      <c r="F3298" s="7">
        <v>0</v>
      </c>
      <c r="G3298" s="8" t="str">
        <f t="shared" si="154"/>
        <v/>
      </c>
      <c r="H3298" s="7">
        <v>0</v>
      </c>
      <c r="I3298" s="7">
        <v>1.044</v>
      </c>
      <c r="J3298" s="8" t="str">
        <f t="shared" si="155"/>
        <v/>
      </c>
    </row>
    <row r="3299" spans="1:10" x14ac:dyDescent="0.25">
      <c r="A3299" s="2" t="s">
        <v>176</v>
      </c>
      <c r="B3299" s="2" t="s">
        <v>66</v>
      </c>
      <c r="C3299" s="7">
        <v>0</v>
      </c>
      <c r="D3299" s="7">
        <v>0</v>
      </c>
      <c r="E3299" s="8" t="str">
        <f t="shared" si="153"/>
        <v/>
      </c>
      <c r="F3299" s="7">
        <v>0</v>
      </c>
      <c r="G3299" s="8" t="str">
        <f t="shared" si="154"/>
        <v/>
      </c>
      <c r="H3299" s="7">
        <v>32.924999999999997</v>
      </c>
      <c r="I3299" s="7">
        <v>141.08199999999999</v>
      </c>
      <c r="J3299" s="8">
        <f t="shared" si="155"/>
        <v>3.2849506454062265</v>
      </c>
    </row>
    <row r="3300" spans="1:10" x14ac:dyDescent="0.25">
      <c r="A3300" s="2" t="s">
        <v>176</v>
      </c>
      <c r="B3300" s="2" t="s">
        <v>67</v>
      </c>
      <c r="C3300" s="7">
        <v>0</v>
      </c>
      <c r="D3300" s="7">
        <v>17.038</v>
      </c>
      <c r="E3300" s="8" t="str">
        <f t="shared" si="153"/>
        <v/>
      </c>
      <c r="F3300" s="7">
        <v>0</v>
      </c>
      <c r="G3300" s="8" t="str">
        <f t="shared" si="154"/>
        <v/>
      </c>
      <c r="H3300" s="7">
        <v>0</v>
      </c>
      <c r="I3300" s="7">
        <v>31.706579999999999</v>
      </c>
      <c r="J3300" s="8" t="str">
        <f t="shared" si="155"/>
        <v/>
      </c>
    </row>
    <row r="3301" spans="1:10" x14ac:dyDescent="0.25">
      <c r="A3301" s="2" t="s">
        <v>176</v>
      </c>
      <c r="B3301" s="2" t="s">
        <v>70</v>
      </c>
      <c r="C3301" s="7">
        <v>0</v>
      </c>
      <c r="D3301" s="7">
        <v>0</v>
      </c>
      <c r="E3301" s="8" t="str">
        <f t="shared" si="153"/>
        <v/>
      </c>
      <c r="F3301" s="7">
        <v>24.894880000000001</v>
      </c>
      <c r="G3301" s="8">
        <f t="shared" si="154"/>
        <v>-1</v>
      </c>
      <c r="H3301" s="7">
        <v>478.69412</v>
      </c>
      <c r="I3301" s="7">
        <v>137.16120000000001</v>
      </c>
      <c r="J3301" s="8">
        <f t="shared" si="155"/>
        <v>-0.71346796572308002</v>
      </c>
    </row>
    <row r="3302" spans="1:10" x14ac:dyDescent="0.25">
      <c r="A3302" s="2" t="s">
        <v>176</v>
      </c>
      <c r="B3302" s="2" t="s">
        <v>71</v>
      </c>
      <c r="C3302" s="7">
        <v>0</v>
      </c>
      <c r="D3302" s="7">
        <v>0</v>
      </c>
      <c r="E3302" s="8" t="str">
        <f t="shared" si="153"/>
        <v/>
      </c>
      <c r="F3302" s="7">
        <v>0</v>
      </c>
      <c r="G3302" s="8" t="str">
        <f t="shared" si="154"/>
        <v/>
      </c>
      <c r="H3302" s="7">
        <v>549.61204999999995</v>
      </c>
      <c r="I3302" s="7">
        <v>791.17493000000002</v>
      </c>
      <c r="J3302" s="8">
        <f t="shared" si="155"/>
        <v>0.43951525444174688</v>
      </c>
    </row>
    <row r="3303" spans="1:10" x14ac:dyDescent="0.25">
      <c r="A3303" s="2" t="s">
        <v>176</v>
      </c>
      <c r="B3303" s="2" t="s">
        <v>75</v>
      </c>
      <c r="C3303" s="7">
        <v>0</v>
      </c>
      <c r="D3303" s="7">
        <v>0</v>
      </c>
      <c r="E3303" s="8" t="str">
        <f t="shared" si="153"/>
        <v/>
      </c>
      <c r="F3303" s="7">
        <v>65.290239999999997</v>
      </c>
      <c r="G3303" s="8">
        <f t="shared" si="154"/>
        <v>-1</v>
      </c>
      <c r="H3303" s="7">
        <v>73.904499999999999</v>
      </c>
      <c r="I3303" s="7">
        <v>302.16674</v>
      </c>
      <c r="J3303" s="8">
        <f t="shared" si="155"/>
        <v>3.0886108423708976</v>
      </c>
    </row>
    <row r="3304" spans="1:10" x14ac:dyDescent="0.25">
      <c r="A3304" s="2" t="s">
        <v>176</v>
      </c>
      <c r="B3304" s="2" t="s">
        <v>77</v>
      </c>
      <c r="C3304" s="7">
        <v>75.739500000000007</v>
      </c>
      <c r="D3304" s="7">
        <v>45.158200000000001</v>
      </c>
      <c r="E3304" s="8">
        <f t="shared" si="153"/>
        <v>-0.40376949940255746</v>
      </c>
      <c r="F3304" s="7">
        <v>0.62570999999999999</v>
      </c>
      <c r="G3304" s="8">
        <f t="shared" si="154"/>
        <v>71.171133592239215</v>
      </c>
      <c r="H3304" s="7">
        <v>601.54075999999998</v>
      </c>
      <c r="I3304" s="7">
        <v>544.49500999999998</v>
      </c>
      <c r="J3304" s="8">
        <f t="shared" si="155"/>
        <v>-9.4832725882116442E-2</v>
      </c>
    </row>
    <row r="3305" spans="1:10" x14ac:dyDescent="0.25">
      <c r="A3305" s="2" t="s">
        <v>176</v>
      </c>
      <c r="B3305" s="2" t="s">
        <v>79</v>
      </c>
      <c r="C3305" s="7">
        <v>0</v>
      </c>
      <c r="D3305" s="7">
        <v>449.01636000000002</v>
      </c>
      <c r="E3305" s="8" t="str">
        <f t="shared" si="153"/>
        <v/>
      </c>
      <c r="F3305" s="7">
        <v>0</v>
      </c>
      <c r="G3305" s="8" t="str">
        <f t="shared" si="154"/>
        <v/>
      </c>
      <c r="H3305" s="7">
        <v>601.15</v>
      </c>
      <c r="I3305" s="7">
        <v>622.09636</v>
      </c>
      <c r="J3305" s="8">
        <f t="shared" si="155"/>
        <v>3.4843816019296314E-2</v>
      </c>
    </row>
    <row r="3306" spans="1:10" x14ac:dyDescent="0.25">
      <c r="A3306" s="2" t="s">
        <v>176</v>
      </c>
      <c r="B3306" s="2" t="s">
        <v>80</v>
      </c>
      <c r="C3306" s="7">
        <v>0</v>
      </c>
      <c r="D3306" s="7">
        <v>31.34469</v>
      </c>
      <c r="E3306" s="8" t="str">
        <f t="shared" si="153"/>
        <v/>
      </c>
      <c r="F3306" s="7">
        <v>0</v>
      </c>
      <c r="G3306" s="8" t="str">
        <f t="shared" si="154"/>
        <v/>
      </c>
      <c r="H3306" s="7">
        <v>28.106249999999999</v>
      </c>
      <c r="I3306" s="7">
        <v>31.34469</v>
      </c>
      <c r="J3306" s="8">
        <f t="shared" si="155"/>
        <v>0.11522134756504343</v>
      </c>
    </row>
    <row r="3307" spans="1:10" x14ac:dyDescent="0.25">
      <c r="A3307" s="2" t="s">
        <v>176</v>
      </c>
      <c r="B3307" s="2" t="s">
        <v>85</v>
      </c>
      <c r="C3307" s="7">
        <v>5476.13094</v>
      </c>
      <c r="D3307" s="7">
        <v>6770.5926799999997</v>
      </c>
      <c r="E3307" s="8">
        <f t="shared" si="153"/>
        <v>0.23638253982290647</v>
      </c>
      <c r="F3307" s="7">
        <v>5798.68354</v>
      </c>
      <c r="G3307" s="8">
        <f t="shared" si="154"/>
        <v>0.16760858448226323</v>
      </c>
      <c r="H3307" s="7">
        <v>68914.503830000001</v>
      </c>
      <c r="I3307" s="7">
        <v>65510.950559999997</v>
      </c>
      <c r="J3307" s="8">
        <f t="shared" si="155"/>
        <v>-4.9388054485540178E-2</v>
      </c>
    </row>
    <row r="3308" spans="1:10" x14ac:dyDescent="0.25">
      <c r="A3308" s="2" t="s">
        <v>177</v>
      </c>
      <c r="B3308" s="2" t="s">
        <v>8</v>
      </c>
      <c r="C3308" s="7">
        <v>3.8570000000000002</v>
      </c>
      <c r="D3308" s="7">
        <v>42.972090000000001</v>
      </c>
      <c r="E3308" s="8">
        <f t="shared" si="153"/>
        <v>10.141324863883847</v>
      </c>
      <c r="F3308" s="7">
        <v>3.99</v>
      </c>
      <c r="G3308" s="8">
        <f t="shared" si="154"/>
        <v>9.769947368421052</v>
      </c>
      <c r="H3308" s="7">
        <v>119.30031</v>
      </c>
      <c r="I3308" s="7">
        <v>213.99089000000001</v>
      </c>
      <c r="J3308" s="8">
        <f t="shared" si="155"/>
        <v>0.7937161269740205</v>
      </c>
    </row>
    <row r="3309" spans="1:10" x14ac:dyDescent="0.25">
      <c r="A3309" s="2" t="s">
        <v>177</v>
      </c>
      <c r="B3309" s="2" t="s">
        <v>10</v>
      </c>
      <c r="C3309" s="7">
        <v>19.181909999999998</v>
      </c>
      <c r="D3309" s="7">
        <v>0</v>
      </c>
      <c r="E3309" s="8">
        <f t="shared" si="153"/>
        <v>-1</v>
      </c>
      <c r="F3309" s="7">
        <v>0</v>
      </c>
      <c r="G3309" s="8" t="str">
        <f t="shared" si="154"/>
        <v/>
      </c>
      <c r="H3309" s="7">
        <v>65.229529999999997</v>
      </c>
      <c r="I3309" s="7">
        <v>91.981639999999999</v>
      </c>
      <c r="J3309" s="8">
        <f t="shared" si="155"/>
        <v>0.4101226852316735</v>
      </c>
    </row>
    <row r="3310" spans="1:10" x14ac:dyDescent="0.25">
      <c r="A3310" s="2" t="s">
        <v>177</v>
      </c>
      <c r="B3310" s="2" t="s">
        <v>14</v>
      </c>
      <c r="C3310" s="7">
        <v>28.357900000000001</v>
      </c>
      <c r="D3310" s="7">
        <v>248.38234</v>
      </c>
      <c r="E3310" s="8">
        <f t="shared" si="153"/>
        <v>7.7588410989530257</v>
      </c>
      <c r="F3310" s="7">
        <v>174.59908999999999</v>
      </c>
      <c r="G3310" s="8">
        <f t="shared" si="154"/>
        <v>0.42258668129369981</v>
      </c>
      <c r="H3310" s="7">
        <v>1952.45919</v>
      </c>
      <c r="I3310" s="7">
        <v>2450.9460300000001</v>
      </c>
      <c r="J3310" s="8">
        <f t="shared" si="155"/>
        <v>0.2553122966938941</v>
      </c>
    </row>
    <row r="3311" spans="1:10" x14ac:dyDescent="0.25">
      <c r="A3311" s="2" t="s">
        <v>177</v>
      </c>
      <c r="B3311" s="2" t="s">
        <v>15</v>
      </c>
      <c r="C3311" s="7">
        <v>314.99862999999999</v>
      </c>
      <c r="D3311" s="7">
        <v>0</v>
      </c>
      <c r="E3311" s="8">
        <f t="shared" si="153"/>
        <v>-1</v>
      </c>
      <c r="F3311" s="7">
        <v>27.383089999999999</v>
      </c>
      <c r="G3311" s="8">
        <f t="shared" si="154"/>
        <v>-1</v>
      </c>
      <c r="H3311" s="7">
        <v>6654.2962299999999</v>
      </c>
      <c r="I3311" s="7">
        <v>103.57905</v>
      </c>
      <c r="J3311" s="8">
        <f t="shared" si="155"/>
        <v>-0.98443425924847949</v>
      </c>
    </row>
    <row r="3312" spans="1:10" x14ac:dyDescent="0.25">
      <c r="A3312" s="2" t="s">
        <v>177</v>
      </c>
      <c r="B3312" s="2" t="s">
        <v>17</v>
      </c>
      <c r="C3312" s="7">
        <v>0</v>
      </c>
      <c r="D3312" s="7">
        <v>34.751759999999997</v>
      </c>
      <c r="E3312" s="8" t="str">
        <f t="shared" si="153"/>
        <v/>
      </c>
      <c r="F3312" s="7">
        <v>40.533479999999997</v>
      </c>
      <c r="G3312" s="8">
        <f t="shared" si="154"/>
        <v>-0.14264060228729436</v>
      </c>
      <c r="H3312" s="7">
        <v>13.027380000000001</v>
      </c>
      <c r="I3312" s="7">
        <v>103.61197</v>
      </c>
      <c r="J3312" s="8">
        <f t="shared" si="155"/>
        <v>6.9534004535063838</v>
      </c>
    </row>
    <row r="3313" spans="1:10" x14ac:dyDescent="0.25">
      <c r="A3313" s="2" t="s">
        <v>177</v>
      </c>
      <c r="B3313" s="2" t="s">
        <v>18</v>
      </c>
      <c r="C3313" s="7">
        <v>0</v>
      </c>
      <c r="D3313" s="7">
        <v>0</v>
      </c>
      <c r="E3313" s="8" t="str">
        <f t="shared" si="153"/>
        <v/>
      </c>
      <c r="F3313" s="7">
        <v>0</v>
      </c>
      <c r="G3313" s="8" t="str">
        <f t="shared" si="154"/>
        <v/>
      </c>
      <c r="H3313" s="7">
        <v>35.004559999999998</v>
      </c>
      <c r="I3313" s="7">
        <v>34.783189999999998</v>
      </c>
      <c r="J3313" s="8">
        <f t="shared" si="155"/>
        <v>-6.3240332116729636E-3</v>
      </c>
    </row>
    <row r="3314" spans="1:10" x14ac:dyDescent="0.25">
      <c r="A3314" s="2" t="s">
        <v>177</v>
      </c>
      <c r="B3314" s="2" t="s">
        <v>21</v>
      </c>
      <c r="C3314" s="7">
        <v>0</v>
      </c>
      <c r="D3314" s="7">
        <v>16.183700000000002</v>
      </c>
      <c r="E3314" s="8" t="str">
        <f t="shared" si="153"/>
        <v/>
      </c>
      <c r="F3314" s="7">
        <v>0</v>
      </c>
      <c r="G3314" s="8" t="str">
        <f t="shared" si="154"/>
        <v/>
      </c>
      <c r="H3314" s="7">
        <v>14.87434</v>
      </c>
      <c r="I3314" s="7">
        <v>67.820409999999995</v>
      </c>
      <c r="J3314" s="8">
        <f t="shared" si="155"/>
        <v>3.5595576005389145</v>
      </c>
    </row>
    <row r="3315" spans="1:10" x14ac:dyDescent="0.25">
      <c r="A3315" s="2" t="s">
        <v>177</v>
      </c>
      <c r="B3315" s="2" t="s">
        <v>26</v>
      </c>
      <c r="C3315" s="7">
        <v>48.046230000000001</v>
      </c>
      <c r="D3315" s="7">
        <v>0</v>
      </c>
      <c r="E3315" s="8">
        <f t="shared" si="153"/>
        <v>-1</v>
      </c>
      <c r="F3315" s="7">
        <v>0</v>
      </c>
      <c r="G3315" s="8" t="str">
        <f t="shared" si="154"/>
        <v/>
      </c>
      <c r="H3315" s="7">
        <v>497.79288000000003</v>
      </c>
      <c r="I3315" s="7">
        <v>103.70963</v>
      </c>
      <c r="J3315" s="8">
        <f t="shared" si="155"/>
        <v>-0.79166108201467245</v>
      </c>
    </row>
    <row r="3316" spans="1:10" x14ac:dyDescent="0.25">
      <c r="A3316" s="2" t="s">
        <v>177</v>
      </c>
      <c r="B3316" s="2" t="s">
        <v>28</v>
      </c>
      <c r="C3316" s="7">
        <v>0</v>
      </c>
      <c r="D3316" s="7">
        <v>0</v>
      </c>
      <c r="E3316" s="8" t="str">
        <f t="shared" si="153"/>
        <v/>
      </c>
      <c r="F3316" s="7">
        <v>0</v>
      </c>
      <c r="G3316" s="8" t="str">
        <f t="shared" si="154"/>
        <v/>
      </c>
      <c r="H3316" s="7">
        <v>0</v>
      </c>
      <c r="I3316" s="7">
        <v>0</v>
      </c>
      <c r="J3316" s="8" t="str">
        <f t="shared" si="155"/>
        <v/>
      </c>
    </row>
    <row r="3317" spans="1:10" x14ac:dyDescent="0.25">
      <c r="A3317" s="2" t="s">
        <v>177</v>
      </c>
      <c r="B3317" s="2" t="s">
        <v>30</v>
      </c>
      <c r="C3317" s="7">
        <v>222.52303000000001</v>
      </c>
      <c r="D3317" s="7">
        <v>334.63011999999998</v>
      </c>
      <c r="E3317" s="8">
        <f t="shared" si="153"/>
        <v>0.50379994376312398</v>
      </c>
      <c r="F3317" s="7">
        <v>0</v>
      </c>
      <c r="G3317" s="8" t="str">
        <f t="shared" si="154"/>
        <v/>
      </c>
      <c r="H3317" s="7">
        <v>1579.1881599999999</v>
      </c>
      <c r="I3317" s="7">
        <v>1839.77631</v>
      </c>
      <c r="J3317" s="8">
        <f t="shared" si="155"/>
        <v>0.16501399681213424</v>
      </c>
    </row>
    <row r="3318" spans="1:10" x14ac:dyDescent="0.25">
      <c r="A3318" s="2" t="s">
        <v>177</v>
      </c>
      <c r="B3318" s="2" t="s">
        <v>32</v>
      </c>
      <c r="C3318" s="7">
        <v>0</v>
      </c>
      <c r="D3318" s="7">
        <v>0</v>
      </c>
      <c r="E3318" s="8" t="str">
        <f t="shared" si="153"/>
        <v/>
      </c>
      <c r="F3318" s="7">
        <v>0</v>
      </c>
      <c r="G3318" s="8" t="str">
        <f t="shared" si="154"/>
        <v/>
      </c>
      <c r="H3318" s="7">
        <v>62.40361</v>
      </c>
      <c r="I3318" s="7">
        <v>35.973889999999997</v>
      </c>
      <c r="J3318" s="8">
        <f t="shared" si="155"/>
        <v>-0.42352870290677103</v>
      </c>
    </row>
    <row r="3319" spans="1:10" x14ac:dyDescent="0.25">
      <c r="A3319" s="2" t="s">
        <v>177</v>
      </c>
      <c r="B3319" s="2" t="s">
        <v>33</v>
      </c>
      <c r="C3319" s="7">
        <v>0</v>
      </c>
      <c r="D3319" s="7">
        <v>0</v>
      </c>
      <c r="E3319" s="8" t="str">
        <f t="shared" si="153"/>
        <v/>
      </c>
      <c r="F3319" s="7">
        <v>0</v>
      </c>
      <c r="G3319" s="8" t="str">
        <f t="shared" si="154"/>
        <v/>
      </c>
      <c r="H3319" s="7">
        <v>11.85</v>
      </c>
      <c r="I3319" s="7">
        <v>0</v>
      </c>
      <c r="J3319" s="8">
        <f t="shared" si="155"/>
        <v>-1</v>
      </c>
    </row>
    <row r="3320" spans="1:10" x14ac:dyDescent="0.25">
      <c r="A3320" s="2" t="s">
        <v>177</v>
      </c>
      <c r="B3320" s="2" t="s">
        <v>37</v>
      </c>
      <c r="C3320" s="7">
        <v>0</v>
      </c>
      <c r="D3320" s="7">
        <v>119.81977999999999</v>
      </c>
      <c r="E3320" s="8" t="str">
        <f t="shared" si="153"/>
        <v/>
      </c>
      <c r="F3320" s="7">
        <v>0</v>
      </c>
      <c r="G3320" s="8" t="str">
        <f t="shared" si="154"/>
        <v/>
      </c>
      <c r="H3320" s="7">
        <v>0</v>
      </c>
      <c r="I3320" s="7">
        <v>635.81727999999998</v>
      </c>
      <c r="J3320" s="8" t="str">
        <f t="shared" si="155"/>
        <v/>
      </c>
    </row>
    <row r="3321" spans="1:10" x14ac:dyDescent="0.25">
      <c r="A3321" s="2" t="s">
        <v>177</v>
      </c>
      <c r="B3321" s="2" t="s">
        <v>38</v>
      </c>
      <c r="C3321" s="7">
        <v>171.39214000000001</v>
      </c>
      <c r="D3321" s="7">
        <v>239.15169</v>
      </c>
      <c r="E3321" s="8">
        <f t="shared" si="153"/>
        <v>0.39534805971849107</v>
      </c>
      <c r="F3321" s="7">
        <v>397.94337000000002</v>
      </c>
      <c r="G3321" s="8">
        <f t="shared" si="154"/>
        <v>-0.3990308470273044</v>
      </c>
      <c r="H3321" s="7">
        <v>7321.60646</v>
      </c>
      <c r="I3321" s="7">
        <v>7763.26134</v>
      </c>
      <c r="J3321" s="8">
        <f t="shared" si="155"/>
        <v>6.0322127720587648E-2</v>
      </c>
    </row>
    <row r="3322" spans="1:10" x14ac:dyDescent="0.25">
      <c r="A3322" s="2" t="s">
        <v>177</v>
      </c>
      <c r="B3322" s="2" t="s">
        <v>42</v>
      </c>
      <c r="C3322" s="7">
        <v>0</v>
      </c>
      <c r="D3322" s="7">
        <v>0</v>
      </c>
      <c r="E3322" s="8" t="str">
        <f t="shared" si="153"/>
        <v/>
      </c>
      <c r="F3322" s="7">
        <v>69.631320000000002</v>
      </c>
      <c r="G3322" s="8">
        <f t="shared" si="154"/>
        <v>-1</v>
      </c>
      <c r="H3322" s="7">
        <v>0</v>
      </c>
      <c r="I3322" s="7">
        <v>105.43128</v>
      </c>
      <c r="J3322" s="8" t="str">
        <f t="shared" si="155"/>
        <v/>
      </c>
    </row>
    <row r="3323" spans="1:10" x14ac:dyDescent="0.25">
      <c r="A3323" s="2" t="s">
        <v>177</v>
      </c>
      <c r="B3323" s="2" t="s">
        <v>44</v>
      </c>
      <c r="C3323" s="7">
        <v>0</v>
      </c>
      <c r="D3323" s="7">
        <v>0</v>
      </c>
      <c r="E3323" s="8" t="str">
        <f t="shared" si="153"/>
        <v/>
      </c>
      <c r="F3323" s="7">
        <v>0</v>
      </c>
      <c r="G3323" s="8" t="str">
        <f t="shared" si="154"/>
        <v/>
      </c>
      <c r="H3323" s="7">
        <v>1362.2</v>
      </c>
      <c r="I3323" s="7">
        <v>3661.6525000000001</v>
      </c>
      <c r="J3323" s="8">
        <f t="shared" si="155"/>
        <v>1.6880432388782851</v>
      </c>
    </row>
    <row r="3324" spans="1:10" x14ac:dyDescent="0.25">
      <c r="A3324" s="2" t="s">
        <v>177</v>
      </c>
      <c r="B3324" s="2" t="s">
        <v>45</v>
      </c>
      <c r="C3324" s="7">
        <v>1908.5685900000001</v>
      </c>
      <c r="D3324" s="7">
        <v>2496.4636700000001</v>
      </c>
      <c r="E3324" s="8">
        <f t="shared" si="153"/>
        <v>0.30802931740587858</v>
      </c>
      <c r="F3324" s="7">
        <v>3721.3633</v>
      </c>
      <c r="G3324" s="8">
        <f t="shared" si="154"/>
        <v>-0.329153466419148</v>
      </c>
      <c r="H3324" s="7">
        <v>25541.63463</v>
      </c>
      <c r="I3324" s="7">
        <v>24616.068930000001</v>
      </c>
      <c r="J3324" s="8">
        <f t="shared" si="155"/>
        <v>-3.623752799724389E-2</v>
      </c>
    </row>
    <row r="3325" spans="1:10" x14ac:dyDescent="0.25">
      <c r="A3325" s="2" t="s">
        <v>177</v>
      </c>
      <c r="B3325" s="2" t="s">
        <v>46</v>
      </c>
      <c r="C3325" s="7">
        <v>31.405619999999999</v>
      </c>
      <c r="D3325" s="7">
        <v>11.97504</v>
      </c>
      <c r="E3325" s="8">
        <f t="shared" si="153"/>
        <v>-0.61869754521642939</v>
      </c>
      <c r="F3325" s="7">
        <v>86.088399999999993</v>
      </c>
      <c r="G3325" s="8">
        <f t="shared" si="154"/>
        <v>-0.86089833241179992</v>
      </c>
      <c r="H3325" s="7">
        <v>1882.43362</v>
      </c>
      <c r="I3325" s="7">
        <v>1533.26026</v>
      </c>
      <c r="J3325" s="8">
        <f t="shared" si="155"/>
        <v>-0.18549039726564165</v>
      </c>
    </row>
    <row r="3326" spans="1:10" x14ac:dyDescent="0.25">
      <c r="A3326" s="2" t="s">
        <v>177</v>
      </c>
      <c r="B3326" s="2" t="s">
        <v>47</v>
      </c>
      <c r="C3326" s="7">
        <v>93.603980000000007</v>
      </c>
      <c r="D3326" s="7">
        <v>0</v>
      </c>
      <c r="E3326" s="8">
        <f t="shared" si="153"/>
        <v>-1</v>
      </c>
      <c r="F3326" s="7">
        <v>192.0822</v>
      </c>
      <c r="G3326" s="8">
        <f t="shared" si="154"/>
        <v>-1</v>
      </c>
      <c r="H3326" s="7">
        <v>491.13197000000002</v>
      </c>
      <c r="I3326" s="7">
        <v>1201.79296</v>
      </c>
      <c r="J3326" s="8">
        <f t="shared" si="155"/>
        <v>1.4469858070937631</v>
      </c>
    </row>
    <row r="3327" spans="1:10" x14ac:dyDescent="0.25">
      <c r="A3327" s="2" t="s">
        <v>177</v>
      </c>
      <c r="B3327" s="2" t="s">
        <v>48</v>
      </c>
      <c r="C3327" s="7">
        <v>0</v>
      </c>
      <c r="D3327" s="7">
        <v>0</v>
      </c>
      <c r="E3327" s="8" t="str">
        <f t="shared" si="153"/>
        <v/>
      </c>
      <c r="F3327" s="7">
        <v>0</v>
      </c>
      <c r="G3327" s="8" t="str">
        <f t="shared" si="154"/>
        <v/>
      </c>
      <c r="H3327" s="7">
        <v>29.4055</v>
      </c>
      <c r="I3327" s="7">
        <v>48.750349999999997</v>
      </c>
      <c r="J3327" s="8">
        <f t="shared" si="155"/>
        <v>0.65786502525037815</v>
      </c>
    </row>
    <row r="3328" spans="1:10" x14ac:dyDescent="0.25">
      <c r="A3328" s="2" t="s">
        <v>177</v>
      </c>
      <c r="B3328" s="2" t="s">
        <v>50</v>
      </c>
      <c r="C3328" s="7">
        <v>184.63308000000001</v>
      </c>
      <c r="D3328" s="7">
        <v>0</v>
      </c>
      <c r="E3328" s="8">
        <f t="shared" si="153"/>
        <v>-1</v>
      </c>
      <c r="F3328" s="7">
        <v>0</v>
      </c>
      <c r="G3328" s="8" t="str">
        <f t="shared" si="154"/>
        <v/>
      </c>
      <c r="H3328" s="7">
        <v>482.82225</v>
      </c>
      <c r="I3328" s="7">
        <v>514.00617</v>
      </c>
      <c r="J3328" s="8">
        <f t="shared" si="155"/>
        <v>6.4586750092813672E-2</v>
      </c>
    </row>
    <row r="3329" spans="1:10" x14ac:dyDescent="0.25">
      <c r="A3329" s="2" t="s">
        <v>177</v>
      </c>
      <c r="B3329" s="2" t="s">
        <v>53</v>
      </c>
      <c r="C3329" s="7">
        <v>0</v>
      </c>
      <c r="D3329" s="7">
        <v>0</v>
      </c>
      <c r="E3329" s="8" t="str">
        <f t="shared" si="153"/>
        <v/>
      </c>
      <c r="F3329" s="7">
        <v>0</v>
      </c>
      <c r="G3329" s="8" t="str">
        <f t="shared" si="154"/>
        <v/>
      </c>
      <c r="H3329" s="7">
        <v>0</v>
      </c>
      <c r="I3329" s="7">
        <v>0.39610000000000001</v>
      </c>
      <c r="J3329" s="8" t="str">
        <f t="shared" si="155"/>
        <v/>
      </c>
    </row>
    <row r="3330" spans="1:10" x14ac:dyDescent="0.25">
      <c r="A3330" s="2" t="s">
        <v>177</v>
      </c>
      <c r="B3330" s="2" t="s">
        <v>56</v>
      </c>
      <c r="C3330" s="7">
        <v>0</v>
      </c>
      <c r="D3330" s="7">
        <v>0</v>
      </c>
      <c r="E3330" s="8" t="str">
        <f t="shared" si="153"/>
        <v/>
      </c>
      <c r="F3330" s="7">
        <v>6.8015100000000004</v>
      </c>
      <c r="G3330" s="8">
        <f t="shared" si="154"/>
        <v>-1</v>
      </c>
      <c r="H3330" s="7">
        <v>422.90544999999997</v>
      </c>
      <c r="I3330" s="7">
        <v>1351.3269499999999</v>
      </c>
      <c r="J3330" s="8">
        <f t="shared" si="155"/>
        <v>2.1953405897228326</v>
      </c>
    </row>
    <row r="3331" spans="1:10" x14ac:dyDescent="0.25">
      <c r="A3331" s="2" t="s">
        <v>177</v>
      </c>
      <c r="B3331" s="2" t="s">
        <v>57</v>
      </c>
      <c r="C3331" s="7">
        <v>9.5635999999999992</v>
      </c>
      <c r="D3331" s="7">
        <v>0</v>
      </c>
      <c r="E3331" s="8">
        <f t="shared" si="153"/>
        <v>-1</v>
      </c>
      <c r="F3331" s="7">
        <v>30.369579999999999</v>
      </c>
      <c r="G3331" s="8">
        <f t="shared" si="154"/>
        <v>-1</v>
      </c>
      <c r="H3331" s="7">
        <v>698.89090999999996</v>
      </c>
      <c r="I3331" s="7">
        <v>601.10481000000004</v>
      </c>
      <c r="J3331" s="8">
        <f t="shared" si="155"/>
        <v>-0.1399161136607141</v>
      </c>
    </row>
    <row r="3332" spans="1:10" x14ac:dyDescent="0.25">
      <c r="A3332" s="2" t="s">
        <v>177</v>
      </c>
      <c r="B3332" s="2" t="s">
        <v>60</v>
      </c>
      <c r="C3332" s="7">
        <v>0</v>
      </c>
      <c r="D3332" s="7">
        <v>0</v>
      </c>
      <c r="E3332" s="8" t="str">
        <f t="shared" si="153"/>
        <v/>
      </c>
      <c r="F3332" s="7">
        <v>0</v>
      </c>
      <c r="G3332" s="8" t="str">
        <f t="shared" si="154"/>
        <v/>
      </c>
      <c r="H3332" s="7">
        <v>207.47137000000001</v>
      </c>
      <c r="I3332" s="7">
        <v>128.77979999999999</v>
      </c>
      <c r="J3332" s="8">
        <f t="shared" si="155"/>
        <v>-0.37928881464464237</v>
      </c>
    </row>
    <row r="3333" spans="1:10" x14ac:dyDescent="0.25">
      <c r="A3333" s="2" t="s">
        <v>177</v>
      </c>
      <c r="B3333" s="2" t="s">
        <v>62</v>
      </c>
      <c r="C3333" s="7">
        <v>285.60000000000002</v>
      </c>
      <c r="D3333" s="7">
        <v>63.540300000000002</v>
      </c>
      <c r="E3333" s="8">
        <f t="shared" ref="E3333:E3396" si="156">IF(C3333=0,"",(D3333/C3333-1))</f>
        <v>-0.77751995798319329</v>
      </c>
      <c r="F3333" s="7">
        <v>228.14452</v>
      </c>
      <c r="G3333" s="8">
        <f t="shared" ref="G3333:G3396" si="157">IF(F3333=0,"",(D3333/F3333-1))</f>
        <v>-0.72149100929533616</v>
      </c>
      <c r="H3333" s="7">
        <v>799.70397000000003</v>
      </c>
      <c r="I3333" s="7">
        <v>1031.09366</v>
      </c>
      <c r="J3333" s="8">
        <f t="shared" ref="J3333:J3396" si="158">IF(H3333=0,"",(I3333/H3333-1))</f>
        <v>0.28934418069726475</v>
      </c>
    </row>
    <row r="3334" spans="1:10" x14ac:dyDescent="0.25">
      <c r="A3334" s="2" t="s">
        <v>177</v>
      </c>
      <c r="B3334" s="2" t="s">
        <v>64</v>
      </c>
      <c r="C3334" s="7">
        <v>0</v>
      </c>
      <c r="D3334" s="7">
        <v>0</v>
      </c>
      <c r="E3334" s="8" t="str">
        <f t="shared" si="156"/>
        <v/>
      </c>
      <c r="F3334" s="7">
        <v>0</v>
      </c>
      <c r="G3334" s="8" t="str">
        <f t="shared" si="157"/>
        <v/>
      </c>
      <c r="H3334" s="7">
        <v>0</v>
      </c>
      <c r="I3334" s="7">
        <v>0</v>
      </c>
      <c r="J3334" s="8" t="str">
        <f t="shared" si="158"/>
        <v/>
      </c>
    </row>
    <row r="3335" spans="1:10" x14ac:dyDescent="0.25">
      <c r="A3335" s="2" t="s">
        <v>177</v>
      </c>
      <c r="B3335" s="2" t="s">
        <v>66</v>
      </c>
      <c r="C3335" s="7">
        <v>0</v>
      </c>
      <c r="D3335" s="7">
        <v>6.6689999999999996</v>
      </c>
      <c r="E3335" s="8" t="str">
        <f t="shared" si="156"/>
        <v/>
      </c>
      <c r="F3335" s="7">
        <v>9.9629999999999992</v>
      </c>
      <c r="G3335" s="8">
        <f t="shared" si="157"/>
        <v>-0.33062330623306235</v>
      </c>
      <c r="H3335" s="7">
        <v>78.482380000000006</v>
      </c>
      <c r="I3335" s="7">
        <v>97.686000000000007</v>
      </c>
      <c r="J3335" s="8">
        <f t="shared" si="158"/>
        <v>0.24468702401736531</v>
      </c>
    </row>
    <row r="3336" spans="1:10" x14ac:dyDescent="0.25">
      <c r="A3336" s="2" t="s">
        <v>177</v>
      </c>
      <c r="B3336" s="2" t="s">
        <v>68</v>
      </c>
      <c r="C3336" s="7">
        <v>0</v>
      </c>
      <c r="D3336" s="7">
        <v>0</v>
      </c>
      <c r="E3336" s="8" t="str">
        <f t="shared" si="156"/>
        <v/>
      </c>
      <c r="F3336" s="7">
        <v>0</v>
      </c>
      <c r="G3336" s="8" t="str">
        <f t="shared" si="157"/>
        <v/>
      </c>
      <c r="H3336" s="7">
        <v>0</v>
      </c>
      <c r="I3336" s="7">
        <v>0</v>
      </c>
      <c r="J3336" s="8" t="str">
        <f t="shared" si="158"/>
        <v/>
      </c>
    </row>
    <row r="3337" spans="1:10" x14ac:dyDescent="0.25">
      <c r="A3337" s="2" t="s">
        <v>177</v>
      </c>
      <c r="B3337" s="2" t="s">
        <v>70</v>
      </c>
      <c r="C3337" s="7">
        <v>0</v>
      </c>
      <c r="D3337" s="7">
        <v>0</v>
      </c>
      <c r="E3337" s="8" t="str">
        <f t="shared" si="156"/>
        <v/>
      </c>
      <c r="F3337" s="7">
        <v>0</v>
      </c>
      <c r="G3337" s="8" t="str">
        <f t="shared" si="157"/>
        <v/>
      </c>
      <c r="H3337" s="7">
        <v>65.621020000000001</v>
      </c>
      <c r="I3337" s="7">
        <v>155.47989000000001</v>
      </c>
      <c r="J3337" s="8">
        <f t="shared" si="158"/>
        <v>1.3693610675359817</v>
      </c>
    </row>
    <row r="3338" spans="1:10" x14ac:dyDescent="0.25">
      <c r="A3338" s="2" t="s">
        <v>177</v>
      </c>
      <c r="B3338" s="2" t="s">
        <v>71</v>
      </c>
      <c r="C3338" s="7">
        <v>0</v>
      </c>
      <c r="D3338" s="7">
        <v>0</v>
      </c>
      <c r="E3338" s="8" t="str">
        <f t="shared" si="156"/>
        <v/>
      </c>
      <c r="F3338" s="7">
        <v>0</v>
      </c>
      <c r="G3338" s="8" t="str">
        <f t="shared" si="157"/>
        <v/>
      </c>
      <c r="H3338" s="7">
        <v>184.62388999999999</v>
      </c>
      <c r="I3338" s="7">
        <v>99.439319999999995</v>
      </c>
      <c r="J3338" s="8">
        <f t="shared" si="158"/>
        <v>-0.46139516397363312</v>
      </c>
    </row>
    <row r="3339" spans="1:10" x14ac:dyDescent="0.25">
      <c r="A3339" s="2" t="s">
        <v>177</v>
      </c>
      <c r="B3339" s="2" t="s">
        <v>74</v>
      </c>
      <c r="C3339" s="7">
        <v>0</v>
      </c>
      <c r="D3339" s="7">
        <v>0</v>
      </c>
      <c r="E3339" s="8" t="str">
        <f t="shared" si="156"/>
        <v/>
      </c>
      <c r="F3339" s="7">
        <v>0</v>
      </c>
      <c r="G3339" s="8" t="str">
        <f t="shared" si="157"/>
        <v/>
      </c>
      <c r="H3339" s="7">
        <v>0</v>
      </c>
      <c r="I3339" s="7">
        <v>54.375999999999998</v>
      </c>
      <c r="J3339" s="8" t="str">
        <f t="shared" si="158"/>
        <v/>
      </c>
    </row>
    <row r="3340" spans="1:10" x14ac:dyDescent="0.25">
      <c r="A3340" s="2" t="s">
        <v>177</v>
      </c>
      <c r="B3340" s="2" t="s">
        <v>77</v>
      </c>
      <c r="C3340" s="7">
        <v>0</v>
      </c>
      <c r="D3340" s="7">
        <v>0</v>
      </c>
      <c r="E3340" s="8" t="str">
        <f t="shared" si="156"/>
        <v/>
      </c>
      <c r="F3340" s="7">
        <v>369.28293000000002</v>
      </c>
      <c r="G3340" s="8">
        <f t="shared" si="157"/>
        <v>-1</v>
      </c>
      <c r="H3340" s="7">
        <v>120.62451</v>
      </c>
      <c r="I3340" s="7">
        <v>1258.40804</v>
      </c>
      <c r="J3340" s="8">
        <f t="shared" si="158"/>
        <v>9.4324406374790666</v>
      </c>
    </row>
    <row r="3341" spans="1:10" x14ac:dyDescent="0.25">
      <c r="A3341" s="2" t="s">
        <v>177</v>
      </c>
      <c r="B3341" s="2" t="s">
        <v>78</v>
      </c>
      <c r="C3341" s="7">
        <v>0</v>
      </c>
      <c r="D3341" s="7">
        <v>0</v>
      </c>
      <c r="E3341" s="8" t="str">
        <f t="shared" si="156"/>
        <v/>
      </c>
      <c r="F3341" s="7">
        <v>0</v>
      </c>
      <c r="G3341" s="8" t="str">
        <f t="shared" si="157"/>
        <v/>
      </c>
      <c r="H3341" s="7">
        <v>0</v>
      </c>
      <c r="I3341" s="7">
        <v>0</v>
      </c>
      <c r="J3341" s="8" t="str">
        <f t="shared" si="158"/>
        <v/>
      </c>
    </row>
    <row r="3342" spans="1:10" x14ac:dyDescent="0.25">
      <c r="A3342" s="2" t="s">
        <v>177</v>
      </c>
      <c r="B3342" s="2" t="s">
        <v>79</v>
      </c>
      <c r="C3342" s="7">
        <v>0</v>
      </c>
      <c r="D3342" s="7">
        <v>0</v>
      </c>
      <c r="E3342" s="8" t="str">
        <f t="shared" si="156"/>
        <v/>
      </c>
      <c r="F3342" s="7">
        <v>0</v>
      </c>
      <c r="G3342" s="8" t="str">
        <f t="shared" si="157"/>
        <v/>
      </c>
      <c r="H3342" s="7">
        <v>29.045000000000002</v>
      </c>
      <c r="I3342" s="7">
        <v>148.09</v>
      </c>
      <c r="J3342" s="8">
        <f t="shared" si="158"/>
        <v>4.0986400413152007</v>
      </c>
    </row>
    <row r="3343" spans="1:10" x14ac:dyDescent="0.25">
      <c r="A3343" s="2" t="s">
        <v>177</v>
      </c>
      <c r="B3343" s="2" t="s">
        <v>80</v>
      </c>
      <c r="C3343" s="7">
        <v>0</v>
      </c>
      <c r="D3343" s="7">
        <v>0</v>
      </c>
      <c r="E3343" s="8" t="str">
        <f t="shared" si="156"/>
        <v/>
      </c>
      <c r="F3343" s="7">
        <v>0</v>
      </c>
      <c r="G3343" s="8" t="str">
        <f t="shared" si="157"/>
        <v/>
      </c>
      <c r="H3343" s="7">
        <v>0</v>
      </c>
      <c r="I3343" s="7">
        <v>13.02089</v>
      </c>
      <c r="J3343" s="8" t="str">
        <f t="shared" si="158"/>
        <v/>
      </c>
    </row>
    <row r="3344" spans="1:10" x14ac:dyDescent="0.25">
      <c r="A3344" s="2" t="s">
        <v>177</v>
      </c>
      <c r="B3344" s="2" t="s">
        <v>84</v>
      </c>
      <c r="C3344" s="7">
        <v>0</v>
      </c>
      <c r="D3344" s="7">
        <v>32.638129999999997</v>
      </c>
      <c r="E3344" s="8" t="str">
        <f t="shared" si="156"/>
        <v/>
      </c>
      <c r="F3344" s="7">
        <v>0</v>
      </c>
      <c r="G3344" s="8" t="str">
        <f t="shared" si="157"/>
        <v/>
      </c>
      <c r="H3344" s="7">
        <v>0</v>
      </c>
      <c r="I3344" s="7">
        <v>49.084400000000002</v>
      </c>
      <c r="J3344" s="8" t="str">
        <f t="shared" si="158"/>
        <v/>
      </c>
    </row>
    <row r="3345" spans="1:10" x14ac:dyDescent="0.25">
      <c r="A3345" s="2" t="s">
        <v>177</v>
      </c>
      <c r="B3345" s="2" t="s">
        <v>85</v>
      </c>
      <c r="C3345" s="7">
        <v>3321.73171</v>
      </c>
      <c r="D3345" s="7">
        <v>3647.1776199999999</v>
      </c>
      <c r="E3345" s="8">
        <f t="shared" si="156"/>
        <v>9.7974772923488107E-2</v>
      </c>
      <c r="F3345" s="7">
        <v>5358.1757900000002</v>
      </c>
      <c r="G3345" s="8">
        <f t="shared" si="157"/>
        <v>-0.31932475474082944</v>
      </c>
      <c r="H3345" s="7">
        <v>50724.029119999999</v>
      </c>
      <c r="I3345" s="7">
        <v>50114.499940000002</v>
      </c>
      <c r="J3345" s="8">
        <f t="shared" si="158"/>
        <v>-1.2016576572771998E-2</v>
      </c>
    </row>
    <row r="3346" spans="1:10" x14ac:dyDescent="0.25">
      <c r="A3346" s="2" t="s">
        <v>178</v>
      </c>
      <c r="B3346" s="2" t="s">
        <v>8</v>
      </c>
      <c r="C3346" s="7">
        <v>1061.6395600000001</v>
      </c>
      <c r="D3346" s="7">
        <v>653.65389000000005</v>
      </c>
      <c r="E3346" s="8">
        <f t="shared" si="156"/>
        <v>-0.38429772718718203</v>
      </c>
      <c r="F3346" s="7">
        <v>805.73904000000005</v>
      </c>
      <c r="G3346" s="8">
        <f t="shared" si="157"/>
        <v>-0.18875236577837906</v>
      </c>
      <c r="H3346" s="7">
        <v>4554.3723099999997</v>
      </c>
      <c r="I3346" s="7">
        <v>6198.2253199999996</v>
      </c>
      <c r="J3346" s="8">
        <f t="shared" si="158"/>
        <v>0.36093953197251882</v>
      </c>
    </row>
    <row r="3347" spans="1:10" x14ac:dyDescent="0.25">
      <c r="A3347" s="2" t="s">
        <v>178</v>
      </c>
      <c r="B3347" s="2" t="s">
        <v>9</v>
      </c>
      <c r="C3347" s="7">
        <v>141.91198</v>
      </c>
      <c r="D3347" s="7">
        <v>0</v>
      </c>
      <c r="E3347" s="8">
        <f t="shared" si="156"/>
        <v>-1</v>
      </c>
      <c r="F3347" s="7">
        <v>0</v>
      </c>
      <c r="G3347" s="8" t="str">
        <f t="shared" si="157"/>
        <v/>
      </c>
      <c r="H3347" s="7">
        <v>141.91198</v>
      </c>
      <c r="I3347" s="7">
        <v>0</v>
      </c>
      <c r="J3347" s="8">
        <f t="shared" si="158"/>
        <v>-1</v>
      </c>
    </row>
    <row r="3348" spans="1:10" x14ac:dyDescent="0.25">
      <c r="A3348" s="2" t="s">
        <v>178</v>
      </c>
      <c r="B3348" s="2" t="s">
        <v>10</v>
      </c>
      <c r="C3348" s="7">
        <v>43.446640000000002</v>
      </c>
      <c r="D3348" s="7">
        <v>200.625</v>
      </c>
      <c r="E3348" s="8">
        <f t="shared" si="156"/>
        <v>3.6177333851363418</v>
      </c>
      <c r="F3348" s="7">
        <v>0</v>
      </c>
      <c r="G3348" s="8" t="str">
        <f t="shared" si="157"/>
        <v/>
      </c>
      <c r="H3348" s="7">
        <v>410.96893999999998</v>
      </c>
      <c r="I3348" s="7">
        <v>581.95398</v>
      </c>
      <c r="J3348" s="8">
        <f t="shared" si="158"/>
        <v>0.41605343703103226</v>
      </c>
    </row>
    <row r="3349" spans="1:10" x14ac:dyDescent="0.25">
      <c r="A3349" s="2" t="s">
        <v>178</v>
      </c>
      <c r="B3349" s="2" t="s">
        <v>12</v>
      </c>
      <c r="C3349" s="7">
        <v>48.825000000000003</v>
      </c>
      <c r="D3349" s="7">
        <v>310.29244999999997</v>
      </c>
      <c r="E3349" s="8">
        <f t="shared" si="156"/>
        <v>5.3551961085509463</v>
      </c>
      <c r="F3349" s="7">
        <v>195.47</v>
      </c>
      <c r="G3349" s="8">
        <f t="shared" si="157"/>
        <v>0.58741725072901207</v>
      </c>
      <c r="H3349" s="7">
        <v>3206.1554799999999</v>
      </c>
      <c r="I3349" s="7">
        <v>5368.0179500000004</v>
      </c>
      <c r="J3349" s="8">
        <f t="shared" si="158"/>
        <v>0.67428497572425927</v>
      </c>
    </row>
    <row r="3350" spans="1:10" x14ac:dyDescent="0.25">
      <c r="A3350" s="2" t="s">
        <v>178</v>
      </c>
      <c r="B3350" s="2" t="s">
        <v>13</v>
      </c>
      <c r="C3350" s="7">
        <v>493.40075999999999</v>
      </c>
      <c r="D3350" s="7">
        <v>0.93500000000000005</v>
      </c>
      <c r="E3350" s="8">
        <f t="shared" si="156"/>
        <v>-0.99810498873167519</v>
      </c>
      <c r="F3350" s="7">
        <v>0</v>
      </c>
      <c r="G3350" s="8" t="str">
        <f t="shared" si="157"/>
        <v/>
      </c>
      <c r="H3350" s="7">
        <v>513.28125999999997</v>
      </c>
      <c r="I3350" s="7">
        <v>134.30622</v>
      </c>
      <c r="J3350" s="8">
        <f t="shared" si="158"/>
        <v>-0.73833796308869726</v>
      </c>
    </row>
    <row r="3351" spans="1:10" x14ac:dyDescent="0.25">
      <c r="A3351" s="2" t="s">
        <v>178</v>
      </c>
      <c r="B3351" s="2" t="s">
        <v>14</v>
      </c>
      <c r="C3351" s="7">
        <v>2779.1556</v>
      </c>
      <c r="D3351" s="7">
        <v>2540.40787</v>
      </c>
      <c r="E3351" s="8">
        <f t="shared" si="156"/>
        <v>-8.5906571765898998E-2</v>
      </c>
      <c r="F3351" s="7">
        <v>2643.36427</v>
      </c>
      <c r="G3351" s="8">
        <f t="shared" si="157"/>
        <v>-3.89490019096006E-2</v>
      </c>
      <c r="H3351" s="7">
        <v>29665.867539999999</v>
      </c>
      <c r="I3351" s="7">
        <v>29126.197619999999</v>
      </c>
      <c r="J3351" s="8">
        <f t="shared" si="158"/>
        <v>-1.8191610923642632E-2</v>
      </c>
    </row>
    <row r="3352" spans="1:10" x14ac:dyDescent="0.25">
      <c r="A3352" s="2" t="s">
        <v>178</v>
      </c>
      <c r="B3352" s="2" t="s">
        <v>15</v>
      </c>
      <c r="C3352" s="7">
        <v>125.56282</v>
      </c>
      <c r="D3352" s="7">
        <v>432.81182999999999</v>
      </c>
      <c r="E3352" s="8">
        <f t="shared" si="156"/>
        <v>2.4469744308068262</v>
      </c>
      <c r="F3352" s="7">
        <v>460.91350999999997</v>
      </c>
      <c r="G3352" s="8">
        <f t="shared" si="157"/>
        <v>-6.0969529836519598E-2</v>
      </c>
      <c r="H3352" s="7">
        <v>2144.2041100000001</v>
      </c>
      <c r="I3352" s="7">
        <v>3453.9414999999999</v>
      </c>
      <c r="J3352" s="8">
        <f t="shared" si="158"/>
        <v>0.61082682562342439</v>
      </c>
    </row>
    <row r="3353" spans="1:10" x14ac:dyDescent="0.25">
      <c r="A3353" s="2" t="s">
        <v>178</v>
      </c>
      <c r="B3353" s="2" t="s">
        <v>17</v>
      </c>
      <c r="C3353" s="7">
        <v>188.06432000000001</v>
      </c>
      <c r="D3353" s="7">
        <v>132.90237999999999</v>
      </c>
      <c r="E3353" s="8">
        <f t="shared" si="156"/>
        <v>-0.29331422355925896</v>
      </c>
      <c r="F3353" s="7">
        <v>29.126899999999999</v>
      </c>
      <c r="G3353" s="8">
        <f t="shared" si="157"/>
        <v>3.5628741815984535</v>
      </c>
      <c r="H3353" s="7">
        <v>2902.0646999999999</v>
      </c>
      <c r="I3353" s="7">
        <v>881.63842999999997</v>
      </c>
      <c r="J3353" s="8">
        <f t="shared" si="158"/>
        <v>-0.69620304123474575</v>
      </c>
    </row>
    <row r="3354" spans="1:10" x14ac:dyDescent="0.25">
      <c r="A3354" s="2" t="s">
        <v>178</v>
      </c>
      <c r="B3354" s="2" t="s">
        <v>18</v>
      </c>
      <c r="C3354" s="7">
        <v>128.59299999999999</v>
      </c>
      <c r="D3354" s="7">
        <v>86.155000000000001</v>
      </c>
      <c r="E3354" s="8">
        <f t="shared" si="156"/>
        <v>-0.33001796365276481</v>
      </c>
      <c r="F3354" s="7">
        <v>44.755969999999998</v>
      </c>
      <c r="G3354" s="8">
        <f t="shared" si="157"/>
        <v>0.92499458731427353</v>
      </c>
      <c r="H3354" s="7">
        <v>2271.5692399999998</v>
      </c>
      <c r="I3354" s="7">
        <v>1252.6447800000001</v>
      </c>
      <c r="J3354" s="8">
        <f t="shared" si="158"/>
        <v>-0.44855531676419413</v>
      </c>
    </row>
    <row r="3355" spans="1:10" x14ac:dyDescent="0.25">
      <c r="A3355" s="2" t="s">
        <v>178</v>
      </c>
      <c r="B3355" s="2" t="s">
        <v>19</v>
      </c>
      <c r="C3355" s="7">
        <v>0</v>
      </c>
      <c r="D3355" s="7">
        <v>0</v>
      </c>
      <c r="E3355" s="8" t="str">
        <f t="shared" si="156"/>
        <v/>
      </c>
      <c r="F3355" s="7">
        <v>27.943480000000001</v>
      </c>
      <c r="G3355" s="8">
        <f t="shared" si="157"/>
        <v>-1</v>
      </c>
      <c r="H3355" s="7">
        <v>0</v>
      </c>
      <c r="I3355" s="7">
        <v>54.5122</v>
      </c>
      <c r="J3355" s="8" t="str">
        <f t="shared" si="158"/>
        <v/>
      </c>
    </row>
    <row r="3356" spans="1:10" x14ac:dyDescent="0.25">
      <c r="A3356" s="2" t="s">
        <v>178</v>
      </c>
      <c r="B3356" s="2" t="s">
        <v>20</v>
      </c>
      <c r="C3356" s="7">
        <v>0</v>
      </c>
      <c r="D3356" s="7">
        <v>0</v>
      </c>
      <c r="E3356" s="8" t="str">
        <f t="shared" si="156"/>
        <v/>
      </c>
      <c r="F3356" s="7">
        <v>0</v>
      </c>
      <c r="G3356" s="8" t="str">
        <f t="shared" si="157"/>
        <v/>
      </c>
      <c r="H3356" s="7">
        <v>9.4094999999999995</v>
      </c>
      <c r="I3356" s="7">
        <v>0</v>
      </c>
      <c r="J3356" s="8">
        <f t="shared" si="158"/>
        <v>-1</v>
      </c>
    </row>
    <row r="3357" spans="1:10" x14ac:dyDescent="0.25">
      <c r="A3357" s="2" t="s">
        <v>178</v>
      </c>
      <c r="B3357" s="2" t="s">
        <v>21</v>
      </c>
      <c r="C3357" s="7">
        <v>0</v>
      </c>
      <c r="D3357" s="7">
        <v>0</v>
      </c>
      <c r="E3357" s="8" t="str">
        <f t="shared" si="156"/>
        <v/>
      </c>
      <c r="F3357" s="7">
        <v>0</v>
      </c>
      <c r="G3357" s="8" t="str">
        <f t="shared" si="157"/>
        <v/>
      </c>
      <c r="H3357" s="7">
        <v>31.274899999999999</v>
      </c>
      <c r="I3357" s="7">
        <v>16.810040000000001</v>
      </c>
      <c r="J3357" s="8">
        <f t="shared" si="158"/>
        <v>-0.46250699442684062</v>
      </c>
    </row>
    <row r="3358" spans="1:10" x14ac:dyDescent="0.25">
      <c r="A3358" s="2" t="s">
        <v>178</v>
      </c>
      <c r="B3358" s="2" t="s">
        <v>23</v>
      </c>
      <c r="C3358" s="7">
        <v>0</v>
      </c>
      <c r="D3358" s="7">
        <v>0</v>
      </c>
      <c r="E3358" s="8" t="str">
        <f t="shared" si="156"/>
        <v/>
      </c>
      <c r="F3358" s="7">
        <v>0</v>
      </c>
      <c r="G3358" s="8" t="str">
        <f t="shared" si="157"/>
        <v/>
      </c>
      <c r="H3358" s="7">
        <v>20.740290000000002</v>
      </c>
      <c r="I3358" s="7">
        <v>0</v>
      </c>
      <c r="J3358" s="8">
        <f t="shared" si="158"/>
        <v>-1</v>
      </c>
    </row>
    <row r="3359" spans="1:10" x14ac:dyDescent="0.25">
      <c r="A3359" s="2" t="s">
        <v>178</v>
      </c>
      <c r="B3359" s="2" t="s">
        <v>24</v>
      </c>
      <c r="C3359" s="7">
        <v>546.86923000000002</v>
      </c>
      <c r="D3359" s="7">
        <v>246.11198999999999</v>
      </c>
      <c r="E3359" s="8">
        <f t="shared" si="156"/>
        <v>-0.5499618985694259</v>
      </c>
      <c r="F3359" s="7">
        <v>20.870940000000001</v>
      </c>
      <c r="G3359" s="8">
        <f t="shared" si="157"/>
        <v>10.792089383611854</v>
      </c>
      <c r="H3359" s="7">
        <v>3281.4886099999999</v>
      </c>
      <c r="I3359" s="7">
        <v>2940.9162700000002</v>
      </c>
      <c r="J3359" s="8">
        <f t="shared" si="158"/>
        <v>-0.10378592781402329</v>
      </c>
    </row>
    <row r="3360" spans="1:10" x14ac:dyDescent="0.25">
      <c r="A3360" s="2" t="s">
        <v>178</v>
      </c>
      <c r="B3360" s="2" t="s">
        <v>25</v>
      </c>
      <c r="C3360" s="7">
        <v>37.705880000000001</v>
      </c>
      <c r="D3360" s="7">
        <v>0</v>
      </c>
      <c r="E3360" s="8">
        <f t="shared" si="156"/>
        <v>-1</v>
      </c>
      <c r="F3360" s="7">
        <v>26.248080000000002</v>
      </c>
      <c r="G3360" s="8">
        <f t="shared" si="157"/>
        <v>-1</v>
      </c>
      <c r="H3360" s="7">
        <v>287.52413999999999</v>
      </c>
      <c r="I3360" s="7">
        <v>509.31848000000002</v>
      </c>
      <c r="J3360" s="8">
        <f t="shared" si="158"/>
        <v>0.77139380366462462</v>
      </c>
    </row>
    <row r="3361" spans="1:10" x14ac:dyDescent="0.25">
      <c r="A3361" s="2" t="s">
        <v>178</v>
      </c>
      <c r="B3361" s="2" t="s">
        <v>26</v>
      </c>
      <c r="C3361" s="7">
        <v>2352.52529</v>
      </c>
      <c r="D3361" s="7">
        <v>1062.0074199999999</v>
      </c>
      <c r="E3361" s="8">
        <f t="shared" si="156"/>
        <v>-0.54856705493695257</v>
      </c>
      <c r="F3361" s="7">
        <v>811.33672000000001</v>
      </c>
      <c r="G3361" s="8">
        <f t="shared" si="157"/>
        <v>0.30896013186732119</v>
      </c>
      <c r="H3361" s="7">
        <v>37451.004309999997</v>
      </c>
      <c r="I3361" s="7">
        <v>19077.216919999999</v>
      </c>
      <c r="J3361" s="8">
        <f t="shared" si="158"/>
        <v>-0.49060866934064873</v>
      </c>
    </row>
    <row r="3362" spans="1:10" x14ac:dyDescent="0.25">
      <c r="A3362" s="2" t="s">
        <v>178</v>
      </c>
      <c r="B3362" s="2" t="s">
        <v>27</v>
      </c>
      <c r="C3362" s="7">
        <v>27.748940000000001</v>
      </c>
      <c r="D3362" s="7">
        <v>0</v>
      </c>
      <c r="E3362" s="8">
        <f t="shared" si="156"/>
        <v>-1</v>
      </c>
      <c r="F3362" s="7">
        <v>0</v>
      </c>
      <c r="G3362" s="8" t="str">
        <f t="shared" si="157"/>
        <v/>
      </c>
      <c r="H3362" s="7">
        <v>116.05056</v>
      </c>
      <c r="I3362" s="7">
        <v>55.748339999999999</v>
      </c>
      <c r="J3362" s="8">
        <f t="shared" si="158"/>
        <v>-0.51962024138444485</v>
      </c>
    </row>
    <row r="3363" spans="1:10" x14ac:dyDescent="0.25">
      <c r="A3363" s="2" t="s">
        <v>178</v>
      </c>
      <c r="B3363" s="2" t="s">
        <v>28</v>
      </c>
      <c r="C3363" s="7">
        <v>0</v>
      </c>
      <c r="D3363" s="7">
        <v>9.4079999999999995</v>
      </c>
      <c r="E3363" s="8" t="str">
        <f t="shared" si="156"/>
        <v/>
      </c>
      <c r="F3363" s="7">
        <v>0</v>
      </c>
      <c r="G3363" s="8" t="str">
        <f t="shared" si="157"/>
        <v/>
      </c>
      <c r="H3363" s="7">
        <v>99.716179999999994</v>
      </c>
      <c r="I3363" s="7">
        <v>2715.77387</v>
      </c>
      <c r="J3363" s="8">
        <f t="shared" si="158"/>
        <v>26.235037182531464</v>
      </c>
    </row>
    <row r="3364" spans="1:10" x14ac:dyDescent="0.25">
      <c r="A3364" s="2" t="s">
        <v>178</v>
      </c>
      <c r="B3364" s="2" t="s">
        <v>29</v>
      </c>
      <c r="C3364" s="7">
        <v>129.18096</v>
      </c>
      <c r="D3364" s="7">
        <v>17.759180000000001</v>
      </c>
      <c r="E3364" s="8">
        <f t="shared" si="156"/>
        <v>-0.86252478693454515</v>
      </c>
      <c r="F3364" s="7">
        <v>233.69263000000001</v>
      </c>
      <c r="G3364" s="8">
        <f t="shared" si="157"/>
        <v>-0.92400624700915901</v>
      </c>
      <c r="H3364" s="7">
        <v>1453.41994</v>
      </c>
      <c r="I3364" s="7">
        <v>882.91112999999996</v>
      </c>
      <c r="J3364" s="8">
        <f t="shared" si="158"/>
        <v>-0.39252854202619514</v>
      </c>
    </row>
    <row r="3365" spans="1:10" x14ac:dyDescent="0.25">
      <c r="A3365" s="2" t="s">
        <v>178</v>
      </c>
      <c r="B3365" s="2" t="s">
        <v>30</v>
      </c>
      <c r="C3365" s="7">
        <v>603.39894000000004</v>
      </c>
      <c r="D3365" s="7">
        <v>1104.7438400000001</v>
      </c>
      <c r="E3365" s="8">
        <f t="shared" si="156"/>
        <v>0.8308680489229896</v>
      </c>
      <c r="F3365" s="7">
        <v>2291.0449400000002</v>
      </c>
      <c r="G3365" s="8">
        <f t="shared" si="157"/>
        <v>-0.51779914016003548</v>
      </c>
      <c r="H3365" s="7">
        <v>23095.693179999998</v>
      </c>
      <c r="I3365" s="7">
        <v>26238.070199999998</v>
      </c>
      <c r="J3365" s="8">
        <f t="shared" si="158"/>
        <v>0.13605900440005758</v>
      </c>
    </row>
    <row r="3366" spans="1:10" x14ac:dyDescent="0.25">
      <c r="A3366" s="2" t="s">
        <v>178</v>
      </c>
      <c r="B3366" s="2" t="s">
        <v>32</v>
      </c>
      <c r="C3366" s="7">
        <v>3.3014999999999999</v>
      </c>
      <c r="D3366" s="7">
        <v>27.68094</v>
      </c>
      <c r="E3366" s="8">
        <f t="shared" si="156"/>
        <v>7.384352567014993</v>
      </c>
      <c r="F3366" s="7">
        <v>122.41857</v>
      </c>
      <c r="G3366" s="8">
        <f t="shared" si="157"/>
        <v>-0.77388283493264132</v>
      </c>
      <c r="H3366" s="7">
        <v>462.55160000000001</v>
      </c>
      <c r="I3366" s="7">
        <v>348.65487000000002</v>
      </c>
      <c r="J3366" s="8">
        <f t="shared" si="158"/>
        <v>-0.24623572807877003</v>
      </c>
    </row>
    <row r="3367" spans="1:10" x14ac:dyDescent="0.25">
      <c r="A3367" s="2" t="s">
        <v>178</v>
      </c>
      <c r="B3367" s="2" t="s">
        <v>37</v>
      </c>
      <c r="C3367" s="7">
        <v>623.57893000000001</v>
      </c>
      <c r="D3367" s="7">
        <v>193.26401999999999</v>
      </c>
      <c r="E3367" s="8">
        <f t="shared" si="156"/>
        <v>-0.6900728829949403</v>
      </c>
      <c r="F3367" s="7">
        <v>356.06855000000002</v>
      </c>
      <c r="G3367" s="8">
        <f t="shared" si="157"/>
        <v>-0.4572280534183657</v>
      </c>
      <c r="H3367" s="7">
        <v>6105.7457299999996</v>
      </c>
      <c r="I3367" s="7">
        <v>3448.3537000000001</v>
      </c>
      <c r="J3367" s="8">
        <f t="shared" si="158"/>
        <v>-0.43522808638151389</v>
      </c>
    </row>
    <row r="3368" spans="1:10" x14ac:dyDescent="0.25">
      <c r="A3368" s="2" t="s">
        <v>178</v>
      </c>
      <c r="B3368" s="2" t="s">
        <v>38</v>
      </c>
      <c r="C3368" s="7">
        <v>2498.06212</v>
      </c>
      <c r="D3368" s="7">
        <v>2496.6183500000002</v>
      </c>
      <c r="E3368" s="8">
        <f t="shared" si="156"/>
        <v>-5.7795600375221134E-4</v>
      </c>
      <c r="F3368" s="7">
        <v>2632.16275</v>
      </c>
      <c r="G3368" s="8">
        <f t="shared" si="157"/>
        <v>-5.1495447992340071E-2</v>
      </c>
      <c r="H3368" s="7">
        <v>19468.573799999998</v>
      </c>
      <c r="I3368" s="7">
        <v>23436.5602</v>
      </c>
      <c r="J3368" s="8">
        <f t="shared" si="158"/>
        <v>0.20381495022506479</v>
      </c>
    </row>
    <row r="3369" spans="1:10" x14ac:dyDescent="0.25">
      <c r="A3369" s="2" t="s">
        <v>178</v>
      </c>
      <c r="B3369" s="2" t="s">
        <v>39</v>
      </c>
      <c r="C3369" s="7">
        <v>0</v>
      </c>
      <c r="D3369" s="7">
        <v>167.98</v>
      </c>
      <c r="E3369" s="8" t="str">
        <f t="shared" si="156"/>
        <v/>
      </c>
      <c r="F3369" s="7">
        <v>503.66</v>
      </c>
      <c r="G3369" s="8">
        <f t="shared" si="157"/>
        <v>-0.666481356470635</v>
      </c>
      <c r="H3369" s="7">
        <v>1541.95</v>
      </c>
      <c r="I3369" s="7">
        <v>3681.0619999999999</v>
      </c>
      <c r="J3369" s="8">
        <f t="shared" si="158"/>
        <v>1.387277149064496</v>
      </c>
    </row>
    <row r="3370" spans="1:10" x14ac:dyDescent="0.25">
      <c r="A3370" s="2" t="s">
        <v>178</v>
      </c>
      <c r="B3370" s="2" t="s">
        <v>42</v>
      </c>
      <c r="C3370" s="7">
        <v>79.414060000000006</v>
      </c>
      <c r="D3370" s="7">
        <v>163.06712999999999</v>
      </c>
      <c r="E3370" s="8">
        <f t="shared" si="156"/>
        <v>1.0533785830871758</v>
      </c>
      <c r="F3370" s="7">
        <v>224.07153</v>
      </c>
      <c r="G3370" s="8">
        <f t="shared" si="157"/>
        <v>-0.27225413241923235</v>
      </c>
      <c r="H3370" s="7">
        <v>378.42475999999999</v>
      </c>
      <c r="I3370" s="7">
        <v>795.15017999999998</v>
      </c>
      <c r="J3370" s="8">
        <f t="shared" si="158"/>
        <v>1.1012107664413926</v>
      </c>
    </row>
    <row r="3371" spans="1:10" x14ac:dyDescent="0.25">
      <c r="A3371" s="2" t="s">
        <v>178</v>
      </c>
      <c r="B3371" s="2" t="s">
        <v>44</v>
      </c>
      <c r="C3371" s="7">
        <v>19.071000000000002</v>
      </c>
      <c r="D3371" s="7">
        <v>0</v>
      </c>
      <c r="E3371" s="8">
        <f t="shared" si="156"/>
        <v>-1</v>
      </c>
      <c r="F3371" s="7">
        <v>2.36788</v>
      </c>
      <c r="G3371" s="8">
        <f t="shared" si="157"/>
        <v>-1</v>
      </c>
      <c r="H3371" s="7">
        <v>129.48172</v>
      </c>
      <c r="I3371" s="7">
        <v>181.38445999999999</v>
      </c>
      <c r="J3371" s="8">
        <f t="shared" si="158"/>
        <v>0.40084994237024341</v>
      </c>
    </row>
    <row r="3372" spans="1:10" x14ac:dyDescent="0.25">
      <c r="A3372" s="2" t="s">
        <v>178</v>
      </c>
      <c r="B3372" s="2" t="s">
        <v>45</v>
      </c>
      <c r="C3372" s="7">
        <v>22889.77939</v>
      </c>
      <c r="D3372" s="7">
        <v>28434.173940000001</v>
      </c>
      <c r="E3372" s="8">
        <f t="shared" si="156"/>
        <v>0.24222140613649668</v>
      </c>
      <c r="F3372" s="7">
        <v>20884.46369</v>
      </c>
      <c r="G3372" s="8">
        <f t="shared" si="157"/>
        <v>0.36149888079792958</v>
      </c>
      <c r="H3372" s="7">
        <v>230657.73770999999</v>
      </c>
      <c r="I3372" s="7">
        <v>230807.6526</v>
      </c>
      <c r="J3372" s="8">
        <f t="shared" si="158"/>
        <v>6.4994520230876596E-4</v>
      </c>
    </row>
    <row r="3373" spans="1:10" x14ac:dyDescent="0.25">
      <c r="A3373" s="2" t="s">
        <v>178</v>
      </c>
      <c r="B3373" s="2" t="s">
        <v>46</v>
      </c>
      <c r="C3373" s="7">
        <v>3196.1340599999999</v>
      </c>
      <c r="D3373" s="7">
        <v>2293.5326799999998</v>
      </c>
      <c r="E3373" s="8">
        <f t="shared" si="156"/>
        <v>-0.28240410541477723</v>
      </c>
      <c r="F3373" s="7">
        <v>2808.1748699999998</v>
      </c>
      <c r="G3373" s="8">
        <f t="shared" si="157"/>
        <v>-0.18326572020067966</v>
      </c>
      <c r="H3373" s="7">
        <v>27114.209490000001</v>
      </c>
      <c r="I3373" s="7">
        <v>23011.210569999999</v>
      </c>
      <c r="J3373" s="8">
        <f t="shared" si="158"/>
        <v>-0.15132283024932847</v>
      </c>
    </row>
    <row r="3374" spans="1:10" x14ac:dyDescent="0.25">
      <c r="A3374" s="2" t="s">
        <v>178</v>
      </c>
      <c r="B3374" s="2" t="s">
        <v>47</v>
      </c>
      <c r="C3374" s="7">
        <v>115.97568</v>
      </c>
      <c r="D3374" s="7">
        <v>54.273180000000004</v>
      </c>
      <c r="E3374" s="8">
        <f t="shared" si="156"/>
        <v>-0.53202964621548232</v>
      </c>
      <c r="F3374" s="7">
        <v>0</v>
      </c>
      <c r="G3374" s="8" t="str">
        <f t="shared" si="157"/>
        <v/>
      </c>
      <c r="H3374" s="7">
        <v>843.72965999999997</v>
      </c>
      <c r="I3374" s="7">
        <v>565.37657999999999</v>
      </c>
      <c r="J3374" s="8">
        <f t="shared" si="158"/>
        <v>-0.32990789964643408</v>
      </c>
    </row>
    <row r="3375" spans="1:10" x14ac:dyDescent="0.25">
      <c r="A3375" s="2" t="s">
        <v>178</v>
      </c>
      <c r="B3375" s="2" t="s">
        <v>48</v>
      </c>
      <c r="C3375" s="7">
        <v>360.00657000000001</v>
      </c>
      <c r="D3375" s="7">
        <v>290.95139999999998</v>
      </c>
      <c r="E3375" s="8">
        <f t="shared" si="156"/>
        <v>-0.19181641601707444</v>
      </c>
      <c r="F3375" s="7">
        <v>616.20928000000004</v>
      </c>
      <c r="G3375" s="8">
        <f t="shared" si="157"/>
        <v>-0.52783671157954659</v>
      </c>
      <c r="H3375" s="7">
        <v>5940.9644399999997</v>
      </c>
      <c r="I3375" s="7">
        <v>5116.1752699999997</v>
      </c>
      <c r="J3375" s="8">
        <f t="shared" si="158"/>
        <v>-0.13883085454051292</v>
      </c>
    </row>
    <row r="3376" spans="1:10" x14ac:dyDescent="0.25">
      <c r="A3376" s="2" t="s">
        <v>178</v>
      </c>
      <c r="B3376" s="2" t="s">
        <v>49</v>
      </c>
      <c r="C3376" s="7">
        <v>0</v>
      </c>
      <c r="D3376" s="7">
        <v>0</v>
      </c>
      <c r="E3376" s="8" t="str">
        <f t="shared" si="156"/>
        <v/>
      </c>
      <c r="F3376" s="7">
        <v>0</v>
      </c>
      <c r="G3376" s="8" t="str">
        <f t="shared" si="157"/>
        <v/>
      </c>
      <c r="H3376" s="7">
        <v>0</v>
      </c>
      <c r="I3376" s="7">
        <v>13.124890000000001</v>
      </c>
      <c r="J3376" s="8" t="str">
        <f t="shared" si="158"/>
        <v/>
      </c>
    </row>
    <row r="3377" spans="1:10" x14ac:dyDescent="0.25">
      <c r="A3377" s="2" t="s">
        <v>178</v>
      </c>
      <c r="B3377" s="2" t="s">
        <v>50</v>
      </c>
      <c r="C3377" s="7">
        <v>278.19693999999998</v>
      </c>
      <c r="D3377" s="7">
        <v>87.876419999999996</v>
      </c>
      <c r="E3377" s="8">
        <f t="shared" si="156"/>
        <v>-0.68412154353674781</v>
      </c>
      <c r="F3377" s="7">
        <v>698.15153999999995</v>
      </c>
      <c r="G3377" s="8">
        <f t="shared" si="157"/>
        <v>-0.87412987730428837</v>
      </c>
      <c r="H3377" s="7">
        <v>8262.5483800000002</v>
      </c>
      <c r="I3377" s="7">
        <v>4279.9305199999999</v>
      </c>
      <c r="J3377" s="8">
        <f t="shared" si="158"/>
        <v>-0.48200841639126357</v>
      </c>
    </row>
    <row r="3378" spans="1:10" x14ac:dyDescent="0.25">
      <c r="A3378" s="2" t="s">
        <v>178</v>
      </c>
      <c r="B3378" s="2" t="s">
        <v>53</v>
      </c>
      <c r="C3378" s="7">
        <v>43.52</v>
      </c>
      <c r="D3378" s="7">
        <v>89.275000000000006</v>
      </c>
      <c r="E3378" s="8">
        <f t="shared" si="156"/>
        <v>1.0513556985294117</v>
      </c>
      <c r="F3378" s="7">
        <v>76.200839999999999</v>
      </c>
      <c r="G3378" s="8">
        <f t="shared" si="157"/>
        <v>0.17157501150905952</v>
      </c>
      <c r="H3378" s="7">
        <v>246.95547999999999</v>
      </c>
      <c r="I3378" s="7">
        <v>791.35864000000004</v>
      </c>
      <c r="J3378" s="8">
        <f t="shared" si="158"/>
        <v>2.2044587145828878</v>
      </c>
    </row>
    <row r="3379" spans="1:10" x14ac:dyDescent="0.25">
      <c r="A3379" s="2" t="s">
        <v>178</v>
      </c>
      <c r="B3379" s="2" t="s">
        <v>55</v>
      </c>
      <c r="C3379" s="7">
        <v>0</v>
      </c>
      <c r="D3379" s="7">
        <v>11.755879999999999</v>
      </c>
      <c r="E3379" s="8" t="str">
        <f t="shared" si="156"/>
        <v/>
      </c>
      <c r="F3379" s="7">
        <v>25.103090000000002</v>
      </c>
      <c r="G3379" s="8">
        <f t="shared" si="157"/>
        <v>-0.53169589879174239</v>
      </c>
      <c r="H3379" s="7">
        <v>22.506959999999999</v>
      </c>
      <c r="I3379" s="7">
        <v>117.49648999999999</v>
      </c>
      <c r="J3379" s="8">
        <f t="shared" si="158"/>
        <v>4.2204513626007243</v>
      </c>
    </row>
    <row r="3380" spans="1:10" x14ac:dyDescent="0.25">
      <c r="A3380" s="2" t="s">
        <v>178</v>
      </c>
      <c r="B3380" s="2" t="s">
        <v>56</v>
      </c>
      <c r="C3380" s="7">
        <v>34921.229460000002</v>
      </c>
      <c r="D3380" s="7">
        <v>4401.1158100000002</v>
      </c>
      <c r="E3380" s="8">
        <f t="shared" si="156"/>
        <v>-0.87397019297269607</v>
      </c>
      <c r="F3380" s="7">
        <v>8009.6293299999998</v>
      </c>
      <c r="G3380" s="8">
        <f t="shared" si="157"/>
        <v>-0.45052191197966451</v>
      </c>
      <c r="H3380" s="7">
        <v>187513.80909</v>
      </c>
      <c r="I3380" s="7">
        <v>106096.24344999999</v>
      </c>
      <c r="J3380" s="8">
        <f t="shared" si="158"/>
        <v>-0.43419503894202505</v>
      </c>
    </row>
    <row r="3381" spans="1:10" x14ac:dyDescent="0.25">
      <c r="A3381" s="2" t="s">
        <v>178</v>
      </c>
      <c r="B3381" s="2" t="s">
        <v>57</v>
      </c>
      <c r="C3381" s="7">
        <v>2627.2529300000001</v>
      </c>
      <c r="D3381" s="7">
        <v>1534.2592999999999</v>
      </c>
      <c r="E3381" s="8">
        <f t="shared" si="156"/>
        <v>-0.41602147152234792</v>
      </c>
      <c r="F3381" s="7">
        <v>2232.7028799999998</v>
      </c>
      <c r="G3381" s="8">
        <f t="shared" si="157"/>
        <v>-0.31282423929152625</v>
      </c>
      <c r="H3381" s="7">
        <v>21776.171190000001</v>
      </c>
      <c r="I3381" s="7">
        <v>22522.804209999998</v>
      </c>
      <c r="J3381" s="8">
        <f t="shared" si="158"/>
        <v>3.4286698680200622E-2</v>
      </c>
    </row>
    <row r="3382" spans="1:10" x14ac:dyDescent="0.25">
      <c r="A3382" s="2" t="s">
        <v>178</v>
      </c>
      <c r="B3382" s="2" t="s">
        <v>58</v>
      </c>
      <c r="C3382" s="7">
        <v>322.38445000000002</v>
      </c>
      <c r="D3382" s="7">
        <v>327.36169999999998</v>
      </c>
      <c r="E3382" s="8">
        <f t="shared" si="156"/>
        <v>1.5438864994884227E-2</v>
      </c>
      <c r="F3382" s="7">
        <v>308.90526</v>
      </c>
      <c r="G3382" s="8">
        <f t="shared" si="157"/>
        <v>5.9747898109601572E-2</v>
      </c>
      <c r="H3382" s="7">
        <v>2482.11636</v>
      </c>
      <c r="I3382" s="7">
        <v>2750.3402000000001</v>
      </c>
      <c r="J3382" s="8">
        <f t="shared" si="158"/>
        <v>0.10806255674492227</v>
      </c>
    </row>
    <row r="3383" spans="1:10" x14ac:dyDescent="0.25">
      <c r="A3383" s="2" t="s">
        <v>178</v>
      </c>
      <c r="B3383" s="2" t="s">
        <v>59</v>
      </c>
      <c r="C3383" s="7">
        <v>0</v>
      </c>
      <c r="D3383" s="7">
        <v>230.67500000000001</v>
      </c>
      <c r="E3383" s="8" t="str">
        <f t="shared" si="156"/>
        <v/>
      </c>
      <c r="F3383" s="7">
        <v>104.89981</v>
      </c>
      <c r="G3383" s="8">
        <f t="shared" si="157"/>
        <v>1.1990030296527707</v>
      </c>
      <c r="H3383" s="7">
        <v>773.17691000000002</v>
      </c>
      <c r="I3383" s="7">
        <v>1072.75829</v>
      </c>
      <c r="J3383" s="8">
        <f t="shared" si="158"/>
        <v>0.3874680892889053</v>
      </c>
    </row>
    <row r="3384" spans="1:10" x14ac:dyDescent="0.25">
      <c r="A3384" s="2" t="s">
        <v>178</v>
      </c>
      <c r="B3384" s="2" t="s">
        <v>60</v>
      </c>
      <c r="C3384" s="7">
        <v>1120.0295599999999</v>
      </c>
      <c r="D3384" s="7">
        <v>980.92157999999995</v>
      </c>
      <c r="E3384" s="8">
        <f t="shared" si="156"/>
        <v>-0.12420027557129831</v>
      </c>
      <c r="F3384" s="7">
        <v>1078.0668700000001</v>
      </c>
      <c r="G3384" s="8">
        <f t="shared" si="157"/>
        <v>-9.0110634788359789E-2</v>
      </c>
      <c r="H3384" s="7">
        <v>16290.62659</v>
      </c>
      <c r="I3384" s="7">
        <v>8752.7817799999993</v>
      </c>
      <c r="J3384" s="8">
        <f t="shared" si="158"/>
        <v>-0.46271055127045302</v>
      </c>
    </row>
    <row r="3385" spans="1:10" x14ac:dyDescent="0.25">
      <c r="A3385" s="2" t="s">
        <v>178</v>
      </c>
      <c r="B3385" s="2" t="s">
        <v>61</v>
      </c>
      <c r="C3385" s="7">
        <v>25</v>
      </c>
      <c r="D3385" s="7">
        <v>0</v>
      </c>
      <c r="E3385" s="8">
        <f t="shared" si="156"/>
        <v>-1</v>
      </c>
      <c r="F3385" s="7">
        <v>0</v>
      </c>
      <c r="G3385" s="8" t="str">
        <f t="shared" si="157"/>
        <v/>
      </c>
      <c r="H3385" s="7">
        <v>25</v>
      </c>
      <c r="I3385" s="7">
        <v>89.722499999999997</v>
      </c>
      <c r="J3385" s="8">
        <f t="shared" si="158"/>
        <v>2.5888999999999998</v>
      </c>
    </row>
    <row r="3386" spans="1:10" x14ac:dyDescent="0.25">
      <c r="A3386" s="2" t="s">
        <v>178</v>
      </c>
      <c r="B3386" s="2" t="s">
        <v>62</v>
      </c>
      <c r="C3386" s="7">
        <v>835.55724999999995</v>
      </c>
      <c r="D3386" s="7">
        <v>2169.2799399999999</v>
      </c>
      <c r="E3386" s="8">
        <f t="shared" si="156"/>
        <v>1.5962074292336044</v>
      </c>
      <c r="F3386" s="7">
        <v>216.41605000000001</v>
      </c>
      <c r="G3386" s="8">
        <f t="shared" si="157"/>
        <v>9.023655546804406</v>
      </c>
      <c r="H3386" s="7">
        <v>10712.424499999999</v>
      </c>
      <c r="I3386" s="7">
        <v>6308.6261800000002</v>
      </c>
      <c r="J3386" s="8">
        <f t="shared" si="158"/>
        <v>-0.41109258879724186</v>
      </c>
    </row>
    <row r="3387" spans="1:10" x14ac:dyDescent="0.25">
      <c r="A3387" s="2" t="s">
        <v>178</v>
      </c>
      <c r="B3387" s="2" t="s">
        <v>63</v>
      </c>
      <c r="C3387" s="7">
        <v>0</v>
      </c>
      <c r="D3387" s="7">
        <v>0</v>
      </c>
      <c r="E3387" s="8" t="str">
        <f t="shared" si="156"/>
        <v/>
      </c>
      <c r="F3387" s="7">
        <v>19.6464</v>
      </c>
      <c r="G3387" s="8">
        <f t="shared" si="157"/>
        <v>-1</v>
      </c>
      <c r="H3387" s="7">
        <v>39.207630000000002</v>
      </c>
      <c r="I3387" s="7">
        <v>138.83366000000001</v>
      </c>
      <c r="J3387" s="8">
        <f t="shared" si="158"/>
        <v>2.5409857724121556</v>
      </c>
    </row>
    <row r="3388" spans="1:10" x14ac:dyDescent="0.25">
      <c r="A3388" s="2" t="s">
        <v>178</v>
      </c>
      <c r="B3388" s="2" t="s">
        <v>65</v>
      </c>
      <c r="C3388" s="7">
        <v>0</v>
      </c>
      <c r="D3388" s="7">
        <v>0</v>
      </c>
      <c r="E3388" s="8" t="str">
        <f t="shared" si="156"/>
        <v/>
      </c>
      <c r="F3388" s="7">
        <v>38.99</v>
      </c>
      <c r="G3388" s="8">
        <f t="shared" si="157"/>
        <v>-1</v>
      </c>
      <c r="H3388" s="7">
        <v>67.42</v>
      </c>
      <c r="I3388" s="7">
        <v>74.048900000000003</v>
      </c>
      <c r="J3388" s="8">
        <f t="shared" si="158"/>
        <v>9.8322456244437806E-2</v>
      </c>
    </row>
    <row r="3389" spans="1:10" x14ac:dyDescent="0.25">
      <c r="A3389" s="2" t="s">
        <v>178</v>
      </c>
      <c r="B3389" s="2" t="s">
        <v>66</v>
      </c>
      <c r="C3389" s="7">
        <v>18.884340000000002</v>
      </c>
      <c r="D3389" s="7">
        <v>40.113900000000001</v>
      </c>
      <c r="E3389" s="8">
        <f t="shared" si="156"/>
        <v>1.1241886134225498</v>
      </c>
      <c r="F3389" s="7">
        <v>157.51499999999999</v>
      </c>
      <c r="G3389" s="8">
        <f t="shared" si="157"/>
        <v>-0.74533282544519563</v>
      </c>
      <c r="H3389" s="7">
        <v>490.04736000000003</v>
      </c>
      <c r="I3389" s="7">
        <v>535.33362</v>
      </c>
      <c r="J3389" s="8">
        <f t="shared" si="158"/>
        <v>9.2412006872152119E-2</v>
      </c>
    </row>
    <row r="3390" spans="1:10" x14ac:dyDescent="0.25">
      <c r="A3390" s="2" t="s">
        <v>178</v>
      </c>
      <c r="B3390" s="2" t="s">
        <v>67</v>
      </c>
      <c r="C3390" s="7">
        <v>35.270000000000003</v>
      </c>
      <c r="D3390" s="7">
        <v>57.191499999999998</v>
      </c>
      <c r="E3390" s="8">
        <f t="shared" si="156"/>
        <v>0.62153388148568167</v>
      </c>
      <c r="F3390" s="7">
        <v>180.07554999999999</v>
      </c>
      <c r="G3390" s="8">
        <f t="shared" si="157"/>
        <v>-0.68240274706921622</v>
      </c>
      <c r="H3390" s="7">
        <v>734.17693999999995</v>
      </c>
      <c r="I3390" s="7">
        <v>595.28052000000002</v>
      </c>
      <c r="J3390" s="8">
        <f t="shared" si="158"/>
        <v>-0.18918657401579508</v>
      </c>
    </row>
    <row r="3391" spans="1:10" x14ac:dyDescent="0.25">
      <c r="A3391" s="2" t="s">
        <v>178</v>
      </c>
      <c r="B3391" s="2" t="s">
        <v>68</v>
      </c>
      <c r="C3391" s="7">
        <v>82.573509999999999</v>
      </c>
      <c r="D3391" s="7">
        <v>0</v>
      </c>
      <c r="E3391" s="8">
        <f t="shared" si="156"/>
        <v>-1</v>
      </c>
      <c r="F3391" s="7">
        <v>28.138870000000001</v>
      </c>
      <c r="G3391" s="8">
        <f t="shared" si="157"/>
        <v>-1</v>
      </c>
      <c r="H3391" s="7">
        <v>496.23930999999999</v>
      </c>
      <c r="I3391" s="7">
        <v>684.61143000000004</v>
      </c>
      <c r="J3391" s="8">
        <f t="shared" si="158"/>
        <v>0.37959935096637154</v>
      </c>
    </row>
    <row r="3392" spans="1:10" x14ac:dyDescent="0.25">
      <c r="A3392" s="2" t="s">
        <v>178</v>
      </c>
      <c r="B3392" s="2" t="s">
        <v>70</v>
      </c>
      <c r="C3392" s="7">
        <v>491.37027</v>
      </c>
      <c r="D3392" s="7">
        <v>498.14569</v>
      </c>
      <c r="E3392" s="8">
        <f t="shared" si="156"/>
        <v>1.3788827720488728E-2</v>
      </c>
      <c r="F3392" s="7">
        <v>448.03834999999998</v>
      </c>
      <c r="G3392" s="8">
        <f t="shared" si="157"/>
        <v>0.1118371675103258</v>
      </c>
      <c r="H3392" s="7">
        <v>14700.07353</v>
      </c>
      <c r="I3392" s="7">
        <v>9479.3957800000007</v>
      </c>
      <c r="J3392" s="8">
        <f t="shared" si="158"/>
        <v>-0.35514636980186587</v>
      </c>
    </row>
    <row r="3393" spans="1:10" x14ac:dyDescent="0.25">
      <c r="A3393" s="2" t="s">
        <v>178</v>
      </c>
      <c r="B3393" s="2" t="s">
        <v>71</v>
      </c>
      <c r="C3393" s="7">
        <v>507.53681999999998</v>
      </c>
      <c r="D3393" s="7">
        <v>369.09206</v>
      </c>
      <c r="E3393" s="8">
        <f t="shared" si="156"/>
        <v>-0.27277776615300542</v>
      </c>
      <c r="F3393" s="7">
        <v>90.719399999999993</v>
      </c>
      <c r="G3393" s="8">
        <f t="shared" si="157"/>
        <v>3.0685019962654074</v>
      </c>
      <c r="H3393" s="7">
        <v>3985.5244699999998</v>
      </c>
      <c r="I3393" s="7">
        <v>5292.7420599999996</v>
      </c>
      <c r="J3393" s="8">
        <f t="shared" si="158"/>
        <v>0.32799135969173965</v>
      </c>
    </row>
    <row r="3394" spans="1:10" x14ac:dyDescent="0.25">
      <c r="A3394" s="2" t="s">
        <v>178</v>
      </c>
      <c r="B3394" s="2" t="s">
        <v>74</v>
      </c>
      <c r="C3394" s="7">
        <v>0</v>
      </c>
      <c r="D3394" s="7">
        <v>0</v>
      </c>
      <c r="E3394" s="8" t="str">
        <f t="shared" si="156"/>
        <v/>
      </c>
      <c r="F3394" s="7">
        <v>0</v>
      </c>
      <c r="G3394" s="8" t="str">
        <f t="shared" si="157"/>
        <v/>
      </c>
      <c r="H3394" s="7">
        <v>74.717029999999994</v>
      </c>
      <c r="I3394" s="7">
        <v>30.339649999999999</v>
      </c>
      <c r="J3394" s="8">
        <f t="shared" si="158"/>
        <v>-0.59393929335788642</v>
      </c>
    </row>
    <row r="3395" spans="1:10" x14ac:dyDescent="0.25">
      <c r="A3395" s="2" t="s">
        <v>178</v>
      </c>
      <c r="B3395" s="2" t="s">
        <v>75</v>
      </c>
      <c r="C3395" s="7">
        <v>0</v>
      </c>
      <c r="D3395" s="7">
        <v>0</v>
      </c>
      <c r="E3395" s="8" t="str">
        <f t="shared" si="156"/>
        <v/>
      </c>
      <c r="F3395" s="7">
        <v>0</v>
      </c>
      <c r="G3395" s="8" t="str">
        <f t="shared" si="157"/>
        <v/>
      </c>
      <c r="H3395" s="7">
        <v>169.28899999999999</v>
      </c>
      <c r="I3395" s="7">
        <v>119.6721</v>
      </c>
      <c r="J3395" s="8">
        <f t="shared" si="158"/>
        <v>-0.29308992314917093</v>
      </c>
    </row>
    <row r="3396" spans="1:10" x14ac:dyDescent="0.25">
      <c r="A3396" s="2" t="s">
        <v>178</v>
      </c>
      <c r="B3396" s="2" t="s">
        <v>76</v>
      </c>
      <c r="C3396" s="7">
        <v>0</v>
      </c>
      <c r="D3396" s="7">
        <v>0</v>
      </c>
      <c r="E3396" s="8" t="str">
        <f t="shared" si="156"/>
        <v/>
      </c>
      <c r="F3396" s="7">
        <v>0</v>
      </c>
      <c r="G3396" s="8" t="str">
        <f t="shared" si="157"/>
        <v/>
      </c>
      <c r="H3396" s="7">
        <v>0</v>
      </c>
      <c r="I3396" s="7">
        <v>3.06</v>
      </c>
      <c r="J3396" s="8" t="str">
        <f t="shared" si="158"/>
        <v/>
      </c>
    </row>
    <row r="3397" spans="1:10" x14ac:dyDescent="0.25">
      <c r="A3397" s="2" t="s">
        <v>178</v>
      </c>
      <c r="B3397" s="2" t="s">
        <v>77</v>
      </c>
      <c r="C3397" s="7">
        <v>25.35914</v>
      </c>
      <c r="D3397" s="7">
        <v>49.938180000000003</v>
      </c>
      <c r="E3397" s="8">
        <f t="shared" ref="E3397:E3460" si="159">IF(C3397=0,"",(D3397/C3397-1))</f>
        <v>0.96923791579682916</v>
      </c>
      <c r="F3397" s="7">
        <v>58.161149999999999</v>
      </c>
      <c r="G3397" s="8">
        <f t="shared" ref="G3397:G3460" si="160">IF(F3397=0,"",(D3397/F3397-1))</f>
        <v>-0.14138252080641456</v>
      </c>
      <c r="H3397" s="7">
        <v>2616.0684299999998</v>
      </c>
      <c r="I3397" s="7">
        <v>1744.57835</v>
      </c>
      <c r="J3397" s="8">
        <f t="shared" ref="J3397:J3460" si="161">IF(H3397=0,"",(I3397/H3397-1))</f>
        <v>-0.33312969569377815</v>
      </c>
    </row>
    <row r="3398" spans="1:10" x14ac:dyDescent="0.25">
      <c r="A3398" s="2" t="s">
        <v>178</v>
      </c>
      <c r="B3398" s="2" t="s">
        <v>78</v>
      </c>
      <c r="C3398" s="7">
        <v>0</v>
      </c>
      <c r="D3398" s="7">
        <v>0</v>
      </c>
      <c r="E3398" s="8" t="str">
        <f t="shared" si="159"/>
        <v/>
      </c>
      <c r="F3398" s="7">
        <v>0</v>
      </c>
      <c r="G3398" s="8" t="str">
        <f t="shared" si="160"/>
        <v/>
      </c>
      <c r="H3398" s="7">
        <v>0</v>
      </c>
      <c r="I3398" s="7">
        <v>0</v>
      </c>
      <c r="J3398" s="8" t="str">
        <f t="shared" si="161"/>
        <v/>
      </c>
    </row>
    <row r="3399" spans="1:10" x14ac:dyDescent="0.25">
      <c r="A3399" s="2" t="s">
        <v>178</v>
      </c>
      <c r="B3399" s="2" t="s">
        <v>79</v>
      </c>
      <c r="C3399" s="7">
        <v>422.10705999999999</v>
      </c>
      <c r="D3399" s="7">
        <v>34.200000000000003</v>
      </c>
      <c r="E3399" s="8">
        <f t="shared" si="159"/>
        <v>-0.91897790100928423</v>
      </c>
      <c r="F3399" s="7">
        <v>108.866</v>
      </c>
      <c r="G3399" s="8">
        <f t="shared" si="160"/>
        <v>-0.68585233222493702</v>
      </c>
      <c r="H3399" s="7">
        <v>2890.3223400000002</v>
      </c>
      <c r="I3399" s="7">
        <v>2029.1799699999999</v>
      </c>
      <c r="J3399" s="8">
        <f t="shared" si="161"/>
        <v>-0.29793990728383613</v>
      </c>
    </row>
    <row r="3400" spans="1:10" x14ac:dyDescent="0.25">
      <c r="A3400" s="2" t="s">
        <v>178</v>
      </c>
      <c r="B3400" s="2" t="s">
        <v>80</v>
      </c>
      <c r="C3400" s="7">
        <v>121.331</v>
      </c>
      <c r="D3400" s="7">
        <v>47.609650000000002</v>
      </c>
      <c r="E3400" s="8">
        <f t="shared" si="159"/>
        <v>-0.60760522867197997</v>
      </c>
      <c r="F3400" s="7">
        <v>149.40117000000001</v>
      </c>
      <c r="G3400" s="8">
        <f t="shared" si="160"/>
        <v>-0.68133013951631027</v>
      </c>
      <c r="H3400" s="7">
        <v>1112.62327</v>
      </c>
      <c r="I3400" s="7">
        <v>1543.30141</v>
      </c>
      <c r="J3400" s="8">
        <f t="shared" si="161"/>
        <v>0.38708352738299268</v>
      </c>
    </row>
    <row r="3401" spans="1:10" x14ac:dyDescent="0.25">
      <c r="A3401" s="2" t="s">
        <v>178</v>
      </c>
      <c r="B3401" s="2" t="s">
        <v>82</v>
      </c>
      <c r="C3401" s="7">
        <v>0</v>
      </c>
      <c r="D3401" s="7">
        <v>0</v>
      </c>
      <c r="E3401" s="8" t="str">
        <f t="shared" si="159"/>
        <v/>
      </c>
      <c r="F3401" s="7">
        <v>0</v>
      </c>
      <c r="G3401" s="8" t="str">
        <f t="shared" si="160"/>
        <v/>
      </c>
      <c r="H3401" s="7">
        <v>808.47830999999996</v>
      </c>
      <c r="I3401" s="7">
        <v>2.5785</v>
      </c>
      <c r="J3401" s="8">
        <f t="shared" si="161"/>
        <v>-0.99681067510642307</v>
      </c>
    </row>
    <row r="3402" spans="1:10" x14ac:dyDescent="0.25">
      <c r="A3402" s="2" t="s">
        <v>178</v>
      </c>
      <c r="B3402" s="2" t="s">
        <v>83</v>
      </c>
      <c r="C3402" s="7">
        <v>0</v>
      </c>
      <c r="D3402" s="7">
        <v>0</v>
      </c>
      <c r="E3402" s="8" t="str">
        <f t="shared" si="159"/>
        <v/>
      </c>
      <c r="F3402" s="7">
        <v>0</v>
      </c>
      <c r="G3402" s="8" t="str">
        <f t="shared" si="160"/>
        <v/>
      </c>
      <c r="H3402" s="7">
        <v>0</v>
      </c>
      <c r="I3402" s="7">
        <v>0</v>
      </c>
      <c r="J3402" s="8" t="str">
        <f t="shared" si="161"/>
        <v/>
      </c>
    </row>
    <row r="3403" spans="1:10" x14ac:dyDescent="0.25">
      <c r="A3403" s="2" t="s">
        <v>178</v>
      </c>
      <c r="B3403" s="2" t="s">
        <v>84</v>
      </c>
      <c r="C3403" s="7">
        <v>0</v>
      </c>
      <c r="D3403" s="7">
        <v>0</v>
      </c>
      <c r="E3403" s="8" t="str">
        <f t="shared" si="159"/>
        <v/>
      </c>
      <c r="F3403" s="7">
        <v>12.830690000000001</v>
      </c>
      <c r="G3403" s="8">
        <f t="shared" si="160"/>
        <v>-1</v>
      </c>
      <c r="H3403" s="7">
        <v>245.48729</v>
      </c>
      <c r="I3403" s="7">
        <v>147.82069000000001</v>
      </c>
      <c r="J3403" s="8">
        <f t="shared" si="161"/>
        <v>-0.39784788858111553</v>
      </c>
    </row>
    <row r="3404" spans="1:10" x14ac:dyDescent="0.25">
      <c r="A3404" s="2" t="s">
        <v>178</v>
      </c>
      <c r="B3404" s="2" t="s">
        <v>85</v>
      </c>
      <c r="C3404" s="7">
        <v>80370.954960000003</v>
      </c>
      <c r="D3404" s="7">
        <v>51848.167099999999</v>
      </c>
      <c r="E3404" s="8">
        <f t="shared" si="159"/>
        <v>-0.35488924915966935</v>
      </c>
      <c r="F3404" s="7">
        <v>49782.561849999998</v>
      </c>
      <c r="G3404" s="8">
        <f t="shared" si="160"/>
        <v>4.1492546249907392E-2</v>
      </c>
      <c r="H3404" s="7">
        <v>680835.09644999995</v>
      </c>
      <c r="I3404" s="7">
        <v>566095.74746999994</v>
      </c>
      <c r="J3404" s="8">
        <f t="shared" si="161"/>
        <v>-0.1685273711332923</v>
      </c>
    </row>
    <row r="3405" spans="1:10" x14ac:dyDescent="0.25">
      <c r="A3405" s="2" t="s">
        <v>179</v>
      </c>
      <c r="B3405" s="2" t="s">
        <v>14</v>
      </c>
      <c r="C3405" s="7">
        <v>0</v>
      </c>
      <c r="D3405" s="7">
        <v>0</v>
      </c>
      <c r="E3405" s="8" t="str">
        <f t="shared" si="159"/>
        <v/>
      </c>
      <c r="F3405" s="7">
        <v>0</v>
      </c>
      <c r="G3405" s="8" t="str">
        <f t="shared" si="160"/>
        <v/>
      </c>
      <c r="H3405" s="7">
        <v>11</v>
      </c>
      <c r="I3405" s="7">
        <v>0</v>
      </c>
      <c r="J3405" s="8">
        <f t="shared" si="161"/>
        <v>-1</v>
      </c>
    </row>
    <row r="3406" spans="1:10" x14ac:dyDescent="0.25">
      <c r="A3406" s="2" t="s">
        <v>179</v>
      </c>
      <c r="B3406" s="2" t="s">
        <v>85</v>
      </c>
      <c r="C3406" s="7">
        <v>0</v>
      </c>
      <c r="D3406" s="7">
        <v>0</v>
      </c>
      <c r="E3406" s="8" t="str">
        <f t="shared" si="159"/>
        <v/>
      </c>
      <c r="F3406" s="7">
        <v>0</v>
      </c>
      <c r="G3406" s="8" t="str">
        <f t="shared" si="160"/>
        <v/>
      </c>
      <c r="H3406" s="7">
        <v>11</v>
      </c>
      <c r="I3406" s="7">
        <v>0</v>
      </c>
      <c r="J3406" s="8">
        <f t="shared" si="161"/>
        <v>-1</v>
      </c>
    </row>
    <row r="3407" spans="1:10" x14ac:dyDescent="0.25">
      <c r="A3407" s="2" t="s">
        <v>180</v>
      </c>
      <c r="B3407" s="2" t="s">
        <v>12</v>
      </c>
      <c r="C3407" s="7">
        <v>0</v>
      </c>
      <c r="D3407" s="7">
        <v>0</v>
      </c>
      <c r="E3407" s="8" t="str">
        <f t="shared" si="159"/>
        <v/>
      </c>
      <c r="F3407" s="7">
        <v>0</v>
      </c>
      <c r="G3407" s="8" t="str">
        <f t="shared" si="160"/>
        <v/>
      </c>
      <c r="H3407" s="7">
        <v>0</v>
      </c>
      <c r="I3407" s="7">
        <v>0</v>
      </c>
      <c r="J3407" s="8" t="str">
        <f t="shared" si="161"/>
        <v/>
      </c>
    </row>
    <row r="3408" spans="1:10" x14ac:dyDescent="0.25">
      <c r="A3408" s="2" t="s">
        <v>180</v>
      </c>
      <c r="B3408" s="2" t="s">
        <v>14</v>
      </c>
      <c r="C3408" s="7">
        <v>0</v>
      </c>
      <c r="D3408" s="7">
        <v>0</v>
      </c>
      <c r="E3408" s="8" t="str">
        <f t="shared" si="159"/>
        <v/>
      </c>
      <c r="F3408" s="7">
        <v>0</v>
      </c>
      <c r="G3408" s="8" t="str">
        <f t="shared" si="160"/>
        <v/>
      </c>
      <c r="H3408" s="7">
        <v>0</v>
      </c>
      <c r="I3408" s="7">
        <v>0</v>
      </c>
      <c r="J3408" s="8" t="str">
        <f t="shared" si="161"/>
        <v/>
      </c>
    </row>
    <row r="3409" spans="1:10" x14ac:dyDescent="0.25">
      <c r="A3409" s="2" t="s">
        <v>180</v>
      </c>
      <c r="B3409" s="2" t="s">
        <v>30</v>
      </c>
      <c r="C3409" s="7">
        <v>0</v>
      </c>
      <c r="D3409" s="7">
        <v>0</v>
      </c>
      <c r="E3409" s="8" t="str">
        <f t="shared" si="159"/>
        <v/>
      </c>
      <c r="F3409" s="7">
        <v>0</v>
      </c>
      <c r="G3409" s="8" t="str">
        <f t="shared" si="160"/>
        <v/>
      </c>
      <c r="H3409" s="7">
        <v>18.769449999999999</v>
      </c>
      <c r="I3409" s="7">
        <v>0</v>
      </c>
      <c r="J3409" s="8">
        <f t="shared" si="161"/>
        <v>-1</v>
      </c>
    </row>
    <row r="3410" spans="1:10" x14ac:dyDescent="0.25">
      <c r="A3410" s="2" t="s">
        <v>180</v>
      </c>
      <c r="B3410" s="2" t="s">
        <v>38</v>
      </c>
      <c r="C3410" s="7">
        <v>0</v>
      </c>
      <c r="D3410" s="7">
        <v>11.16436</v>
      </c>
      <c r="E3410" s="8" t="str">
        <f t="shared" si="159"/>
        <v/>
      </c>
      <c r="F3410" s="7">
        <v>0</v>
      </c>
      <c r="G3410" s="8" t="str">
        <f t="shared" si="160"/>
        <v/>
      </c>
      <c r="H3410" s="7">
        <v>19.75534</v>
      </c>
      <c r="I3410" s="7">
        <v>17.94135</v>
      </c>
      <c r="J3410" s="8">
        <f t="shared" si="161"/>
        <v>-9.1822767919964909E-2</v>
      </c>
    </row>
    <row r="3411" spans="1:10" x14ac:dyDescent="0.25">
      <c r="A3411" s="2" t="s">
        <v>180</v>
      </c>
      <c r="B3411" s="2" t="s">
        <v>45</v>
      </c>
      <c r="C3411" s="7">
        <v>17.46227</v>
      </c>
      <c r="D3411" s="7">
        <v>0.25442999999999999</v>
      </c>
      <c r="E3411" s="8">
        <f t="shared" si="159"/>
        <v>-0.98542972935362927</v>
      </c>
      <c r="F3411" s="7">
        <v>134.82857000000001</v>
      </c>
      <c r="G3411" s="8">
        <f t="shared" si="160"/>
        <v>-0.99811293704294279</v>
      </c>
      <c r="H3411" s="7">
        <v>120.03283999999999</v>
      </c>
      <c r="I3411" s="7">
        <v>187.28846999999999</v>
      </c>
      <c r="J3411" s="8">
        <f t="shared" si="161"/>
        <v>0.56031024509625871</v>
      </c>
    </row>
    <row r="3412" spans="1:10" x14ac:dyDescent="0.25">
      <c r="A3412" s="2" t="s">
        <v>180</v>
      </c>
      <c r="B3412" s="2" t="s">
        <v>46</v>
      </c>
      <c r="C3412" s="7">
        <v>8.6825399999999995</v>
      </c>
      <c r="D3412" s="7">
        <v>0</v>
      </c>
      <c r="E3412" s="8">
        <f t="shared" si="159"/>
        <v>-1</v>
      </c>
      <c r="F3412" s="7">
        <v>0</v>
      </c>
      <c r="G3412" s="8" t="str">
        <f t="shared" si="160"/>
        <v/>
      </c>
      <c r="H3412" s="7">
        <v>69.879819999999995</v>
      </c>
      <c r="I3412" s="7">
        <v>137.00547</v>
      </c>
      <c r="J3412" s="8">
        <f t="shared" si="161"/>
        <v>0.9605870478773415</v>
      </c>
    </row>
    <row r="3413" spans="1:10" x14ac:dyDescent="0.25">
      <c r="A3413" s="2" t="s">
        <v>180</v>
      </c>
      <c r="B3413" s="2" t="s">
        <v>50</v>
      </c>
      <c r="C3413" s="7">
        <v>0</v>
      </c>
      <c r="D3413" s="7">
        <v>0</v>
      </c>
      <c r="E3413" s="8" t="str">
        <f t="shared" si="159"/>
        <v/>
      </c>
      <c r="F3413" s="7">
        <v>0</v>
      </c>
      <c r="G3413" s="8" t="str">
        <f t="shared" si="160"/>
        <v/>
      </c>
      <c r="H3413" s="7">
        <v>12.11767</v>
      </c>
      <c r="I3413" s="7">
        <v>0</v>
      </c>
      <c r="J3413" s="8">
        <f t="shared" si="161"/>
        <v>-1</v>
      </c>
    </row>
    <row r="3414" spans="1:10" x14ac:dyDescent="0.25">
      <c r="A3414" s="2" t="s">
        <v>180</v>
      </c>
      <c r="B3414" s="2" t="s">
        <v>56</v>
      </c>
      <c r="C3414" s="7">
        <v>0</v>
      </c>
      <c r="D3414" s="7">
        <v>0</v>
      </c>
      <c r="E3414" s="8" t="str">
        <f t="shared" si="159"/>
        <v/>
      </c>
      <c r="F3414" s="7">
        <v>0</v>
      </c>
      <c r="G3414" s="8" t="str">
        <f t="shared" si="160"/>
        <v/>
      </c>
      <c r="H3414" s="7">
        <v>0</v>
      </c>
      <c r="I3414" s="7">
        <v>0</v>
      </c>
      <c r="J3414" s="8" t="str">
        <f t="shared" si="161"/>
        <v/>
      </c>
    </row>
    <row r="3415" spans="1:10" x14ac:dyDescent="0.25">
      <c r="A3415" s="2" t="s">
        <v>180</v>
      </c>
      <c r="B3415" s="2" t="s">
        <v>57</v>
      </c>
      <c r="C3415" s="7">
        <v>0</v>
      </c>
      <c r="D3415" s="7">
        <v>0</v>
      </c>
      <c r="E3415" s="8" t="str">
        <f t="shared" si="159"/>
        <v/>
      </c>
      <c r="F3415" s="7">
        <v>0</v>
      </c>
      <c r="G3415" s="8" t="str">
        <f t="shared" si="160"/>
        <v/>
      </c>
      <c r="H3415" s="7">
        <v>0</v>
      </c>
      <c r="I3415" s="7">
        <v>9.0911500000000007</v>
      </c>
      <c r="J3415" s="8" t="str">
        <f t="shared" si="161"/>
        <v/>
      </c>
    </row>
    <row r="3416" spans="1:10" x14ac:dyDescent="0.25">
      <c r="A3416" s="2" t="s">
        <v>180</v>
      </c>
      <c r="B3416" s="2" t="s">
        <v>60</v>
      </c>
      <c r="C3416" s="7">
        <v>38.145339999999997</v>
      </c>
      <c r="D3416" s="7">
        <v>27.695900000000002</v>
      </c>
      <c r="E3416" s="8">
        <f t="shared" si="159"/>
        <v>-0.27393752421658835</v>
      </c>
      <c r="F3416" s="7">
        <v>0</v>
      </c>
      <c r="G3416" s="8" t="str">
        <f t="shared" si="160"/>
        <v/>
      </c>
      <c r="H3416" s="7">
        <v>559.49342999999999</v>
      </c>
      <c r="I3416" s="7">
        <v>347.35680000000002</v>
      </c>
      <c r="J3416" s="8">
        <f t="shared" si="161"/>
        <v>-0.37915839333448464</v>
      </c>
    </row>
    <row r="3417" spans="1:10" x14ac:dyDescent="0.25">
      <c r="A3417" s="2" t="s">
        <v>180</v>
      </c>
      <c r="B3417" s="2" t="s">
        <v>62</v>
      </c>
      <c r="C3417" s="7">
        <v>0</v>
      </c>
      <c r="D3417" s="7">
        <v>0</v>
      </c>
      <c r="E3417" s="8" t="str">
        <f t="shared" si="159"/>
        <v/>
      </c>
      <c r="F3417" s="7">
        <v>0</v>
      </c>
      <c r="G3417" s="8" t="str">
        <f t="shared" si="160"/>
        <v/>
      </c>
      <c r="H3417" s="7">
        <v>0</v>
      </c>
      <c r="I3417" s="7">
        <v>0</v>
      </c>
      <c r="J3417" s="8" t="str">
        <f t="shared" si="161"/>
        <v/>
      </c>
    </row>
    <row r="3418" spans="1:10" x14ac:dyDescent="0.25">
      <c r="A3418" s="2" t="s">
        <v>180</v>
      </c>
      <c r="B3418" s="2" t="s">
        <v>77</v>
      </c>
      <c r="C3418" s="7">
        <v>0</v>
      </c>
      <c r="D3418" s="7">
        <v>0</v>
      </c>
      <c r="E3418" s="8" t="str">
        <f t="shared" si="159"/>
        <v/>
      </c>
      <c r="F3418" s="7">
        <v>0</v>
      </c>
      <c r="G3418" s="8" t="str">
        <f t="shared" si="160"/>
        <v/>
      </c>
      <c r="H3418" s="7">
        <v>0.16234999999999999</v>
      </c>
      <c r="I3418" s="7">
        <v>0</v>
      </c>
      <c r="J3418" s="8">
        <f t="shared" si="161"/>
        <v>-1</v>
      </c>
    </row>
    <row r="3419" spans="1:10" x14ac:dyDescent="0.25">
      <c r="A3419" s="2" t="s">
        <v>180</v>
      </c>
      <c r="B3419" s="2" t="s">
        <v>85</v>
      </c>
      <c r="C3419" s="7">
        <v>64.290149999999997</v>
      </c>
      <c r="D3419" s="7">
        <v>39.114690000000003</v>
      </c>
      <c r="E3419" s="8">
        <f t="shared" si="159"/>
        <v>-0.39159124687063251</v>
      </c>
      <c r="F3419" s="7">
        <v>134.82857000000001</v>
      </c>
      <c r="G3419" s="8">
        <f t="shared" si="160"/>
        <v>-0.70989316285116721</v>
      </c>
      <c r="H3419" s="7">
        <v>800.21090000000004</v>
      </c>
      <c r="I3419" s="7">
        <v>698.68323999999996</v>
      </c>
      <c r="J3419" s="8">
        <f t="shared" si="161"/>
        <v>-0.12687612728094566</v>
      </c>
    </row>
    <row r="3420" spans="1:10" x14ac:dyDescent="0.25">
      <c r="A3420" s="2" t="s">
        <v>181</v>
      </c>
      <c r="B3420" s="2" t="s">
        <v>8</v>
      </c>
      <c r="C3420" s="7">
        <v>223.26604</v>
      </c>
      <c r="D3420" s="7">
        <v>375.72226999999998</v>
      </c>
      <c r="E3420" s="8">
        <f t="shared" si="159"/>
        <v>0.68284558636862092</v>
      </c>
      <c r="F3420" s="7">
        <v>419.23147999999998</v>
      </c>
      <c r="G3420" s="8">
        <f t="shared" si="160"/>
        <v>-0.10378326074177446</v>
      </c>
      <c r="H3420" s="7">
        <v>3661.0314499999999</v>
      </c>
      <c r="I3420" s="7">
        <v>4615.27718</v>
      </c>
      <c r="J3420" s="8">
        <f t="shared" si="161"/>
        <v>0.26064942162679317</v>
      </c>
    </row>
    <row r="3421" spans="1:10" x14ac:dyDescent="0.25">
      <c r="A3421" s="2" t="s">
        <v>181</v>
      </c>
      <c r="B3421" s="2" t="s">
        <v>9</v>
      </c>
      <c r="C3421" s="7">
        <v>843.2</v>
      </c>
      <c r="D3421" s="7">
        <v>0</v>
      </c>
      <c r="E3421" s="8">
        <f t="shared" si="159"/>
        <v>-1</v>
      </c>
      <c r="F3421" s="7">
        <v>0</v>
      </c>
      <c r="G3421" s="8" t="str">
        <f t="shared" si="160"/>
        <v/>
      </c>
      <c r="H3421" s="7">
        <v>5003.0885399999997</v>
      </c>
      <c r="I3421" s="7">
        <v>1015.8</v>
      </c>
      <c r="J3421" s="8">
        <f t="shared" si="161"/>
        <v>-0.79696541608675986</v>
      </c>
    </row>
    <row r="3422" spans="1:10" x14ac:dyDescent="0.25">
      <c r="A3422" s="2" t="s">
        <v>181</v>
      </c>
      <c r="B3422" s="2" t="s">
        <v>10</v>
      </c>
      <c r="C3422" s="7">
        <v>24.31587</v>
      </c>
      <c r="D3422" s="7">
        <v>0</v>
      </c>
      <c r="E3422" s="8">
        <f t="shared" si="159"/>
        <v>-1</v>
      </c>
      <c r="F3422" s="7">
        <v>29.92765</v>
      </c>
      <c r="G3422" s="8">
        <f t="shared" si="160"/>
        <v>-1</v>
      </c>
      <c r="H3422" s="7">
        <v>713.62433999999996</v>
      </c>
      <c r="I3422" s="7">
        <v>902.34364000000005</v>
      </c>
      <c r="J3422" s="8">
        <f t="shared" si="161"/>
        <v>0.26445188234470818</v>
      </c>
    </row>
    <row r="3423" spans="1:10" x14ac:dyDescent="0.25">
      <c r="A3423" s="2" t="s">
        <v>181</v>
      </c>
      <c r="B3423" s="2" t="s">
        <v>12</v>
      </c>
      <c r="C3423" s="7">
        <v>15.15185</v>
      </c>
      <c r="D3423" s="7">
        <v>0</v>
      </c>
      <c r="E3423" s="8">
        <f t="shared" si="159"/>
        <v>-1</v>
      </c>
      <c r="F3423" s="7">
        <v>0</v>
      </c>
      <c r="G3423" s="8" t="str">
        <f t="shared" si="160"/>
        <v/>
      </c>
      <c r="H3423" s="7">
        <v>15.15185</v>
      </c>
      <c r="I3423" s="7">
        <v>18.372910000000001</v>
      </c>
      <c r="J3423" s="8">
        <f t="shared" si="161"/>
        <v>0.21258526186571292</v>
      </c>
    </row>
    <row r="3424" spans="1:10" x14ac:dyDescent="0.25">
      <c r="A3424" s="2" t="s">
        <v>181</v>
      </c>
      <c r="B3424" s="2" t="s">
        <v>13</v>
      </c>
      <c r="C3424" s="7">
        <v>28.531220000000001</v>
      </c>
      <c r="D3424" s="7">
        <v>0</v>
      </c>
      <c r="E3424" s="8">
        <f t="shared" si="159"/>
        <v>-1</v>
      </c>
      <c r="F3424" s="7">
        <v>0</v>
      </c>
      <c r="G3424" s="8" t="str">
        <f t="shared" si="160"/>
        <v/>
      </c>
      <c r="H3424" s="7">
        <v>1053.5174300000001</v>
      </c>
      <c r="I3424" s="7">
        <v>331.22131999999999</v>
      </c>
      <c r="J3424" s="8">
        <f t="shared" si="161"/>
        <v>-0.68560432834984042</v>
      </c>
    </row>
    <row r="3425" spans="1:10" x14ac:dyDescent="0.25">
      <c r="A3425" s="2" t="s">
        <v>181</v>
      </c>
      <c r="B3425" s="2" t="s">
        <v>14</v>
      </c>
      <c r="C3425" s="7">
        <v>6391.4291499999999</v>
      </c>
      <c r="D3425" s="7">
        <v>6001.9998299999997</v>
      </c>
      <c r="E3425" s="8">
        <f t="shared" si="159"/>
        <v>-6.0929928324403027E-2</v>
      </c>
      <c r="F3425" s="7">
        <v>6817.6845400000002</v>
      </c>
      <c r="G3425" s="8">
        <f t="shared" si="160"/>
        <v>-0.11964248348750972</v>
      </c>
      <c r="H3425" s="7">
        <v>50755.231249999997</v>
      </c>
      <c r="I3425" s="7">
        <v>84355.4035</v>
      </c>
      <c r="J3425" s="8">
        <f t="shared" si="161"/>
        <v>0.66200412100378325</v>
      </c>
    </row>
    <row r="3426" spans="1:10" x14ac:dyDescent="0.25">
      <c r="A3426" s="2" t="s">
        <v>181</v>
      </c>
      <c r="B3426" s="2" t="s">
        <v>15</v>
      </c>
      <c r="C3426" s="7">
        <v>743.69412</v>
      </c>
      <c r="D3426" s="7">
        <v>576.74721</v>
      </c>
      <c r="E3426" s="8">
        <f t="shared" si="159"/>
        <v>-0.22448329966626601</v>
      </c>
      <c r="F3426" s="7">
        <v>398.23532</v>
      </c>
      <c r="G3426" s="8">
        <f t="shared" si="160"/>
        <v>0.44825730173807776</v>
      </c>
      <c r="H3426" s="7">
        <v>11750.81299</v>
      </c>
      <c r="I3426" s="7">
        <v>2605.7984299999998</v>
      </c>
      <c r="J3426" s="8">
        <f t="shared" si="161"/>
        <v>-0.77824526420277929</v>
      </c>
    </row>
    <row r="3427" spans="1:10" x14ac:dyDescent="0.25">
      <c r="A3427" s="2" t="s">
        <v>181</v>
      </c>
      <c r="B3427" s="2" t="s">
        <v>17</v>
      </c>
      <c r="C3427" s="7">
        <v>345.39541000000003</v>
      </c>
      <c r="D3427" s="7">
        <v>305.29291000000001</v>
      </c>
      <c r="E3427" s="8">
        <f t="shared" si="159"/>
        <v>-0.11610605942910479</v>
      </c>
      <c r="F3427" s="7">
        <v>413.31572</v>
      </c>
      <c r="G3427" s="8">
        <f t="shared" si="160"/>
        <v>-0.26135664522994673</v>
      </c>
      <c r="H3427" s="7">
        <v>4105.72894</v>
      </c>
      <c r="I3427" s="7">
        <v>2909.6713399999999</v>
      </c>
      <c r="J3427" s="8">
        <f t="shared" si="161"/>
        <v>-0.29131431165545962</v>
      </c>
    </row>
    <row r="3428" spans="1:10" x14ac:dyDescent="0.25">
      <c r="A3428" s="2" t="s">
        <v>181</v>
      </c>
      <c r="B3428" s="2" t="s">
        <v>18</v>
      </c>
      <c r="C3428" s="7">
        <v>147.75297</v>
      </c>
      <c r="D3428" s="7">
        <v>151.79652999999999</v>
      </c>
      <c r="E3428" s="8">
        <f t="shared" si="159"/>
        <v>2.7367030253266478E-2</v>
      </c>
      <c r="F3428" s="7">
        <v>69.85848</v>
      </c>
      <c r="G3428" s="8">
        <f t="shared" si="160"/>
        <v>1.1729148701775358</v>
      </c>
      <c r="H3428" s="7">
        <v>3915.2551400000002</v>
      </c>
      <c r="I3428" s="7">
        <v>2704.2379700000001</v>
      </c>
      <c r="J3428" s="8">
        <f t="shared" si="161"/>
        <v>-0.30930734439952745</v>
      </c>
    </row>
    <row r="3429" spans="1:10" x14ac:dyDescent="0.25">
      <c r="A3429" s="2" t="s">
        <v>181</v>
      </c>
      <c r="B3429" s="2" t="s">
        <v>20</v>
      </c>
      <c r="C3429" s="7">
        <v>0</v>
      </c>
      <c r="D3429" s="7">
        <v>83.68</v>
      </c>
      <c r="E3429" s="8" t="str">
        <f t="shared" si="159"/>
        <v/>
      </c>
      <c r="F3429" s="7">
        <v>14.177519999999999</v>
      </c>
      <c r="G3429" s="8">
        <f t="shared" si="160"/>
        <v>4.9023016719426256</v>
      </c>
      <c r="H3429" s="7">
        <v>45.504399999999997</v>
      </c>
      <c r="I3429" s="7">
        <v>211.68836999999999</v>
      </c>
      <c r="J3429" s="8">
        <f t="shared" si="161"/>
        <v>3.6520417805750656</v>
      </c>
    </row>
    <row r="3430" spans="1:10" x14ac:dyDescent="0.25">
      <c r="A3430" s="2" t="s">
        <v>181</v>
      </c>
      <c r="B3430" s="2" t="s">
        <v>24</v>
      </c>
      <c r="C3430" s="7">
        <v>115.79445</v>
      </c>
      <c r="D3430" s="7">
        <v>116.23935</v>
      </c>
      <c r="E3430" s="8">
        <f t="shared" si="159"/>
        <v>3.8421530565584394E-3</v>
      </c>
      <c r="F3430" s="7">
        <v>102.04594</v>
      </c>
      <c r="G3430" s="8">
        <f t="shared" si="160"/>
        <v>0.13908843409154747</v>
      </c>
      <c r="H3430" s="7">
        <v>1305.6746000000001</v>
      </c>
      <c r="I3430" s="7">
        <v>1113.60196</v>
      </c>
      <c r="J3430" s="8">
        <f t="shared" si="161"/>
        <v>-0.14710605536785359</v>
      </c>
    </row>
    <row r="3431" spans="1:10" x14ac:dyDescent="0.25">
      <c r="A3431" s="2" t="s">
        <v>181</v>
      </c>
      <c r="B3431" s="2" t="s">
        <v>25</v>
      </c>
      <c r="C3431" s="7">
        <v>24.33671</v>
      </c>
      <c r="D3431" s="7">
        <v>58.59075</v>
      </c>
      <c r="E3431" s="8">
        <f t="shared" si="159"/>
        <v>1.4075049585584902</v>
      </c>
      <c r="F3431" s="7">
        <v>42.891840000000002</v>
      </c>
      <c r="G3431" s="8">
        <f t="shared" si="160"/>
        <v>0.36601157702723874</v>
      </c>
      <c r="H3431" s="7">
        <v>760.68064000000004</v>
      </c>
      <c r="I3431" s="7">
        <v>851.00927000000001</v>
      </c>
      <c r="J3431" s="8">
        <f t="shared" si="161"/>
        <v>0.11874711311175212</v>
      </c>
    </row>
    <row r="3432" spans="1:10" x14ac:dyDescent="0.25">
      <c r="A3432" s="2" t="s">
        <v>181</v>
      </c>
      <c r="B3432" s="2" t="s">
        <v>26</v>
      </c>
      <c r="C3432" s="7">
        <v>1990.69829</v>
      </c>
      <c r="D3432" s="7">
        <v>2205.2878300000002</v>
      </c>
      <c r="E3432" s="8">
        <f t="shared" si="159"/>
        <v>0.10779611409622514</v>
      </c>
      <c r="F3432" s="7">
        <v>2971.8983600000001</v>
      </c>
      <c r="G3432" s="8">
        <f t="shared" si="160"/>
        <v>-0.25795314547702097</v>
      </c>
      <c r="H3432" s="7">
        <v>45906.725160000002</v>
      </c>
      <c r="I3432" s="7">
        <v>39563.490259999999</v>
      </c>
      <c r="J3432" s="8">
        <f t="shared" si="161"/>
        <v>-0.13817659347060263</v>
      </c>
    </row>
    <row r="3433" spans="1:10" x14ac:dyDescent="0.25">
      <c r="A3433" s="2" t="s">
        <v>181</v>
      </c>
      <c r="B3433" s="2" t="s">
        <v>27</v>
      </c>
      <c r="C3433" s="7">
        <v>0.69040000000000001</v>
      </c>
      <c r="D3433" s="7">
        <v>0</v>
      </c>
      <c r="E3433" s="8">
        <f t="shared" si="159"/>
        <v>-1</v>
      </c>
      <c r="F3433" s="7">
        <v>0</v>
      </c>
      <c r="G3433" s="8" t="str">
        <f t="shared" si="160"/>
        <v/>
      </c>
      <c r="H3433" s="7">
        <v>341.31322</v>
      </c>
      <c r="I3433" s="7">
        <v>67.2196</v>
      </c>
      <c r="J3433" s="8">
        <f t="shared" si="161"/>
        <v>-0.80305597304434917</v>
      </c>
    </row>
    <row r="3434" spans="1:10" x14ac:dyDescent="0.25">
      <c r="A3434" s="2" t="s">
        <v>181</v>
      </c>
      <c r="B3434" s="2" t="s">
        <v>28</v>
      </c>
      <c r="C3434" s="7">
        <v>177.65729999999999</v>
      </c>
      <c r="D3434" s="7">
        <v>90.411799999999999</v>
      </c>
      <c r="E3434" s="8">
        <f t="shared" si="159"/>
        <v>-0.49108874220198095</v>
      </c>
      <c r="F3434" s="7">
        <v>132.94999999999999</v>
      </c>
      <c r="G3434" s="8">
        <f t="shared" si="160"/>
        <v>-0.31995637457690851</v>
      </c>
      <c r="H3434" s="7">
        <v>897.37568999999996</v>
      </c>
      <c r="I3434" s="7">
        <v>1890.6279500000001</v>
      </c>
      <c r="J3434" s="8">
        <f t="shared" si="161"/>
        <v>1.1068410600692782</v>
      </c>
    </row>
    <row r="3435" spans="1:10" x14ac:dyDescent="0.25">
      <c r="A3435" s="2" t="s">
        <v>181</v>
      </c>
      <c r="B3435" s="2" t="s">
        <v>29</v>
      </c>
      <c r="C3435" s="7">
        <v>145.19999999999999</v>
      </c>
      <c r="D3435" s="7">
        <v>0.44157999999999997</v>
      </c>
      <c r="E3435" s="8">
        <f t="shared" si="159"/>
        <v>-0.99695881542699727</v>
      </c>
      <c r="F3435" s="7">
        <v>14.281000000000001</v>
      </c>
      <c r="G3435" s="8">
        <f t="shared" si="160"/>
        <v>-0.96907919613472449</v>
      </c>
      <c r="H3435" s="7">
        <v>344.77352999999999</v>
      </c>
      <c r="I3435" s="7">
        <v>1451.78468</v>
      </c>
      <c r="J3435" s="8">
        <f t="shared" si="161"/>
        <v>3.210835675232957</v>
      </c>
    </row>
    <row r="3436" spans="1:10" x14ac:dyDescent="0.25">
      <c r="A3436" s="2" t="s">
        <v>181</v>
      </c>
      <c r="B3436" s="2" t="s">
        <v>30</v>
      </c>
      <c r="C3436" s="7">
        <v>140.04184000000001</v>
      </c>
      <c r="D3436" s="7">
        <v>267.67016999999998</v>
      </c>
      <c r="E3436" s="8">
        <f t="shared" si="159"/>
        <v>0.91135856255530467</v>
      </c>
      <c r="F3436" s="7">
        <v>193.81509</v>
      </c>
      <c r="G3436" s="8">
        <f t="shared" si="160"/>
        <v>0.3810594933552387</v>
      </c>
      <c r="H3436" s="7">
        <v>2208.6603799999998</v>
      </c>
      <c r="I3436" s="7">
        <v>1976.98062</v>
      </c>
      <c r="J3436" s="8">
        <f t="shared" si="161"/>
        <v>-0.10489605468451413</v>
      </c>
    </row>
    <row r="3437" spans="1:10" x14ac:dyDescent="0.25">
      <c r="A3437" s="2" t="s">
        <v>181</v>
      </c>
      <c r="B3437" s="2" t="s">
        <v>31</v>
      </c>
      <c r="C3437" s="7">
        <v>0</v>
      </c>
      <c r="D3437" s="7">
        <v>0</v>
      </c>
      <c r="E3437" s="8" t="str">
        <f t="shared" si="159"/>
        <v/>
      </c>
      <c r="F3437" s="7">
        <v>0</v>
      </c>
      <c r="G3437" s="8" t="str">
        <f t="shared" si="160"/>
        <v/>
      </c>
      <c r="H3437" s="7">
        <v>121.19117</v>
      </c>
      <c r="I3437" s="7">
        <v>0</v>
      </c>
      <c r="J3437" s="8">
        <f t="shared" si="161"/>
        <v>-1</v>
      </c>
    </row>
    <row r="3438" spans="1:10" x14ac:dyDescent="0.25">
      <c r="A3438" s="2" t="s">
        <v>181</v>
      </c>
      <c r="B3438" s="2" t="s">
        <v>32</v>
      </c>
      <c r="C3438" s="7">
        <v>98.708789999999993</v>
      </c>
      <c r="D3438" s="7">
        <v>41.425899999999999</v>
      </c>
      <c r="E3438" s="8">
        <f t="shared" si="159"/>
        <v>-0.58032207668638225</v>
      </c>
      <c r="F3438" s="7">
        <v>71.999740000000003</v>
      </c>
      <c r="G3438" s="8">
        <f t="shared" si="160"/>
        <v>-0.42463820008238917</v>
      </c>
      <c r="H3438" s="7">
        <v>712.59132</v>
      </c>
      <c r="I3438" s="7">
        <v>700.42859999999996</v>
      </c>
      <c r="J3438" s="8">
        <f t="shared" si="161"/>
        <v>-1.7068296593901855E-2</v>
      </c>
    </row>
    <row r="3439" spans="1:10" x14ac:dyDescent="0.25">
      <c r="A3439" s="2" t="s">
        <v>181</v>
      </c>
      <c r="B3439" s="2" t="s">
        <v>33</v>
      </c>
      <c r="C3439" s="7">
        <v>0</v>
      </c>
      <c r="D3439" s="7">
        <v>0</v>
      </c>
      <c r="E3439" s="8" t="str">
        <f t="shared" si="159"/>
        <v/>
      </c>
      <c r="F3439" s="7">
        <v>35.345039999999997</v>
      </c>
      <c r="G3439" s="8">
        <f t="shared" si="160"/>
        <v>-1</v>
      </c>
      <c r="H3439" s="7">
        <v>229.77751000000001</v>
      </c>
      <c r="I3439" s="7">
        <v>131.70631</v>
      </c>
      <c r="J3439" s="8">
        <f t="shared" si="161"/>
        <v>-0.42680939487942049</v>
      </c>
    </row>
    <row r="3440" spans="1:10" x14ac:dyDescent="0.25">
      <c r="A3440" s="2" t="s">
        <v>181</v>
      </c>
      <c r="B3440" s="2" t="s">
        <v>34</v>
      </c>
      <c r="C3440" s="7">
        <v>24.69</v>
      </c>
      <c r="D3440" s="7">
        <v>0</v>
      </c>
      <c r="E3440" s="8">
        <f t="shared" si="159"/>
        <v>-1</v>
      </c>
      <c r="F3440" s="7">
        <v>0</v>
      </c>
      <c r="G3440" s="8" t="str">
        <f t="shared" si="160"/>
        <v/>
      </c>
      <c r="H3440" s="7">
        <v>24.69</v>
      </c>
      <c r="I3440" s="7">
        <v>0.75900000000000001</v>
      </c>
      <c r="J3440" s="8">
        <f t="shared" si="161"/>
        <v>-0.96925880923450791</v>
      </c>
    </row>
    <row r="3441" spans="1:10" x14ac:dyDescent="0.25">
      <c r="A3441" s="2" t="s">
        <v>181</v>
      </c>
      <c r="B3441" s="2" t="s">
        <v>35</v>
      </c>
      <c r="C3441" s="7">
        <v>140.95231000000001</v>
      </c>
      <c r="D3441" s="7">
        <v>122.4804</v>
      </c>
      <c r="E3441" s="8">
        <f t="shared" si="159"/>
        <v>-0.13105077880596638</v>
      </c>
      <c r="F3441" s="7">
        <v>0</v>
      </c>
      <c r="G3441" s="8" t="str">
        <f t="shared" si="160"/>
        <v/>
      </c>
      <c r="H3441" s="7">
        <v>788.58250999999996</v>
      </c>
      <c r="I3441" s="7">
        <v>376.49220000000003</v>
      </c>
      <c r="J3441" s="8">
        <f t="shared" si="161"/>
        <v>-0.52257094821948302</v>
      </c>
    </row>
    <row r="3442" spans="1:10" x14ac:dyDescent="0.25">
      <c r="A3442" s="2" t="s">
        <v>181</v>
      </c>
      <c r="B3442" s="2" t="s">
        <v>37</v>
      </c>
      <c r="C3442" s="7">
        <v>956.452</v>
      </c>
      <c r="D3442" s="7">
        <v>1485.95958</v>
      </c>
      <c r="E3442" s="8">
        <f t="shared" si="159"/>
        <v>0.55361647003717906</v>
      </c>
      <c r="F3442" s="7">
        <v>1948.684</v>
      </c>
      <c r="G3442" s="8">
        <f t="shared" si="160"/>
        <v>-0.23745482592354639</v>
      </c>
      <c r="H3442" s="7">
        <v>8422.3286000000007</v>
      </c>
      <c r="I3442" s="7">
        <v>6423.7617399999999</v>
      </c>
      <c r="J3442" s="8">
        <f t="shared" si="161"/>
        <v>-0.23729385956278182</v>
      </c>
    </row>
    <row r="3443" spans="1:10" x14ac:dyDescent="0.25">
      <c r="A3443" s="2" t="s">
        <v>181</v>
      </c>
      <c r="B3443" s="2" t="s">
        <v>38</v>
      </c>
      <c r="C3443" s="7">
        <v>981.68582000000004</v>
      </c>
      <c r="D3443" s="7">
        <v>1127.5500300000001</v>
      </c>
      <c r="E3443" s="8">
        <f t="shared" si="159"/>
        <v>0.14858543031618821</v>
      </c>
      <c r="F3443" s="7">
        <v>388.839</v>
      </c>
      <c r="G3443" s="8">
        <f t="shared" si="160"/>
        <v>1.8997863640221277</v>
      </c>
      <c r="H3443" s="7">
        <v>7163.6411200000002</v>
      </c>
      <c r="I3443" s="7">
        <v>7423.8480399999999</v>
      </c>
      <c r="J3443" s="8">
        <f t="shared" si="161"/>
        <v>3.6323276898047485E-2</v>
      </c>
    </row>
    <row r="3444" spans="1:10" x14ac:dyDescent="0.25">
      <c r="A3444" s="2" t="s">
        <v>181</v>
      </c>
      <c r="B3444" s="2" t="s">
        <v>39</v>
      </c>
      <c r="C3444" s="7">
        <v>0</v>
      </c>
      <c r="D3444" s="7">
        <v>0</v>
      </c>
      <c r="E3444" s="8" t="str">
        <f t="shared" si="159"/>
        <v/>
      </c>
      <c r="F3444" s="7">
        <v>151</v>
      </c>
      <c r="G3444" s="8">
        <f t="shared" si="160"/>
        <v>-1</v>
      </c>
      <c r="H3444" s="7">
        <v>642.45500000000004</v>
      </c>
      <c r="I3444" s="7">
        <v>563.77</v>
      </c>
      <c r="J3444" s="8">
        <f t="shared" si="161"/>
        <v>-0.12247550412091124</v>
      </c>
    </row>
    <row r="3445" spans="1:10" x14ac:dyDescent="0.25">
      <c r="A3445" s="2" t="s">
        <v>181</v>
      </c>
      <c r="B3445" s="2" t="s">
        <v>40</v>
      </c>
      <c r="C3445" s="7">
        <v>964.74489000000005</v>
      </c>
      <c r="D3445" s="7">
        <v>0</v>
      </c>
      <c r="E3445" s="8">
        <f t="shared" si="159"/>
        <v>-1</v>
      </c>
      <c r="F3445" s="7">
        <v>0</v>
      </c>
      <c r="G3445" s="8" t="str">
        <f t="shared" si="160"/>
        <v/>
      </c>
      <c r="H3445" s="7">
        <v>1882.9807599999999</v>
      </c>
      <c r="I3445" s="7">
        <v>9411.7135999999991</v>
      </c>
      <c r="J3445" s="8">
        <f t="shared" si="161"/>
        <v>3.998305771323972</v>
      </c>
    </row>
    <row r="3446" spans="1:10" x14ac:dyDescent="0.25">
      <c r="A3446" s="2" t="s">
        <v>181</v>
      </c>
      <c r="B3446" s="2" t="s">
        <v>41</v>
      </c>
      <c r="C3446" s="7">
        <v>0</v>
      </c>
      <c r="D3446" s="7">
        <v>0</v>
      </c>
      <c r="E3446" s="8" t="str">
        <f t="shared" si="159"/>
        <v/>
      </c>
      <c r="F3446" s="7">
        <v>0</v>
      </c>
      <c r="G3446" s="8" t="str">
        <f t="shared" si="160"/>
        <v/>
      </c>
      <c r="H3446" s="7">
        <v>0</v>
      </c>
      <c r="I3446" s="7">
        <v>0</v>
      </c>
      <c r="J3446" s="8" t="str">
        <f t="shared" si="161"/>
        <v/>
      </c>
    </row>
    <row r="3447" spans="1:10" x14ac:dyDescent="0.25">
      <c r="A3447" s="2" t="s">
        <v>181</v>
      </c>
      <c r="B3447" s="2" t="s">
        <v>42</v>
      </c>
      <c r="C3447" s="7">
        <v>0</v>
      </c>
      <c r="D3447" s="7">
        <v>0</v>
      </c>
      <c r="E3447" s="8" t="str">
        <f t="shared" si="159"/>
        <v/>
      </c>
      <c r="F3447" s="7">
        <v>0</v>
      </c>
      <c r="G3447" s="8" t="str">
        <f t="shared" si="160"/>
        <v/>
      </c>
      <c r="H3447" s="7">
        <v>315.53429999999997</v>
      </c>
      <c r="I3447" s="7">
        <v>43.317250000000001</v>
      </c>
      <c r="J3447" s="8">
        <f t="shared" si="161"/>
        <v>-0.8627177774333884</v>
      </c>
    </row>
    <row r="3448" spans="1:10" x14ac:dyDescent="0.25">
      <c r="A3448" s="2" t="s">
        <v>181</v>
      </c>
      <c r="B3448" s="2" t="s">
        <v>44</v>
      </c>
      <c r="C3448" s="7">
        <v>0</v>
      </c>
      <c r="D3448" s="7">
        <v>0</v>
      </c>
      <c r="E3448" s="8" t="str">
        <f t="shared" si="159"/>
        <v/>
      </c>
      <c r="F3448" s="7">
        <v>239.86481000000001</v>
      </c>
      <c r="G3448" s="8">
        <f t="shared" si="160"/>
        <v>-1</v>
      </c>
      <c r="H3448" s="7">
        <v>327.39738999999997</v>
      </c>
      <c r="I3448" s="7">
        <v>432.37808999999999</v>
      </c>
      <c r="J3448" s="8">
        <f t="shared" si="161"/>
        <v>0.32065222022692375</v>
      </c>
    </row>
    <row r="3449" spans="1:10" x14ac:dyDescent="0.25">
      <c r="A3449" s="2" t="s">
        <v>181</v>
      </c>
      <c r="B3449" s="2" t="s">
        <v>45</v>
      </c>
      <c r="C3449" s="7">
        <v>13780.289570000001</v>
      </c>
      <c r="D3449" s="7">
        <v>24838.93895</v>
      </c>
      <c r="E3449" s="8">
        <f t="shared" si="159"/>
        <v>0.80249760528072844</v>
      </c>
      <c r="F3449" s="7">
        <v>21053.641769999998</v>
      </c>
      <c r="G3449" s="8">
        <f t="shared" si="160"/>
        <v>0.17979298884973871</v>
      </c>
      <c r="H3449" s="7">
        <v>212889.00031</v>
      </c>
      <c r="I3449" s="7">
        <v>233516.46528999999</v>
      </c>
      <c r="J3449" s="8">
        <f t="shared" si="161"/>
        <v>9.6893052012847702E-2</v>
      </c>
    </row>
    <row r="3450" spans="1:10" x14ac:dyDescent="0.25">
      <c r="A3450" s="2" t="s">
        <v>181</v>
      </c>
      <c r="B3450" s="2" t="s">
        <v>46</v>
      </c>
      <c r="C3450" s="7">
        <v>3402.4168500000001</v>
      </c>
      <c r="D3450" s="7">
        <v>2869.8292499999998</v>
      </c>
      <c r="E3450" s="8">
        <f t="shared" si="159"/>
        <v>-0.15653214273259908</v>
      </c>
      <c r="F3450" s="7">
        <v>3038.4632999999999</v>
      </c>
      <c r="G3450" s="8">
        <f t="shared" si="160"/>
        <v>-5.5499781748227783E-2</v>
      </c>
      <c r="H3450" s="7">
        <v>43772.205730000001</v>
      </c>
      <c r="I3450" s="7">
        <v>33090.341480000003</v>
      </c>
      <c r="J3450" s="8">
        <f t="shared" si="161"/>
        <v>-0.24403303584674074</v>
      </c>
    </row>
    <row r="3451" spans="1:10" x14ac:dyDescent="0.25">
      <c r="A3451" s="2" t="s">
        <v>181</v>
      </c>
      <c r="B3451" s="2" t="s">
        <v>48</v>
      </c>
      <c r="C3451" s="7">
        <v>514.86360000000002</v>
      </c>
      <c r="D3451" s="7">
        <v>185.94329999999999</v>
      </c>
      <c r="E3451" s="8">
        <f t="shared" si="159"/>
        <v>-0.63884939622843806</v>
      </c>
      <c r="F3451" s="7">
        <v>53.591799999999999</v>
      </c>
      <c r="G3451" s="8">
        <f t="shared" si="160"/>
        <v>2.469622218324445</v>
      </c>
      <c r="H3451" s="7">
        <v>1869.49252</v>
      </c>
      <c r="I3451" s="7">
        <v>1170.42347</v>
      </c>
      <c r="J3451" s="8">
        <f t="shared" si="161"/>
        <v>-0.37393519499077754</v>
      </c>
    </row>
    <row r="3452" spans="1:10" x14ac:dyDescent="0.25">
      <c r="A3452" s="2" t="s">
        <v>181</v>
      </c>
      <c r="B3452" s="2" t="s">
        <v>49</v>
      </c>
      <c r="C3452" s="7">
        <v>604.34966999999995</v>
      </c>
      <c r="D3452" s="7">
        <v>312.54124999999999</v>
      </c>
      <c r="E3452" s="8">
        <f t="shared" si="159"/>
        <v>-0.48284699154381927</v>
      </c>
      <c r="F3452" s="7">
        <v>354.01722999999998</v>
      </c>
      <c r="G3452" s="8">
        <f t="shared" si="160"/>
        <v>-0.11715808295545382</v>
      </c>
      <c r="H3452" s="7">
        <v>7496.2234900000003</v>
      </c>
      <c r="I3452" s="7">
        <v>5159.1322399999999</v>
      </c>
      <c r="J3452" s="8">
        <f t="shared" si="161"/>
        <v>-0.31176915324332199</v>
      </c>
    </row>
    <row r="3453" spans="1:10" x14ac:dyDescent="0.25">
      <c r="A3453" s="2" t="s">
        <v>181</v>
      </c>
      <c r="B3453" s="2" t="s">
        <v>50</v>
      </c>
      <c r="C3453" s="7">
        <v>2295.63411</v>
      </c>
      <c r="D3453" s="7">
        <v>308.51560000000001</v>
      </c>
      <c r="E3453" s="8">
        <f t="shared" si="159"/>
        <v>-0.86560767734889599</v>
      </c>
      <c r="F3453" s="7">
        <v>2026.00802</v>
      </c>
      <c r="G3453" s="8">
        <f t="shared" si="160"/>
        <v>-0.84772241918371083</v>
      </c>
      <c r="H3453" s="7">
        <v>6261.6657599999999</v>
      </c>
      <c r="I3453" s="7">
        <v>5180.42875</v>
      </c>
      <c r="J3453" s="8">
        <f t="shared" si="161"/>
        <v>-0.1726756188276648</v>
      </c>
    </row>
    <row r="3454" spans="1:10" x14ac:dyDescent="0.25">
      <c r="A3454" s="2" t="s">
        <v>181</v>
      </c>
      <c r="B3454" s="2" t="s">
        <v>53</v>
      </c>
      <c r="C3454" s="7">
        <v>0</v>
      </c>
      <c r="D3454" s="7">
        <v>0</v>
      </c>
      <c r="E3454" s="8" t="str">
        <f t="shared" si="159"/>
        <v/>
      </c>
      <c r="F3454" s="7">
        <v>0</v>
      </c>
      <c r="G3454" s="8" t="str">
        <f t="shared" si="160"/>
        <v/>
      </c>
      <c r="H3454" s="7">
        <v>0</v>
      </c>
      <c r="I3454" s="7">
        <v>3.1049500000000001</v>
      </c>
      <c r="J3454" s="8" t="str">
        <f t="shared" si="161"/>
        <v/>
      </c>
    </row>
    <row r="3455" spans="1:10" x14ac:dyDescent="0.25">
      <c r="A3455" s="2" t="s">
        <v>181</v>
      </c>
      <c r="B3455" s="2" t="s">
        <v>54</v>
      </c>
      <c r="C3455" s="7">
        <v>0</v>
      </c>
      <c r="D3455" s="7">
        <v>0</v>
      </c>
      <c r="E3455" s="8" t="str">
        <f t="shared" si="159"/>
        <v/>
      </c>
      <c r="F3455" s="7">
        <v>0</v>
      </c>
      <c r="G3455" s="8" t="str">
        <f t="shared" si="160"/>
        <v/>
      </c>
      <c r="H3455" s="7">
        <v>0</v>
      </c>
      <c r="I3455" s="7">
        <v>0</v>
      </c>
      <c r="J3455" s="8" t="str">
        <f t="shared" si="161"/>
        <v/>
      </c>
    </row>
    <row r="3456" spans="1:10" x14ac:dyDescent="0.25">
      <c r="A3456" s="2" t="s">
        <v>181</v>
      </c>
      <c r="B3456" s="2" t="s">
        <v>55</v>
      </c>
      <c r="C3456" s="7">
        <v>97.154730000000001</v>
      </c>
      <c r="D3456" s="7">
        <v>34.847790000000003</v>
      </c>
      <c r="E3456" s="8">
        <f t="shared" si="159"/>
        <v>-0.64131658849754403</v>
      </c>
      <c r="F3456" s="7">
        <v>85.397180000000006</v>
      </c>
      <c r="G3456" s="8">
        <f t="shared" si="160"/>
        <v>-0.59193277810812961</v>
      </c>
      <c r="H3456" s="7">
        <v>1155.98314</v>
      </c>
      <c r="I3456" s="7">
        <v>718.54404999999997</v>
      </c>
      <c r="J3456" s="8">
        <f t="shared" si="161"/>
        <v>-0.3784130363700634</v>
      </c>
    </row>
    <row r="3457" spans="1:10" x14ac:dyDescent="0.25">
      <c r="A3457" s="2" t="s">
        <v>181</v>
      </c>
      <c r="B3457" s="2" t="s">
        <v>56</v>
      </c>
      <c r="C3457" s="7">
        <v>1309.5340200000001</v>
      </c>
      <c r="D3457" s="7">
        <v>2398.20876</v>
      </c>
      <c r="E3457" s="8">
        <f t="shared" si="159"/>
        <v>0.83134513756274919</v>
      </c>
      <c r="F3457" s="7">
        <v>1865.63076</v>
      </c>
      <c r="G3457" s="8">
        <f t="shared" si="160"/>
        <v>0.28546806335890396</v>
      </c>
      <c r="H3457" s="7">
        <v>23012.708009999998</v>
      </c>
      <c r="I3457" s="7">
        <v>22592.502919999999</v>
      </c>
      <c r="J3457" s="8">
        <f t="shared" si="161"/>
        <v>-1.8259697633907446E-2</v>
      </c>
    </row>
    <row r="3458" spans="1:10" x14ac:dyDescent="0.25">
      <c r="A3458" s="2" t="s">
        <v>181</v>
      </c>
      <c r="B3458" s="2" t="s">
        <v>57</v>
      </c>
      <c r="C3458" s="7">
        <v>793.49884999999995</v>
      </c>
      <c r="D3458" s="7">
        <v>744.95176000000004</v>
      </c>
      <c r="E3458" s="8">
        <f t="shared" si="159"/>
        <v>-6.1181046450161758E-2</v>
      </c>
      <c r="F3458" s="7">
        <v>302.72840000000002</v>
      </c>
      <c r="G3458" s="8">
        <f t="shared" si="160"/>
        <v>1.4607924462983983</v>
      </c>
      <c r="H3458" s="7">
        <v>7078.098</v>
      </c>
      <c r="I3458" s="7">
        <v>5822.8388299999997</v>
      </c>
      <c r="J3458" s="8">
        <f t="shared" si="161"/>
        <v>-0.1773441353877836</v>
      </c>
    </row>
    <row r="3459" spans="1:10" x14ac:dyDescent="0.25">
      <c r="A3459" s="2" t="s">
        <v>181</v>
      </c>
      <c r="B3459" s="2" t="s">
        <v>58</v>
      </c>
      <c r="C3459" s="7">
        <v>270.93473999999998</v>
      </c>
      <c r="D3459" s="7">
        <v>98.745959999999997</v>
      </c>
      <c r="E3459" s="8">
        <f t="shared" si="159"/>
        <v>-0.63553599660198612</v>
      </c>
      <c r="F3459" s="7">
        <v>171.07731000000001</v>
      </c>
      <c r="G3459" s="8">
        <f t="shared" si="160"/>
        <v>-0.42279920113310177</v>
      </c>
      <c r="H3459" s="7">
        <v>3304.8297899999998</v>
      </c>
      <c r="I3459" s="7">
        <v>2064.69389</v>
      </c>
      <c r="J3459" s="8">
        <f t="shared" si="161"/>
        <v>-0.37524955256470249</v>
      </c>
    </row>
    <row r="3460" spans="1:10" x14ac:dyDescent="0.25">
      <c r="A3460" s="2" t="s">
        <v>181</v>
      </c>
      <c r="B3460" s="2" t="s">
        <v>59</v>
      </c>
      <c r="C3460" s="7">
        <v>149.66883999999999</v>
      </c>
      <c r="D3460" s="7">
        <v>126.17149999999999</v>
      </c>
      <c r="E3460" s="8">
        <f t="shared" si="159"/>
        <v>-0.15699553761491036</v>
      </c>
      <c r="F3460" s="7">
        <v>132.15198000000001</v>
      </c>
      <c r="G3460" s="8">
        <f t="shared" si="160"/>
        <v>-4.5254562209359306E-2</v>
      </c>
      <c r="H3460" s="7">
        <v>1397.2563500000001</v>
      </c>
      <c r="I3460" s="7">
        <v>1275.41994</v>
      </c>
      <c r="J3460" s="8">
        <f t="shared" si="161"/>
        <v>-8.7196891250485353E-2</v>
      </c>
    </row>
    <row r="3461" spans="1:10" x14ac:dyDescent="0.25">
      <c r="A3461" s="2" t="s">
        <v>181</v>
      </c>
      <c r="B3461" s="2" t="s">
        <v>60</v>
      </c>
      <c r="C3461" s="7">
        <v>548.8963</v>
      </c>
      <c r="D3461" s="7">
        <v>464.90041000000002</v>
      </c>
      <c r="E3461" s="8">
        <f t="shared" ref="E3461:E3524" si="162">IF(C3461=0,"",(D3461/C3461-1))</f>
        <v>-0.15302688322001801</v>
      </c>
      <c r="F3461" s="7">
        <v>897.59128999999996</v>
      </c>
      <c r="G3461" s="8">
        <f t="shared" ref="G3461:G3524" si="163">IF(F3461=0,"",(D3461/F3461-1))</f>
        <v>-0.48205779715175257</v>
      </c>
      <c r="H3461" s="7">
        <v>4448.0206900000003</v>
      </c>
      <c r="I3461" s="7">
        <v>6103.6783100000002</v>
      </c>
      <c r="J3461" s="8">
        <f t="shared" ref="J3461:J3524" si="164">IF(H3461=0,"",(I3461/H3461-1))</f>
        <v>0.37222345294441506</v>
      </c>
    </row>
    <row r="3462" spans="1:10" x14ac:dyDescent="0.25">
      <c r="A3462" s="2" t="s">
        <v>181</v>
      </c>
      <c r="B3462" s="2" t="s">
        <v>61</v>
      </c>
      <c r="C3462" s="7">
        <v>0</v>
      </c>
      <c r="D3462" s="7">
        <v>0</v>
      </c>
      <c r="E3462" s="8" t="str">
        <f t="shared" si="162"/>
        <v/>
      </c>
      <c r="F3462" s="7">
        <v>0</v>
      </c>
      <c r="G3462" s="8" t="str">
        <f t="shared" si="163"/>
        <v/>
      </c>
      <c r="H3462" s="7">
        <v>53.825000000000003</v>
      </c>
      <c r="I3462" s="7">
        <v>0</v>
      </c>
      <c r="J3462" s="8">
        <f t="shared" si="164"/>
        <v>-1</v>
      </c>
    </row>
    <row r="3463" spans="1:10" x14ac:dyDescent="0.25">
      <c r="A3463" s="2" t="s">
        <v>181</v>
      </c>
      <c r="B3463" s="2" t="s">
        <v>62</v>
      </c>
      <c r="C3463" s="7">
        <v>61.595570000000002</v>
      </c>
      <c r="D3463" s="7">
        <v>911.40693999999996</v>
      </c>
      <c r="E3463" s="8">
        <f t="shared" si="162"/>
        <v>13.796631316180692</v>
      </c>
      <c r="F3463" s="7">
        <v>714.61126000000002</v>
      </c>
      <c r="G3463" s="8">
        <f t="shared" si="163"/>
        <v>0.27538843986309414</v>
      </c>
      <c r="H3463" s="7">
        <v>8141.8859700000003</v>
      </c>
      <c r="I3463" s="7">
        <v>8879.3928899999992</v>
      </c>
      <c r="J3463" s="8">
        <f t="shared" si="164"/>
        <v>9.0581828671815634E-2</v>
      </c>
    </row>
    <row r="3464" spans="1:10" x14ac:dyDescent="0.25">
      <c r="A3464" s="2" t="s">
        <v>181</v>
      </c>
      <c r="B3464" s="2" t="s">
        <v>63</v>
      </c>
      <c r="C3464" s="7">
        <v>10.872310000000001</v>
      </c>
      <c r="D3464" s="7">
        <v>2726.34085</v>
      </c>
      <c r="E3464" s="8">
        <f t="shared" si="162"/>
        <v>249.76003627563966</v>
      </c>
      <c r="F3464" s="7">
        <v>0</v>
      </c>
      <c r="G3464" s="8" t="str">
        <f t="shared" si="163"/>
        <v/>
      </c>
      <c r="H3464" s="7">
        <v>99.626840000000001</v>
      </c>
      <c r="I3464" s="7">
        <v>4417.3634400000001</v>
      </c>
      <c r="J3464" s="8">
        <f t="shared" si="164"/>
        <v>43.339090148799258</v>
      </c>
    </row>
    <row r="3465" spans="1:10" x14ac:dyDescent="0.25">
      <c r="A3465" s="2" t="s">
        <v>181</v>
      </c>
      <c r="B3465" s="2" t="s">
        <v>65</v>
      </c>
      <c r="C3465" s="7">
        <v>0</v>
      </c>
      <c r="D3465" s="7">
        <v>30.846039999999999</v>
      </c>
      <c r="E3465" s="8" t="str">
        <f t="shared" si="162"/>
        <v/>
      </c>
      <c r="F3465" s="7">
        <v>0</v>
      </c>
      <c r="G3465" s="8" t="str">
        <f t="shared" si="163"/>
        <v/>
      </c>
      <c r="H3465" s="7">
        <v>0</v>
      </c>
      <c r="I3465" s="7">
        <v>30.846039999999999</v>
      </c>
      <c r="J3465" s="8" t="str">
        <f t="shared" si="164"/>
        <v/>
      </c>
    </row>
    <row r="3466" spans="1:10" x14ac:dyDescent="0.25">
      <c r="A3466" s="2" t="s">
        <v>181</v>
      </c>
      <c r="B3466" s="2" t="s">
        <v>66</v>
      </c>
      <c r="C3466" s="7">
        <v>2.64</v>
      </c>
      <c r="D3466" s="7">
        <v>0</v>
      </c>
      <c r="E3466" s="8">
        <f t="shared" si="162"/>
        <v>-1</v>
      </c>
      <c r="F3466" s="7">
        <v>0</v>
      </c>
      <c r="G3466" s="8" t="str">
        <f t="shared" si="163"/>
        <v/>
      </c>
      <c r="H3466" s="7">
        <v>48.37677</v>
      </c>
      <c r="I3466" s="7">
        <v>44.493200000000002</v>
      </c>
      <c r="J3466" s="8">
        <f t="shared" si="164"/>
        <v>-8.0277579507685215E-2</v>
      </c>
    </row>
    <row r="3467" spans="1:10" x14ac:dyDescent="0.25">
      <c r="A3467" s="2" t="s">
        <v>181</v>
      </c>
      <c r="B3467" s="2" t="s">
        <v>67</v>
      </c>
      <c r="C3467" s="7">
        <v>185.68989999999999</v>
      </c>
      <c r="D3467" s="7">
        <v>403.87860999999998</v>
      </c>
      <c r="E3467" s="8">
        <f t="shared" si="162"/>
        <v>1.1750165733300517</v>
      </c>
      <c r="F3467" s="7">
        <v>253.05365</v>
      </c>
      <c r="G3467" s="8">
        <f t="shared" si="163"/>
        <v>0.59601969779926112</v>
      </c>
      <c r="H3467" s="7">
        <v>2072.6350200000002</v>
      </c>
      <c r="I3467" s="7">
        <v>1995.4837199999999</v>
      </c>
      <c r="J3467" s="8">
        <f t="shared" si="164"/>
        <v>-3.722377517291986E-2</v>
      </c>
    </row>
    <row r="3468" spans="1:10" x14ac:dyDescent="0.25">
      <c r="A3468" s="2" t="s">
        <v>181</v>
      </c>
      <c r="B3468" s="2" t="s">
        <v>68</v>
      </c>
      <c r="C3468" s="7">
        <v>0</v>
      </c>
      <c r="D3468" s="7">
        <v>358.48683</v>
      </c>
      <c r="E3468" s="8" t="str">
        <f t="shared" si="162"/>
        <v/>
      </c>
      <c r="F3468" s="7">
        <v>367.53973999999999</v>
      </c>
      <c r="G3468" s="8">
        <f t="shared" si="163"/>
        <v>-2.4631105196950887E-2</v>
      </c>
      <c r="H3468" s="7">
        <v>0</v>
      </c>
      <c r="I3468" s="7">
        <v>1345.31051</v>
      </c>
      <c r="J3468" s="8" t="str">
        <f t="shared" si="164"/>
        <v/>
      </c>
    </row>
    <row r="3469" spans="1:10" x14ac:dyDescent="0.25">
      <c r="A3469" s="2" t="s">
        <v>181</v>
      </c>
      <c r="B3469" s="2" t="s">
        <v>69</v>
      </c>
      <c r="C3469" s="7">
        <v>0</v>
      </c>
      <c r="D3469" s="7">
        <v>0</v>
      </c>
      <c r="E3469" s="8" t="str">
        <f t="shared" si="162"/>
        <v/>
      </c>
      <c r="F3469" s="7">
        <v>0</v>
      </c>
      <c r="G3469" s="8" t="str">
        <f t="shared" si="163"/>
        <v/>
      </c>
      <c r="H3469" s="7">
        <v>0.60199000000000003</v>
      </c>
      <c r="I3469" s="7">
        <v>141.44399999999999</v>
      </c>
      <c r="J3469" s="8">
        <f t="shared" si="164"/>
        <v>233.9607136331168</v>
      </c>
    </row>
    <row r="3470" spans="1:10" x14ac:dyDescent="0.25">
      <c r="A3470" s="2" t="s">
        <v>181</v>
      </c>
      <c r="B3470" s="2" t="s">
        <v>70</v>
      </c>
      <c r="C3470" s="7">
        <v>267.78262999999998</v>
      </c>
      <c r="D3470" s="7">
        <v>123.81063</v>
      </c>
      <c r="E3470" s="8">
        <f t="shared" si="162"/>
        <v>-0.53764502947782677</v>
      </c>
      <c r="F3470" s="7">
        <v>170.64500000000001</v>
      </c>
      <c r="G3470" s="8">
        <f t="shared" si="163"/>
        <v>-0.27445497963608667</v>
      </c>
      <c r="H3470" s="7">
        <v>3765.2785899999999</v>
      </c>
      <c r="I3470" s="7">
        <v>5012.6991799999996</v>
      </c>
      <c r="J3470" s="8">
        <f t="shared" si="164"/>
        <v>0.3312956957057458</v>
      </c>
    </row>
    <row r="3471" spans="1:10" x14ac:dyDescent="0.25">
      <c r="A3471" s="2" t="s">
        <v>181</v>
      </c>
      <c r="B3471" s="2" t="s">
        <v>71</v>
      </c>
      <c r="C3471" s="7">
        <v>123.77981</v>
      </c>
      <c r="D3471" s="7">
        <v>355.14046999999999</v>
      </c>
      <c r="E3471" s="8">
        <f t="shared" si="162"/>
        <v>1.8691308380583229</v>
      </c>
      <c r="F3471" s="7">
        <v>617.35883000000001</v>
      </c>
      <c r="G3471" s="8">
        <f t="shared" si="163"/>
        <v>-0.42474222001489803</v>
      </c>
      <c r="H3471" s="7">
        <v>2723.1795699999998</v>
      </c>
      <c r="I3471" s="7">
        <v>3136.5868599999999</v>
      </c>
      <c r="J3471" s="8">
        <f t="shared" si="164"/>
        <v>0.151810513913337</v>
      </c>
    </row>
    <row r="3472" spans="1:10" x14ac:dyDescent="0.25">
      <c r="A3472" s="2" t="s">
        <v>181</v>
      </c>
      <c r="B3472" s="2" t="s">
        <v>73</v>
      </c>
      <c r="C3472" s="7">
        <v>1192.1624999999999</v>
      </c>
      <c r="D3472" s="7">
        <v>266.26</v>
      </c>
      <c r="E3472" s="8">
        <f t="shared" si="162"/>
        <v>-0.77665796399400255</v>
      </c>
      <c r="F3472" s="7">
        <v>791.58750999999995</v>
      </c>
      <c r="G3472" s="8">
        <f t="shared" si="163"/>
        <v>-0.66363794699085132</v>
      </c>
      <c r="H3472" s="7">
        <v>6010.2695100000001</v>
      </c>
      <c r="I3472" s="7">
        <v>4287.9741100000001</v>
      </c>
      <c r="J3472" s="8">
        <f t="shared" si="164"/>
        <v>-0.28655876365184829</v>
      </c>
    </row>
    <row r="3473" spans="1:10" x14ac:dyDescent="0.25">
      <c r="A3473" s="2" t="s">
        <v>181</v>
      </c>
      <c r="B3473" s="2" t="s">
        <v>74</v>
      </c>
      <c r="C3473" s="7">
        <v>0</v>
      </c>
      <c r="D3473" s="7">
        <v>0</v>
      </c>
      <c r="E3473" s="8" t="str">
        <f t="shared" si="162"/>
        <v/>
      </c>
      <c r="F3473" s="7">
        <v>13.06719</v>
      </c>
      <c r="G3473" s="8">
        <f t="shared" si="163"/>
        <v>-1</v>
      </c>
      <c r="H3473" s="7">
        <v>20.00609</v>
      </c>
      <c r="I3473" s="7">
        <v>53.923940000000002</v>
      </c>
      <c r="J3473" s="8">
        <f t="shared" si="164"/>
        <v>1.6953762579294605</v>
      </c>
    </row>
    <row r="3474" spans="1:10" x14ac:dyDescent="0.25">
      <c r="A3474" s="2" t="s">
        <v>181</v>
      </c>
      <c r="B3474" s="2" t="s">
        <v>75</v>
      </c>
      <c r="C3474" s="7">
        <v>0</v>
      </c>
      <c r="D3474" s="7">
        <v>0</v>
      </c>
      <c r="E3474" s="8" t="str">
        <f t="shared" si="162"/>
        <v/>
      </c>
      <c r="F3474" s="7">
        <v>38.5</v>
      </c>
      <c r="G3474" s="8">
        <f t="shared" si="163"/>
        <v>-1</v>
      </c>
      <c r="H3474" s="7">
        <v>0</v>
      </c>
      <c r="I3474" s="7">
        <v>115.5</v>
      </c>
      <c r="J3474" s="8" t="str">
        <f t="shared" si="164"/>
        <v/>
      </c>
    </row>
    <row r="3475" spans="1:10" x14ac:dyDescent="0.25">
      <c r="A3475" s="2" t="s">
        <v>181</v>
      </c>
      <c r="B3475" s="2" t="s">
        <v>77</v>
      </c>
      <c r="C3475" s="7">
        <v>281.75394</v>
      </c>
      <c r="D3475" s="7">
        <v>365.19107000000002</v>
      </c>
      <c r="E3475" s="8">
        <f t="shared" si="162"/>
        <v>0.29613474083095359</v>
      </c>
      <c r="F3475" s="7">
        <v>399.50758000000002</v>
      </c>
      <c r="G3475" s="8">
        <f t="shared" si="163"/>
        <v>-8.5897018524654811E-2</v>
      </c>
      <c r="H3475" s="7">
        <v>5233.5747099999999</v>
      </c>
      <c r="I3475" s="7">
        <v>6509.4475700000003</v>
      </c>
      <c r="J3475" s="8">
        <f t="shared" si="164"/>
        <v>0.24378611765341551</v>
      </c>
    </row>
    <row r="3476" spans="1:10" x14ac:dyDescent="0.25">
      <c r="A3476" s="2" t="s">
        <v>181</v>
      </c>
      <c r="B3476" s="2" t="s">
        <v>78</v>
      </c>
      <c r="C3476" s="7">
        <v>47.314999999999998</v>
      </c>
      <c r="D3476" s="7">
        <v>0</v>
      </c>
      <c r="E3476" s="8">
        <f t="shared" si="162"/>
        <v>-1</v>
      </c>
      <c r="F3476" s="7">
        <v>63.696750000000002</v>
      </c>
      <c r="G3476" s="8">
        <f t="shared" si="163"/>
        <v>-1</v>
      </c>
      <c r="H3476" s="7">
        <v>506.96109999999999</v>
      </c>
      <c r="I3476" s="7">
        <v>364.23289999999997</v>
      </c>
      <c r="J3476" s="8">
        <f t="shared" si="164"/>
        <v>-0.28153678852282749</v>
      </c>
    </row>
    <row r="3477" spans="1:10" x14ac:dyDescent="0.25">
      <c r="A3477" s="2" t="s">
        <v>181</v>
      </c>
      <c r="B3477" s="2" t="s">
        <v>79</v>
      </c>
      <c r="C3477" s="7">
        <v>0</v>
      </c>
      <c r="D3477" s="7">
        <v>314.04000000000002</v>
      </c>
      <c r="E3477" s="8" t="str">
        <f t="shared" si="162"/>
        <v/>
      </c>
      <c r="F3477" s="7">
        <v>214.02500000000001</v>
      </c>
      <c r="G3477" s="8">
        <f t="shared" si="163"/>
        <v>0.46730522135264585</v>
      </c>
      <c r="H3477" s="7">
        <v>1026.0334399999999</v>
      </c>
      <c r="I3477" s="7">
        <v>2799.1301600000002</v>
      </c>
      <c r="J3477" s="8">
        <f t="shared" si="164"/>
        <v>1.7281081209205036</v>
      </c>
    </row>
    <row r="3478" spans="1:10" x14ac:dyDescent="0.25">
      <c r="A3478" s="2" t="s">
        <v>181</v>
      </c>
      <c r="B3478" s="2" t="s">
        <v>80</v>
      </c>
      <c r="C3478" s="7">
        <v>535.00230999999997</v>
      </c>
      <c r="D3478" s="7">
        <v>497.14961</v>
      </c>
      <c r="E3478" s="8">
        <f t="shared" si="162"/>
        <v>-7.0752404788682055E-2</v>
      </c>
      <c r="F3478" s="7">
        <v>272.40505999999999</v>
      </c>
      <c r="G3478" s="8">
        <f t="shared" si="163"/>
        <v>0.82503808849953075</v>
      </c>
      <c r="H3478" s="7">
        <v>3672.8714100000002</v>
      </c>
      <c r="I3478" s="7">
        <v>5405.3719199999996</v>
      </c>
      <c r="J3478" s="8">
        <f t="shared" si="164"/>
        <v>0.47170192380897946</v>
      </c>
    </row>
    <row r="3479" spans="1:10" x14ac:dyDescent="0.25">
      <c r="A3479" s="2" t="s">
        <v>181</v>
      </c>
      <c r="B3479" s="2" t="s">
        <v>81</v>
      </c>
      <c r="C3479" s="7">
        <v>0</v>
      </c>
      <c r="D3479" s="7">
        <v>77.709999999999994</v>
      </c>
      <c r="E3479" s="8" t="str">
        <f t="shared" si="162"/>
        <v/>
      </c>
      <c r="F3479" s="7">
        <v>54.15</v>
      </c>
      <c r="G3479" s="8">
        <f t="shared" si="163"/>
        <v>0.43508771929824563</v>
      </c>
      <c r="H3479" s="7">
        <v>247.76749000000001</v>
      </c>
      <c r="I3479" s="7">
        <v>657.07500000000005</v>
      </c>
      <c r="J3479" s="8">
        <f t="shared" si="164"/>
        <v>1.6519823080905409</v>
      </c>
    </row>
    <row r="3480" spans="1:10" x14ac:dyDescent="0.25">
      <c r="A3480" s="2" t="s">
        <v>181</v>
      </c>
      <c r="B3480" s="2" t="s">
        <v>82</v>
      </c>
      <c r="C3480" s="7">
        <v>0</v>
      </c>
      <c r="D3480" s="7">
        <v>33.496000000000002</v>
      </c>
      <c r="E3480" s="8" t="str">
        <f t="shared" si="162"/>
        <v/>
      </c>
      <c r="F3480" s="7">
        <v>161.12662</v>
      </c>
      <c r="G3480" s="8">
        <f t="shared" si="163"/>
        <v>-0.79211380465872117</v>
      </c>
      <c r="H3480" s="7">
        <v>545.88400000000001</v>
      </c>
      <c r="I3480" s="7">
        <v>869.13001999999994</v>
      </c>
      <c r="J3480" s="8">
        <f t="shared" si="164"/>
        <v>0.5921514827325951</v>
      </c>
    </row>
    <row r="3481" spans="1:10" x14ac:dyDescent="0.25">
      <c r="A3481" s="2" t="s">
        <v>181</v>
      </c>
      <c r="B3481" s="2" t="s">
        <v>83</v>
      </c>
      <c r="C3481" s="7">
        <v>1.3</v>
      </c>
      <c r="D3481" s="7">
        <v>11.64</v>
      </c>
      <c r="E3481" s="8">
        <f t="shared" si="162"/>
        <v>7.953846153846154</v>
      </c>
      <c r="F3481" s="7">
        <v>0</v>
      </c>
      <c r="G3481" s="8" t="str">
        <f t="shared" si="163"/>
        <v/>
      </c>
      <c r="H3481" s="7">
        <v>1.3</v>
      </c>
      <c r="I3481" s="7">
        <v>16.004999999999999</v>
      </c>
      <c r="J3481" s="8">
        <f t="shared" si="164"/>
        <v>11.31153846153846</v>
      </c>
    </row>
    <row r="3482" spans="1:10" x14ac:dyDescent="0.25">
      <c r="A3482" s="2" t="s">
        <v>181</v>
      </c>
      <c r="B3482" s="2" t="s">
        <v>84</v>
      </c>
      <c r="C3482" s="7">
        <v>0</v>
      </c>
      <c r="D3482" s="7">
        <v>0</v>
      </c>
      <c r="E3482" s="8" t="str">
        <f t="shared" si="162"/>
        <v/>
      </c>
      <c r="F3482" s="7">
        <v>0</v>
      </c>
      <c r="G3482" s="8" t="str">
        <f t="shared" si="163"/>
        <v/>
      </c>
      <c r="H3482" s="7">
        <v>0</v>
      </c>
      <c r="I3482" s="7">
        <v>0</v>
      </c>
      <c r="J3482" s="8" t="str">
        <f t="shared" si="164"/>
        <v/>
      </c>
    </row>
    <row r="3483" spans="1:10" x14ac:dyDescent="0.25">
      <c r="A3483" s="2" t="s">
        <v>181</v>
      </c>
      <c r="B3483" s="2" t="s">
        <v>85</v>
      </c>
      <c r="C3483" s="7">
        <v>41001.524680000002</v>
      </c>
      <c r="D3483" s="7">
        <v>51870.28772</v>
      </c>
      <c r="E3483" s="8">
        <f t="shared" si="162"/>
        <v>0.26508192377786477</v>
      </c>
      <c r="F3483" s="7">
        <v>48567.618759999998</v>
      </c>
      <c r="G3483" s="8">
        <f t="shared" si="163"/>
        <v>6.8001459497537997E-2</v>
      </c>
      <c r="H3483" s="7">
        <v>500270.88052000001</v>
      </c>
      <c r="I3483" s="7">
        <v>534871.68840999994</v>
      </c>
      <c r="J3483" s="8">
        <f t="shared" si="164"/>
        <v>6.9164145340689487E-2</v>
      </c>
    </row>
    <row r="3484" spans="1:10" x14ac:dyDescent="0.25">
      <c r="A3484" s="2" t="s">
        <v>182</v>
      </c>
      <c r="B3484" s="2" t="s">
        <v>8</v>
      </c>
      <c r="C3484" s="7">
        <v>34.815980000000003</v>
      </c>
      <c r="D3484" s="7">
        <v>49.99</v>
      </c>
      <c r="E3484" s="8">
        <f t="shared" si="162"/>
        <v>0.43583492407796642</v>
      </c>
      <c r="F3484" s="7">
        <v>0</v>
      </c>
      <c r="G3484" s="8" t="str">
        <f t="shared" si="163"/>
        <v/>
      </c>
      <c r="H3484" s="7">
        <v>145.21348</v>
      </c>
      <c r="I3484" s="7">
        <v>49.99</v>
      </c>
      <c r="J3484" s="8">
        <f t="shared" si="164"/>
        <v>-0.65574821290695606</v>
      </c>
    </row>
    <row r="3485" spans="1:10" x14ac:dyDescent="0.25">
      <c r="A3485" s="2" t="s">
        <v>182</v>
      </c>
      <c r="B3485" s="2" t="s">
        <v>9</v>
      </c>
      <c r="C3485" s="7">
        <v>0</v>
      </c>
      <c r="D3485" s="7">
        <v>0</v>
      </c>
      <c r="E3485" s="8" t="str">
        <f t="shared" si="162"/>
        <v/>
      </c>
      <c r="F3485" s="7">
        <v>0</v>
      </c>
      <c r="G3485" s="8" t="str">
        <f t="shared" si="163"/>
        <v/>
      </c>
      <c r="H3485" s="7">
        <v>88.911079999999998</v>
      </c>
      <c r="I3485" s="7">
        <v>0</v>
      </c>
      <c r="J3485" s="8">
        <f t="shared" si="164"/>
        <v>-1</v>
      </c>
    </row>
    <row r="3486" spans="1:10" x14ac:dyDescent="0.25">
      <c r="A3486" s="2" t="s">
        <v>182</v>
      </c>
      <c r="B3486" s="2" t="s">
        <v>12</v>
      </c>
      <c r="C3486" s="7">
        <v>0</v>
      </c>
      <c r="D3486" s="7">
        <v>0</v>
      </c>
      <c r="E3486" s="8" t="str">
        <f t="shared" si="162"/>
        <v/>
      </c>
      <c r="F3486" s="7">
        <v>0</v>
      </c>
      <c r="G3486" s="8" t="str">
        <f t="shared" si="163"/>
        <v/>
      </c>
      <c r="H3486" s="7">
        <v>0</v>
      </c>
      <c r="I3486" s="7">
        <v>38.4</v>
      </c>
      <c r="J3486" s="8" t="str">
        <f t="shared" si="164"/>
        <v/>
      </c>
    </row>
    <row r="3487" spans="1:10" x14ac:dyDescent="0.25">
      <c r="A3487" s="2" t="s">
        <v>182</v>
      </c>
      <c r="B3487" s="2" t="s">
        <v>14</v>
      </c>
      <c r="C3487" s="7">
        <v>381.05392999999998</v>
      </c>
      <c r="D3487" s="7">
        <v>714.66030999999998</v>
      </c>
      <c r="E3487" s="8">
        <f t="shared" si="162"/>
        <v>0.87548337318027403</v>
      </c>
      <c r="F3487" s="7">
        <v>48.10371</v>
      </c>
      <c r="G3487" s="8">
        <f t="shared" si="163"/>
        <v>13.856656794247263</v>
      </c>
      <c r="H3487" s="7">
        <v>2428.3990600000002</v>
      </c>
      <c r="I3487" s="7">
        <v>953.05654000000004</v>
      </c>
      <c r="J3487" s="8">
        <f t="shared" si="164"/>
        <v>-0.6075370989478146</v>
      </c>
    </row>
    <row r="3488" spans="1:10" x14ac:dyDescent="0.25">
      <c r="A3488" s="2" t="s">
        <v>182</v>
      </c>
      <c r="B3488" s="2" t="s">
        <v>15</v>
      </c>
      <c r="C3488" s="7">
        <v>0</v>
      </c>
      <c r="D3488" s="7">
        <v>0</v>
      </c>
      <c r="E3488" s="8" t="str">
        <f t="shared" si="162"/>
        <v/>
      </c>
      <c r="F3488" s="7">
        <v>0</v>
      </c>
      <c r="G3488" s="8" t="str">
        <f t="shared" si="163"/>
        <v/>
      </c>
      <c r="H3488" s="7">
        <v>0</v>
      </c>
      <c r="I3488" s="7">
        <v>13.792999999999999</v>
      </c>
      <c r="J3488" s="8" t="str">
        <f t="shared" si="164"/>
        <v/>
      </c>
    </row>
    <row r="3489" spans="1:10" x14ac:dyDescent="0.25">
      <c r="A3489" s="2" t="s">
        <v>182</v>
      </c>
      <c r="B3489" s="2" t="s">
        <v>18</v>
      </c>
      <c r="C3489" s="7">
        <v>0</v>
      </c>
      <c r="D3489" s="7">
        <v>0</v>
      </c>
      <c r="E3489" s="8" t="str">
        <f t="shared" si="162"/>
        <v/>
      </c>
      <c r="F3489" s="7">
        <v>0</v>
      </c>
      <c r="G3489" s="8" t="str">
        <f t="shared" si="163"/>
        <v/>
      </c>
      <c r="H3489" s="7">
        <v>76.165999999999997</v>
      </c>
      <c r="I3489" s="7">
        <v>0</v>
      </c>
      <c r="J3489" s="8">
        <f t="shared" si="164"/>
        <v>-1</v>
      </c>
    </row>
    <row r="3490" spans="1:10" x14ac:dyDescent="0.25">
      <c r="A3490" s="2" t="s">
        <v>182</v>
      </c>
      <c r="B3490" s="2" t="s">
        <v>26</v>
      </c>
      <c r="C3490" s="7">
        <v>120.41229</v>
      </c>
      <c r="D3490" s="7">
        <v>86.399929999999998</v>
      </c>
      <c r="E3490" s="8">
        <f t="shared" si="162"/>
        <v>-0.28246585128478163</v>
      </c>
      <c r="F3490" s="7">
        <v>258.43511000000001</v>
      </c>
      <c r="G3490" s="8">
        <f t="shared" si="163"/>
        <v>-0.66568037137059277</v>
      </c>
      <c r="H3490" s="7">
        <v>571.04340999999999</v>
      </c>
      <c r="I3490" s="7">
        <v>1488.3426999999999</v>
      </c>
      <c r="J3490" s="8">
        <f t="shared" si="164"/>
        <v>1.6063564939835309</v>
      </c>
    </row>
    <row r="3491" spans="1:10" x14ac:dyDescent="0.25">
      <c r="A3491" s="2" t="s">
        <v>182</v>
      </c>
      <c r="B3491" s="2" t="s">
        <v>28</v>
      </c>
      <c r="C3491" s="7">
        <v>0</v>
      </c>
      <c r="D3491" s="7">
        <v>71.5</v>
      </c>
      <c r="E3491" s="8" t="str">
        <f t="shared" si="162"/>
        <v/>
      </c>
      <c r="F3491" s="7">
        <v>72.643749999999997</v>
      </c>
      <c r="G3491" s="8">
        <f t="shared" si="163"/>
        <v>-1.574464423986921E-2</v>
      </c>
      <c r="H3491" s="7">
        <v>263.83999999999997</v>
      </c>
      <c r="I3491" s="7">
        <v>914.15475000000004</v>
      </c>
      <c r="J3491" s="8">
        <f t="shared" si="164"/>
        <v>2.464807269557308</v>
      </c>
    </row>
    <row r="3492" spans="1:10" x14ac:dyDescent="0.25">
      <c r="A3492" s="2" t="s">
        <v>182</v>
      </c>
      <c r="B3492" s="2" t="s">
        <v>33</v>
      </c>
      <c r="C3492" s="7">
        <v>0</v>
      </c>
      <c r="D3492" s="7">
        <v>0</v>
      </c>
      <c r="E3492" s="8" t="str">
        <f t="shared" si="162"/>
        <v/>
      </c>
      <c r="F3492" s="7">
        <v>0</v>
      </c>
      <c r="G3492" s="8" t="str">
        <f t="shared" si="163"/>
        <v/>
      </c>
      <c r="H3492" s="7">
        <v>44.183999999999997</v>
      </c>
      <c r="I3492" s="7">
        <v>115.3638</v>
      </c>
      <c r="J3492" s="8">
        <f t="shared" si="164"/>
        <v>1.6109858772406302</v>
      </c>
    </row>
    <row r="3493" spans="1:10" x14ac:dyDescent="0.25">
      <c r="A3493" s="2" t="s">
        <v>182</v>
      </c>
      <c r="B3493" s="2" t="s">
        <v>38</v>
      </c>
      <c r="C3493" s="7">
        <v>144.95848000000001</v>
      </c>
      <c r="D3493" s="7">
        <v>0</v>
      </c>
      <c r="E3493" s="8">
        <f t="shared" si="162"/>
        <v>-1</v>
      </c>
      <c r="F3493" s="7">
        <v>221.95632000000001</v>
      </c>
      <c r="G3493" s="8">
        <f t="shared" si="163"/>
        <v>-1</v>
      </c>
      <c r="H3493" s="7">
        <v>964.73581000000001</v>
      </c>
      <c r="I3493" s="7">
        <v>2605.4633899999999</v>
      </c>
      <c r="J3493" s="8">
        <f t="shared" si="164"/>
        <v>1.7007014386664054</v>
      </c>
    </row>
    <row r="3494" spans="1:10" x14ac:dyDescent="0.25">
      <c r="A3494" s="2" t="s">
        <v>182</v>
      </c>
      <c r="B3494" s="2" t="s">
        <v>42</v>
      </c>
      <c r="C3494" s="7">
        <v>0</v>
      </c>
      <c r="D3494" s="7">
        <v>0</v>
      </c>
      <c r="E3494" s="8" t="str">
        <f t="shared" si="162"/>
        <v/>
      </c>
      <c r="F3494" s="7">
        <v>0</v>
      </c>
      <c r="G3494" s="8" t="str">
        <f t="shared" si="163"/>
        <v/>
      </c>
      <c r="H3494" s="7">
        <v>0</v>
      </c>
      <c r="I3494" s="7">
        <v>0</v>
      </c>
      <c r="J3494" s="8" t="str">
        <f t="shared" si="164"/>
        <v/>
      </c>
    </row>
    <row r="3495" spans="1:10" x14ac:dyDescent="0.25">
      <c r="A3495" s="2" t="s">
        <v>182</v>
      </c>
      <c r="B3495" s="2" t="s">
        <v>45</v>
      </c>
      <c r="C3495" s="7">
        <v>583.41941999999995</v>
      </c>
      <c r="D3495" s="7">
        <v>960.87890000000004</v>
      </c>
      <c r="E3495" s="8">
        <f t="shared" si="162"/>
        <v>0.64697791513350733</v>
      </c>
      <c r="F3495" s="7">
        <v>744.67056000000002</v>
      </c>
      <c r="G3495" s="8">
        <f t="shared" si="163"/>
        <v>0.29034092605997475</v>
      </c>
      <c r="H3495" s="7">
        <v>10354.91275</v>
      </c>
      <c r="I3495" s="7">
        <v>6444.7428300000001</v>
      </c>
      <c r="J3495" s="8">
        <f t="shared" si="164"/>
        <v>-0.37761495576097437</v>
      </c>
    </row>
    <row r="3496" spans="1:10" x14ac:dyDescent="0.25">
      <c r="A3496" s="2" t="s">
        <v>182</v>
      </c>
      <c r="B3496" s="2" t="s">
        <v>46</v>
      </c>
      <c r="C3496" s="7">
        <v>90.334440000000001</v>
      </c>
      <c r="D3496" s="7">
        <v>0</v>
      </c>
      <c r="E3496" s="8">
        <f t="shared" si="162"/>
        <v>-1</v>
      </c>
      <c r="F3496" s="7">
        <v>183.96199999999999</v>
      </c>
      <c r="G3496" s="8">
        <f t="shared" si="163"/>
        <v>-1</v>
      </c>
      <c r="H3496" s="7">
        <v>2178.2758100000001</v>
      </c>
      <c r="I3496" s="7">
        <v>845.71950000000004</v>
      </c>
      <c r="J3496" s="8">
        <f t="shared" si="164"/>
        <v>-0.6117482018955166</v>
      </c>
    </row>
    <row r="3497" spans="1:10" x14ac:dyDescent="0.25">
      <c r="A3497" s="2" t="s">
        <v>182</v>
      </c>
      <c r="B3497" s="2" t="s">
        <v>48</v>
      </c>
      <c r="C3497" s="7">
        <v>112.3296</v>
      </c>
      <c r="D3497" s="7">
        <v>0</v>
      </c>
      <c r="E3497" s="8">
        <f t="shared" si="162"/>
        <v>-1</v>
      </c>
      <c r="F3497" s="7">
        <v>0</v>
      </c>
      <c r="G3497" s="8" t="str">
        <f t="shared" si="163"/>
        <v/>
      </c>
      <c r="H3497" s="7">
        <v>736.32599000000005</v>
      </c>
      <c r="I3497" s="7">
        <v>435.69749999999999</v>
      </c>
      <c r="J3497" s="8">
        <f t="shared" si="164"/>
        <v>-0.40828178562595629</v>
      </c>
    </row>
    <row r="3498" spans="1:10" x14ac:dyDescent="0.25">
      <c r="A3498" s="2" t="s">
        <v>182</v>
      </c>
      <c r="B3498" s="2" t="s">
        <v>50</v>
      </c>
      <c r="C3498" s="7">
        <v>85.331860000000006</v>
      </c>
      <c r="D3498" s="7">
        <v>0</v>
      </c>
      <c r="E3498" s="8">
        <f t="shared" si="162"/>
        <v>-1</v>
      </c>
      <c r="F3498" s="7">
        <v>0</v>
      </c>
      <c r="G3498" s="8" t="str">
        <f t="shared" si="163"/>
        <v/>
      </c>
      <c r="H3498" s="7">
        <v>462.22663</v>
      </c>
      <c r="I3498" s="7">
        <v>448.56124</v>
      </c>
      <c r="J3498" s="8">
        <f t="shared" si="164"/>
        <v>-2.9564263746552188E-2</v>
      </c>
    </row>
    <row r="3499" spans="1:10" x14ac:dyDescent="0.25">
      <c r="A3499" s="2" t="s">
        <v>182</v>
      </c>
      <c r="B3499" s="2" t="s">
        <v>53</v>
      </c>
      <c r="C3499" s="7">
        <v>0</v>
      </c>
      <c r="D3499" s="7">
        <v>87.85</v>
      </c>
      <c r="E3499" s="8" t="str">
        <f t="shared" si="162"/>
        <v/>
      </c>
      <c r="F3499" s="7">
        <v>259.209</v>
      </c>
      <c r="G3499" s="8">
        <f t="shared" si="163"/>
        <v>-0.66108429877049024</v>
      </c>
      <c r="H3499" s="7">
        <v>1692.53</v>
      </c>
      <c r="I3499" s="7">
        <v>1284.9375</v>
      </c>
      <c r="J3499" s="8">
        <f t="shared" si="164"/>
        <v>-0.24081847884527896</v>
      </c>
    </row>
    <row r="3500" spans="1:10" x14ac:dyDescent="0.25">
      <c r="A3500" s="2" t="s">
        <v>182</v>
      </c>
      <c r="B3500" s="2" t="s">
        <v>55</v>
      </c>
      <c r="C3500" s="7">
        <v>0</v>
      </c>
      <c r="D3500" s="7">
        <v>0</v>
      </c>
      <c r="E3500" s="8" t="str">
        <f t="shared" si="162"/>
        <v/>
      </c>
      <c r="F3500" s="7">
        <v>0</v>
      </c>
      <c r="G3500" s="8" t="str">
        <f t="shared" si="163"/>
        <v/>
      </c>
      <c r="H3500" s="7">
        <v>0</v>
      </c>
      <c r="I3500" s="7">
        <v>0</v>
      </c>
      <c r="J3500" s="8" t="str">
        <f t="shared" si="164"/>
        <v/>
      </c>
    </row>
    <row r="3501" spans="1:10" x14ac:dyDescent="0.25">
      <c r="A3501" s="2" t="s">
        <v>182</v>
      </c>
      <c r="B3501" s="2" t="s">
        <v>56</v>
      </c>
      <c r="C3501" s="7">
        <v>79.707310000000007</v>
      </c>
      <c r="D3501" s="7">
        <v>10.556340000000001</v>
      </c>
      <c r="E3501" s="8">
        <f t="shared" si="162"/>
        <v>-0.86756120611773246</v>
      </c>
      <c r="F3501" s="7">
        <v>1.95913</v>
      </c>
      <c r="G3501" s="8">
        <f t="shared" si="163"/>
        <v>4.3882794914068999</v>
      </c>
      <c r="H3501" s="7">
        <v>908.99203999999997</v>
      </c>
      <c r="I3501" s="7">
        <v>118.41851</v>
      </c>
      <c r="J3501" s="8">
        <f t="shared" si="164"/>
        <v>-0.8697254708633092</v>
      </c>
    </row>
    <row r="3502" spans="1:10" x14ac:dyDescent="0.25">
      <c r="A3502" s="2" t="s">
        <v>182</v>
      </c>
      <c r="B3502" s="2" t="s">
        <v>57</v>
      </c>
      <c r="C3502" s="7">
        <v>1.55094</v>
      </c>
      <c r="D3502" s="7">
        <v>0</v>
      </c>
      <c r="E3502" s="8">
        <f t="shared" si="162"/>
        <v>-1</v>
      </c>
      <c r="F3502" s="7">
        <v>0</v>
      </c>
      <c r="G3502" s="8" t="str">
        <f t="shared" si="163"/>
        <v/>
      </c>
      <c r="H3502" s="7">
        <v>251.29812999999999</v>
      </c>
      <c r="I3502" s="7">
        <v>60.585549999999998</v>
      </c>
      <c r="J3502" s="8">
        <f t="shared" si="164"/>
        <v>-0.75890966637913304</v>
      </c>
    </row>
    <row r="3503" spans="1:10" x14ac:dyDescent="0.25">
      <c r="A3503" s="2" t="s">
        <v>182</v>
      </c>
      <c r="B3503" s="2" t="s">
        <v>58</v>
      </c>
      <c r="C3503" s="7">
        <v>0</v>
      </c>
      <c r="D3503" s="7">
        <v>0</v>
      </c>
      <c r="E3503" s="8" t="str">
        <f t="shared" si="162"/>
        <v/>
      </c>
      <c r="F3503" s="7">
        <v>0</v>
      </c>
      <c r="G3503" s="8" t="str">
        <f t="shared" si="163"/>
        <v/>
      </c>
      <c r="H3503" s="7">
        <v>25.125330000000002</v>
      </c>
      <c r="I3503" s="7">
        <v>0</v>
      </c>
      <c r="J3503" s="8">
        <f t="shared" si="164"/>
        <v>-1</v>
      </c>
    </row>
    <row r="3504" spans="1:10" x14ac:dyDescent="0.25">
      <c r="A3504" s="2" t="s">
        <v>182</v>
      </c>
      <c r="B3504" s="2" t="s">
        <v>59</v>
      </c>
      <c r="C3504" s="7">
        <v>0</v>
      </c>
      <c r="D3504" s="7">
        <v>0</v>
      </c>
      <c r="E3504" s="8" t="str">
        <f t="shared" si="162"/>
        <v/>
      </c>
      <c r="F3504" s="7">
        <v>0</v>
      </c>
      <c r="G3504" s="8" t="str">
        <f t="shared" si="163"/>
        <v/>
      </c>
      <c r="H3504" s="7">
        <v>26.274999999999999</v>
      </c>
      <c r="I3504" s="7">
        <v>0</v>
      </c>
      <c r="J3504" s="8">
        <f t="shared" si="164"/>
        <v>-1</v>
      </c>
    </row>
    <row r="3505" spans="1:10" x14ac:dyDescent="0.25">
      <c r="A3505" s="2" t="s">
        <v>182</v>
      </c>
      <c r="B3505" s="2" t="s">
        <v>60</v>
      </c>
      <c r="C3505" s="7">
        <v>0</v>
      </c>
      <c r="D3505" s="7">
        <v>0</v>
      </c>
      <c r="E3505" s="8" t="str">
        <f t="shared" si="162"/>
        <v/>
      </c>
      <c r="F3505" s="7">
        <v>0</v>
      </c>
      <c r="G3505" s="8" t="str">
        <f t="shared" si="163"/>
        <v/>
      </c>
      <c r="H3505" s="7">
        <v>65.319000000000003</v>
      </c>
      <c r="I3505" s="7">
        <v>175.2328</v>
      </c>
      <c r="J3505" s="8">
        <f t="shared" si="164"/>
        <v>1.6827232505090399</v>
      </c>
    </row>
    <row r="3506" spans="1:10" x14ac:dyDescent="0.25">
      <c r="A3506" s="2" t="s">
        <v>182</v>
      </c>
      <c r="B3506" s="2" t="s">
        <v>61</v>
      </c>
      <c r="C3506" s="7">
        <v>0</v>
      </c>
      <c r="D3506" s="7">
        <v>0</v>
      </c>
      <c r="E3506" s="8" t="str">
        <f t="shared" si="162"/>
        <v/>
      </c>
      <c r="F3506" s="7">
        <v>0</v>
      </c>
      <c r="G3506" s="8" t="str">
        <f t="shared" si="163"/>
        <v/>
      </c>
      <c r="H3506" s="7">
        <v>0</v>
      </c>
      <c r="I3506" s="7">
        <v>0</v>
      </c>
      <c r="J3506" s="8" t="str">
        <f t="shared" si="164"/>
        <v/>
      </c>
    </row>
    <row r="3507" spans="1:10" x14ac:dyDescent="0.25">
      <c r="A3507" s="2" t="s">
        <v>182</v>
      </c>
      <c r="B3507" s="2" t="s">
        <v>62</v>
      </c>
      <c r="C3507" s="7">
        <v>91</v>
      </c>
      <c r="D3507" s="7">
        <v>0</v>
      </c>
      <c r="E3507" s="8">
        <f t="shared" si="162"/>
        <v>-1</v>
      </c>
      <c r="F3507" s="7">
        <v>429.375</v>
      </c>
      <c r="G3507" s="8">
        <f t="shared" si="163"/>
        <v>-1</v>
      </c>
      <c r="H3507" s="7">
        <v>824.10599999999999</v>
      </c>
      <c r="I3507" s="7">
        <v>1415.98</v>
      </c>
      <c r="J3507" s="8">
        <f t="shared" si="164"/>
        <v>0.71820129934741406</v>
      </c>
    </row>
    <row r="3508" spans="1:10" x14ac:dyDescent="0.25">
      <c r="A3508" s="2" t="s">
        <v>182</v>
      </c>
      <c r="B3508" s="2" t="s">
        <v>65</v>
      </c>
      <c r="C3508" s="7">
        <v>0</v>
      </c>
      <c r="D3508" s="7">
        <v>0</v>
      </c>
      <c r="E3508" s="8" t="str">
        <f t="shared" si="162"/>
        <v/>
      </c>
      <c r="F3508" s="7">
        <v>0</v>
      </c>
      <c r="G3508" s="8" t="str">
        <f t="shared" si="163"/>
        <v/>
      </c>
      <c r="H3508" s="7">
        <v>0</v>
      </c>
      <c r="I3508" s="7">
        <v>0</v>
      </c>
      <c r="J3508" s="8" t="str">
        <f t="shared" si="164"/>
        <v/>
      </c>
    </row>
    <row r="3509" spans="1:10" x14ac:dyDescent="0.25">
      <c r="A3509" s="2" t="s">
        <v>182</v>
      </c>
      <c r="B3509" s="2" t="s">
        <v>71</v>
      </c>
      <c r="C3509" s="7">
        <v>0</v>
      </c>
      <c r="D3509" s="7">
        <v>65.061999999999998</v>
      </c>
      <c r="E3509" s="8" t="str">
        <f t="shared" si="162"/>
        <v/>
      </c>
      <c r="F3509" s="7">
        <v>93</v>
      </c>
      <c r="G3509" s="8">
        <f t="shared" si="163"/>
        <v>-0.30040860215053766</v>
      </c>
      <c r="H3509" s="7">
        <v>645.87303999999995</v>
      </c>
      <c r="I3509" s="7">
        <v>888.98090000000002</v>
      </c>
      <c r="J3509" s="8">
        <f t="shared" si="164"/>
        <v>0.37640193187193582</v>
      </c>
    </row>
    <row r="3510" spans="1:10" x14ac:dyDescent="0.25">
      <c r="A3510" s="2" t="s">
        <v>182</v>
      </c>
      <c r="B3510" s="2" t="s">
        <v>73</v>
      </c>
      <c r="C3510" s="7">
        <v>0</v>
      </c>
      <c r="D3510" s="7">
        <v>0</v>
      </c>
      <c r="E3510" s="8" t="str">
        <f t="shared" si="162"/>
        <v/>
      </c>
      <c r="F3510" s="7">
        <v>0</v>
      </c>
      <c r="G3510" s="8" t="str">
        <f t="shared" si="163"/>
        <v/>
      </c>
      <c r="H3510" s="7">
        <v>13.851000000000001</v>
      </c>
      <c r="I3510" s="7">
        <v>1.39</v>
      </c>
      <c r="J3510" s="8">
        <f t="shared" si="164"/>
        <v>-0.89964623492888607</v>
      </c>
    </row>
    <row r="3511" spans="1:10" x14ac:dyDescent="0.25">
      <c r="A3511" s="2" t="s">
        <v>182</v>
      </c>
      <c r="B3511" s="2" t="s">
        <v>74</v>
      </c>
      <c r="C3511" s="7">
        <v>0</v>
      </c>
      <c r="D3511" s="7">
        <v>0</v>
      </c>
      <c r="E3511" s="8" t="str">
        <f t="shared" si="162"/>
        <v/>
      </c>
      <c r="F3511" s="7">
        <v>0</v>
      </c>
      <c r="G3511" s="8" t="str">
        <f t="shared" si="163"/>
        <v/>
      </c>
      <c r="H3511" s="7">
        <v>0</v>
      </c>
      <c r="I3511" s="7">
        <v>170.2647</v>
      </c>
      <c r="J3511" s="8" t="str">
        <f t="shared" si="164"/>
        <v/>
      </c>
    </row>
    <row r="3512" spans="1:10" x14ac:dyDescent="0.25">
      <c r="A3512" s="2" t="s">
        <v>182</v>
      </c>
      <c r="B3512" s="2" t="s">
        <v>76</v>
      </c>
      <c r="C3512" s="7">
        <v>0</v>
      </c>
      <c r="D3512" s="7">
        <v>0</v>
      </c>
      <c r="E3512" s="8" t="str">
        <f t="shared" si="162"/>
        <v/>
      </c>
      <c r="F3512" s="7">
        <v>105.875</v>
      </c>
      <c r="G3512" s="8">
        <f t="shared" si="163"/>
        <v>-1</v>
      </c>
      <c r="H3512" s="7">
        <v>30.04</v>
      </c>
      <c r="I3512" s="7">
        <v>105.875</v>
      </c>
      <c r="J3512" s="8">
        <f t="shared" si="164"/>
        <v>2.5244673768308923</v>
      </c>
    </row>
    <row r="3513" spans="1:10" x14ac:dyDescent="0.25">
      <c r="A3513" s="2" t="s">
        <v>182</v>
      </c>
      <c r="B3513" s="2" t="s">
        <v>77</v>
      </c>
      <c r="C3513" s="7">
        <v>0</v>
      </c>
      <c r="D3513" s="7">
        <v>0</v>
      </c>
      <c r="E3513" s="8" t="str">
        <f t="shared" si="162"/>
        <v/>
      </c>
      <c r="F3513" s="7">
        <v>0</v>
      </c>
      <c r="G3513" s="8" t="str">
        <f t="shared" si="163"/>
        <v/>
      </c>
      <c r="H3513" s="7">
        <v>56.756219999999999</v>
      </c>
      <c r="I3513" s="7">
        <v>88.275999999999996</v>
      </c>
      <c r="J3513" s="8">
        <f t="shared" si="164"/>
        <v>0.55535375682171928</v>
      </c>
    </row>
    <row r="3514" spans="1:10" x14ac:dyDescent="0.25">
      <c r="A3514" s="2" t="s">
        <v>182</v>
      </c>
      <c r="B3514" s="2" t="s">
        <v>85</v>
      </c>
      <c r="C3514" s="7">
        <v>1724.91425</v>
      </c>
      <c r="D3514" s="7">
        <v>2046.8974800000001</v>
      </c>
      <c r="E3514" s="8">
        <f t="shared" si="162"/>
        <v>0.18666622413259093</v>
      </c>
      <c r="F3514" s="7">
        <v>2419.1895800000002</v>
      </c>
      <c r="G3514" s="8">
        <f t="shared" si="163"/>
        <v>-0.15389124650578234</v>
      </c>
      <c r="H3514" s="7">
        <v>22854.39978</v>
      </c>
      <c r="I3514" s="7">
        <v>18663.226210000001</v>
      </c>
      <c r="J3514" s="8">
        <f t="shared" si="164"/>
        <v>-0.18338585175479938</v>
      </c>
    </row>
    <row r="3515" spans="1:10" x14ac:dyDescent="0.25">
      <c r="A3515" s="2" t="s">
        <v>183</v>
      </c>
      <c r="B3515" s="2" t="s">
        <v>8</v>
      </c>
      <c r="C3515" s="7">
        <v>1178.3075100000001</v>
      </c>
      <c r="D3515" s="7">
        <v>1652.17085</v>
      </c>
      <c r="E3515" s="8">
        <f t="shared" si="162"/>
        <v>0.40215591938304796</v>
      </c>
      <c r="F3515" s="7">
        <v>2136.6997200000001</v>
      </c>
      <c r="G3515" s="8">
        <f t="shared" si="163"/>
        <v>-0.22676507394309953</v>
      </c>
      <c r="H3515" s="7">
        <v>20655.277699999999</v>
      </c>
      <c r="I3515" s="7">
        <v>25169.308939999999</v>
      </c>
      <c r="J3515" s="8">
        <f t="shared" si="164"/>
        <v>0.21854129997971428</v>
      </c>
    </row>
    <row r="3516" spans="1:10" x14ac:dyDescent="0.25">
      <c r="A3516" s="2" t="s">
        <v>183</v>
      </c>
      <c r="B3516" s="2" t="s">
        <v>9</v>
      </c>
      <c r="C3516" s="7">
        <v>0</v>
      </c>
      <c r="D3516" s="7">
        <v>1.03068</v>
      </c>
      <c r="E3516" s="8" t="str">
        <f t="shared" si="162"/>
        <v/>
      </c>
      <c r="F3516" s="7">
        <v>29.896660000000001</v>
      </c>
      <c r="G3516" s="8">
        <f t="shared" si="163"/>
        <v>-0.96552524596393041</v>
      </c>
      <c r="H3516" s="7">
        <v>31.838259999999998</v>
      </c>
      <c r="I3516" s="7">
        <v>766.89081999999996</v>
      </c>
      <c r="J3516" s="8">
        <f t="shared" si="164"/>
        <v>23.087083276535839</v>
      </c>
    </row>
    <row r="3517" spans="1:10" x14ac:dyDescent="0.25">
      <c r="A3517" s="2" t="s">
        <v>183</v>
      </c>
      <c r="B3517" s="2" t="s">
        <v>10</v>
      </c>
      <c r="C3517" s="7">
        <v>197.40504000000001</v>
      </c>
      <c r="D3517" s="7">
        <v>192.92062000000001</v>
      </c>
      <c r="E3517" s="8">
        <f t="shared" si="162"/>
        <v>-2.2716846540493552E-2</v>
      </c>
      <c r="F3517" s="7">
        <v>180.23667</v>
      </c>
      <c r="G3517" s="8">
        <f t="shared" si="163"/>
        <v>7.0373858993289184E-2</v>
      </c>
      <c r="H3517" s="7">
        <v>2458.9061999999999</v>
      </c>
      <c r="I3517" s="7">
        <v>2010.44686</v>
      </c>
      <c r="J3517" s="8">
        <f t="shared" si="164"/>
        <v>-0.18238163781928729</v>
      </c>
    </row>
    <row r="3518" spans="1:10" x14ac:dyDescent="0.25">
      <c r="A3518" s="2" t="s">
        <v>183</v>
      </c>
      <c r="B3518" s="2" t="s">
        <v>11</v>
      </c>
      <c r="C3518" s="7">
        <v>0</v>
      </c>
      <c r="D3518" s="7">
        <v>26.675999999999998</v>
      </c>
      <c r="E3518" s="8" t="str">
        <f t="shared" si="162"/>
        <v/>
      </c>
      <c r="F3518" s="7">
        <v>24.1722</v>
      </c>
      <c r="G3518" s="8">
        <f t="shared" si="163"/>
        <v>0.10358180058083244</v>
      </c>
      <c r="H3518" s="7">
        <v>441.41102999999998</v>
      </c>
      <c r="I3518" s="7">
        <v>1325.39777</v>
      </c>
      <c r="J3518" s="8">
        <f t="shared" si="164"/>
        <v>2.0026385385068428</v>
      </c>
    </row>
    <row r="3519" spans="1:10" x14ac:dyDescent="0.25">
      <c r="A3519" s="2" t="s">
        <v>183</v>
      </c>
      <c r="B3519" s="2" t="s">
        <v>12</v>
      </c>
      <c r="C3519" s="7">
        <v>66.6678</v>
      </c>
      <c r="D3519" s="7">
        <v>33.445320000000002</v>
      </c>
      <c r="E3519" s="8">
        <f t="shared" si="162"/>
        <v>-0.49832872841161702</v>
      </c>
      <c r="F3519" s="7">
        <v>105.99496000000001</v>
      </c>
      <c r="G3519" s="8">
        <f t="shared" si="163"/>
        <v>-0.68446311032147189</v>
      </c>
      <c r="H3519" s="7">
        <v>1500.56351</v>
      </c>
      <c r="I3519" s="7">
        <v>2266.26152</v>
      </c>
      <c r="J3519" s="8">
        <f t="shared" si="164"/>
        <v>0.51027364379932183</v>
      </c>
    </row>
    <row r="3520" spans="1:10" x14ac:dyDescent="0.25">
      <c r="A3520" s="2" t="s">
        <v>183</v>
      </c>
      <c r="B3520" s="2" t="s">
        <v>13</v>
      </c>
      <c r="C3520" s="7">
        <v>164.80162999999999</v>
      </c>
      <c r="D3520" s="7">
        <v>144.82768999999999</v>
      </c>
      <c r="E3520" s="8">
        <f t="shared" si="162"/>
        <v>-0.12119989347192739</v>
      </c>
      <c r="F3520" s="7">
        <v>186.98116999999999</v>
      </c>
      <c r="G3520" s="8">
        <f t="shared" si="163"/>
        <v>-0.22544238010704498</v>
      </c>
      <c r="H3520" s="7">
        <v>956.60547999999994</v>
      </c>
      <c r="I3520" s="7">
        <v>1984.39606</v>
      </c>
      <c r="J3520" s="8">
        <f t="shared" si="164"/>
        <v>1.0744142715971061</v>
      </c>
    </row>
    <row r="3521" spans="1:10" x14ac:dyDescent="0.25">
      <c r="A3521" s="2" t="s">
        <v>183</v>
      </c>
      <c r="B3521" s="2" t="s">
        <v>14</v>
      </c>
      <c r="C3521" s="7">
        <v>12742.97796</v>
      </c>
      <c r="D3521" s="7">
        <v>13790.905059999999</v>
      </c>
      <c r="E3521" s="8">
        <f t="shared" si="162"/>
        <v>8.2235651924489339E-2</v>
      </c>
      <c r="F3521" s="7">
        <v>12889.892739999999</v>
      </c>
      <c r="G3521" s="8">
        <f t="shared" si="163"/>
        <v>6.9900684061083851E-2</v>
      </c>
      <c r="H3521" s="7">
        <v>149674.71416999999</v>
      </c>
      <c r="I3521" s="7">
        <v>138169.35320000001</v>
      </c>
      <c r="J3521" s="8">
        <f t="shared" si="164"/>
        <v>-7.6869102665746425E-2</v>
      </c>
    </row>
    <row r="3522" spans="1:10" x14ac:dyDescent="0.25">
      <c r="A3522" s="2" t="s">
        <v>183</v>
      </c>
      <c r="B3522" s="2" t="s">
        <v>15</v>
      </c>
      <c r="C3522" s="7">
        <v>1483.15841</v>
      </c>
      <c r="D3522" s="7">
        <v>1706.6576600000001</v>
      </c>
      <c r="E3522" s="8">
        <f t="shared" si="162"/>
        <v>0.15069142209833131</v>
      </c>
      <c r="F3522" s="7">
        <v>1864.81421</v>
      </c>
      <c r="G3522" s="8">
        <f t="shared" si="163"/>
        <v>-8.4810888479876945E-2</v>
      </c>
      <c r="H3522" s="7">
        <v>20232.918369999999</v>
      </c>
      <c r="I3522" s="7">
        <v>21864.14256</v>
      </c>
      <c r="J3522" s="8">
        <f t="shared" si="164"/>
        <v>8.0622288894254046E-2</v>
      </c>
    </row>
    <row r="3523" spans="1:10" x14ac:dyDescent="0.25">
      <c r="A3523" s="2" t="s">
        <v>183</v>
      </c>
      <c r="B3523" s="2" t="s">
        <v>103</v>
      </c>
      <c r="C3523" s="7">
        <v>156.41499999999999</v>
      </c>
      <c r="D3523" s="7">
        <v>248.13355000000001</v>
      </c>
      <c r="E3523" s="8">
        <f t="shared" si="162"/>
        <v>0.586379503244574</v>
      </c>
      <c r="F3523" s="7">
        <v>283.11245000000002</v>
      </c>
      <c r="G3523" s="8">
        <f t="shared" si="163"/>
        <v>-0.12355126028544494</v>
      </c>
      <c r="H3523" s="7">
        <v>3117.3173000000002</v>
      </c>
      <c r="I3523" s="7">
        <v>3977.4995199999998</v>
      </c>
      <c r="J3523" s="8">
        <f t="shared" si="164"/>
        <v>0.27593669082066152</v>
      </c>
    </row>
    <row r="3524" spans="1:10" x14ac:dyDescent="0.25">
      <c r="A3524" s="2" t="s">
        <v>183</v>
      </c>
      <c r="B3524" s="2" t="s">
        <v>16</v>
      </c>
      <c r="C3524" s="7">
        <v>5168.3080900000004</v>
      </c>
      <c r="D3524" s="7">
        <v>5265.2235099999998</v>
      </c>
      <c r="E3524" s="8">
        <f t="shared" si="162"/>
        <v>1.8751865854808036E-2</v>
      </c>
      <c r="F3524" s="7">
        <v>5499.7235099999998</v>
      </c>
      <c r="G3524" s="8">
        <f t="shared" si="163"/>
        <v>-4.2638507112878532E-2</v>
      </c>
      <c r="H3524" s="7">
        <v>52647.214469999999</v>
      </c>
      <c r="I3524" s="7">
        <v>64749.503080000002</v>
      </c>
      <c r="J3524" s="8">
        <f t="shared" si="164"/>
        <v>0.22987519343300211</v>
      </c>
    </row>
    <row r="3525" spans="1:10" x14ac:dyDescent="0.25">
      <c r="A3525" s="2" t="s">
        <v>183</v>
      </c>
      <c r="B3525" s="2" t="s">
        <v>17</v>
      </c>
      <c r="C3525" s="7">
        <v>271.34208999999998</v>
      </c>
      <c r="D3525" s="7">
        <v>563.41615000000002</v>
      </c>
      <c r="E3525" s="8">
        <f t="shared" ref="E3525:E3588" si="165">IF(C3525=0,"",(D3525/C3525-1))</f>
        <v>1.0764052860357936</v>
      </c>
      <c r="F3525" s="7">
        <v>814.68250999999998</v>
      </c>
      <c r="G3525" s="8">
        <f t="shared" ref="G3525:G3588" si="166">IF(F3525=0,"",(D3525/F3525-1))</f>
        <v>-0.30842243072089515</v>
      </c>
      <c r="H3525" s="7">
        <v>2640.6228500000002</v>
      </c>
      <c r="I3525" s="7">
        <v>4194.8554599999998</v>
      </c>
      <c r="J3525" s="8">
        <f t="shared" ref="J3525:J3588" si="167">IF(H3525=0,"",(I3525/H3525-1))</f>
        <v>0.58858560964130091</v>
      </c>
    </row>
    <row r="3526" spans="1:10" x14ac:dyDescent="0.25">
      <c r="A3526" s="2" t="s">
        <v>183</v>
      </c>
      <c r="B3526" s="2" t="s">
        <v>18</v>
      </c>
      <c r="C3526" s="7">
        <v>1013.0904</v>
      </c>
      <c r="D3526" s="7">
        <v>523.10122999999999</v>
      </c>
      <c r="E3526" s="8">
        <f t="shared" si="165"/>
        <v>-0.48365789469528098</v>
      </c>
      <c r="F3526" s="7">
        <v>698.03841999999997</v>
      </c>
      <c r="G3526" s="8">
        <f t="shared" si="166"/>
        <v>-0.25061255224318457</v>
      </c>
      <c r="H3526" s="7">
        <v>9329.4278699999995</v>
      </c>
      <c r="I3526" s="7">
        <v>15675.137710000001</v>
      </c>
      <c r="J3526" s="8">
        <f t="shared" si="167"/>
        <v>0.68018209995550372</v>
      </c>
    </row>
    <row r="3527" spans="1:10" x14ac:dyDescent="0.25">
      <c r="A3527" s="2" t="s">
        <v>183</v>
      </c>
      <c r="B3527" s="2" t="s">
        <v>19</v>
      </c>
      <c r="C3527" s="7">
        <v>232.89599999999999</v>
      </c>
      <c r="D3527" s="7">
        <v>58.83</v>
      </c>
      <c r="E3527" s="8">
        <f t="shared" si="165"/>
        <v>-0.74739798021434467</v>
      </c>
      <c r="F3527" s="7">
        <v>161.68124</v>
      </c>
      <c r="G3527" s="8">
        <f t="shared" si="166"/>
        <v>-0.63613589306959795</v>
      </c>
      <c r="H3527" s="7">
        <v>1238.13643</v>
      </c>
      <c r="I3527" s="7">
        <v>955.56395999999995</v>
      </c>
      <c r="J3527" s="8">
        <f t="shared" si="167"/>
        <v>-0.22822401728378194</v>
      </c>
    </row>
    <row r="3528" spans="1:10" x14ac:dyDescent="0.25">
      <c r="A3528" s="2" t="s">
        <v>183</v>
      </c>
      <c r="B3528" s="2" t="s">
        <v>20</v>
      </c>
      <c r="C3528" s="7">
        <v>107.3292</v>
      </c>
      <c r="D3528" s="7">
        <v>30.5352</v>
      </c>
      <c r="E3528" s="8">
        <f t="shared" si="165"/>
        <v>-0.71549960309030536</v>
      </c>
      <c r="F3528" s="7">
        <v>91.51052</v>
      </c>
      <c r="G3528" s="8">
        <f t="shared" si="166"/>
        <v>-0.6663203312580892</v>
      </c>
      <c r="H3528" s="7">
        <v>604.34889999999996</v>
      </c>
      <c r="I3528" s="7">
        <v>1470.45147</v>
      </c>
      <c r="J3528" s="8">
        <f t="shared" si="167"/>
        <v>1.4331168138140074</v>
      </c>
    </row>
    <row r="3529" spans="1:10" x14ac:dyDescent="0.25">
      <c r="A3529" s="2" t="s">
        <v>183</v>
      </c>
      <c r="B3529" s="2" t="s">
        <v>91</v>
      </c>
      <c r="C3529" s="7">
        <v>2.8860000000000001</v>
      </c>
      <c r="D3529" s="7">
        <v>7.8448000000000002</v>
      </c>
      <c r="E3529" s="8">
        <f t="shared" si="165"/>
        <v>1.7182259182259183</v>
      </c>
      <c r="F3529" s="7">
        <v>0</v>
      </c>
      <c r="G3529" s="8" t="str">
        <f t="shared" si="166"/>
        <v/>
      </c>
      <c r="H3529" s="7">
        <v>28.082709999999999</v>
      </c>
      <c r="I3529" s="7">
        <v>102.84471000000001</v>
      </c>
      <c r="J3529" s="8">
        <f t="shared" si="167"/>
        <v>2.6622074578984725</v>
      </c>
    </row>
    <row r="3530" spans="1:10" x14ac:dyDescent="0.25">
      <c r="A3530" s="2" t="s">
        <v>183</v>
      </c>
      <c r="B3530" s="2" t="s">
        <v>21</v>
      </c>
      <c r="C3530" s="7">
        <v>85.53707</v>
      </c>
      <c r="D3530" s="7">
        <v>116.75235000000001</v>
      </c>
      <c r="E3530" s="8">
        <f t="shared" si="165"/>
        <v>0.36493277125344603</v>
      </c>
      <c r="F3530" s="7">
        <v>52.47878</v>
      </c>
      <c r="G3530" s="8">
        <f t="shared" si="166"/>
        <v>1.2247535098948568</v>
      </c>
      <c r="H3530" s="7">
        <v>1787.3539699999999</v>
      </c>
      <c r="I3530" s="7">
        <v>1959.36357</v>
      </c>
      <c r="J3530" s="8">
        <f t="shared" si="167"/>
        <v>9.623700894568743E-2</v>
      </c>
    </row>
    <row r="3531" spans="1:10" x14ac:dyDescent="0.25">
      <c r="A3531" s="2" t="s">
        <v>183</v>
      </c>
      <c r="B3531" s="2" t="s">
        <v>22</v>
      </c>
      <c r="C3531" s="7">
        <v>0</v>
      </c>
      <c r="D3531" s="7">
        <v>0</v>
      </c>
      <c r="E3531" s="8" t="str">
        <f t="shared" si="165"/>
        <v/>
      </c>
      <c r="F3531" s="7">
        <v>13.8</v>
      </c>
      <c r="G3531" s="8">
        <f t="shared" si="166"/>
        <v>-1</v>
      </c>
      <c r="H3531" s="7">
        <v>25.7</v>
      </c>
      <c r="I3531" s="7">
        <v>35.799999999999997</v>
      </c>
      <c r="J3531" s="8">
        <f t="shared" si="167"/>
        <v>0.39299610894941628</v>
      </c>
    </row>
    <row r="3532" spans="1:10" x14ac:dyDescent="0.25">
      <c r="A3532" s="2" t="s">
        <v>183</v>
      </c>
      <c r="B3532" s="2" t="s">
        <v>23</v>
      </c>
      <c r="C3532" s="7">
        <v>0</v>
      </c>
      <c r="D3532" s="7">
        <v>0</v>
      </c>
      <c r="E3532" s="8" t="str">
        <f t="shared" si="165"/>
        <v/>
      </c>
      <c r="F3532" s="7">
        <v>0</v>
      </c>
      <c r="G3532" s="8" t="str">
        <f t="shared" si="166"/>
        <v/>
      </c>
      <c r="H3532" s="7">
        <v>3.36</v>
      </c>
      <c r="I3532" s="7">
        <v>3.44</v>
      </c>
      <c r="J3532" s="8">
        <f t="shared" si="167"/>
        <v>2.3809523809523725E-2</v>
      </c>
    </row>
    <row r="3533" spans="1:10" x14ac:dyDescent="0.25">
      <c r="A3533" s="2" t="s">
        <v>183</v>
      </c>
      <c r="B3533" s="2" t="s">
        <v>24</v>
      </c>
      <c r="C3533" s="7">
        <v>153.09802999999999</v>
      </c>
      <c r="D3533" s="7">
        <v>110.73269999999999</v>
      </c>
      <c r="E3533" s="8">
        <f t="shared" si="165"/>
        <v>-0.27672028176979158</v>
      </c>
      <c r="F3533" s="7">
        <v>205.36299</v>
      </c>
      <c r="G3533" s="8">
        <f t="shared" si="166"/>
        <v>-0.46079524845250841</v>
      </c>
      <c r="H3533" s="7">
        <v>3039.62203</v>
      </c>
      <c r="I3533" s="7">
        <v>1666.30584</v>
      </c>
      <c r="J3533" s="8">
        <f t="shared" si="167"/>
        <v>-0.45180492062692412</v>
      </c>
    </row>
    <row r="3534" spans="1:10" x14ac:dyDescent="0.25">
      <c r="A3534" s="2" t="s">
        <v>183</v>
      </c>
      <c r="B3534" s="2" t="s">
        <v>25</v>
      </c>
      <c r="C3534" s="7">
        <v>0</v>
      </c>
      <c r="D3534" s="7">
        <v>2.9159999999999999</v>
      </c>
      <c r="E3534" s="8" t="str">
        <f t="shared" si="165"/>
        <v/>
      </c>
      <c r="F3534" s="7">
        <v>6.2450000000000001</v>
      </c>
      <c r="G3534" s="8">
        <f t="shared" si="166"/>
        <v>-0.53306645316252999</v>
      </c>
      <c r="H3534" s="7">
        <v>267.25799999999998</v>
      </c>
      <c r="I3534" s="7">
        <v>532.71825000000001</v>
      </c>
      <c r="J3534" s="8">
        <f t="shared" si="167"/>
        <v>0.99327335383786464</v>
      </c>
    </row>
    <row r="3535" spans="1:10" x14ac:dyDescent="0.25">
      <c r="A3535" s="2" t="s">
        <v>183</v>
      </c>
      <c r="B3535" s="2" t="s">
        <v>26</v>
      </c>
      <c r="C3535" s="7">
        <v>6904.4444700000004</v>
      </c>
      <c r="D3535" s="7">
        <v>7434.2648099999997</v>
      </c>
      <c r="E3535" s="8">
        <f t="shared" si="165"/>
        <v>7.6736128779380186E-2</v>
      </c>
      <c r="F3535" s="7">
        <v>9600.9178699999993</v>
      </c>
      <c r="G3535" s="8">
        <f t="shared" si="166"/>
        <v>-0.22567145030686531</v>
      </c>
      <c r="H3535" s="7">
        <v>78467.924490000005</v>
      </c>
      <c r="I3535" s="7">
        <v>76867.048569999999</v>
      </c>
      <c r="J3535" s="8">
        <f t="shared" si="167"/>
        <v>-2.0401660046507564E-2</v>
      </c>
    </row>
    <row r="3536" spans="1:10" x14ac:dyDescent="0.25">
      <c r="A3536" s="2" t="s">
        <v>183</v>
      </c>
      <c r="B3536" s="2" t="s">
        <v>27</v>
      </c>
      <c r="C3536" s="7">
        <v>56.875509999999998</v>
      </c>
      <c r="D3536" s="7">
        <v>40.417580000000001</v>
      </c>
      <c r="E3536" s="8">
        <f t="shared" si="165"/>
        <v>-0.28936760303336173</v>
      </c>
      <c r="F3536" s="7">
        <v>120.52641</v>
      </c>
      <c r="G3536" s="8">
        <f t="shared" si="166"/>
        <v>-0.66465789531107744</v>
      </c>
      <c r="H3536" s="7">
        <v>515.05029000000002</v>
      </c>
      <c r="I3536" s="7">
        <v>1001.0032</v>
      </c>
      <c r="J3536" s="8">
        <f t="shared" si="167"/>
        <v>0.94350574970067469</v>
      </c>
    </row>
    <row r="3537" spans="1:10" x14ac:dyDescent="0.25">
      <c r="A3537" s="2" t="s">
        <v>183</v>
      </c>
      <c r="B3537" s="2" t="s">
        <v>28</v>
      </c>
      <c r="C3537" s="7">
        <v>6.59823</v>
      </c>
      <c r="D3537" s="7">
        <v>153.57218</v>
      </c>
      <c r="E3537" s="8">
        <f t="shared" si="165"/>
        <v>22.274753987054105</v>
      </c>
      <c r="F3537" s="7">
        <v>0</v>
      </c>
      <c r="G3537" s="8" t="str">
        <f t="shared" si="166"/>
        <v/>
      </c>
      <c r="H3537" s="7">
        <v>963.87147000000004</v>
      </c>
      <c r="I3537" s="7">
        <v>1054.4827399999999</v>
      </c>
      <c r="J3537" s="8">
        <f t="shared" si="167"/>
        <v>9.4007627386252901E-2</v>
      </c>
    </row>
    <row r="3538" spans="1:10" x14ac:dyDescent="0.25">
      <c r="A3538" s="2" t="s">
        <v>183</v>
      </c>
      <c r="B3538" s="2" t="s">
        <v>29</v>
      </c>
      <c r="C3538" s="7">
        <v>360.46436</v>
      </c>
      <c r="D3538" s="7">
        <v>977.47893999999997</v>
      </c>
      <c r="E3538" s="8">
        <f t="shared" si="165"/>
        <v>1.7117214583988276</v>
      </c>
      <c r="F3538" s="7">
        <v>722.11478999999997</v>
      </c>
      <c r="G3538" s="8">
        <f t="shared" si="166"/>
        <v>0.35363373460333092</v>
      </c>
      <c r="H3538" s="7">
        <v>6003.2796799999996</v>
      </c>
      <c r="I3538" s="7">
        <v>6742.3711000000003</v>
      </c>
      <c r="J3538" s="8">
        <f t="shared" si="167"/>
        <v>0.1231146072474838</v>
      </c>
    </row>
    <row r="3539" spans="1:10" x14ac:dyDescent="0.25">
      <c r="A3539" s="2" t="s">
        <v>183</v>
      </c>
      <c r="B3539" s="2" t="s">
        <v>30</v>
      </c>
      <c r="C3539" s="7">
        <v>1367.68326</v>
      </c>
      <c r="D3539" s="7">
        <v>2040.0691300000001</v>
      </c>
      <c r="E3539" s="8">
        <f t="shared" si="165"/>
        <v>0.49162396708723333</v>
      </c>
      <c r="F3539" s="7">
        <v>1186.7477200000001</v>
      </c>
      <c r="G3539" s="8">
        <f t="shared" si="166"/>
        <v>0.71904196285289679</v>
      </c>
      <c r="H3539" s="7">
        <v>14853.61449</v>
      </c>
      <c r="I3539" s="7">
        <v>13556.12745</v>
      </c>
      <c r="J3539" s="8">
        <f t="shared" si="167"/>
        <v>-8.7351603266229594E-2</v>
      </c>
    </row>
    <row r="3540" spans="1:10" x14ac:dyDescent="0.25">
      <c r="A3540" s="2" t="s">
        <v>183</v>
      </c>
      <c r="B3540" s="2" t="s">
        <v>31</v>
      </c>
      <c r="C3540" s="7">
        <v>322.90987000000001</v>
      </c>
      <c r="D3540" s="7">
        <v>355.67027999999999</v>
      </c>
      <c r="E3540" s="8">
        <f t="shared" si="165"/>
        <v>0.10145372762994209</v>
      </c>
      <c r="F3540" s="7">
        <v>519.65848000000005</v>
      </c>
      <c r="G3540" s="8">
        <f t="shared" si="166"/>
        <v>-0.3155691792040034</v>
      </c>
      <c r="H3540" s="7">
        <v>4692.5288200000005</v>
      </c>
      <c r="I3540" s="7">
        <v>6706.6006100000004</v>
      </c>
      <c r="J3540" s="8">
        <f t="shared" si="167"/>
        <v>0.42920818758018831</v>
      </c>
    </row>
    <row r="3541" spans="1:10" x14ac:dyDescent="0.25">
      <c r="A3541" s="2" t="s">
        <v>183</v>
      </c>
      <c r="B3541" s="2" t="s">
        <v>32</v>
      </c>
      <c r="C3541" s="7">
        <v>276.56425000000002</v>
      </c>
      <c r="D3541" s="7">
        <v>168.46316999999999</v>
      </c>
      <c r="E3541" s="8">
        <f t="shared" si="165"/>
        <v>-0.39087148827080875</v>
      </c>
      <c r="F3541" s="7">
        <v>201.43199999999999</v>
      </c>
      <c r="G3541" s="8">
        <f t="shared" si="166"/>
        <v>-0.16367225664244012</v>
      </c>
      <c r="H3541" s="7">
        <v>2880.37167</v>
      </c>
      <c r="I3541" s="7">
        <v>2896.4262100000001</v>
      </c>
      <c r="J3541" s="8">
        <f t="shared" si="167"/>
        <v>5.5737737484413685E-3</v>
      </c>
    </row>
    <row r="3542" spans="1:10" x14ac:dyDescent="0.25">
      <c r="A3542" s="2" t="s">
        <v>183</v>
      </c>
      <c r="B3542" s="2" t="s">
        <v>33</v>
      </c>
      <c r="C3542" s="7">
        <v>23.387</v>
      </c>
      <c r="D3542" s="7">
        <v>0</v>
      </c>
      <c r="E3542" s="8">
        <f t="shared" si="165"/>
        <v>-1</v>
      </c>
      <c r="F3542" s="7">
        <v>10.506</v>
      </c>
      <c r="G3542" s="8">
        <f t="shared" si="166"/>
        <v>-1</v>
      </c>
      <c r="H3542" s="7">
        <v>235.99</v>
      </c>
      <c r="I3542" s="7">
        <v>783.17359999999996</v>
      </c>
      <c r="J3542" s="8">
        <f t="shared" si="167"/>
        <v>2.3186728251197084</v>
      </c>
    </row>
    <row r="3543" spans="1:10" x14ac:dyDescent="0.25">
      <c r="A3543" s="2" t="s">
        <v>183</v>
      </c>
      <c r="B3543" s="2" t="s">
        <v>34</v>
      </c>
      <c r="C3543" s="7">
        <v>1766.6912199999999</v>
      </c>
      <c r="D3543" s="7">
        <v>2286.2451299999998</v>
      </c>
      <c r="E3543" s="8">
        <f t="shared" si="165"/>
        <v>0.29408303166865801</v>
      </c>
      <c r="F3543" s="7">
        <v>2385.1765599999999</v>
      </c>
      <c r="G3543" s="8">
        <f t="shared" si="166"/>
        <v>-4.1477612877430015E-2</v>
      </c>
      <c r="H3543" s="7">
        <v>19034.685580000001</v>
      </c>
      <c r="I3543" s="7">
        <v>22366.8789</v>
      </c>
      <c r="J3543" s="8">
        <f t="shared" si="167"/>
        <v>0.17505901560576231</v>
      </c>
    </row>
    <row r="3544" spans="1:10" x14ac:dyDescent="0.25">
      <c r="A3544" s="2" t="s">
        <v>183</v>
      </c>
      <c r="B3544" s="2" t="s">
        <v>35</v>
      </c>
      <c r="C3544" s="7">
        <v>58.422400000000003</v>
      </c>
      <c r="D3544" s="7">
        <v>59.532400000000003</v>
      </c>
      <c r="E3544" s="8">
        <f t="shared" si="165"/>
        <v>1.899956181190765E-2</v>
      </c>
      <c r="F3544" s="7">
        <v>0</v>
      </c>
      <c r="G3544" s="8" t="str">
        <f t="shared" si="166"/>
        <v/>
      </c>
      <c r="H3544" s="7">
        <v>613.09547999999995</v>
      </c>
      <c r="I3544" s="7">
        <v>844.82321000000002</v>
      </c>
      <c r="J3544" s="8">
        <f t="shared" si="167"/>
        <v>0.37796352698604152</v>
      </c>
    </row>
    <row r="3545" spans="1:10" x14ac:dyDescent="0.25">
      <c r="A3545" s="2" t="s">
        <v>183</v>
      </c>
      <c r="B3545" s="2" t="s">
        <v>36</v>
      </c>
      <c r="C3545" s="7">
        <v>915.75828999999999</v>
      </c>
      <c r="D3545" s="7">
        <v>888.57338000000004</v>
      </c>
      <c r="E3545" s="8">
        <f t="shared" si="165"/>
        <v>-2.9685682670696822E-2</v>
      </c>
      <c r="F3545" s="7">
        <v>1177.9183</v>
      </c>
      <c r="G3545" s="8">
        <f t="shared" si="166"/>
        <v>-0.24564090735325195</v>
      </c>
      <c r="H3545" s="7">
        <v>5694.3759300000002</v>
      </c>
      <c r="I3545" s="7">
        <v>12346.04953</v>
      </c>
      <c r="J3545" s="8">
        <f t="shared" si="167"/>
        <v>1.1681128330422679</v>
      </c>
    </row>
    <row r="3546" spans="1:10" x14ac:dyDescent="0.25">
      <c r="A3546" s="2" t="s">
        <v>183</v>
      </c>
      <c r="B3546" s="2" t="s">
        <v>37</v>
      </c>
      <c r="C3546" s="7">
        <v>1593.9387899999999</v>
      </c>
      <c r="D3546" s="7">
        <v>1326.69866</v>
      </c>
      <c r="E3546" s="8">
        <f t="shared" si="165"/>
        <v>-0.16766022113057422</v>
      </c>
      <c r="F3546" s="7">
        <v>1190.39987</v>
      </c>
      <c r="G3546" s="8">
        <f t="shared" si="166"/>
        <v>0.11449832399595272</v>
      </c>
      <c r="H3546" s="7">
        <v>15498.90382</v>
      </c>
      <c r="I3546" s="7">
        <v>14641.724</v>
      </c>
      <c r="J3546" s="8">
        <f t="shared" si="167"/>
        <v>-5.5305835170993412E-2</v>
      </c>
    </row>
    <row r="3547" spans="1:10" x14ac:dyDescent="0.25">
      <c r="A3547" s="2" t="s">
        <v>183</v>
      </c>
      <c r="B3547" s="2" t="s">
        <v>38</v>
      </c>
      <c r="C3547" s="7">
        <v>9415.57827</v>
      </c>
      <c r="D3547" s="7">
        <v>10064.160809999999</v>
      </c>
      <c r="E3547" s="8">
        <f t="shared" si="165"/>
        <v>6.8883983691848005E-2</v>
      </c>
      <c r="F3547" s="7">
        <v>10052.97761</v>
      </c>
      <c r="G3547" s="8">
        <f t="shared" si="166"/>
        <v>1.1124266295863272E-3</v>
      </c>
      <c r="H3547" s="7">
        <v>93574.346439999994</v>
      </c>
      <c r="I3547" s="7">
        <v>94034.288860000001</v>
      </c>
      <c r="J3547" s="8">
        <f t="shared" si="167"/>
        <v>4.9152619013472787E-3</v>
      </c>
    </row>
    <row r="3548" spans="1:10" x14ac:dyDescent="0.25">
      <c r="A3548" s="2" t="s">
        <v>183</v>
      </c>
      <c r="B3548" s="2" t="s">
        <v>39</v>
      </c>
      <c r="C3548" s="7">
        <v>128.23192</v>
      </c>
      <c r="D3548" s="7">
        <v>58.092390000000002</v>
      </c>
      <c r="E3548" s="8">
        <f t="shared" si="165"/>
        <v>-0.54697402955519969</v>
      </c>
      <c r="F3548" s="7">
        <v>94.693799999999996</v>
      </c>
      <c r="G3548" s="8">
        <f t="shared" si="166"/>
        <v>-0.38652382732554824</v>
      </c>
      <c r="H3548" s="7">
        <v>1216.5208</v>
      </c>
      <c r="I3548" s="7">
        <v>1461.10454</v>
      </c>
      <c r="J3548" s="8">
        <f t="shared" si="167"/>
        <v>0.20105183569405471</v>
      </c>
    </row>
    <row r="3549" spans="1:10" x14ac:dyDescent="0.25">
      <c r="A3549" s="2" t="s">
        <v>183</v>
      </c>
      <c r="B3549" s="2" t="s">
        <v>40</v>
      </c>
      <c r="C3549" s="7">
        <v>0</v>
      </c>
      <c r="D3549" s="7">
        <v>0</v>
      </c>
      <c r="E3549" s="8" t="str">
        <f t="shared" si="165"/>
        <v/>
      </c>
      <c r="F3549" s="7">
        <v>0</v>
      </c>
      <c r="G3549" s="8" t="str">
        <f t="shared" si="166"/>
        <v/>
      </c>
      <c r="H3549" s="7">
        <v>10.494389999999999</v>
      </c>
      <c r="I3549" s="7">
        <v>0</v>
      </c>
      <c r="J3549" s="8">
        <f t="shared" si="167"/>
        <v>-1</v>
      </c>
    </row>
    <row r="3550" spans="1:10" x14ac:dyDescent="0.25">
      <c r="A3550" s="2" t="s">
        <v>183</v>
      </c>
      <c r="B3550" s="2" t="s">
        <v>41</v>
      </c>
      <c r="C3550" s="7">
        <v>0</v>
      </c>
      <c r="D3550" s="7">
        <v>0</v>
      </c>
      <c r="E3550" s="8" t="str">
        <f t="shared" si="165"/>
        <v/>
      </c>
      <c r="F3550" s="7">
        <v>0</v>
      </c>
      <c r="G3550" s="8" t="str">
        <f t="shared" si="166"/>
        <v/>
      </c>
      <c r="H3550" s="7">
        <v>165.51895999999999</v>
      </c>
      <c r="I3550" s="7">
        <v>0</v>
      </c>
      <c r="J3550" s="8">
        <f t="shared" si="167"/>
        <v>-1</v>
      </c>
    </row>
    <row r="3551" spans="1:10" x14ac:dyDescent="0.25">
      <c r="A3551" s="2" t="s">
        <v>183</v>
      </c>
      <c r="B3551" s="2" t="s">
        <v>42</v>
      </c>
      <c r="C3551" s="7">
        <v>2086.5581099999999</v>
      </c>
      <c r="D3551" s="7">
        <v>1439.50585</v>
      </c>
      <c r="E3551" s="8">
        <f t="shared" si="165"/>
        <v>-0.31010507538656562</v>
      </c>
      <c r="F3551" s="7">
        <v>1674.6410900000001</v>
      </c>
      <c r="G3551" s="8">
        <f t="shared" si="166"/>
        <v>-0.14040933391882793</v>
      </c>
      <c r="H3551" s="7">
        <v>12469.099260000001</v>
      </c>
      <c r="I3551" s="7">
        <v>22041.381700000002</v>
      </c>
      <c r="J3551" s="8">
        <f t="shared" si="167"/>
        <v>0.76768034646313343</v>
      </c>
    </row>
    <row r="3552" spans="1:10" x14ac:dyDescent="0.25">
      <c r="A3552" s="2" t="s">
        <v>183</v>
      </c>
      <c r="B3552" s="2" t="s">
        <v>43</v>
      </c>
      <c r="C3552" s="7">
        <v>236.17621</v>
      </c>
      <c r="D3552" s="7">
        <v>283.95017999999999</v>
      </c>
      <c r="E3552" s="8">
        <f t="shared" si="165"/>
        <v>0.20228104261644297</v>
      </c>
      <c r="F3552" s="7">
        <v>455.71735999999999</v>
      </c>
      <c r="G3552" s="8">
        <f t="shared" si="166"/>
        <v>-0.37691603409622143</v>
      </c>
      <c r="H3552" s="7">
        <v>3433.4290799999999</v>
      </c>
      <c r="I3552" s="7">
        <v>2864.3308400000001</v>
      </c>
      <c r="J3552" s="8">
        <f t="shared" si="167"/>
        <v>-0.1657521465391677</v>
      </c>
    </row>
    <row r="3553" spans="1:10" x14ac:dyDescent="0.25">
      <c r="A3553" s="2" t="s">
        <v>183</v>
      </c>
      <c r="B3553" s="2" t="s">
        <v>44</v>
      </c>
      <c r="C3553" s="7">
        <v>112.37133</v>
      </c>
      <c r="D3553" s="7">
        <v>150.39035999999999</v>
      </c>
      <c r="E3553" s="8">
        <f t="shared" si="165"/>
        <v>0.33833389708923067</v>
      </c>
      <c r="F3553" s="7">
        <v>185.47604000000001</v>
      </c>
      <c r="G3553" s="8">
        <f t="shared" si="166"/>
        <v>-0.18916556553612007</v>
      </c>
      <c r="H3553" s="7">
        <v>1189.4474499999999</v>
      </c>
      <c r="I3553" s="7">
        <v>1355.8943400000001</v>
      </c>
      <c r="J3553" s="8">
        <f t="shared" si="167"/>
        <v>0.13993631244490889</v>
      </c>
    </row>
    <row r="3554" spans="1:10" x14ac:dyDescent="0.25">
      <c r="A3554" s="2" t="s">
        <v>183</v>
      </c>
      <c r="B3554" s="2" t="s">
        <v>45</v>
      </c>
      <c r="C3554" s="7">
        <v>99379.270550000001</v>
      </c>
      <c r="D3554" s="7">
        <v>151139.77837000001</v>
      </c>
      <c r="E3554" s="8">
        <f t="shared" si="165"/>
        <v>0.52083807350908362</v>
      </c>
      <c r="F3554" s="7">
        <v>98341.626000000004</v>
      </c>
      <c r="G3554" s="8">
        <f t="shared" si="166"/>
        <v>0.53688508638244414</v>
      </c>
      <c r="H3554" s="7">
        <v>957429.94441</v>
      </c>
      <c r="I3554" s="7">
        <v>1081306.3736</v>
      </c>
      <c r="J3554" s="8">
        <f t="shared" si="167"/>
        <v>0.12938432719099557</v>
      </c>
    </row>
    <row r="3555" spans="1:10" x14ac:dyDescent="0.25">
      <c r="A3555" s="2" t="s">
        <v>183</v>
      </c>
      <c r="B3555" s="2" t="s">
        <v>46</v>
      </c>
      <c r="C3555" s="7">
        <v>5275.7097199999998</v>
      </c>
      <c r="D3555" s="7">
        <v>9430.5346300000001</v>
      </c>
      <c r="E3555" s="8">
        <f t="shared" si="165"/>
        <v>0.78753857405179617</v>
      </c>
      <c r="F3555" s="7">
        <v>8771.9353300000002</v>
      </c>
      <c r="G3555" s="8">
        <f t="shared" si="166"/>
        <v>7.5080273078119042E-2</v>
      </c>
      <c r="H3555" s="7">
        <v>100853.2059</v>
      </c>
      <c r="I3555" s="7">
        <v>105882.31614</v>
      </c>
      <c r="J3555" s="8">
        <f t="shared" si="167"/>
        <v>4.986564576823227E-2</v>
      </c>
    </row>
    <row r="3556" spans="1:10" x14ac:dyDescent="0.25">
      <c r="A3556" s="2" t="s">
        <v>183</v>
      </c>
      <c r="B3556" s="2" t="s">
        <v>47</v>
      </c>
      <c r="C3556" s="7">
        <v>176.90270000000001</v>
      </c>
      <c r="D3556" s="7">
        <v>149.34016</v>
      </c>
      <c r="E3556" s="8">
        <f t="shared" si="165"/>
        <v>-0.15580621437660369</v>
      </c>
      <c r="F3556" s="7">
        <v>200.04864000000001</v>
      </c>
      <c r="G3556" s="8">
        <f t="shared" si="166"/>
        <v>-0.2534807534807535</v>
      </c>
      <c r="H3556" s="7">
        <v>1929.3685800000001</v>
      </c>
      <c r="I3556" s="7">
        <v>2372.20327</v>
      </c>
      <c r="J3556" s="8">
        <f t="shared" si="167"/>
        <v>0.22952311683234727</v>
      </c>
    </row>
    <row r="3557" spans="1:10" x14ac:dyDescent="0.25">
      <c r="A3557" s="2" t="s">
        <v>183</v>
      </c>
      <c r="B3557" s="2" t="s">
        <v>48</v>
      </c>
      <c r="C3557" s="7">
        <v>457.64933000000002</v>
      </c>
      <c r="D3557" s="7">
        <v>256.70048000000003</v>
      </c>
      <c r="E3557" s="8">
        <f t="shared" si="165"/>
        <v>-0.43908913840210362</v>
      </c>
      <c r="F3557" s="7">
        <v>272.06601999999998</v>
      </c>
      <c r="G3557" s="8">
        <f t="shared" si="166"/>
        <v>-5.6477247691571142E-2</v>
      </c>
      <c r="H3557" s="7">
        <v>2548.5584199999998</v>
      </c>
      <c r="I3557" s="7">
        <v>2568.9523399999998</v>
      </c>
      <c r="J3557" s="8">
        <f t="shared" si="167"/>
        <v>8.0021394997098483E-3</v>
      </c>
    </row>
    <row r="3558" spans="1:10" x14ac:dyDescent="0.25">
      <c r="A3558" s="2" t="s">
        <v>183</v>
      </c>
      <c r="B3558" s="2" t="s">
        <v>92</v>
      </c>
      <c r="C3558" s="7">
        <v>94.713999999999999</v>
      </c>
      <c r="D3558" s="7">
        <v>320.85613999999998</v>
      </c>
      <c r="E3558" s="8">
        <f t="shared" si="165"/>
        <v>2.387631606731845</v>
      </c>
      <c r="F3558" s="7">
        <v>395.96910000000003</v>
      </c>
      <c r="G3558" s="8">
        <f t="shared" si="166"/>
        <v>-0.1896939937990112</v>
      </c>
      <c r="H3558" s="7">
        <v>1391.57665</v>
      </c>
      <c r="I3558" s="7">
        <v>3518.3580900000002</v>
      </c>
      <c r="J3558" s="8">
        <f t="shared" si="167"/>
        <v>1.5283250405214837</v>
      </c>
    </row>
    <row r="3559" spans="1:10" x14ac:dyDescent="0.25">
      <c r="A3559" s="2" t="s">
        <v>183</v>
      </c>
      <c r="B3559" s="2" t="s">
        <v>49</v>
      </c>
      <c r="C3559" s="7">
        <v>67.624399999999994</v>
      </c>
      <c r="D3559" s="7">
        <v>0.76344000000000001</v>
      </c>
      <c r="E3559" s="8">
        <f t="shared" si="165"/>
        <v>-0.98871058375379306</v>
      </c>
      <c r="F3559" s="7">
        <v>1.5085900000000001</v>
      </c>
      <c r="G3559" s="8">
        <f t="shared" si="166"/>
        <v>-0.49393804811115016</v>
      </c>
      <c r="H3559" s="7">
        <v>431.63715000000002</v>
      </c>
      <c r="I3559" s="7">
        <v>699.15335000000005</v>
      </c>
      <c r="J3559" s="8">
        <f t="shared" si="167"/>
        <v>0.61977102758648095</v>
      </c>
    </row>
    <row r="3560" spans="1:10" x14ac:dyDescent="0.25">
      <c r="A3560" s="2" t="s">
        <v>183</v>
      </c>
      <c r="B3560" s="2" t="s">
        <v>50</v>
      </c>
      <c r="C3560" s="7">
        <v>5596.9539400000003</v>
      </c>
      <c r="D3560" s="7">
        <v>7153.5344100000002</v>
      </c>
      <c r="E3560" s="8">
        <f t="shared" si="165"/>
        <v>0.27811207429732754</v>
      </c>
      <c r="F3560" s="7">
        <v>7086.7437200000004</v>
      </c>
      <c r="G3560" s="8">
        <f t="shared" si="166"/>
        <v>9.424736188992533E-3</v>
      </c>
      <c r="H3560" s="7">
        <v>48058.072970000001</v>
      </c>
      <c r="I3560" s="7">
        <v>60217.790110000002</v>
      </c>
      <c r="J3560" s="8">
        <f t="shared" si="167"/>
        <v>0.25302132167452163</v>
      </c>
    </row>
    <row r="3561" spans="1:10" x14ac:dyDescent="0.25">
      <c r="A3561" s="2" t="s">
        <v>183</v>
      </c>
      <c r="B3561" s="2" t="s">
        <v>51</v>
      </c>
      <c r="C3561" s="7">
        <v>19.96</v>
      </c>
      <c r="D3561" s="7">
        <v>38.183059999999998</v>
      </c>
      <c r="E3561" s="8">
        <f t="shared" si="165"/>
        <v>0.91297895791583139</v>
      </c>
      <c r="F3561" s="7">
        <v>63.154649999999997</v>
      </c>
      <c r="G3561" s="8">
        <f t="shared" si="166"/>
        <v>-0.39540382220469905</v>
      </c>
      <c r="H3561" s="7">
        <v>117.92645</v>
      </c>
      <c r="I3561" s="7">
        <v>319.55768</v>
      </c>
      <c r="J3561" s="8">
        <f t="shared" si="167"/>
        <v>1.7098049674182509</v>
      </c>
    </row>
    <row r="3562" spans="1:10" x14ac:dyDescent="0.25">
      <c r="A3562" s="2" t="s">
        <v>183</v>
      </c>
      <c r="B3562" s="2" t="s">
        <v>52</v>
      </c>
      <c r="C3562" s="7">
        <v>13.733000000000001</v>
      </c>
      <c r="D3562" s="7">
        <v>0</v>
      </c>
      <c r="E3562" s="8">
        <f t="shared" si="165"/>
        <v>-1</v>
      </c>
      <c r="F3562" s="7">
        <v>16.986499999999999</v>
      </c>
      <c r="G3562" s="8">
        <f t="shared" si="166"/>
        <v>-1</v>
      </c>
      <c r="H3562" s="7">
        <v>504.46129999999999</v>
      </c>
      <c r="I3562" s="7">
        <v>142.179</v>
      </c>
      <c r="J3562" s="8">
        <f t="shared" si="167"/>
        <v>-0.71815677436505032</v>
      </c>
    </row>
    <row r="3563" spans="1:10" x14ac:dyDescent="0.25">
      <c r="A3563" s="2" t="s">
        <v>183</v>
      </c>
      <c r="B3563" s="2" t="s">
        <v>53</v>
      </c>
      <c r="C3563" s="7">
        <v>0</v>
      </c>
      <c r="D3563" s="7">
        <v>3.6778900000000001</v>
      </c>
      <c r="E3563" s="8" t="str">
        <f t="shared" si="165"/>
        <v/>
      </c>
      <c r="F3563" s="7">
        <v>0</v>
      </c>
      <c r="G3563" s="8" t="str">
        <f t="shared" si="166"/>
        <v/>
      </c>
      <c r="H3563" s="7">
        <v>44.967120000000001</v>
      </c>
      <c r="I3563" s="7">
        <v>68.238939999999999</v>
      </c>
      <c r="J3563" s="8">
        <f t="shared" si="167"/>
        <v>0.51752969725434927</v>
      </c>
    </row>
    <row r="3564" spans="1:10" x14ac:dyDescent="0.25">
      <c r="A3564" s="2" t="s">
        <v>183</v>
      </c>
      <c r="B3564" s="2" t="s">
        <v>54</v>
      </c>
      <c r="C3564" s="7">
        <v>125.36569</v>
      </c>
      <c r="D3564" s="7">
        <v>310.45593000000002</v>
      </c>
      <c r="E3564" s="8">
        <f t="shared" si="165"/>
        <v>1.4764026744478493</v>
      </c>
      <c r="F3564" s="7">
        <v>649.57534999999996</v>
      </c>
      <c r="G3564" s="8">
        <f t="shared" si="166"/>
        <v>-0.52206325255414932</v>
      </c>
      <c r="H3564" s="7">
        <v>4044.1640200000002</v>
      </c>
      <c r="I3564" s="7">
        <v>4857.4952700000003</v>
      </c>
      <c r="J3564" s="8">
        <f t="shared" si="167"/>
        <v>0.20111233025608111</v>
      </c>
    </row>
    <row r="3565" spans="1:10" x14ac:dyDescent="0.25">
      <c r="A3565" s="2" t="s">
        <v>183</v>
      </c>
      <c r="B3565" s="2" t="s">
        <v>55</v>
      </c>
      <c r="C3565" s="7">
        <v>526.41198999999995</v>
      </c>
      <c r="D3565" s="7">
        <v>441.58163000000002</v>
      </c>
      <c r="E3565" s="8">
        <f t="shared" si="165"/>
        <v>-0.16114822916552474</v>
      </c>
      <c r="F3565" s="7">
        <v>835.78479000000004</v>
      </c>
      <c r="G3565" s="8">
        <f t="shared" si="166"/>
        <v>-0.471656298028587</v>
      </c>
      <c r="H3565" s="7">
        <v>5710.3118100000002</v>
      </c>
      <c r="I3565" s="7">
        <v>5783.7017999999998</v>
      </c>
      <c r="J3565" s="8">
        <f t="shared" si="167"/>
        <v>1.2852186087540352E-2</v>
      </c>
    </row>
    <row r="3566" spans="1:10" x14ac:dyDescent="0.25">
      <c r="A3566" s="2" t="s">
        <v>183</v>
      </c>
      <c r="B3566" s="2" t="s">
        <v>56</v>
      </c>
      <c r="C3566" s="7">
        <v>19381.394929999999</v>
      </c>
      <c r="D3566" s="7">
        <v>18887.685369999999</v>
      </c>
      <c r="E3566" s="8">
        <f t="shared" si="165"/>
        <v>-2.5473375976452495E-2</v>
      </c>
      <c r="F3566" s="7">
        <v>10828.375539999999</v>
      </c>
      <c r="G3566" s="8">
        <f t="shared" si="166"/>
        <v>0.74427690471473995</v>
      </c>
      <c r="H3566" s="7">
        <v>112508.15065</v>
      </c>
      <c r="I3566" s="7">
        <v>124975.41008</v>
      </c>
      <c r="J3566" s="8">
        <f t="shared" si="167"/>
        <v>0.11081205546417894</v>
      </c>
    </row>
    <row r="3567" spans="1:10" x14ac:dyDescent="0.25">
      <c r="A3567" s="2" t="s">
        <v>183</v>
      </c>
      <c r="B3567" s="2" t="s">
        <v>57</v>
      </c>
      <c r="C3567" s="7">
        <v>2435.8971000000001</v>
      </c>
      <c r="D3567" s="7">
        <v>2450.4550599999998</v>
      </c>
      <c r="E3567" s="8">
        <f t="shared" si="165"/>
        <v>5.976426508328192E-3</v>
      </c>
      <c r="F3567" s="7">
        <v>2575.3835199999999</v>
      </c>
      <c r="G3567" s="8">
        <f t="shared" si="166"/>
        <v>-4.850868192245017E-2</v>
      </c>
      <c r="H3567" s="7">
        <v>32285.742549999999</v>
      </c>
      <c r="I3567" s="7">
        <v>32072.74525</v>
      </c>
      <c r="J3567" s="8">
        <f t="shared" si="167"/>
        <v>-6.5972557289069034E-3</v>
      </c>
    </row>
    <row r="3568" spans="1:10" x14ac:dyDescent="0.25">
      <c r="A3568" s="2" t="s">
        <v>183</v>
      </c>
      <c r="B3568" s="2" t="s">
        <v>58</v>
      </c>
      <c r="C3568" s="7">
        <v>262.82132000000001</v>
      </c>
      <c r="D3568" s="7">
        <v>248.02699000000001</v>
      </c>
      <c r="E3568" s="8">
        <f t="shared" si="165"/>
        <v>-5.6290448583090624E-2</v>
      </c>
      <c r="F3568" s="7">
        <v>316.99757</v>
      </c>
      <c r="G3568" s="8">
        <f t="shared" si="166"/>
        <v>-0.2175744754131711</v>
      </c>
      <c r="H3568" s="7">
        <v>3019.8697699999998</v>
      </c>
      <c r="I3568" s="7">
        <v>2857.5884000000001</v>
      </c>
      <c r="J3568" s="8">
        <f t="shared" si="167"/>
        <v>-5.3737870292333789E-2</v>
      </c>
    </row>
    <row r="3569" spans="1:10" x14ac:dyDescent="0.25">
      <c r="A3569" s="2" t="s">
        <v>183</v>
      </c>
      <c r="B3569" s="2" t="s">
        <v>59</v>
      </c>
      <c r="C3569" s="7">
        <v>392.65651000000003</v>
      </c>
      <c r="D3569" s="7">
        <v>645.87125000000003</v>
      </c>
      <c r="E3569" s="8">
        <f t="shared" si="165"/>
        <v>0.64487595022937483</v>
      </c>
      <c r="F3569" s="7">
        <v>486.43803000000003</v>
      </c>
      <c r="G3569" s="8">
        <f t="shared" si="166"/>
        <v>0.32775648729602813</v>
      </c>
      <c r="H3569" s="7">
        <v>6877.3174099999997</v>
      </c>
      <c r="I3569" s="7">
        <v>6975.0444299999999</v>
      </c>
      <c r="J3569" s="8">
        <f t="shared" si="167"/>
        <v>1.4210049380285916E-2</v>
      </c>
    </row>
    <row r="3570" spans="1:10" x14ac:dyDescent="0.25">
      <c r="A3570" s="2" t="s">
        <v>183</v>
      </c>
      <c r="B3570" s="2" t="s">
        <v>60</v>
      </c>
      <c r="C3570" s="7">
        <v>3590.6900500000002</v>
      </c>
      <c r="D3570" s="7">
        <v>3197.8562000000002</v>
      </c>
      <c r="E3570" s="8">
        <f t="shared" si="165"/>
        <v>-0.10940344182589634</v>
      </c>
      <c r="F3570" s="7">
        <v>2564.0039000000002</v>
      </c>
      <c r="G3570" s="8">
        <f t="shared" si="166"/>
        <v>0.24721190946706439</v>
      </c>
      <c r="H3570" s="7">
        <v>30695.613529999999</v>
      </c>
      <c r="I3570" s="7">
        <v>26433.048930000001</v>
      </c>
      <c r="J3570" s="8">
        <f t="shared" si="167"/>
        <v>-0.13886559380329799</v>
      </c>
    </row>
    <row r="3571" spans="1:10" x14ac:dyDescent="0.25">
      <c r="A3571" s="2" t="s">
        <v>183</v>
      </c>
      <c r="B3571" s="2" t="s">
        <v>61</v>
      </c>
      <c r="C3571" s="7">
        <v>25.282959999999999</v>
      </c>
      <c r="D3571" s="7">
        <v>277.83</v>
      </c>
      <c r="E3571" s="8">
        <f t="shared" si="165"/>
        <v>9.9888240933814707</v>
      </c>
      <c r="F3571" s="7">
        <v>424.55509999999998</v>
      </c>
      <c r="G3571" s="8">
        <f t="shared" si="166"/>
        <v>-0.34559730880632455</v>
      </c>
      <c r="H3571" s="7">
        <v>607.98023000000001</v>
      </c>
      <c r="I3571" s="7">
        <v>2322.1361999999999</v>
      </c>
      <c r="J3571" s="8">
        <f t="shared" si="167"/>
        <v>2.8194271547283698</v>
      </c>
    </row>
    <row r="3572" spans="1:10" x14ac:dyDescent="0.25">
      <c r="A3572" s="2" t="s">
        <v>183</v>
      </c>
      <c r="B3572" s="2" t="s">
        <v>62</v>
      </c>
      <c r="C3572" s="7">
        <v>1552.78449</v>
      </c>
      <c r="D3572" s="7">
        <v>2042.04926</v>
      </c>
      <c r="E3572" s="8">
        <f t="shared" si="165"/>
        <v>0.31508865084040094</v>
      </c>
      <c r="F3572" s="7">
        <v>1660.0569599999999</v>
      </c>
      <c r="G3572" s="8">
        <f t="shared" si="166"/>
        <v>0.23010794762126729</v>
      </c>
      <c r="H3572" s="7">
        <v>16775.17885</v>
      </c>
      <c r="I3572" s="7">
        <v>18285.78054</v>
      </c>
      <c r="J3572" s="8">
        <f t="shared" si="167"/>
        <v>9.004981130201184E-2</v>
      </c>
    </row>
    <row r="3573" spans="1:10" x14ac:dyDescent="0.25">
      <c r="A3573" s="2" t="s">
        <v>183</v>
      </c>
      <c r="B3573" s="2" t="s">
        <v>63</v>
      </c>
      <c r="C3573" s="7">
        <v>198.03536</v>
      </c>
      <c r="D3573" s="7">
        <v>540.42637999999999</v>
      </c>
      <c r="E3573" s="8">
        <f t="shared" si="165"/>
        <v>1.7289388117354396</v>
      </c>
      <c r="F3573" s="7">
        <v>167.18191999999999</v>
      </c>
      <c r="G3573" s="8">
        <f t="shared" si="166"/>
        <v>2.2325647414505112</v>
      </c>
      <c r="H3573" s="7">
        <v>2272.2727799999998</v>
      </c>
      <c r="I3573" s="7">
        <v>1826.1711</v>
      </c>
      <c r="J3573" s="8">
        <f t="shared" si="167"/>
        <v>-0.1963239994451722</v>
      </c>
    </row>
    <row r="3574" spans="1:10" x14ac:dyDescent="0.25">
      <c r="A3574" s="2" t="s">
        <v>183</v>
      </c>
      <c r="B3574" s="2" t="s">
        <v>64</v>
      </c>
      <c r="C3574" s="7">
        <v>3.3067799999999998</v>
      </c>
      <c r="D3574" s="7">
        <v>0.76793999999999996</v>
      </c>
      <c r="E3574" s="8">
        <f t="shared" si="165"/>
        <v>-0.76776804020829936</v>
      </c>
      <c r="F3574" s="7">
        <v>1.13523</v>
      </c>
      <c r="G3574" s="8">
        <f t="shared" si="166"/>
        <v>-0.32353796147036284</v>
      </c>
      <c r="H3574" s="7">
        <v>70.669960000000003</v>
      </c>
      <c r="I3574" s="7">
        <v>41.102690000000003</v>
      </c>
      <c r="J3574" s="8">
        <f t="shared" si="167"/>
        <v>-0.41838526581874391</v>
      </c>
    </row>
    <row r="3575" spans="1:10" x14ac:dyDescent="0.25">
      <c r="A3575" s="2" t="s">
        <v>183</v>
      </c>
      <c r="B3575" s="2" t="s">
        <v>65</v>
      </c>
      <c r="C3575" s="7">
        <v>1286.02134</v>
      </c>
      <c r="D3575" s="7">
        <v>2035.8340700000001</v>
      </c>
      <c r="E3575" s="8">
        <f t="shared" si="165"/>
        <v>0.5830484352615799</v>
      </c>
      <c r="F3575" s="7">
        <v>1409.9464800000001</v>
      </c>
      <c r="G3575" s="8">
        <f t="shared" si="166"/>
        <v>0.44390875744446689</v>
      </c>
      <c r="H3575" s="7">
        <v>11530.69025</v>
      </c>
      <c r="I3575" s="7">
        <v>17562.993210000001</v>
      </c>
      <c r="J3575" s="8">
        <f t="shared" si="167"/>
        <v>0.52315193880088851</v>
      </c>
    </row>
    <row r="3576" spans="1:10" x14ac:dyDescent="0.25">
      <c r="A3576" s="2" t="s">
        <v>183</v>
      </c>
      <c r="B3576" s="2" t="s">
        <v>66</v>
      </c>
      <c r="C3576" s="7">
        <v>43.842309999999998</v>
      </c>
      <c r="D3576" s="7">
        <v>24.737909999999999</v>
      </c>
      <c r="E3576" s="8">
        <f t="shared" si="165"/>
        <v>-0.43575258694170083</v>
      </c>
      <c r="F3576" s="7">
        <v>67.938599999999994</v>
      </c>
      <c r="G3576" s="8">
        <f t="shared" si="166"/>
        <v>-0.63587842551951312</v>
      </c>
      <c r="H3576" s="7">
        <v>594.05083000000002</v>
      </c>
      <c r="I3576" s="7">
        <v>575.67700000000002</v>
      </c>
      <c r="J3576" s="8">
        <f t="shared" si="167"/>
        <v>-3.0929727006694052E-2</v>
      </c>
    </row>
    <row r="3577" spans="1:10" x14ac:dyDescent="0.25">
      <c r="A3577" s="2" t="s">
        <v>183</v>
      </c>
      <c r="B3577" s="2" t="s">
        <v>67</v>
      </c>
      <c r="C3577" s="7">
        <v>618.89187000000004</v>
      </c>
      <c r="D3577" s="7">
        <v>603.78467999999998</v>
      </c>
      <c r="E3577" s="8">
        <f t="shared" si="165"/>
        <v>-2.4410063748292687E-2</v>
      </c>
      <c r="F3577" s="7">
        <v>873.47794999999996</v>
      </c>
      <c r="G3577" s="8">
        <f t="shared" si="166"/>
        <v>-0.30875796006069756</v>
      </c>
      <c r="H3577" s="7">
        <v>6889.56322</v>
      </c>
      <c r="I3577" s="7">
        <v>8651.9089100000001</v>
      </c>
      <c r="J3577" s="8">
        <f t="shared" si="167"/>
        <v>0.25579933498309648</v>
      </c>
    </row>
    <row r="3578" spans="1:10" x14ac:dyDescent="0.25">
      <c r="A3578" s="2" t="s">
        <v>183</v>
      </c>
      <c r="B3578" s="2" t="s">
        <v>68</v>
      </c>
      <c r="C3578" s="7">
        <v>0</v>
      </c>
      <c r="D3578" s="7">
        <v>30.283850000000001</v>
      </c>
      <c r="E3578" s="8" t="str">
        <f t="shared" si="165"/>
        <v/>
      </c>
      <c r="F3578" s="7">
        <v>19.97</v>
      </c>
      <c r="G3578" s="8">
        <f t="shared" si="166"/>
        <v>0.5164672008012019</v>
      </c>
      <c r="H3578" s="7">
        <v>266.49527999999998</v>
      </c>
      <c r="I3578" s="7">
        <v>222.40554</v>
      </c>
      <c r="J3578" s="8">
        <f t="shared" si="167"/>
        <v>-0.16544285512298751</v>
      </c>
    </row>
    <row r="3579" spans="1:10" x14ac:dyDescent="0.25">
      <c r="A3579" s="2" t="s">
        <v>183</v>
      </c>
      <c r="B3579" s="2" t="s">
        <v>69</v>
      </c>
      <c r="C3579" s="7">
        <v>2403.2974199999999</v>
      </c>
      <c r="D3579" s="7">
        <v>2522.1152999999999</v>
      </c>
      <c r="E3579" s="8">
        <f t="shared" si="165"/>
        <v>4.9439523802260021E-2</v>
      </c>
      <c r="F3579" s="7">
        <v>2683.0681800000002</v>
      </c>
      <c r="G3579" s="8">
        <f t="shared" si="166"/>
        <v>-5.9988367496498052E-2</v>
      </c>
      <c r="H3579" s="7">
        <v>30740.802820000001</v>
      </c>
      <c r="I3579" s="7">
        <v>29606.11</v>
      </c>
      <c r="J3579" s="8">
        <f t="shared" si="167"/>
        <v>-3.6911619603563817E-2</v>
      </c>
    </row>
    <row r="3580" spans="1:10" x14ac:dyDescent="0.25">
      <c r="A3580" s="2" t="s">
        <v>183</v>
      </c>
      <c r="B3580" s="2" t="s">
        <v>70</v>
      </c>
      <c r="C3580" s="7">
        <v>1443.5664099999999</v>
      </c>
      <c r="D3580" s="7">
        <v>2709.3798700000002</v>
      </c>
      <c r="E3580" s="8">
        <f t="shared" si="165"/>
        <v>0.87686541556477504</v>
      </c>
      <c r="F3580" s="7">
        <v>2163.7085299999999</v>
      </c>
      <c r="G3580" s="8">
        <f t="shared" si="166"/>
        <v>0.25219262781202811</v>
      </c>
      <c r="H3580" s="7">
        <v>27222.532009999999</v>
      </c>
      <c r="I3580" s="7">
        <v>33887.799659999997</v>
      </c>
      <c r="J3580" s="8">
        <f t="shared" si="167"/>
        <v>0.24484378042246613</v>
      </c>
    </row>
    <row r="3581" spans="1:10" x14ac:dyDescent="0.25">
      <c r="A3581" s="2" t="s">
        <v>183</v>
      </c>
      <c r="B3581" s="2" t="s">
        <v>71</v>
      </c>
      <c r="C3581" s="7">
        <v>8203.1233800000009</v>
      </c>
      <c r="D3581" s="7">
        <v>4181.0069899999999</v>
      </c>
      <c r="E3581" s="8">
        <f t="shared" si="165"/>
        <v>-0.49031523770644547</v>
      </c>
      <c r="F3581" s="7">
        <v>3244.5772900000002</v>
      </c>
      <c r="G3581" s="8">
        <f t="shared" si="166"/>
        <v>0.28861377501659069</v>
      </c>
      <c r="H3581" s="7">
        <v>40730.344790000003</v>
      </c>
      <c r="I3581" s="7">
        <v>38881.56379</v>
      </c>
      <c r="J3581" s="8">
        <f t="shared" si="167"/>
        <v>-4.5390752509757992E-2</v>
      </c>
    </row>
    <row r="3582" spans="1:10" x14ac:dyDescent="0.25">
      <c r="A3582" s="2" t="s">
        <v>183</v>
      </c>
      <c r="B3582" s="2" t="s">
        <v>72</v>
      </c>
      <c r="C3582" s="7">
        <v>0</v>
      </c>
      <c r="D3582" s="7">
        <v>0</v>
      </c>
      <c r="E3582" s="8" t="str">
        <f t="shared" si="165"/>
        <v/>
      </c>
      <c r="F3582" s="7">
        <v>336</v>
      </c>
      <c r="G3582" s="8">
        <f t="shared" si="166"/>
        <v>-1</v>
      </c>
      <c r="H3582" s="7">
        <v>0</v>
      </c>
      <c r="I3582" s="7">
        <v>661.5</v>
      </c>
      <c r="J3582" s="8" t="str">
        <f t="shared" si="167"/>
        <v/>
      </c>
    </row>
    <row r="3583" spans="1:10" x14ac:dyDescent="0.25">
      <c r="A3583" s="2" t="s">
        <v>183</v>
      </c>
      <c r="B3583" s="2" t="s">
        <v>73</v>
      </c>
      <c r="C3583" s="7">
        <v>92.856669999999994</v>
      </c>
      <c r="D3583" s="7">
        <v>445.87466000000001</v>
      </c>
      <c r="E3583" s="8">
        <f t="shared" si="165"/>
        <v>3.8017515596887117</v>
      </c>
      <c r="F3583" s="7">
        <v>295.33336000000003</v>
      </c>
      <c r="G3583" s="8">
        <f t="shared" si="166"/>
        <v>0.50973347541909919</v>
      </c>
      <c r="H3583" s="7">
        <v>3212.0123100000001</v>
      </c>
      <c r="I3583" s="7">
        <v>3730.2132799999999</v>
      </c>
      <c r="J3583" s="8">
        <f t="shared" si="167"/>
        <v>0.16133218679974481</v>
      </c>
    </row>
    <row r="3584" spans="1:10" x14ac:dyDescent="0.25">
      <c r="A3584" s="2" t="s">
        <v>183</v>
      </c>
      <c r="B3584" s="2" t="s">
        <v>74</v>
      </c>
      <c r="C3584" s="7">
        <v>144.18172999999999</v>
      </c>
      <c r="D3584" s="7">
        <v>196.80125000000001</v>
      </c>
      <c r="E3584" s="8">
        <f t="shared" si="165"/>
        <v>0.36495275788409542</v>
      </c>
      <c r="F3584" s="7">
        <v>251.39309</v>
      </c>
      <c r="G3584" s="8">
        <f t="shared" si="166"/>
        <v>-0.21715728145113289</v>
      </c>
      <c r="H3584" s="7">
        <v>2061.2048199999999</v>
      </c>
      <c r="I3584" s="7">
        <v>2773.1905099999999</v>
      </c>
      <c r="J3584" s="8">
        <f t="shared" si="167"/>
        <v>0.34542209638341514</v>
      </c>
    </row>
    <row r="3585" spans="1:10" x14ac:dyDescent="0.25">
      <c r="A3585" s="2" t="s">
        <v>183</v>
      </c>
      <c r="B3585" s="2" t="s">
        <v>75</v>
      </c>
      <c r="C3585" s="7">
        <v>32.497579999999999</v>
      </c>
      <c r="D3585" s="7">
        <v>78.923280000000005</v>
      </c>
      <c r="E3585" s="8">
        <f t="shared" si="165"/>
        <v>1.428589451891495</v>
      </c>
      <c r="F3585" s="7">
        <v>116.80338</v>
      </c>
      <c r="G3585" s="8">
        <f t="shared" si="166"/>
        <v>-0.32430653975938017</v>
      </c>
      <c r="H3585" s="7">
        <v>168.16720000000001</v>
      </c>
      <c r="I3585" s="7">
        <v>1396.45643</v>
      </c>
      <c r="J3585" s="8">
        <f t="shared" si="167"/>
        <v>7.3039762212845307</v>
      </c>
    </row>
    <row r="3586" spans="1:10" x14ac:dyDescent="0.25">
      <c r="A3586" s="2" t="s">
        <v>183</v>
      </c>
      <c r="B3586" s="2" t="s">
        <v>76</v>
      </c>
      <c r="C3586" s="7">
        <v>0</v>
      </c>
      <c r="D3586" s="7">
        <v>166.24996999999999</v>
      </c>
      <c r="E3586" s="8" t="str">
        <f t="shared" si="165"/>
        <v/>
      </c>
      <c r="F3586" s="7">
        <v>175.28688</v>
      </c>
      <c r="G3586" s="8">
        <f t="shared" si="166"/>
        <v>-5.155497091396688E-2</v>
      </c>
      <c r="H3586" s="7">
        <v>519.44185000000004</v>
      </c>
      <c r="I3586" s="7">
        <v>3048.51584</v>
      </c>
      <c r="J3586" s="8">
        <f t="shared" si="167"/>
        <v>4.8688298603587672</v>
      </c>
    </row>
    <row r="3587" spans="1:10" x14ac:dyDescent="0.25">
      <c r="A3587" s="2" t="s">
        <v>183</v>
      </c>
      <c r="B3587" s="2" t="s">
        <v>77</v>
      </c>
      <c r="C3587" s="7">
        <v>1016.90687</v>
      </c>
      <c r="D3587" s="7">
        <v>1080.4524799999999</v>
      </c>
      <c r="E3587" s="8">
        <f t="shared" si="165"/>
        <v>6.248911466199436E-2</v>
      </c>
      <c r="F3587" s="7">
        <v>1413.31477</v>
      </c>
      <c r="G3587" s="8">
        <f t="shared" si="166"/>
        <v>-0.23551886463338956</v>
      </c>
      <c r="H3587" s="7">
        <v>14007.917030000001</v>
      </c>
      <c r="I3587" s="7">
        <v>12930.75187</v>
      </c>
      <c r="J3587" s="8">
        <f t="shared" si="167"/>
        <v>-7.6896883219189083E-2</v>
      </c>
    </row>
    <row r="3588" spans="1:10" x14ac:dyDescent="0.25">
      <c r="A3588" s="2" t="s">
        <v>183</v>
      </c>
      <c r="B3588" s="2" t="s">
        <v>78</v>
      </c>
      <c r="C3588" s="7">
        <v>15.978400000000001</v>
      </c>
      <c r="D3588" s="7">
        <v>0.53805000000000003</v>
      </c>
      <c r="E3588" s="8">
        <f t="shared" si="165"/>
        <v>-0.96632641566114252</v>
      </c>
      <c r="F3588" s="7">
        <v>31.013380000000002</v>
      </c>
      <c r="G3588" s="8">
        <f t="shared" si="166"/>
        <v>-0.98265103642363394</v>
      </c>
      <c r="H3588" s="7">
        <v>211.87</v>
      </c>
      <c r="I3588" s="7">
        <v>175.37810999999999</v>
      </c>
      <c r="J3588" s="8">
        <f t="shared" si="167"/>
        <v>-0.17223717373861336</v>
      </c>
    </row>
    <row r="3589" spans="1:10" x14ac:dyDescent="0.25">
      <c r="A3589" s="2" t="s">
        <v>183</v>
      </c>
      <c r="B3589" s="2" t="s">
        <v>79</v>
      </c>
      <c r="C3589" s="7">
        <v>4616.0627599999998</v>
      </c>
      <c r="D3589" s="7">
        <v>5017.8213299999998</v>
      </c>
      <c r="E3589" s="8">
        <f t="shared" ref="E3589:E3652" si="168">IF(C3589=0,"",(D3589/C3589-1))</f>
        <v>8.7034902012467441E-2</v>
      </c>
      <c r="F3589" s="7">
        <v>4477.8836199999996</v>
      </c>
      <c r="G3589" s="8">
        <f t="shared" ref="G3589:G3652" si="169">IF(F3589=0,"",(D3589/F3589-1))</f>
        <v>0.12057877243357207</v>
      </c>
      <c r="H3589" s="7">
        <v>45696.272539999998</v>
      </c>
      <c r="I3589" s="7">
        <v>49845.10426</v>
      </c>
      <c r="J3589" s="8">
        <f t="shared" ref="J3589:J3652" si="170">IF(H3589=0,"",(I3589/H3589-1))</f>
        <v>9.0791469180956597E-2</v>
      </c>
    </row>
    <row r="3590" spans="1:10" x14ac:dyDescent="0.25">
      <c r="A3590" s="2" t="s">
        <v>183</v>
      </c>
      <c r="B3590" s="2" t="s">
        <v>93</v>
      </c>
      <c r="C3590" s="7">
        <v>0</v>
      </c>
      <c r="D3590" s="7">
        <v>0</v>
      </c>
      <c r="E3590" s="8" t="str">
        <f t="shared" si="168"/>
        <v/>
      </c>
      <c r="F3590" s="7">
        <v>0</v>
      </c>
      <c r="G3590" s="8" t="str">
        <f t="shared" si="169"/>
        <v/>
      </c>
      <c r="H3590" s="7">
        <v>0</v>
      </c>
      <c r="I3590" s="7">
        <v>6.7044600000000001</v>
      </c>
      <c r="J3590" s="8" t="str">
        <f t="shared" si="170"/>
        <v/>
      </c>
    </row>
    <row r="3591" spans="1:10" x14ac:dyDescent="0.25">
      <c r="A3591" s="2" t="s">
        <v>183</v>
      </c>
      <c r="B3591" s="2" t="s">
        <v>80</v>
      </c>
      <c r="C3591" s="7">
        <v>48.184139999999999</v>
      </c>
      <c r="D3591" s="7">
        <v>36.90766</v>
      </c>
      <c r="E3591" s="8">
        <f t="shared" si="168"/>
        <v>-0.23402887340108181</v>
      </c>
      <c r="F3591" s="7">
        <v>83.653570000000002</v>
      </c>
      <c r="G3591" s="8">
        <f t="shared" si="169"/>
        <v>-0.55880352745256423</v>
      </c>
      <c r="H3591" s="7">
        <v>540.56985999999995</v>
      </c>
      <c r="I3591" s="7">
        <v>381.72266000000002</v>
      </c>
      <c r="J3591" s="8">
        <f t="shared" si="170"/>
        <v>-0.29385138120723187</v>
      </c>
    </row>
    <row r="3592" spans="1:10" x14ac:dyDescent="0.25">
      <c r="A3592" s="2" t="s">
        <v>183</v>
      </c>
      <c r="B3592" s="2" t="s">
        <v>81</v>
      </c>
      <c r="C3592" s="7">
        <v>0</v>
      </c>
      <c r="D3592" s="7">
        <v>11.99944</v>
      </c>
      <c r="E3592" s="8" t="str">
        <f t="shared" si="168"/>
        <v/>
      </c>
      <c r="F3592" s="7">
        <v>30.979299999999999</v>
      </c>
      <c r="G3592" s="8">
        <f t="shared" si="169"/>
        <v>-0.61266264893009204</v>
      </c>
      <c r="H3592" s="7">
        <v>271.28041000000002</v>
      </c>
      <c r="I3592" s="7">
        <v>129.98462000000001</v>
      </c>
      <c r="J3592" s="8">
        <f t="shared" si="170"/>
        <v>-0.52084774569604941</v>
      </c>
    </row>
    <row r="3593" spans="1:10" x14ac:dyDescent="0.25">
      <c r="A3593" s="2" t="s">
        <v>183</v>
      </c>
      <c r="B3593" s="2" t="s">
        <v>82</v>
      </c>
      <c r="C3593" s="7">
        <v>348.43655999999999</v>
      </c>
      <c r="D3593" s="7">
        <v>134.09662</v>
      </c>
      <c r="E3593" s="8">
        <f t="shared" si="168"/>
        <v>-0.61514767566296713</v>
      </c>
      <c r="F3593" s="7">
        <v>193.62468000000001</v>
      </c>
      <c r="G3593" s="8">
        <f t="shared" si="169"/>
        <v>-0.30744045645420826</v>
      </c>
      <c r="H3593" s="7">
        <v>2087.0499799999998</v>
      </c>
      <c r="I3593" s="7">
        <v>1689.6067</v>
      </c>
      <c r="J3593" s="8">
        <f t="shared" si="170"/>
        <v>-0.1904330436782351</v>
      </c>
    </row>
    <row r="3594" spans="1:10" x14ac:dyDescent="0.25">
      <c r="A3594" s="2" t="s">
        <v>183</v>
      </c>
      <c r="B3594" s="2" t="s">
        <v>83</v>
      </c>
      <c r="C3594" s="7">
        <v>0</v>
      </c>
      <c r="D3594" s="7">
        <v>0</v>
      </c>
      <c r="E3594" s="8" t="str">
        <f t="shared" si="168"/>
        <v/>
      </c>
      <c r="F3594" s="7">
        <v>16.244</v>
      </c>
      <c r="G3594" s="8">
        <f t="shared" si="169"/>
        <v>-1</v>
      </c>
      <c r="H3594" s="7">
        <v>91.832099999999997</v>
      </c>
      <c r="I3594" s="7">
        <v>174.46129999999999</v>
      </c>
      <c r="J3594" s="8">
        <f t="shared" si="170"/>
        <v>0.89978558695706612</v>
      </c>
    </row>
    <row r="3595" spans="1:10" x14ac:dyDescent="0.25">
      <c r="A3595" s="2" t="s">
        <v>183</v>
      </c>
      <c r="B3595" s="2" t="s">
        <v>84</v>
      </c>
      <c r="C3595" s="7">
        <v>406.30038999999999</v>
      </c>
      <c r="D3595" s="7">
        <v>448.23477000000003</v>
      </c>
      <c r="E3595" s="8">
        <f t="shared" si="168"/>
        <v>0.10321028734429727</v>
      </c>
      <c r="F3595" s="7">
        <v>431.98262</v>
      </c>
      <c r="G3595" s="8">
        <f t="shared" si="169"/>
        <v>3.7622231190690192E-2</v>
      </c>
      <c r="H3595" s="7">
        <v>3360.7809600000001</v>
      </c>
      <c r="I3595" s="7">
        <v>3980.8176800000001</v>
      </c>
      <c r="J3595" s="8">
        <f t="shared" si="170"/>
        <v>0.18449185691649483</v>
      </c>
    </row>
    <row r="3596" spans="1:10" x14ac:dyDescent="0.25">
      <c r="A3596" s="2" t="s">
        <v>183</v>
      </c>
      <c r="B3596" s="2" t="s">
        <v>85</v>
      </c>
      <c r="C3596" s="7">
        <v>208954.18637000001</v>
      </c>
      <c r="D3596" s="7">
        <v>269464.62138999999</v>
      </c>
      <c r="E3596" s="8">
        <f t="shared" si="168"/>
        <v>0.28958709117630566</v>
      </c>
      <c r="F3596" s="7">
        <v>208799.95379</v>
      </c>
      <c r="G3596" s="8">
        <f t="shared" si="169"/>
        <v>0.29053966008542953</v>
      </c>
      <c r="H3596" s="7">
        <v>2050573.0961199999</v>
      </c>
      <c r="I3596" s="7">
        <v>2264281.6037400002</v>
      </c>
      <c r="J3596" s="8">
        <f t="shared" si="170"/>
        <v>0.10421891715265819</v>
      </c>
    </row>
    <row r="3597" spans="1:10" x14ac:dyDescent="0.25">
      <c r="A3597" s="2" t="s">
        <v>184</v>
      </c>
      <c r="B3597" s="2" t="s">
        <v>8</v>
      </c>
      <c r="C3597" s="7">
        <v>71.546000000000006</v>
      </c>
      <c r="D3597" s="7">
        <v>96.6</v>
      </c>
      <c r="E3597" s="8">
        <f t="shared" si="168"/>
        <v>0.35018030358091279</v>
      </c>
      <c r="F3597" s="7">
        <v>19.93</v>
      </c>
      <c r="G3597" s="8">
        <f t="shared" si="169"/>
        <v>3.8469643753135978</v>
      </c>
      <c r="H3597" s="7">
        <v>349.351</v>
      </c>
      <c r="I3597" s="7">
        <v>1097.0156199999999</v>
      </c>
      <c r="J3597" s="8">
        <f t="shared" si="170"/>
        <v>2.1401530838612168</v>
      </c>
    </row>
    <row r="3598" spans="1:10" x14ac:dyDescent="0.25">
      <c r="A3598" s="2" t="s">
        <v>184</v>
      </c>
      <c r="B3598" s="2" t="s">
        <v>12</v>
      </c>
      <c r="C3598" s="7">
        <v>0</v>
      </c>
      <c r="D3598" s="7">
        <v>0</v>
      </c>
      <c r="E3598" s="8" t="str">
        <f t="shared" si="168"/>
        <v/>
      </c>
      <c r="F3598" s="7">
        <v>0</v>
      </c>
      <c r="G3598" s="8" t="str">
        <f t="shared" si="169"/>
        <v/>
      </c>
      <c r="H3598" s="7">
        <v>0</v>
      </c>
      <c r="I3598" s="7">
        <v>59.713999999999999</v>
      </c>
      <c r="J3598" s="8" t="str">
        <f t="shared" si="170"/>
        <v/>
      </c>
    </row>
    <row r="3599" spans="1:10" x14ac:dyDescent="0.25">
      <c r="A3599" s="2" t="s">
        <v>184</v>
      </c>
      <c r="B3599" s="2" t="s">
        <v>14</v>
      </c>
      <c r="C3599" s="7">
        <v>0</v>
      </c>
      <c r="D3599" s="7">
        <v>0</v>
      </c>
      <c r="E3599" s="8" t="str">
        <f t="shared" si="168"/>
        <v/>
      </c>
      <c r="F3599" s="7">
        <v>8.4239999999999995</v>
      </c>
      <c r="G3599" s="8">
        <f t="shared" si="169"/>
        <v>-1</v>
      </c>
      <c r="H3599" s="7">
        <v>0</v>
      </c>
      <c r="I3599" s="7">
        <v>169.25335000000001</v>
      </c>
      <c r="J3599" s="8" t="str">
        <f t="shared" si="170"/>
        <v/>
      </c>
    </row>
    <row r="3600" spans="1:10" x14ac:dyDescent="0.25">
      <c r="A3600" s="2" t="s">
        <v>184</v>
      </c>
      <c r="B3600" s="2" t="s">
        <v>15</v>
      </c>
      <c r="C3600" s="7">
        <v>0</v>
      </c>
      <c r="D3600" s="7">
        <v>0</v>
      </c>
      <c r="E3600" s="8" t="str">
        <f t="shared" si="168"/>
        <v/>
      </c>
      <c r="F3600" s="7">
        <v>22.949470000000002</v>
      </c>
      <c r="G3600" s="8">
        <f t="shared" si="169"/>
        <v>-1</v>
      </c>
      <c r="H3600" s="7">
        <v>24.597339999999999</v>
      </c>
      <c r="I3600" s="7">
        <v>43.95393</v>
      </c>
      <c r="J3600" s="8">
        <f t="shared" si="170"/>
        <v>0.78693834373960758</v>
      </c>
    </row>
    <row r="3601" spans="1:10" x14ac:dyDescent="0.25">
      <c r="A3601" s="2" t="s">
        <v>184</v>
      </c>
      <c r="B3601" s="2" t="s">
        <v>17</v>
      </c>
      <c r="C3601" s="7">
        <v>0</v>
      </c>
      <c r="D3601" s="7">
        <v>0</v>
      </c>
      <c r="E3601" s="8" t="str">
        <f t="shared" si="168"/>
        <v/>
      </c>
      <c r="F3601" s="7">
        <v>0</v>
      </c>
      <c r="G3601" s="8" t="str">
        <f t="shared" si="169"/>
        <v/>
      </c>
      <c r="H3601" s="7">
        <v>0</v>
      </c>
      <c r="I3601" s="7">
        <v>149.17509999999999</v>
      </c>
      <c r="J3601" s="8" t="str">
        <f t="shared" si="170"/>
        <v/>
      </c>
    </row>
    <row r="3602" spans="1:10" x14ac:dyDescent="0.25">
      <c r="A3602" s="2" t="s">
        <v>184</v>
      </c>
      <c r="B3602" s="2" t="s">
        <v>18</v>
      </c>
      <c r="C3602" s="7">
        <v>0</v>
      </c>
      <c r="D3602" s="7">
        <v>0</v>
      </c>
      <c r="E3602" s="8" t="str">
        <f t="shared" si="168"/>
        <v/>
      </c>
      <c r="F3602" s="7">
        <v>0</v>
      </c>
      <c r="G3602" s="8" t="str">
        <f t="shared" si="169"/>
        <v/>
      </c>
      <c r="H3602" s="7">
        <v>0</v>
      </c>
      <c r="I3602" s="7">
        <v>0</v>
      </c>
      <c r="J3602" s="8" t="str">
        <f t="shared" si="170"/>
        <v/>
      </c>
    </row>
    <row r="3603" spans="1:10" x14ac:dyDescent="0.25">
      <c r="A3603" s="2" t="s">
        <v>184</v>
      </c>
      <c r="B3603" s="2" t="s">
        <v>25</v>
      </c>
      <c r="C3603" s="7">
        <v>0</v>
      </c>
      <c r="D3603" s="7">
        <v>0</v>
      </c>
      <c r="E3603" s="8" t="str">
        <f t="shared" si="168"/>
        <v/>
      </c>
      <c r="F3603" s="7">
        <v>0</v>
      </c>
      <c r="G3603" s="8" t="str">
        <f t="shared" si="169"/>
        <v/>
      </c>
      <c r="H3603" s="7">
        <v>0</v>
      </c>
      <c r="I3603" s="7">
        <v>0</v>
      </c>
      <c r="J3603" s="8" t="str">
        <f t="shared" si="170"/>
        <v/>
      </c>
    </row>
    <row r="3604" spans="1:10" x14ac:dyDescent="0.25">
      <c r="A3604" s="2" t="s">
        <v>184</v>
      </c>
      <c r="B3604" s="2" t="s">
        <v>26</v>
      </c>
      <c r="C3604" s="7">
        <v>0</v>
      </c>
      <c r="D3604" s="7">
        <v>9.8000000000000007</v>
      </c>
      <c r="E3604" s="8" t="str">
        <f t="shared" si="168"/>
        <v/>
      </c>
      <c r="F3604" s="7">
        <v>0</v>
      </c>
      <c r="G3604" s="8" t="str">
        <f t="shared" si="169"/>
        <v/>
      </c>
      <c r="H3604" s="7">
        <v>232.57558</v>
      </c>
      <c r="I3604" s="7">
        <v>248.03360000000001</v>
      </c>
      <c r="J3604" s="8">
        <f t="shared" si="170"/>
        <v>6.6464501561170009E-2</v>
      </c>
    </row>
    <row r="3605" spans="1:10" x14ac:dyDescent="0.25">
      <c r="A3605" s="2" t="s">
        <v>184</v>
      </c>
      <c r="B3605" s="2" t="s">
        <v>29</v>
      </c>
      <c r="C3605" s="7">
        <v>2.8029600000000001</v>
      </c>
      <c r="D3605" s="7">
        <v>0</v>
      </c>
      <c r="E3605" s="8">
        <f t="shared" si="168"/>
        <v>-1</v>
      </c>
      <c r="F3605" s="7">
        <v>0</v>
      </c>
      <c r="G3605" s="8" t="str">
        <f t="shared" si="169"/>
        <v/>
      </c>
      <c r="H3605" s="7">
        <v>30.024049999999999</v>
      </c>
      <c r="I3605" s="7">
        <v>0</v>
      </c>
      <c r="J3605" s="8">
        <f t="shared" si="170"/>
        <v>-1</v>
      </c>
    </row>
    <row r="3606" spans="1:10" x14ac:dyDescent="0.25">
      <c r="A3606" s="2" t="s">
        <v>184</v>
      </c>
      <c r="B3606" s="2" t="s">
        <v>30</v>
      </c>
      <c r="C3606" s="7">
        <v>202.76910000000001</v>
      </c>
      <c r="D3606" s="7">
        <v>0</v>
      </c>
      <c r="E3606" s="8">
        <f t="shared" si="168"/>
        <v>-1</v>
      </c>
      <c r="F3606" s="7">
        <v>17</v>
      </c>
      <c r="G3606" s="8">
        <f t="shared" si="169"/>
        <v>-1</v>
      </c>
      <c r="H3606" s="7">
        <v>282.86649999999997</v>
      </c>
      <c r="I3606" s="7">
        <v>185.93951999999999</v>
      </c>
      <c r="J3606" s="8">
        <f t="shared" si="170"/>
        <v>-0.34265980595086376</v>
      </c>
    </row>
    <row r="3607" spans="1:10" x14ac:dyDescent="0.25">
      <c r="A3607" s="2" t="s">
        <v>184</v>
      </c>
      <c r="B3607" s="2" t="s">
        <v>31</v>
      </c>
      <c r="C3607" s="7">
        <v>0</v>
      </c>
      <c r="D3607" s="7">
        <v>0</v>
      </c>
      <c r="E3607" s="8" t="str">
        <f t="shared" si="168"/>
        <v/>
      </c>
      <c r="F3607" s="7">
        <v>0</v>
      </c>
      <c r="G3607" s="8" t="str">
        <f t="shared" si="169"/>
        <v/>
      </c>
      <c r="H3607" s="7">
        <v>0</v>
      </c>
      <c r="I3607" s="7">
        <v>0</v>
      </c>
      <c r="J3607" s="8" t="str">
        <f t="shared" si="170"/>
        <v/>
      </c>
    </row>
    <row r="3608" spans="1:10" x14ac:dyDescent="0.25">
      <c r="A3608" s="2" t="s">
        <v>184</v>
      </c>
      <c r="B3608" s="2" t="s">
        <v>38</v>
      </c>
      <c r="C3608" s="7">
        <v>2501.8301499999998</v>
      </c>
      <c r="D3608" s="7">
        <v>133.05241000000001</v>
      </c>
      <c r="E3608" s="8">
        <f t="shared" si="168"/>
        <v>-0.94681796843802524</v>
      </c>
      <c r="F3608" s="7">
        <v>162.26016999999999</v>
      </c>
      <c r="G3608" s="8">
        <f t="shared" si="169"/>
        <v>-0.18000572783819946</v>
      </c>
      <c r="H3608" s="7">
        <v>6573.74395</v>
      </c>
      <c r="I3608" s="7">
        <v>1775.97477</v>
      </c>
      <c r="J3608" s="8">
        <f t="shared" si="170"/>
        <v>-0.72983815866451573</v>
      </c>
    </row>
    <row r="3609" spans="1:10" x14ac:dyDescent="0.25">
      <c r="A3609" s="2" t="s">
        <v>184</v>
      </c>
      <c r="B3609" s="2" t="s">
        <v>42</v>
      </c>
      <c r="C3609" s="7">
        <v>0</v>
      </c>
      <c r="D3609" s="7">
        <v>0</v>
      </c>
      <c r="E3609" s="8" t="str">
        <f t="shared" si="168"/>
        <v/>
      </c>
      <c r="F3609" s="7">
        <v>0</v>
      </c>
      <c r="G3609" s="8" t="str">
        <f t="shared" si="169"/>
        <v/>
      </c>
      <c r="H3609" s="7">
        <v>41.445050000000002</v>
      </c>
      <c r="I3609" s="7">
        <v>95.263909999999996</v>
      </c>
      <c r="J3609" s="8">
        <f t="shared" si="170"/>
        <v>1.2985594178315623</v>
      </c>
    </row>
    <row r="3610" spans="1:10" x14ac:dyDescent="0.25">
      <c r="A3610" s="2" t="s">
        <v>184</v>
      </c>
      <c r="B3610" s="2" t="s">
        <v>44</v>
      </c>
      <c r="C3610" s="7">
        <v>0</v>
      </c>
      <c r="D3610" s="7">
        <v>0</v>
      </c>
      <c r="E3610" s="8" t="str">
        <f t="shared" si="168"/>
        <v/>
      </c>
      <c r="F3610" s="7">
        <v>0</v>
      </c>
      <c r="G3610" s="8" t="str">
        <f t="shared" si="169"/>
        <v/>
      </c>
      <c r="H3610" s="7">
        <v>6763.348</v>
      </c>
      <c r="I3610" s="7">
        <v>1046.2437500000001</v>
      </c>
      <c r="J3610" s="8">
        <f t="shared" si="170"/>
        <v>-0.84530682880727115</v>
      </c>
    </row>
    <row r="3611" spans="1:10" x14ac:dyDescent="0.25">
      <c r="A3611" s="2" t="s">
        <v>184</v>
      </c>
      <c r="B3611" s="2" t="s">
        <v>45</v>
      </c>
      <c r="C3611" s="7">
        <v>483.40681000000001</v>
      </c>
      <c r="D3611" s="7">
        <v>422.58157999999997</v>
      </c>
      <c r="E3611" s="8">
        <f t="shared" si="168"/>
        <v>-0.12582617526633522</v>
      </c>
      <c r="F3611" s="7">
        <v>89.141139999999993</v>
      </c>
      <c r="G3611" s="8">
        <f t="shared" si="169"/>
        <v>3.7405898107203921</v>
      </c>
      <c r="H3611" s="7">
        <v>13917.74552</v>
      </c>
      <c r="I3611" s="7">
        <v>10273.71061</v>
      </c>
      <c r="J3611" s="8">
        <f t="shared" si="170"/>
        <v>-0.26182652246108895</v>
      </c>
    </row>
    <row r="3612" spans="1:10" x14ac:dyDescent="0.25">
      <c r="A3612" s="2" t="s">
        <v>184</v>
      </c>
      <c r="B3612" s="2" t="s">
        <v>46</v>
      </c>
      <c r="C3612" s="7">
        <v>2280.7655399999999</v>
      </c>
      <c r="D3612" s="7">
        <v>43.600850000000001</v>
      </c>
      <c r="E3612" s="8">
        <f t="shared" si="168"/>
        <v>-0.98088323887952111</v>
      </c>
      <c r="F3612" s="7">
        <v>2272.2442799999999</v>
      </c>
      <c r="G3612" s="8">
        <f t="shared" si="169"/>
        <v>-0.98081154813161198</v>
      </c>
      <c r="H3612" s="7">
        <v>23843.499029999999</v>
      </c>
      <c r="I3612" s="7">
        <v>20994.848040000001</v>
      </c>
      <c r="J3612" s="8">
        <f t="shared" si="170"/>
        <v>-0.11947285867799073</v>
      </c>
    </row>
    <row r="3613" spans="1:10" x14ac:dyDescent="0.25">
      <c r="A3613" s="2" t="s">
        <v>184</v>
      </c>
      <c r="B3613" s="2" t="s">
        <v>47</v>
      </c>
      <c r="C3613" s="7">
        <v>34.519840000000002</v>
      </c>
      <c r="D3613" s="7">
        <v>17.498000000000001</v>
      </c>
      <c r="E3613" s="8">
        <f t="shared" si="168"/>
        <v>-0.49310309665398222</v>
      </c>
      <c r="F3613" s="7">
        <v>0</v>
      </c>
      <c r="G3613" s="8" t="str">
        <f t="shared" si="169"/>
        <v/>
      </c>
      <c r="H3613" s="7">
        <v>297.00682</v>
      </c>
      <c r="I3613" s="7">
        <v>301.48129999999998</v>
      </c>
      <c r="J3613" s="8">
        <f t="shared" si="170"/>
        <v>1.5065243282965657E-2</v>
      </c>
    </row>
    <row r="3614" spans="1:10" x14ac:dyDescent="0.25">
      <c r="A3614" s="2" t="s">
        <v>184</v>
      </c>
      <c r="B3614" s="2" t="s">
        <v>48</v>
      </c>
      <c r="C3614" s="7">
        <v>0</v>
      </c>
      <c r="D3614" s="7">
        <v>15.417899999999999</v>
      </c>
      <c r="E3614" s="8" t="str">
        <f t="shared" si="168"/>
        <v/>
      </c>
      <c r="F3614" s="7">
        <v>0</v>
      </c>
      <c r="G3614" s="8" t="str">
        <f t="shared" si="169"/>
        <v/>
      </c>
      <c r="H3614" s="7">
        <v>124.22580000000001</v>
      </c>
      <c r="I3614" s="7">
        <v>90.60154</v>
      </c>
      <c r="J3614" s="8">
        <f t="shared" si="170"/>
        <v>-0.27067050483876942</v>
      </c>
    </row>
    <row r="3615" spans="1:10" x14ac:dyDescent="0.25">
      <c r="A3615" s="2" t="s">
        <v>184</v>
      </c>
      <c r="B3615" s="2" t="s">
        <v>50</v>
      </c>
      <c r="C3615" s="7">
        <v>0</v>
      </c>
      <c r="D3615" s="7">
        <v>95.722200000000001</v>
      </c>
      <c r="E3615" s="8" t="str">
        <f t="shared" si="168"/>
        <v/>
      </c>
      <c r="F3615" s="7">
        <v>0</v>
      </c>
      <c r="G3615" s="8" t="str">
        <f t="shared" si="169"/>
        <v/>
      </c>
      <c r="H3615" s="7">
        <v>10.22917</v>
      </c>
      <c r="I3615" s="7">
        <v>95.722200000000001</v>
      </c>
      <c r="J3615" s="8">
        <f t="shared" si="170"/>
        <v>8.3577680300552242</v>
      </c>
    </row>
    <row r="3616" spans="1:10" x14ac:dyDescent="0.25">
      <c r="A3616" s="2" t="s">
        <v>184</v>
      </c>
      <c r="B3616" s="2" t="s">
        <v>55</v>
      </c>
      <c r="C3616" s="7">
        <v>0</v>
      </c>
      <c r="D3616" s="7">
        <v>0</v>
      </c>
      <c r="E3616" s="8" t="str">
        <f t="shared" si="168"/>
        <v/>
      </c>
      <c r="F3616" s="7">
        <v>0</v>
      </c>
      <c r="G3616" s="8" t="str">
        <f t="shared" si="169"/>
        <v/>
      </c>
      <c r="H3616" s="7">
        <v>3323.9742999999999</v>
      </c>
      <c r="I3616" s="7">
        <v>0</v>
      </c>
      <c r="J3616" s="8">
        <f t="shared" si="170"/>
        <v>-1</v>
      </c>
    </row>
    <row r="3617" spans="1:10" x14ac:dyDescent="0.25">
      <c r="A3617" s="2" t="s">
        <v>184</v>
      </c>
      <c r="B3617" s="2" t="s">
        <v>56</v>
      </c>
      <c r="C3617" s="7">
        <v>139.16558000000001</v>
      </c>
      <c r="D3617" s="7">
        <v>2.7</v>
      </c>
      <c r="E3617" s="8">
        <f t="shared" si="168"/>
        <v>-0.98059865090204057</v>
      </c>
      <c r="F3617" s="7">
        <v>0</v>
      </c>
      <c r="G3617" s="8" t="str">
        <f t="shared" si="169"/>
        <v/>
      </c>
      <c r="H3617" s="7">
        <v>1252.68742</v>
      </c>
      <c r="I3617" s="7">
        <v>122.31158000000001</v>
      </c>
      <c r="J3617" s="8">
        <f t="shared" si="170"/>
        <v>-0.90236065434424173</v>
      </c>
    </row>
    <row r="3618" spans="1:10" x14ac:dyDescent="0.25">
      <c r="A3618" s="2" t="s">
        <v>184</v>
      </c>
      <c r="B3618" s="2" t="s">
        <v>57</v>
      </c>
      <c r="C3618" s="7">
        <v>72.985190000000003</v>
      </c>
      <c r="D3618" s="7">
        <v>0</v>
      </c>
      <c r="E3618" s="8">
        <f t="shared" si="168"/>
        <v>-1</v>
      </c>
      <c r="F3618" s="7">
        <v>0</v>
      </c>
      <c r="G3618" s="8" t="str">
        <f t="shared" si="169"/>
        <v/>
      </c>
      <c r="H3618" s="7">
        <v>200.87477999999999</v>
      </c>
      <c r="I3618" s="7">
        <v>34.636499999999998</v>
      </c>
      <c r="J3618" s="8">
        <f t="shared" si="170"/>
        <v>-0.82757168421043192</v>
      </c>
    </row>
    <row r="3619" spans="1:10" x14ac:dyDescent="0.25">
      <c r="A3619" s="2" t="s">
        <v>184</v>
      </c>
      <c r="B3619" s="2" t="s">
        <v>58</v>
      </c>
      <c r="C3619" s="7">
        <v>0</v>
      </c>
      <c r="D3619" s="7">
        <v>0</v>
      </c>
      <c r="E3619" s="8" t="str">
        <f t="shared" si="168"/>
        <v/>
      </c>
      <c r="F3619" s="7">
        <v>0</v>
      </c>
      <c r="G3619" s="8" t="str">
        <f t="shared" si="169"/>
        <v/>
      </c>
      <c r="H3619" s="7">
        <v>0</v>
      </c>
      <c r="I3619" s="7">
        <v>27.24372</v>
      </c>
      <c r="J3619" s="8" t="str">
        <f t="shared" si="170"/>
        <v/>
      </c>
    </row>
    <row r="3620" spans="1:10" x14ac:dyDescent="0.25">
      <c r="A3620" s="2" t="s">
        <v>184</v>
      </c>
      <c r="B3620" s="2" t="s">
        <v>60</v>
      </c>
      <c r="C3620" s="7">
        <v>0</v>
      </c>
      <c r="D3620" s="7">
        <v>0</v>
      </c>
      <c r="E3620" s="8" t="str">
        <f t="shared" si="168"/>
        <v/>
      </c>
      <c r="F3620" s="7">
        <v>0</v>
      </c>
      <c r="G3620" s="8" t="str">
        <f t="shared" si="169"/>
        <v/>
      </c>
      <c r="H3620" s="7">
        <v>34.656799999999997</v>
      </c>
      <c r="I3620" s="7">
        <v>78.941990000000004</v>
      </c>
      <c r="J3620" s="8">
        <f t="shared" si="170"/>
        <v>1.277821091387549</v>
      </c>
    </row>
    <row r="3621" spans="1:10" x14ac:dyDescent="0.25">
      <c r="A3621" s="2" t="s">
        <v>184</v>
      </c>
      <c r="B3621" s="2" t="s">
        <v>62</v>
      </c>
      <c r="C3621" s="7">
        <v>14.004200000000001</v>
      </c>
      <c r="D3621" s="7">
        <v>0</v>
      </c>
      <c r="E3621" s="8">
        <f t="shared" si="168"/>
        <v>-1</v>
      </c>
      <c r="F3621" s="7">
        <v>40.700000000000003</v>
      </c>
      <c r="G3621" s="8">
        <f t="shared" si="169"/>
        <v>-1</v>
      </c>
      <c r="H3621" s="7">
        <v>145.94820000000001</v>
      </c>
      <c r="I3621" s="7">
        <v>87.210210000000004</v>
      </c>
      <c r="J3621" s="8">
        <f t="shared" si="170"/>
        <v>-0.40245778981857949</v>
      </c>
    </row>
    <row r="3622" spans="1:10" x14ac:dyDescent="0.25">
      <c r="A3622" s="2" t="s">
        <v>184</v>
      </c>
      <c r="B3622" s="2" t="s">
        <v>66</v>
      </c>
      <c r="C3622" s="7">
        <v>0</v>
      </c>
      <c r="D3622" s="7">
        <v>0</v>
      </c>
      <c r="E3622" s="8" t="str">
        <f t="shared" si="168"/>
        <v/>
      </c>
      <c r="F3622" s="7">
        <v>0</v>
      </c>
      <c r="G3622" s="8" t="str">
        <f t="shared" si="169"/>
        <v/>
      </c>
      <c r="H3622" s="7">
        <v>0</v>
      </c>
      <c r="I3622" s="7">
        <v>0</v>
      </c>
      <c r="J3622" s="8" t="str">
        <f t="shared" si="170"/>
        <v/>
      </c>
    </row>
    <row r="3623" spans="1:10" x14ac:dyDescent="0.25">
      <c r="A3623" s="2" t="s">
        <v>184</v>
      </c>
      <c r="B3623" s="2" t="s">
        <v>71</v>
      </c>
      <c r="C3623" s="7">
        <v>43.295999999999999</v>
      </c>
      <c r="D3623" s="7">
        <v>29.303999999999998</v>
      </c>
      <c r="E3623" s="8">
        <f t="shared" si="168"/>
        <v>-0.32317073170731714</v>
      </c>
      <c r="F3623" s="7">
        <v>0</v>
      </c>
      <c r="G3623" s="8" t="str">
        <f t="shared" si="169"/>
        <v/>
      </c>
      <c r="H3623" s="7">
        <v>270.44900000000001</v>
      </c>
      <c r="I3623" s="7">
        <v>257.08</v>
      </c>
      <c r="J3623" s="8">
        <f t="shared" si="170"/>
        <v>-4.9432610214865003E-2</v>
      </c>
    </row>
    <row r="3624" spans="1:10" x14ac:dyDescent="0.25">
      <c r="A3624" s="2" t="s">
        <v>184</v>
      </c>
      <c r="B3624" s="2" t="s">
        <v>77</v>
      </c>
      <c r="C3624" s="7">
        <v>0</v>
      </c>
      <c r="D3624" s="7">
        <v>0</v>
      </c>
      <c r="E3624" s="8" t="str">
        <f t="shared" si="168"/>
        <v/>
      </c>
      <c r="F3624" s="7">
        <v>0</v>
      </c>
      <c r="G3624" s="8" t="str">
        <f t="shared" si="169"/>
        <v/>
      </c>
      <c r="H3624" s="7">
        <v>49</v>
      </c>
      <c r="I3624" s="7">
        <v>0</v>
      </c>
      <c r="J3624" s="8">
        <f t="shared" si="170"/>
        <v>-1</v>
      </c>
    </row>
    <row r="3625" spans="1:10" x14ac:dyDescent="0.25">
      <c r="A3625" s="2" t="s">
        <v>184</v>
      </c>
      <c r="B3625" s="2" t="s">
        <v>83</v>
      </c>
      <c r="C3625" s="7">
        <v>0</v>
      </c>
      <c r="D3625" s="7">
        <v>0</v>
      </c>
      <c r="E3625" s="8" t="str">
        <f t="shared" si="168"/>
        <v/>
      </c>
      <c r="F3625" s="7">
        <v>0</v>
      </c>
      <c r="G3625" s="8" t="str">
        <f t="shared" si="169"/>
        <v/>
      </c>
      <c r="H3625" s="7">
        <v>2.2850000000000001</v>
      </c>
      <c r="I3625" s="7">
        <v>0</v>
      </c>
      <c r="J3625" s="8">
        <f t="shared" si="170"/>
        <v>-1</v>
      </c>
    </row>
    <row r="3626" spans="1:10" x14ac:dyDescent="0.25">
      <c r="A3626" s="2" t="s">
        <v>184</v>
      </c>
      <c r="B3626" s="2" t="s">
        <v>85</v>
      </c>
      <c r="C3626" s="7">
        <v>5847.0913700000001</v>
      </c>
      <c r="D3626" s="7">
        <v>866.27693999999997</v>
      </c>
      <c r="E3626" s="8">
        <f t="shared" si="168"/>
        <v>-0.85184480878054081</v>
      </c>
      <c r="F3626" s="7">
        <v>2632.6490600000002</v>
      </c>
      <c r="G3626" s="8">
        <f t="shared" si="169"/>
        <v>-0.67094856919516654</v>
      </c>
      <c r="H3626" s="7">
        <v>57770.533309999999</v>
      </c>
      <c r="I3626" s="7">
        <v>37234.355239999997</v>
      </c>
      <c r="J3626" s="8">
        <f t="shared" si="170"/>
        <v>-0.35547842288042752</v>
      </c>
    </row>
    <row r="3627" spans="1:10" x14ac:dyDescent="0.25">
      <c r="A3627" s="2" t="s">
        <v>185</v>
      </c>
      <c r="B3627" s="2" t="s">
        <v>8</v>
      </c>
      <c r="C3627" s="7">
        <v>113.30785</v>
      </c>
      <c r="D3627" s="7">
        <v>97.644980000000004</v>
      </c>
      <c r="E3627" s="8">
        <f t="shared" si="168"/>
        <v>-0.13823287618642488</v>
      </c>
      <c r="F3627" s="7">
        <v>285.17534999999998</v>
      </c>
      <c r="G3627" s="8">
        <f t="shared" si="169"/>
        <v>-0.65759670322136887</v>
      </c>
      <c r="H3627" s="7">
        <v>3330.90373</v>
      </c>
      <c r="I3627" s="7">
        <v>2099.37201</v>
      </c>
      <c r="J3627" s="8">
        <f t="shared" si="170"/>
        <v>-0.36972900444648993</v>
      </c>
    </row>
    <row r="3628" spans="1:10" x14ac:dyDescent="0.25">
      <c r="A3628" s="2" t="s">
        <v>185</v>
      </c>
      <c r="B3628" s="2" t="s">
        <v>9</v>
      </c>
      <c r="C3628" s="7">
        <v>0</v>
      </c>
      <c r="D3628" s="7">
        <v>0</v>
      </c>
      <c r="E3628" s="8" t="str">
        <f t="shared" si="168"/>
        <v/>
      </c>
      <c r="F3628" s="7">
        <v>0</v>
      </c>
      <c r="G3628" s="8" t="str">
        <f t="shared" si="169"/>
        <v/>
      </c>
      <c r="H3628" s="7">
        <v>22.131209999999999</v>
      </c>
      <c r="I3628" s="7">
        <v>0</v>
      </c>
      <c r="J3628" s="8">
        <f t="shared" si="170"/>
        <v>-1</v>
      </c>
    </row>
    <row r="3629" spans="1:10" x14ac:dyDescent="0.25">
      <c r="A3629" s="2" t="s">
        <v>185</v>
      </c>
      <c r="B3629" s="2" t="s">
        <v>10</v>
      </c>
      <c r="C3629" s="7">
        <v>0</v>
      </c>
      <c r="D3629" s="7">
        <v>41.492899999999999</v>
      </c>
      <c r="E3629" s="8" t="str">
        <f t="shared" si="168"/>
        <v/>
      </c>
      <c r="F3629" s="7">
        <v>22.97174</v>
      </c>
      <c r="G3629" s="8">
        <f t="shared" si="169"/>
        <v>0.8062584723664814</v>
      </c>
      <c r="H3629" s="7">
        <v>244.46587</v>
      </c>
      <c r="I3629" s="7">
        <v>245.7193</v>
      </c>
      <c r="J3629" s="8">
        <f t="shared" si="170"/>
        <v>5.1272187810920133E-3</v>
      </c>
    </row>
    <row r="3630" spans="1:10" x14ac:dyDescent="0.25">
      <c r="A3630" s="2" t="s">
        <v>185</v>
      </c>
      <c r="B3630" s="2" t="s">
        <v>11</v>
      </c>
      <c r="C3630" s="7">
        <v>0</v>
      </c>
      <c r="D3630" s="7">
        <v>0</v>
      </c>
      <c r="E3630" s="8" t="str">
        <f t="shared" si="168"/>
        <v/>
      </c>
      <c r="F3630" s="7">
        <v>0</v>
      </c>
      <c r="G3630" s="8" t="str">
        <f t="shared" si="169"/>
        <v/>
      </c>
      <c r="H3630" s="7">
        <v>18</v>
      </c>
      <c r="I3630" s="7">
        <v>55</v>
      </c>
      <c r="J3630" s="8">
        <f t="shared" si="170"/>
        <v>2.0555555555555554</v>
      </c>
    </row>
    <row r="3631" spans="1:10" x14ac:dyDescent="0.25">
      <c r="A3631" s="2" t="s">
        <v>185</v>
      </c>
      <c r="B3631" s="2" t="s">
        <v>12</v>
      </c>
      <c r="C3631" s="7">
        <v>25.380569999999999</v>
      </c>
      <c r="D3631" s="7">
        <v>4.0067899999999996</v>
      </c>
      <c r="E3631" s="8">
        <f t="shared" si="168"/>
        <v>-0.84213159909332225</v>
      </c>
      <c r="F3631" s="7">
        <v>181.87035</v>
      </c>
      <c r="G3631" s="8">
        <f t="shared" si="169"/>
        <v>-0.97796897625148904</v>
      </c>
      <c r="H3631" s="7">
        <v>214.04802000000001</v>
      </c>
      <c r="I3631" s="7">
        <v>2155.9875400000001</v>
      </c>
      <c r="J3631" s="8">
        <f t="shared" si="170"/>
        <v>9.0724479488294261</v>
      </c>
    </row>
    <row r="3632" spans="1:10" x14ac:dyDescent="0.25">
      <c r="A3632" s="2" t="s">
        <v>185</v>
      </c>
      <c r="B3632" s="2" t="s">
        <v>14</v>
      </c>
      <c r="C3632" s="7">
        <v>3260.5567000000001</v>
      </c>
      <c r="D3632" s="7">
        <v>2902.57834</v>
      </c>
      <c r="E3632" s="8">
        <f t="shared" si="168"/>
        <v>-0.10979056429228784</v>
      </c>
      <c r="F3632" s="7">
        <v>2472.2651900000001</v>
      </c>
      <c r="G3632" s="8">
        <f t="shared" si="169"/>
        <v>0.17405622654906194</v>
      </c>
      <c r="H3632" s="7">
        <v>22692.806690000001</v>
      </c>
      <c r="I3632" s="7">
        <v>35600.381999999998</v>
      </c>
      <c r="J3632" s="8">
        <f t="shared" si="170"/>
        <v>0.56879589582402579</v>
      </c>
    </row>
    <row r="3633" spans="1:10" x14ac:dyDescent="0.25">
      <c r="A3633" s="2" t="s">
        <v>185</v>
      </c>
      <c r="B3633" s="2" t="s">
        <v>15</v>
      </c>
      <c r="C3633" s="7">
        <v>802.06447000000003</v>
      </c>
      <c r="D3633" s="7">
        <v>883.83169999999996</v>
      </c>
      <c r="E3633" s="8">
        <f t="shared" si="168"/>
        <v>0.10194595703759313</v>
      </c>
      <c r="F3633" s="7">
        <v>896.71136999999999</v>
      </c>
      <c r="G3633" s="8">
        <f t="shared" si="169"/>
        <v>-1.4363228158911445E-2</v>
      </c>
      <c r="H3633" s="7">
        <v>11610.926810000001</v>
      </c>
      <c r="I3633" s="7">
        <v>9255.0927599999995</v>
      </c>
      <c r="J3633" s="8">
        <f t="shared" si="170"/>
        <v>-0.20289801912893124</v>
      </c>
    </row>
    <row r="3634" spans="1:10" x14ac:dyDescent="0.25">
      <c r="A3634" s="2" t="s">
        <v>185</v>
      </c>
      <c r="B3634" s="2" t="s">
        <v>16</v>
      </c>
      <c r="C3634" s="7">
        <v>0</v>
      </c>
      <c r="D3634" s="7">
        <v>0</v>
      </c>
      <c r="E3634" s="8" t="str">
        <f t="shared" si="168"/>
        <v/>
      </c>
      <c r="F3634" s="7">
        <v>0</v>
      </c>
      <c r="G3634" s="8" t="str">
        <f t="shared" si="169"/>
        <v/>
      </c>
      <c r="H3634" s="7">
        <v>0</v>
      </c>
      <c r="I3634" s="7">
        <v>0</v>
      </c>
      <c r="J3634" s="8" t="str">
        <f t="shared" si="170"/>
        <v/>
      </c>
    </row>
    <row r="3635" spans="1:10" x14ac:dyDescent="0.25">
      <c r="A3635" s="2" t="s">
        <v>185</v>
      </c>
      <c r="B3635" s="2" t="s">
        <v>17</v>
      </c>
      <c r="C3635" s="7">
        <v>434.19873000000001</v>
      </c>
      <c r="D3635" s="7">
        <v>321.83075000000002</v>
      </c>
      <c r="E3635" s="8">
        <f t="shared" si="168"/>
        <v>-0.25879389375459483</v>
      </c>
      <c r="F3635" s="7">
        <v>281.01235000000003</v>
      </c>
      <c r="G3635" s="8">
        <f t="shared" si="169"/>
        <v>0.14525482598896455</v>
      </c>
      <c r="H3635" s="7">
        <v>2495.0319100000002</v>
      </c>
      <c r="I3635" s="7">
        <v>3501.1476899999998</v>
      </c>
      <c r="J3635" s="8">
        <f t="shared" si="170"/>
        <v>0.40324766026739889</v>
      </c>
    </row>
    <row r="3636" spans="1:10" x14ac:dyDescent="0.25">
      <c r="A3636" s="2" t="s">
        <v>185</v>
      </c>
      <c r="B3636" s="2" t="s">
        <v>18</v>
      </c>
      <c r="C3636" s="7">
        <v>49.601999999999997</v>
      </c>
      <c r="D3636" s="7">
        <v>18.191199999999998</v>
      </c>
      <c r="E3636" s="8">
        <f t="shared" si="168"/>
        <v>-0.63325672351921292</v>
      </c>
      <c r="F3636" s="7">
        <v>183.86895000000001</v>
      </c>
      <c r="G3636" s="8">
        <f t="shared" si="169"/>
        <v>-0.90106431781983853</v>
      </c>
      <c r="H3636" s="7">
        <v>7960.5887199999997</v>
      </c>
      <c r="I3636" s="7">
        <v>1951.27451</v>
      </c>
      <c r="J3636" s="8">
        <f t="shared" si="170"/>
        <v>-0.75488314010022117</v>
      </c>
    </row>
    <row r="3637" spans="1:10" x14ac:dyDescent="0.25">
      <c r="A3637" s="2" t="s">
        <v>185</v>
      </c>
      <c r="B3637" s="2" t="s">
        <v>19</v>
      </c>
      <c r="C3637" s="7">
        <v>44.86309</v>
      </c>
      <c r="D3637" s="7">
        <v>13.068530000000001</v>
      </c>
      <c r="E3637" s="8">
        <f t="shared" si="168"/>
        <v>-0.70870196413131592</v>
      </c>
      <c r="F3637" s="7">
        <v>32.828049999999998</v>
      </c>
      <c r="G3637" s="8">
        <f t="shared" si="169"/>
        <v>-0.60190964738996067</v>
      </c>
      <c r="H3637" s="7">
        <v>233.87594999999999</v>
      </c>
      <c r="I3637" s="7">
        <v>183.64672999999999</v>
      </c>
      <c r="J3637" s="8">
        <f t="shared" si="170"/>
        <v>-0.21476864123908423</v>
      </c>
    </row>
    <row r="3638" spans="1:10" x14ac:dyDescent="0.25">
      <c r="A3638" s="2" t="s">
        <v>185</v>
      </c>
      <c r="B3638" s="2" t="s">
        <v>20</v>
      </c>
      <c r="C3638" s="7">
        <v>0</v>
      </c>
      <c r="D3638" s="7">
        <v>0</v>
      </c>
      <c r="E3638" s="8" t="str">
        <f t="shared" si="168"/>
        <v/>
      </c>
      <c r="F3638" s="7">
        <v>0</v>
      </c>
      <c r="G3638" s="8" t="str">
        <f t="shared" si="169"/>
        <v/>
      </c>
      <c r="H3638" s="7">
        <v>11.698320000000001</v>
      </c>
      <c r="I3638" s="7">
        <v>0</v>
      </c>
      <c r="J3638" s="8">
        <f t="shared" si="170"/>
        <v>-1</v>
      </c>
    </row>
    <row r="3639" spans="1:10" x14ac:dyDescent="0.25">
      <c r="A3639" s="2" t="s">
        <v>185</v>
      </c>
      <c r="B3639" s="2" t="s">
        <v>21</v>
      </c>
      <c r="C3639" s="7">
        <v>57.792099999999998</v>
      </c>
      <c r="D3639" s="7">
        <v>340.56830000000002</v>
      </c>
      <c r="E3639" s="8">
        <f t="shared" si="168"/>
        <v>4.8929905644543119</v>
      </c>
      <c r="F3639" s="7">
        <v>348.25191000000001</v>
      </c>
      <c r="G3639" s="8">
        <f t="shared" si="169"/>
        <v>-2.2063367864945782E-2</v>
      </c>
      <c r="H3639" s="7">
        <v>2517.6649699999998</v>
      </c>
      <c r="I3639" s="7">
        <v>2281.4326099999998</v>
      </c>
      <c r="J3639" s="8">
        <f t="shared" si="170"/>
        <v>-9.3829942750484396E-2</v>
      </c>
    </row>
    <row r="3640" spans="1:10" x14ac:dyDescent="0.25">
      <c r="A3640" s="2" t="s">
        <v>185</v>
      </c>
      <c r="B3640" s="2" t="s">
        <v>24</v>
      </c>
      <c r="C3640" s="7">
        <v>0</v>
      </c>
      <c r="D3640" s="7">
        <v>28.034790000000001</v>
      </c>
      <c r="E3640" s="8" t="str">
        <f t="shared" si="168"/>
        <v/>
      </c>
      <c r="F3640" s="7">
        <v>49.476849999999999</v>
      </c>
      <c r="G3640" s="8">
        <f t="shared" si="169"/>
        <v>-0.43337560899693495</v>
      </c>
      <c r="H3640" s="7">
        <v>45.376359999999998</v>
      </c>
      <c r="I3640" s="7">
        <v>199.15781999999999</v>
      </c>
      <c r="J3640" s="8">
        <f t="shared" si="170"/>
        <v>3.3890215081156798</v>
      </c>
    </row>
    <row r="3641" spans="1:10" x14ac:dyDescent="0.25">
      <c r="A3641" s="2" t="s">
        <v>185</v>
      </c>
      <c r="B3641" s="2" t="s">
        <v>25</v>
      </c>
      <c r="C3641" s="7">
        <v>0</v>
      </c>
      <c r="D3641" s="7">
        <v>0</v>
      </c>
      <c r="E3641" s="8" t="str">
        <f t="shared" si="168"/>
        <v/>
      </c>
      <c r="F3641" s="7">
        <v>0</v>
      </c>
      <c r="G3641" s="8" t="str">
        <f t="shared" si="169"/>
        <v/>
      </c>
      <c r="H3641" s="7">
        <v>38.672370000000001</v>
      </c>
      <c r="I3641" s="7">
        <v>29.512589999999999</v>
      </c>
      <c r="J3641" s="8">
        <f t="shared" si="170"/>
        <v>-0.23685592581990711</v>
      </c>
    </row>
    <row r="3642" spans="1:10" x14ac:dyDescent="0.25">
      <c r="A3642" s="2" t="s">
        <v>185</v>
      </c>
      <c r="B3642" s="2" t="s">
        <v>26</v>
      </c>
      <c r="C3642" s="7">
        <v>1770.75179</v>
      </c>
      <c r="D3642" s="7">
        <v>2064.3585499999999</v>
      </c>
      <c r="E3642" s="8">
        <f t="shared" si="168"/>
        <v>0.16580909964800883</v>
      </c>
      <c r="F3642" s="7">
        <v>2122.1099899999999</v>
      </c>
      <c r="G3642" s="8">
        <f t="shared" si="169"/>
        <v>-2.72141596204446E-2</v>
      </c>
      <c r="H3642" s="7">
        <v>17071.710930000001</v>
      </c>
      <c r="I3642" s="7">
        <v>25782.005580000001</v>
      </c>
      <c r="J3642" s="8">
        <f t="shared" si="170"/>
        <v>0.51021802593279975</v>
      </c>
    </row>
    <row r="3643" spans="1:10" x14ac:dyDescent="0.25">
      <c r="A3643" s="2" t="s">
        <v>185</v>
      </c>
      <c r="B3643" s="2" t="s">
        <v>27</v>
      </c>
      <c r="C3643" s="7">
        <v>0</v>
      </c>
      <c r="D3643" s="7">
        <v>189.51606000000001</v>
      </c>
      <c r="E3643" s="8" t="str">
        <f t="shared" si="168"/>
        <v/>
      </c>
      <c r="F3643" s="7">
        <v>256.63037000000003</v>
      </c>
      <c r="G3643" s="8">
        <f t="shared" si="169"/>
        <v>-0.26152130786391337</v>
      </c>
      <c r="H3643" s="7">
        <v>409.40262000000001</v>
      </c>
      <c r="I3643" s="7">
        <v>1680.8577600000001</v>
      </c>
      <c r="J3643" s="8">
        <f t="shared" si="170"/>
        <v>3.1056350836250148</v>
      </c>
    </row>
    <row r="3644" spans="1:10" x14ac:dyDescent="0.25">
      <c r="A3644" s="2" t="s">
        <v>185</v>
      </c>
      <c r="B3644" s="2" t="s">
        <v>29</v>
      </c>
      <c r="C3644" s="7">
        <v>17.485700000000001</v>
      </c>
      <c r="D3644" s="7">
        <v>0</v>
      </c>
      <c r="E3644" s="8">
        <f t="shared" si="168"/>
        <v>-1</v>
      </c>
      <c r="F3644" s="7">
        <v>1.823</v>
      </c>
      <c r="G3644" s="8">
        <f t="shared" si="169"/>
        <v>-1</v>
      </c>
      <c r="H3644" s="7">
        <v>59.612760000000002</v>
      </c>
      <c r="I3644" s="7">
        <v>155.88399000000001</v>
      </c>
      <c r="J3644" s="8">
        <f t="shared" si="170"/>
        <v>1.614943344344399</v>
      </c>
    </row>
    <row r="3645" spans="1:10" x14ac:dyDescent="0.25">
      <c r="A3645" s="2" t="s">
        <v>185</v>
      </c>
      <c r="B3645" s="2" t="s">
        <v>30</v>
      </c>
      <c r="C3645" s="7">
        <v>975.34226999999998</v>
      </c>
      <c r="D3645" s="7">
        <v>945.23541999999998</v>
      </c>
      <c r="E3645" s="8">
        <f t="shared" si="168"/>
        <v>-3.0867984425610895E-2</v>
      </c>
      <c r="F3645" s="7">
        <v>923.35991000000001</v>
      </c>
      <c r="G3645" s="8">
        <f t="shared" si="169"/>
        <v>2.3691206173332757E-2</v>
      </c>
      <c r="H3645" s="7">
        <v>13946.645979999999</v>
      </c>
      <c r="I3645" s="7">
        <v>12039.59705</v>
      </c>
      <c r="J3645" s="8">
        <f t="shared" si="170"/>
        <v>-0.1367388928302028</v>
      </c>
    </row>
    <row r="3646" spans="1:10" x14ac:dyDescent="0.25">
      <c r="A3646" s="2" t="s">
        <v>185</v>
      </c>
      <c r="B3646" s="2" t="s">
        <v>31</v>
      </c>
      <c r="C3646" s="7">
        <v>0</v>
      </c>
      <c r="D3646" s="7">
        <v>0</v>
      </c>
      <c r="E3646" s="8" t="str">
        <f t="shared" si="168"/>
        <v/>
      </c>
      <c r="F3646" s="7">
        <v>0</v>
      </c>
      <c r="G3646" s="8" t="str">
        <f t="shared" si="169"/>
        <v/>
      </c>
      <c r="H3646" s="7">
        <v>0</v>
      </c>
      <c r="I3646" s="7">
        <v>51.615430000000003</v>
      </c>
      <c r="J3646" s="8" t="str">
        <f t="shared" si="170"/>
        <v/>
      </c>
    </row>
    <row r="3647" spans="1:10" x14ac:dyDescent="0.25">
      <c r="A3647" s="2" t="s">
        <v>185</v>
      </c>
      <c r="B3647" s="2" t="s">
        <v>32</v>
      </c>
      <c r="C3647" s="7">
        <v>249.56361000000001</v>
      </c>
      <c r="D3647" s="7">
        <v>159.60213999999999</v>
      </c>
      <c r="E3647" s="8">
        <f t="shared" si="168"/>
        <v>-0.36047511093464313</v>
      </c>
      <c r="F3647" s="7">
        <v>110.0488</v>
      </c>
      <c r="G3647" s="8">
        <f t="shared" si="169"/>
        <v>0.45028514622603777</v>
      </c>
      <c r="H3647" s="7">
        <v>544.46146999999996</v>
      </c>
      <c r="I3647" s="7">
        <v>1181.75702</v>
      </c>
      <c r="J3647" s="8">
        <f t="shared" si="170"/>
        <v>1.1705062435363884</v>
      </c>
    </row>
    <row r="3648" spans="1:10" x14ac:dyDescent="0.25">
      <c r="A3648" s="2" t="s">
        <v>185</v>
      </c>
      <c r="B3648" s="2" t="s">
        <v>33</v>
      </c>
      <c r="C3648" s="7">
        <v>63.565010000000001</v>
      </c>
      <c r="D3648" s="7">
        <v>47.57761</v>
      </c>
      <c r="E3648" s="8">
        <f t="shared" si="168"/>
        <v>-0.25151258530439935</v>
      </c>
      <c r="F3648" s="7">
        <v>27.992139999999999</v>
      </c>
      <c r="G3648" s="8">
        <f t="shared" si="169"/>
        <v>0.69967748089285076</v>
      </c>
      <c r="H3648" s="7">
        <v>672.34943999999996</v>
      </c>
      <c r="I3648" s="7">
        <v>510.92072999999999</v>
      </c>
      <c r="J3648" s="8">
        <f t="shared" si="170"/>
        <v>-0.24009644449172141</v>
      </c>
    </row>
    <row r="3649" spans="1:10" x14ac:dyDescent="0.25">
      <c r="A3649" s="2" t="s">
        <v>185</v>
      </c>
      <c r="B3649" s="2" t="s">
        <v>34</v>
      </c>
      <c r="C3649" s="7">
        <v>0</v>
      </c>
      <c r="D3649" s="7">
        <v>21.649650000000001</v>
      </c>
      <c r="E3649" s="8" t="str">
        <f t="shared" si="168"/>
        <v/>
      </c>
      <c r="F3649" s="7">
        <v>0</v>
      </c>
      <c r="G3649" s="8" t="str">
        <f t="shared" si="169"/>
        <v/>
      </c>
      <c r="H3649" s="7">
        <v>0</v>
      </c>
      <c r="I3649" s="7">
        <v>21.649650000000001</v>
      </c>
      <c r="J3649" s="8" t="str">
        <f t="shared" si="170"/>
        <v/>
      </c>
    </row>
    <row r="3650" spans="1:10" x14ac:dyDescent="0.25">
      <c r="A3650" s="2" t="s">
        <v>185</v>
      </c>
      <c r="B3650" s="2" t="s">
        <v>35</v>
      </c>
      <c r="C3650" s="7">
        <v>0</v>
      </c>
      <c r="D3650" s="7">
        <v>0</v>
      </c>
      <c r="E3650" s="8" t="str">
        <f t="shared" si="168"/>
        <v/>
      </c>
      <c r="F3650" s="7">
        <v>0</v>
      </c>
      <c r="G3650" s="8" t="str">
        <f t="shared" si="169"/>
        <v/>
      </c>
      <c r="H3650" s="7">
        <v>0</v>
      </c>
      <c r="I3650" s="7">
        <v>0</v>
      </c>
      <c r="J3650" s="8" t="str">
        <f t="shared" si="170"/>
        <v/>
      </c>
    </row>
    <row r="3651" spans="1:10" x14ac:dyDescent="0.25">
      <c r="A3651" s="2" t="s">
        <v>185</v>
      </c>
      <c r="B3651" s="2" t="s">
        <v>37</v>
      </c>
      <c r="C3651" s="7">
        <v>727.75103000000001</v>
      </c>
      <c r="D3651" s="7">
        <v>624.83969999999999</v>
      </c>
      <c r="E3651" s="8">
        <f t="shared" si="168"/>
        <v>-0.14141007811421447</v>
      </c>
      <c r="F3651" s="7">
        <v>748.57385999999997</v>
      </c>
      <c r="G3651" s="8">
        <f t="shared" si="169"/>
        <v>-0.16529318830342266</v>
      </c>
      <c r="H3651" s="7">
        <v>6781.4398000000001</v>
      </c>
      <c r="I3651" s="7">
        <v>6885.6743299999998</v>
      </c>
      <c r="J3651" s="8">
        <f t="shared" si="170"/>
        <v>1.5370560393384247E-2</v>
      </c>
    </row>
    <row r="3652" spans="1:10" x14ac:dyDescent="0.25">
      <c r="A3652" s="2" t="s">
        <v>185</v>
      </c>
      <c r="B3652" s="2" t="s">
        <v>38</v>
      </c>
      <c r="C3652" s="7">
        <v>540.37050999999997</v>
      </c>
      <c r="D3652" s="7">
        <v>545.35451999999998</v>
      </c>
      <c r="E3652" s="8">
        <f t="shared" si="168"/>
        <v>9.2233197551805368E-3</v>
      </c>
      <c r="F3652" s="7">
        <v>1064.1158399999999</v>
      </c>
      <c r="G3652" s="8">
        <f t="shared" si="169"/>
        <v>-0.48750455589496722</v>
      </c>
      <c r="H3652" s="7">
        <v>5307.2661399999997</v>
      </c>
      <c r="I3652" s="7">
        <v>6502.9146300000002</v>
      </c>
      <c r="J3652" s="8">
        <f t="shared" si="170"/>
        <v>0.2252851955149926</v>
      </c>
    </row>
    <row r="3653" spans="1:10" x14ac:dyDescent="0.25">
      <c r="A3653" s="2" t="s">
        <v>185</v>
      </c>
      <c r="B3653" s="2" t="s">
        <v>39</v>
      </c>
      <c r="C3653" s="7">
        <v>0</v>
      </c>
      <c r="D3653" s="7">
        <v>0</v>
      </c>
      <c r="E3653" s="8" t="str">
        <f t="shared" ref="E3653:E3716" si="171">IF(C3653=0,"",(D3653/C3653-1))</f>
        <v/>
      </c>
      <c r="F3653" s="7">
        <v>0</v>
      </c>
      <c r="G3653" s="8" t="str">
        <f t="shared" ref="G3653:G3716" si="172">IF(F3653=0,"",(D3653/F3653-1))</f>
        <v/>
      </c>
      <c r="H3653" s="7">
        <v>675.47526000000005</v>
      </c>
      <c r="I3653" s="7">
        <v>702.69532000000004</v>
      </c>
      <c r="J3653" s="8">
        <f t="shared" ref="J3653:J3716" si="173">IF(H3653=0,"",(I3653/H3653-1))</f>
        <v>4.0297641693050279E-2</v>
      </c>
    </row>
    <row r="3654" spans="1:10" x14ac:dyDescent="0.25">
      <c r="A3654" s="2" t="s">
        <v>185</v>
      </c>
      <c r="B3654" s="2" t="s">
        <v>42</v>
      </c>
      <c r="C3654" s="7">
        <v>965.85194000000001</v>
      </c>
      <c r="D3654" s="7">
        <v>1867.9438500000001</v>
      </c>
      <c r="E3654" s="8">
        <f t="shared" si="171"/>
        <v>0.93398571006649322</v>
      </c>
      <c r="F3654" s="7">
        <v>1695.83952</v>
      </c>
      <c r="G3654" s="8">
        <f t="shared" si="172"/>
        <v>0.10148621256332091</v>
      </c>
      <c r="H3654" s="7">
        <v>18551.891769999998</v>
      </c>
      <c r="I3654" s="7">
        <v>20001.758020000001</v>
      </c>
      <c r="J3654" s="8">
        <f t="shared" si="173"/>
        <v>7.8151935553254948E-2</v>
      </c>
    </row>
    <row r="3655" spans="1:10" x14ac:dyDescent="0.25">
      <c r="A3655" s="2" t="s">
        <v>185</v>
      </c>
      <c r="B3655" s="2" t="s">
        <v>44</v>
      </c>
      <c r="C3655" s="7">
        <v>33.810580000000002</v>
      </c>
      <c r="D3655" s="7">
        <v>82.562839999999994</v>
      </c>
      <c r="E3655" s="8">
        <f t="shared" si="171"/>
        <v>1.4419232086524394</v>
      </c>
      <c r="F3655" s="7">
        <v>7.0428800000000003</v>
      </c>
      <c r="G3655" s="8">
        <f t="shared" si="172"/>
        <v>10.722880412558498</v>
      </c>
      <c r="H3655" s="7">
        <v>117.80388000000001</v>
      </c>
      <c r="I3655" s="7">
        <v>181.72091</v>
      </c>
      <c r="J3655" s="8">
        <f t="shared" si="173"/>
        <v>0.54257151801791248</v>
      </c>
    </row>
    <row r="3656" spans="1:10" x14ac:dyDescent="0.25">
      <c r="A3656" s="2" t="s">
        <v>185</v>
      </c>
      <c r="B3656" s="2" t="s">
        <v>45</v>
      </c>
      <c r="C3656" s="7">
        <v>25982.29047</v>
      </c>
      <c r="D3656" s="7">
        <v>27558.31753</v>
      </c>
      <c r="E3656" s="8">
        <f t="shared" si="171"/>
        <v>6.0657741542060384E-2</v>
      </c>
      <c r="F3656" s="7">
        <v>21052.81007</v>
      </c>
      <c r="G3656" s="8">
        <f t="shared" si="172"/>
        <v>0.30900898447140168</v>
      </c>
      <c r="H3656" s="7">
        <v>277268.08117000002</v>
      </c>
      <c r="I3656" s="7">
        <v>280488.75085999997</v>
      </c>
      <c r="J3656" s="8">
        <f t="shared" si="173"/>
        <v>1.1615724667655813E-2</v>
      </c>
    </row>
    <row r="3657" spans="1:10" x14ac:dyDescent="0.25">
      <c r="A3657" s="2" t="s">
        <v>185</v>
      </c>
      <c r="B3657" s="2" t="s">
        <v>46</v>
      </c>
      <c r="C3657" s="7">
        <v>1948.17902</v>
      </c>
      <c r="D3657" s="7">
        <v>1426.3436200000001</v>
      </c>
      <c r="E3657" s="8">
        <f t="shared" si="171"/>
        <v>-0.26785803288241961</v>
      </c>
      <c r="F3657" s="7">
        <v>2201.9383600000001</v>
      </c>
      <c r="G3657" s="8">
        <f t="shared" si="172"/>
        <v>-0.35223272099224434</v>
      </c>
      <c r="H3657" s="7">
        <v>30107.446919999998</v>
      </c>
      <c r="I3657" s="7">
        <v>37701.18348</v>
      </c>
      <c r="J3657" s="8">
        <f t="shared" si="173"/>
        <v>0.25222120560995087</v>
      </c>
    </row>
    <row r="3658" spans="1:10" x14ac:dyDescent="0.25">
      <c r="A3658" s="2" t="s">
        <v>185</v>
      </c>
      <c r="B3658" s="2" t="s">
        <v>47</v>
      </c>
      <c r="C3658" s="7">
        <v>4.7347900000000003</v>
      </c>
      <c r="D3658" s="7">
        <v>0</v>
      </c>
      <c r="E3658" s="8">
        <f t="shared" si="171"/>
        <v>-1</v>
      </c>
      <c r="F3658" s="7">
        <v>5.3976699999999997</v>
      </c>
      <c r="G3658" s="8">
        <f t="shared" si="172"/>
        <v>-1</v>
      </c>
      <c r="H3658" s="7">
        <v>112.45267</v>
      </c>
      <c r="I3658" s="7">
        <v>128.35946000000001</v>
      </c>
      <c r="J3658" s="8">
        <f t="shared" si="173"/>
        <v>0.1414531998217563</v>
      </c>
    </row>
    <row r="3659" spans="1:10" x14ac:dyDescent="0.25">
      <c r="A3659" s="2" t="s">
        <v>185</v>
      </c>
      <c r="B3659" s="2" t="s">
        <v>48</v>
      </c>
      <c r="C3659" s="7">
        <v>88.886679999999998</v>
      </c>
      <c r="D3659" s="7">
        <v>66.075980000000001</v>
      </c>
      <c r="E3659" s="8">
        <f t="shared" si="171"/>
        <v>-0.25662675217479147</v>
      </c>
      <c r="F3659" s="7">
        <v>2.9537399999999998</v>
      </c>
      <c r="G3659" s="8">
        <f t="shared" si="172"/>
        <v>21.370276327638859</v>
      </c>
      <c r="H3659" s="7">
        <v>203.4247</v>
      </c>
      <c r="I3659" s="7">
        <v>403.07580999999999</v>
      </c>
      <c r="J3659" s="8">
        <f t="shared" si="173"/>
        <v>0.98144969612834609</v>
      </c>
    </row>
    <row r="3660" spans="1:10" x14ac:dyDescent="0.25">
      <c r="A3660" s="2" t="s">
        <v>185</v>
      </c>
      <c r="B3660" s="2" t="s">
        <v>49</v>
      </c>
      <c r="C3660" s="7">
        <v>0</v>
      </c>
      <c r="D3660" s="7">
        <v>0</v>
      </c>
      <c r="E3660" s="8" t="str">
        <f t="shared" si="171"/>
        <v/>
      </c>
      <c r="F3660" s="7">
        <v>0</v>
      </c>
      <c r="G3660" s="8" t="str">
        <f t="shared" si="172"/>
        <v/>
      </c>
      <c r="H3660" s="7">
        <v>33.7348</v>
      </c>
      <c r="I3660" s="7">
        <v>1.5085</v>
      </c>
      <c r="J3660" s="8">
        <f t="shared" si="173"/>
        <v>-0.9552835647461968</v>
      </c>
    </row>
    <row r="3661" spans="1:10" x14ac:dyDescent="0.25">
      <c r="A3661" s="2" t="s">
        <v>185</v>
      </c>
      <c r="B3661" s="2" t="s">
        <v>50</v>
      </c>
      <c r="C3661" s="7">
        <v>597.36144999999999</v>
      </c>
      <c r="D3661" s="7">
        <v>727.47166000000004</v>
      </c>
      <c r="E3661" s="8">
        <f t="shared" si="171"/>
        <v>0.21780817962056309</v>
      </c>
      <c r="F3661" s="7">
        <v>1196.5748699999999</v>
      </c>
      <c r="G3661" s="8">
        <f t="shared" si="172"/>
        <v>-0.39203832686207085</v>
      </c>
      <c r="H3661" s="7">
        <v>8378.7521300000008</v>
      </c>
      <c r="I3661" s="7">
        <v>12755.835440000001</v>
      </c>
      <c r="J3661" s="8">
        <f t="shared" si="173"/>
        <v>0.52240276858506363</v>
      </c>
    </row>
    <row r="3662" spans="1:10" x14ac:dyDescent="0.25">
      <c r="A3662" s="2" t="s">
        <v>185</v>
      </c>
      <c r="B3662" s="2" t="s">
        <v>53</v>
      </c>
      <c r="C3662" s="7">
        <v>20.599070000000001</v>
      </c>
      <c r="D3662" s="7">
        <v>51.876869999999997</v>
      </c>
      <c r="E3662" s="8">
        <f t="shared" si="171"/>
        <v>1.5184083553286625</v>
      </c>
      <c r="F3662" s="7">
        <v>20.020379999999999</v>
      </c>
      <c r="G3662" s="8">
        <f t="shared" si="172"/>
        <v>1.5912030640777046</v>
      </c>
      <c r="H3662" s="7">
        <v>480.42419000000001</v>
      </c>
      <c r="I3662" s="7">
        <v>240.58473000000001</v>
      </c>
      <c r="J3662" s="8">
        <f t="shared" si="173"/>
        <v>-0.49922436253678237</v>
      </c>
    </row>
    <row r="3663" spans="1:10" x14ac:dyDescent="0.25">
      <c r="A3663" s="2" t="s">
        <v>185</v>
      </c>
      <c r="B3663" s="2" t="s">
        <v>54</v>
      </c>
      <c r="C3663" s="7">
        <v>465.48989</v>
      </c>
      <c r="D3663" s="7">
        <v>345.96445999999997</v>
      </c>
      <c r="E3663" s="8">
        <f t="shared" si="171"/>
        <v>-0.25677341778572249</v>
      </c>
      <c r="F3663" s="7">
        <v>758.53314</v>
      </c>
      <c r="G3663" s="8">
        <f t="shared" si="172"/>
        <v>-0.54390330262959907</v>
      </c>
      <c r="H3663" s="7">
        <v>6171.7463500000003</v>
      </c>
      <c r="I3663" s="7">
        <v>5447.9618</v>
      </c>
      <c r="J3663" s="8">
        <f t="shared" si="173"/>
        <v>-0.11727386528125872</v>
      </c>
    </row>
    <row r="3664" spans="1:10" x14ac:dyDescent="0.25">
      <c r="A3664" s="2" t="s">
        <v>185</v>
      </c>
      <c r="B3664" s="2" t="s">
        <v>55</v>
      </c>
      <c r="C3664" s="7">
        <v>202.04759999999999</v>
      </c>
      <c r="D3664" s="7">
        <v>280.48505999999998</v>
      </c>
      <c r="E3664" s="8">
        <f t="shared" si="171"/>
        <v>0.38821277758310413</v>
      </c>
      <c r="F3664" s="7">
        <v>136.93539000000001</v>
      </c>
      <c r="G3664" s="8">
        <f t="shared" si="172"/>
        <v>1.0483021956559218</v>
      </c>
      <c r="H3664" s="7">
        <v>1435.8304700000001</v>
      </c>
      <c r="I3664" s="7">
        <v>2113.8648600000001</v>
      </c>
      <c r="J3664" s="8">
        <f t="shared" si="173"/>
        <v>0.47222454472636999</v>
      </c>
    </row>
    <row r="3665" spans="1:10" x14ac:dyDescent="0.25">
      <c r="A3665" s="2" t="s">
        <v>185</v>
      </c>
      <c r="B3665" s="2" t="s">
        <v>56</v>
      </c>
      <c r="C3665" s="7">
        <v>2221.0744199999999</v>
      </c>
      <c r="D3665" s="7">
        <v>6905.3955100000003</v>
      </c>
      <c r="E3665" s="8">
        <f t="shared" si="171"/>
        <v>2.1090338296723981</v>
      </c>
      <c r="F3665" s="7">
        <v>4415.5561200000002</v>
      </c>
      <c r="G3665" s="8">
        <f t="shared" si="172"/>
        <v>0.56387900466770646</v>
      </c>
      <c r="H3665" s="7">
        <v>47799.698120000001</v>
      </c>
      <c r="I3665" s="7">
        <v>56365.251790000002</v>
      </c>
      <c r="J3665" s="8">
        <f t="shared" si="173"/>
        <v>0.17919681518691566</v>
      </c>
    </row>
    <row r="3666" spans="1:10" x14ac:dyDescent="0.25">
      <c r="A3666" s="2" t="s">
        <v>185</v>
      </c>
      <c r="B3666" s="2" t="s">
        <v>57</v>
      </c>
      <c r="C3666" s="7">
        <v>885.20271000000002</v>
      </c>
      <c r="D3666" s="7">
        <v>338.8039</v>
      </c>
      <c r="E3666" s="8">
        <f t="shared" si="171"/>
        <v>-0.61725840175071311</v>
      </c>
      <c r="F3666" s="7">
        <v>751.20942000000002</v>
      </c>
      <c r="G3666" s="8">
        <f t="shared" si="172"/>
        <v>-0.54898874936898423</v>
      </c>
      <c r="H3666" s="7">
        <v>8091.5362999999998</v>
      </c>
      <c r="I3666" s="7">
        <v>6013.3273499999996</v>
      </c>
      <c r="J3666" s="8">
        <f t="shared" si="173"/>
        <v>-0.25683737586396294</v>
      </c>
    </row>
    <row r="3667" spans="1:10" x14ac:dyDescent="0.25">
      <c r="A3667" s="2" t="s">
        <v>185</v>
      </c>
      <c r="B3667" s="2" t="s">
        <v>58</v>
      </c>
      <c r="C3667" s="7">
        <v>54.517029999999998</v>
      </c>
      <c r="D3667" s="7">
        <v>158.71378999999999</v>
      </c>
      <c r="E3667" s="8">
        <f t="shared" si="171"/>
        <v>1.9112699279472856</v>
      </c>
      <c r="F3667" s="7">
        <v>98.49897</v>
      </c>
      <c r="G3667" s="8">
        <f t="shared" si="172"/>
        <v>0.61132436207200946</v>
      </c>
      <c r="H3667" s="7">
        <v>1502.16481</v>
      </c>
      <c r="I3667" s="7">
        <v>1324.55792</v>
      </c>
      <c r="J3667" s="8">
        <f t="shared" si="173"/>
        <v>-0.11823395729793462</v>
      </c>
    </row>
    <row r="3668" spans="1:10" x14ac:dyDescent="0.25">
      <c r="A3668" s="2" t="s">
        <v>185</v>
      </c>
      <c r="B3668" s="2" t="s">
        <v>59</v>
      </c>
      <c r="C3668" s="7">
        <v>127.49816</v>
      </c>
      <c r="D3668" s="7">
        <v>106.09519</v>
      </c>
      <c r="E3668" s="8">
        <f t="shared" si="171"/>
        <v>-0.16786885395051976</v>
      </c>
      <c r="F3668" s="7">
        <v>49.903469999999999</v>
      </c>
      <c r="G3668" s="8">
        <f t="shared" si="172"/>
        <v>1.1260082715690913</v>
      </c>
      <c r="H3668" s="7">
        <v>489.42023999999998</v>
      </c>
      <c r="I3668" s="7">
        <v>1080.57413</v>
      </c>
      <c r="J3668" s="8">
        <f t="shared" si="173"/>
        <v>1.20786563710565</v>
      </c>
    </row>
    <row r="3669" spans="1:10" x14ac:dyDescent="0.25">
      <c r="A3669" s="2" t="s">
        <v>185</v>
      </c>
      <c r="B3669" s="2" t="s">
        <v>60</v>
      </c>
      <c r="C3669" s="7">
        <v>2030.5263</v>
      </c>
      <c r="D3669" s="7">
        <v>2360.5897599999998</v>
      </c>
      <c r="E3669" s="8">
        <f t="shared" si="171"/>
        <v>0.16255069436923808</v>
      </c>
      <c r="F3669" s="7">
        <v>2971.6461800000002</v>
      </c>
      <c r="G3669" s="8">
        <f t="shared" si="172"/>
        <v>-0.20562892854222647</v>
      </c>
      <c r="H3669" s="7">
        <v>34810.70018</v>
      </c>
      <c r="I3669" s="7">
        <v>31062.170040000001</v>
      </c>
      <c r="J3669" s="8">
        <f t="shared" si="173"/>
        <v>-0.10768327326416904</v>
      </c>
    </row>
    <row r="3670" spans="1:10" x14ac:dyDescent="0.25">
      <c r="A3670" s="2" t="s">
        <v>185</v>
      </c>
      <c r="B3670" s="2" t="s">
        <v>61</v>
      </c>
      <c r="C3670" s="7">
        <v>942.20500000000004</v>
      </c>
      <c r="D3670" s="7">
        <v>960.72500000000002</v>
      </c>
      <c r="E3670" s="8">
        <f t="shared" si="171"/>
        <v>1.9656019656019597E-2</v>
      </c>
      <c r="F3670" s="7">
        <v>971.37400000000002</v>
      </c>
      <c r="G3670" s="8">
        <f t="shared" si="172"/>
        <v>-1.096282173498575E-2</v>
      </c>
      <c r="H3670" s="7">
        <v>5794.7121999999999</v>
      </c>
      <c r="I3670" s="7">
        <v>4928.8665000000001</v>
      </c>
      <c r="J3670" s="8">
        <f t="shared" si="173"/>
        <v>-0.1494199660166039</v>
      </c>
    </row>
    <row r="3671" spans="1:10" x14ac:dyDescent="0.25">
      <c r="A3671" s="2" t="s">
        <v>185</v>
      </c>
      <c r="B3671" s="2" t="s">
        <v>62</v>
      </c>
      <c r="C3671" s="7">
        <v>670.89242000000002</v>
      </c>
      <c r="D3671" s="7">
        <v>568.79745000000003</v>
      </c>
      <c r="E3671" s="8">
        <f t="shared" si="171"/>
        <v>-0.15217785587739985</v>
      </c>
      <c r="F3671" s="7">
        <v>746.23505</v>
      </c>
      <c r="G3671" s="8">
        <f t="shared" si="172"/>
        <v>-0.23777709181577567</v>
      </c>
      <c r="H3671" s="7">
        <v>11929.17253</v>
      </c>
      <c r="I3671" s="7">
        <v>8625.4514400000007</v>
      </c>
      <c r="J3671" s="8">
        <f t="shared" si="173"/>
        <v>-0.27694469852721626</v>
      </c>
    </row>
    <row r="3672" spans="1:10" x14ac:dyDescent="0.25">
      <c r="A3672" s="2" t="s">
        <v>185</v>
      </c>
      <c r="B3672" s="2" t="s">
        <v>63</v>
      </c>
      <c r="C3672" s="7">
        <v>71.439930000000004</v>
      </c>
      <c r="D3672" s="7">
        <v>125.39964999999999</v>
      </c>
      <c r="E3672" s="8">
        <f t="shared" si="171"/>
        <v>0.75531596965450531</v>
      </c>
      <c r="F3672" s="7">
        <v>121.24327</v>
      </c>
      <c r="G3672" s="8">
        <f t="shared" si="172"/>
        <v>3.4281325470683743E-2</v>
      </c>
      <c r="H3672" s="7">
        <v>875.73522000000003</v>
      </c>
      <c r="I3672" s="7">
        <v>1134.3921</v>
      </c>
      <c r="J3672" s="8">
        <f t="shared" si="173"/>
        <v>0.29535968645865363</v>
      </c>
    </row>
    <row r="3673" spans="1:10" x14ac:dyDescent="0.25">
      <c r="A3673" s="2" t="s">
        <v>185</v>
      </c>
      <c r="B3673" s="2" t="s">
        <v>65</v>
      </c>
      <c r="C3673" s="7">
        <v>0</v>
      </c>
      <c r="D3673" s="7">
        <v>0</v>
      </c>
      <c r="E3673" s="8" t="str">
        <f t="shared" si="171"/>
        <v/>
      </c>
      <c r="F3673" s="7">
        <v>0</v>
      </c>
      <c r="G3673" s="8" t="str">
        <f t="shared" si="172"/>
        <v/>
      </c>
      <c r="H3673" s="7">
        <v>0</v>
      </c>
      <c r="I3673" s="7">
        <v>0</v>
      </c>
      <c r="J3673" s="8" t="str">
        <f t="shared" si="173"/>
        <v/>
      </c>
    </row>
    <row r="3674" spans="1:10" x14ac:dyDescent="0.25">
      <c r="A3674" s="2" t="s">
        <v>185</v>
      </c>
      <c r="B3674" s="2" t="s">
        <v>66</v>
      </c>
      <c r="C3674" s="7">
        <v>0</v>
      </c>
      <c r="D3674" s="7">
        <v>0</v>
      </c>
      <c r="E3674" s="8" t="str">
        <f t="shared" si="171"/>
        <v/>
      </c>
      <c r="F3674" s="7">
        <v>0</v>
      </c>
      <c r="G3674" s="8" t="str">
        <f t="shared" si="172"/>
        <v/>
      </c>
      <c r="H3674" s="7">
        <v>27.651289999999999</v>
      </c>
      <c r="I3674" s="7">
        <v>15.554209999999999</v>
      </c>
      <c r="J3674" s="8">
        <f t="shared" si="173"/>
        <v>-0.4374870033188325</v>
      </c>
    </row>
    <row r="3675" spans="1:10" x14ac:dyDescent="0.25">
      <c r="A3675" s="2" t="s">
        <v>185</v>
      </c>
      <c r="B3675" s="2" t="s">
        <v>67</v>
      </c>
      <c r="C3675" s="7">
        <v>164.52491000000001</v>
      </c>
      <c r="D3675" s="7">
        <v>500.87385</v>
      </c>
      <c r="E3675" s="8">
        <f t="shared" si="171"/>
        <v>2.0443648320488368</v>
      </c>
      <c r="F3675" s="7">
        <v>589.28795000000002</v>
      </c>
      <c r="G3675" s="8">
        <f t="shared" si="172"/>
        <v>-0.15003547925933325</v>
      </c>
      <c r="H3675" s="7">
        <v>4844.2077499999996</v>
      </c>
      <c r="I3675" s="7">
        <v>6780.5013799999997</v>
      </c>
      <c r="J3675" s="8">
        <f t="shared" si="173"/>
        <v>0.39971316878389462</v>
      </c>
    </row>
    <row r="3676" spans="1:10" x14ac:dyDescent="0.25">
      <c r="A3676" s="2" t="s">
        <v>185</v>
      </c>
      <c r="B3676" s="2" t="s">
        <v>68</v>
      </c>
      <c r="C3676" s="7">
        <v>0</v>
      </c>
      <c r="D3676" s="7">
        <v>0</v>
      </c>
      <c r="E3676" s="8" t="str">
        <f t="shared" si="171"/>
        <v/>
      </c>
      <c r="F3676" s="7">
        <v>0</v>
      </c>
      <c r="G3676" s="8" t="str">
        <f t="shared" si="172"/>
        <v/>
      </c>
      <c r="H3676" s="7">
        <v>15.24624</v>
      </c>
      <c r="I3676" s="7">
        <v>14.13869</v>
      </c>
      <c r="J3676" s="8">
        <f t="shared" si="173"/>
        <v>-7.2644140456925799E-2</v>
      </c>
    </row>
    <row r="3677" spans="1:10" x14ac:dyDescent="0.25">
      <c r="A3677" s="2" t="s">
        <v>185</v>
      </c>
      <c r="B3677" s="2" t="s">
        <v>69</v>
      </c>
      <c r="C3677" s="7">
        <v>8.109</v>
      </c>
      <c r="D3677" s="7">
        <v>0</v>
      </c>
      <c r="E3677" s="8">
        <f t="shared" si="171"/>
        <v>-1</v>
      </c>
      <c r="F3677" s="7">
        <v>0</v>
      </c>
      <c r="G3677" s="8" t="str">
        <f t="shared" si="172"/>
        <v/>
      </c>
      <c r="H3677" s="7">
        <v>65.243939999999995</v>
      </c>
      <c r="I3677" s="7">
        <v>100.7307</v>
      </c>
      <c r="J3677" s="8">
        <f t="shared" si="173"/>
        <v>0.54390890556272353</v>
      </c>
    </row>
    <row r="3678" spans="1:10" x14ac:dyDescent="0.25">
      <c r="A3678" s="2" t="s">
        <v>185</v>
      </c>
      <c r="B3678" s="2" t="s">
        <v>70</v>
      </c>
      <c r="C3678" s="7">
        <v>262.05167999999998</v>
      </c>
      <c r="D3678" s="7">
        <v>200.01265000000001</v>
      </c>
      <c r="E3678" s="8">
        <f t="shared" si="171"/>
        <v>-0.23674349273395223</v>
      </c>
      <c r="F3678" s="7">
        <v>144.81862000000001</v>
      </c>
      <c r="G3678" s="8">
        <f t="shared" si="172"/>
        <v>0.38112523099584839</v>
      </c>
      <c r="H3678" s="7">
        <v>1968.36286</v>
      </c>
      <c r="I3678" s="7">
        <v>2030.29547</v>
      </c>
      <c r="J3678" s="8">
        <f t="shared" si="173"/>
        <v>3.14640208157555E-2</v>
      </c>
    </row>
    <row r="3679" spans="1:10" x14ac:dyDescent="0.25">
      <c r="A3679" s="2" t="s">
        <v>185</v>
      </c>
      <c r="B3679" s="2" t="s">
        <v>71</v>
      </c>
      <c r="C3679" s="7">
        <v>150.56699</v>
      </c>
      <c r="D3679" s="7">
        <v>158.43646000000001</v>
      </c>
      <c r="E3679" s="8">
        <f t="shared" si="171"/>
        <v>5.2265572951946559E-2</v>
      </c>
      <c r="F3679" s="7">
        <v>83.307419999999993</v>
      </c>
      <c r="G3679" s="8">
        <f t="shared" si="172"/>
        <v>0.90182891271869936</v>
      </c>
      <c r="H3679" s="7">
        <v>3187.7965399999998</v>
      </c>
      <c r="I3679" s="7">
        <v>1663.8745100000001</v>
      </c>
      <c r="J3679" s="8">
        <f t="shared" si="173"/>
        <v>-0.47804871197959198</v>
      </c>
    </row>
    <row r="3680" spans="1:10" x14ac:dyDescent="0.25">
      <c r="A3680" s="2" t="s">
        <v>185</v>
      </c>
      <c r="B3680" s="2" t="s">
        <v>73</v>
      </c>
      <c r="C3680" s="7">
        <v>0</v>
      </c>
      <c r="D3680" s="7">
        <v>0</v>
      </c>
      <c r="E3680" s="8" t="str">
        <f t="shared" si="171"/>
        <v/>
      </c>
      <c r="F3680" s="7">
        <v>11.904170000000001</v>
      </c>
      <c r="G3680" s="8">
        <f t="shared" si="172"/>
        <v>-1</v>
      </c>
      <c r="H3680" s="7">
        <v>165.95059000000001</v>
      </c>
      <c r="I3680" s="7">
        <v>81.375630000000001</v>
      </c>
      <c r="J3680" s="8">
        <f t="shared" si="173"/>
        <v>-0.50963940531937846</v>
      </c>
    </row>
    <row r="3681" spans="1:10" x14ac:dyDescent="0.25">
      <c r="A3681" s="2" t="s">
        <v>185</v>
      </c>
      <c r="B3681" s="2" t="s">
        <v>74</v>
      </c>
      <c r="C3681" s="7">
        <v>0</v>
      </c>
      <c r="D3681" s="7">
        <v>0</v>
      </c>
      <c r="E3681" s="8" t="str">
        <f t="shared" si="171"/>
        <v/>
      </c>
      <c r="F3681" s="7">
        <v>0</v>
      </c>
      <c r="G3681" s="8" t="str">
        <f t="shared" si="172"/>
        <v/>
      </c>
      <c r="H3681" s="7">
        <v>41.178220000000003</v>
      </c>
      <c r="I3681" s="7">
        <v>172.31693999999999</v>
      </c>
      <c r="J3681" s="8">
        <f t="shared" si="173"/>
        <v>3.1846621830666786</v>
      </c>
    </row>
    <row r="3682" spans="1:10" x14ac:dyDescent="0.25">
      <c r="A3682" s="2" t="s">
        <v>185</v>
      </c>
      <c r="B3682" s="2" t="s">
        <v>75</v>
      </c>
      <c r="C3682" s="7">
        <v>0</v>
      </c>
      <c r="D3682" s="7">
        <v>0</v>
      </c>
      <c r="E3682" s="8" t="str">
        <f t="shared" si="171"/>
        <v/>
      </c>
      <c r="F3682" s="7">
        <v>0</v>
      </c>
      <c r="G3682" s="8" t="str">
        <f t="shared" si="172"/>
        <v/>
      </c>
      <c r="H3682" s="7">
        <v>22.540800000000001</v>
      </c>
      <c r="I3682" s="7">
        <v>0</v>
      </c>
      <c r="J3682" s="8">
        <f t="shared" si="173"/>
        <v>-1</v>
      </c>
    </row>
    <row r="3683" spans="1:10" x14ac:dyDescent="0.25">
      <c r="A3683" s="2" t="s">
        <v>185</v>
      </c>
      <c r="B3683" s="2" t="s">
        <v>76</v>
      </c>
      <c r="C3683" s="7">
        <v>0</v>
      </c>
      <c r="D3683" s="7">
        <v>108.57211</v>
      </c>
      <c r="E3683" s="8" t="str">
        <f t="shared" si="171"/>
        <v/>
      </c>
      <c r="F3683" s="7">
        <v>95.315560000000005</v>
      </c>
      <c r="G3683" s="8">
        <f t="shared" si="172"/>
        <v>0.13908064958124355</v>
      </c>
      <c r="H3683" s="7">
        <v>0</v>
      </c>
      <c r="I3683" s="7">
        <v>608.47731999999996</v>
      </c>
      <c r="J3683" s="8" t="str">
        <f t="shared" si="173"/>
        <v/>
      </c>
    </row>
    <row r="3684" spans="1:10" x14ac:dyDescent="0.25">
      <c r="A3684" s="2" t="s">
        <v>185</v>
      </c>
      <c r="B3684" s="2" t="s">
        <v>77</v>
      </c>
      <c r="C3684" s="7">
        <v>272.28363000000002</v>
      </c>
      <c r="D3684" s="7">
        <v>237.57995</v>
      </c>
      <c r="E3684" s="8">
        <f t="shared" si="171"/>
        <v>-0.1274541550661713</v>
      </c>
      <c r="F3684" s="7">
        <v>267.02928000000003</v>
      </c>
      <c r="G3684" s="8">
        <f t="shared" si="172"/>
        <v>-0.11028502192718348</v>
      </c>
      <c r="H3684" s="7">
        <v>3155.9274399999999</v>
      </c>
      <c r="I3684" s="7">
        <v>3512.3393599999999</v>
      </c>
      <c r="J3684" s="8">
        <f t="shared" si="173"/>
        <v>0.11293413006985986</v>
      </c>
    </row>
    <row r="3685" spans="1:10" x14ac:dyDescent="0.25">
      <c r="A3685" s="2" t="s">
        <v>185</v>
      </c>
      <c r="B3685" s="2" t="s">
        <v>78</v>
      </c>
      <c r="C3685" s="7">
        <v>0</v>
      </c>
      <c r="D3685" s="7">
        <v>0</v>
      </c>
      <c r="E3685" s="8" t="str">
        <f t="shared" si="171"/>
        <v/>
      </c>
      <c r="F3685" s="7">
        <v>0</v>
      </c>
      <c r="G3685" s="8" t="str">
        <f t="shared" si="172"/>
        <v/>
      </c>
      <c r="H3685" s="7">
        <v>3.93289</v>
      </c>
      <c r="I3685" s="7">
        <v>1.5520099999999999</v>
      </c>
      <c r="J3685" s="8">
        <f t="shared" si="173"/>
        <v>-0.60537670771366603</v>
      </c>
    </row>
    <row r="3686" spans="1:10" x14ac:dyDescent="0.25">
      <c r="A3686" s="2" t="s">
        <v>185</v>
      </c>
      <c r="B3686" s="2" t="s">
        <v>79</v>
      </c>
      <c r="C3686" s="7">
        <v>0</v>
      </c>
      <c r="D3686" s="7">
        <v>0.66171000000000002</v>
      </c>
      <c r="E3686" s="8" t="str">
        <f t="shared" si="171"/>
        <v/>
      </c>
      <c r="F3686" s="7">
        <v>0</v>
      </c>
      <c r="G3686" s="8" t="str">
        <f t="shared" si="172"/>
        <v/>
      </c>
      <c r="H3686" s="7">
        <v>43.506390000000003</v>
      </c>
      <c r="I3686" s="7">
        <v>60.313890000000001</v>
      </c>
      <c r="J3686" s="8">
        <f t="shared" si="173"/>
        <v>0.38632256089277917</v>
      </c>
    </row>
    <row r="3687" spans="1:10" x14ac:dyDescent="0.25">
      <c r="A3687" s="2" t="s">
        <v>185</v>
      </c>
      <c r="B3687" s="2" t="s">
        <v>80</v>
      </c>
      <c r="C3687" s="7">
        <v>50.37632</v>
      </c>
      <c r="D3687" s="7">
        <v>29.511520000000001</v>
      </c>
      <c r="E3687" s="8">
        <f t="shared" si="171"/>
        <v>-0.41417872524233601</v>
      </c>
      <c r="F3687" s="7">
        <v>0</v>
      </c>
      <c r="G3687" s="8" t="str">
        <f t="shared" si="172"/>
        <v/>
      </c>
      <c r="H3687" s="7">
        <v>321.35894000000002</v>
      </c>
      <c r="I3687" s="7">
        <v>157.86068</v>
      </c>
      <c r="J3687" s="8">
        <f t="shared" si="173"/>
        <v>-0.5087714690619779</v>
      </c>
    </row>
    <row r="3688" spans="1:10" x14ac:dyDescent="0.25">
      <c r="A3688" s="2" t="s">
        <v>185</v>
      </c>
      <c r="B3688" s="2" t="s">
        <v>81</v>
      </c>
      <c r="C3688" s="7">
        <v>0</v>
      </c>
      <c r="D3688" s="7">
        <v>0</v>
      </c>
      <c r="E3688" s="8" t="str">
        <f t="shared" si="171"/>
        <v/>
      </c>
      <c r="F3688" s="7">
        <v>0</v>
      </c>
      <c r="G3688" s="8" t="str">
        <f t="shared" si="172"/>
        <v/>
      </c>
      <c r="H3688" s="7">
        <v>0</v>
      </c>
      <c r="I3688" s="7">
        <v>0</v>
      </c>
      <c r="J3688" s="8" t="str">
        <f t="shared" si="173"/>
        <v/>
      </c>
    </row>
    <row r="3689" spans="1:10" x14ac:dyDescent="0.25">
      <c r="A3689" s="2" t="s">
        <v>185</v>
      </c>
      <c r="B3689" s="2" t="s">
        <v>82</v>
      </c>
      <c r="C3689" s="7">
        <v>19.870899999999999</v>
      </c>
      <c r="D3689" s="7">
        <v>6.3193999999999999</v>
      </c>
      <c r="E3689" s="8">
        <f t="shared" si="171"/>
        <v>-0.68197716258448282</v>
      </c>
      <c r="F3689" s="7">
        <v>0</v>
      </c>
      <c r="G3689" s="8" t="str">
        <f t="shared" si="172"/>
        <v/>
      </c>
      <c r="H3689" s="7">
        <v>103.96189</v>
      </c>
      <c r="I3689" s="7">
        <v>44.395269999999996</v>
      </c>
      <c r="J3689" s="8">
        <f t="shared" si="173"/>
        <v>-0.57296592049259587</v>
      </c>
    </row>
    <row r="3690" spans="1:10" x14ac:dyDescent="0.25">
      <c r="A3690" s="2" t="s">
        <v>185</v>
      </c>
      <c r="B3690" s="2" t="s">
        <v>83</v>
      </c>
      <c r="C3690" s="7">
        <v>0</v>
      </c>
      <c r="D3690" s="7">
        <v>0</v>
      </c>
      <c r="E3690" s="8" t="str">
        <f t="shared" si="171"/>
        <v/>
      </c>
      <c r="F3690" s="7">
        <v>0</v>
      </c>
      <c r="G3690" s="8" t="str">
        <f t="shared" si="172"/>
        <v/>
      </c>
      <c r="H3690" s="7">
        <v>0</v>
      </c>
      <c r="I3690" s="7">
        <v>0</v>
      </c>
      <c r="J3690" s="8" t="str">
        <f t="shared" si="173"/>
        <v/>
      </c>
    </row>
    <row r="3691" spans="1:10" x14ac:dyDescent="0.25">
      <c r="A3691" s="2" t="s">
        <v>185</v>
      </c>
      <c r="B3691" s="2" t="s">
        <v>84</v>
      </c>
      <c r="C3691" s="7">
        <v>0</v>
      </c>
      <c r="D3691" s="7">
        <v>0</v>
      </c>
      <c r="E3691" s="8" t="str">
        <f t="shared" si="171"/>
        <v/>
      </c>
      <c r="F3691" s="7">
        <v>0</v>
      </c>
      <c r="G3691" s="8" t="str">
        <f t="shared" si="172"/>
        <v/>
      </c>
      <c r="H3691" s="7">
        <v>46.916829999999997</v>
      </c>
      <c r="I3691" s="7">
        <v>42.437049999999999</v>
      </c>
      <c r="J3691" s="8">
        <f t="shared" si="173"/>
        <v>-9.5483433130499229E-2</v>
      </c>
    </row>
    <row r="3692" spans="1:10" x14ac:dyDescent="0.25">
      <c r="A3692" s="2" t="s">
        <v>185</v>
      </c>
      <c r="B3692" s="2" t="s">
        <v>85</v>
      </c>
      <c r="C3692" s="7">
        <v>47372.986320000004</v>
      </c>
      <c r="D3692" s="7">
        <v>54422.911699999997</v>
      </c>
      <c r="E3692" s="8">
        <f t="shared" si="171"/>
        <v>0.14881741531721104</v>
      </c>
      <c r="F3692" s="7">
        <v>48404.461519999997</v>
      </c>
      <c r="G3692" s="8">
        <f t="shared" si="172"/>
        <v>0.12433668283890054</v>
      </c>
      <c r="H3692" s="7">
        <v>565073.06658999994</v>
      </c>
      <c r="I3692" s="7">
        <v>598358.65529999998</v>
      </c>
      <c r="J3692" s="8">
        <f t="shared" si="173"/>
        <v>5.8904928721635663E-2</v>
      </c>
    </row>
    <row r="3693" spans="1:10" x14ac:dyDescent="0.25">
      <c r="A3693" s="2" t="s">
        <v>186</v>
      </c>
      <c r="B3693" s="2" t="s">
        <v>8</v>
      </c>
      <c r="C3693" s="7">
        <v>1013.32142</v>
      </c>
      <c r="D3693" s="7">
        <v>2387.1633400000001</v>
      </c>
      <c r="E3693" s="8">
        <f t="shared" si="171"/>
        <v>1.3557809919778467</v>
      </c>
      <c r="F3693" s="7">
        <v>1343.3739800000001</v>
      </c>
      <c r="G3693" s="8">
        <f t="shared" si="172"/>
        <v>0.77699090166983886</v>
      </c>
      <c r="H3693" s="7">
        <v>23079.66948</v>
      </c>
      <c r="I3693" s="7">
        <v>12341.60169</v>
      </c>
      <c r="J3693" s="8">
        <f t="shared" si="173"/>
        <v>-0.46526089982810281</v>
      </c>
    </row>
    <row r="3694" spans="1:10" x14ac:dyDescent="0.25">
      <c r="A3694" s="2" t="s">
        <v>186</v>
      </c>
      <c r="B3694" s="2" t="s">
        <v>9</v>
      </c>
      <c r="C3694" s="7">
        <v>0</v>
      </c>
      <c r="D3694" s="7">
        <v>0</v>
      </c>
      <c r="E3694" s="8" t="str">
        <f t="shared" si="171"/>
        <v/>
      </c>
      <c r="F3694" s="7">
        <v>0</v>
      </c>
      <c r="G3694" s="8" t="str">
        <f t="shared" si="172"/>
        <v/>
      </c>
      <c r="H3694" s="7">
        <v>101.34634</v>
      </c>
      <c r="I3694" s="7">
        <v>10.65475</v>
      </c>
      <c r="J3694" s="8">
        <f t="shared" si="173"/>
        <v>-0.8948679350433375</v>
      </c>
    </row>
    <row r="3695" spans="1:10" x14ac:dyDescent="0.25">
      <c r="A3695" s="2" t="s">
        <v>186</v>
      </c>
      <c r="B3695" s="2" t="s">
        <v>10</v>
      </c>
      <c r="C3695" s="7">
        <v>885.0489</v>
      </c>
      <c r="D3695" s="7">
        <v>729.80265999999995</v>
      </c>
      <c r="E3695" s="8">
        <f t="shared" si="171"/>
        <v>-0.17540978809193486</v>
      </c>
      <c r="F3695" s="7">
        <v>648.47838999999999</v>
      </c>
      <c r="G3695" s="8">
        <f t="shared" si="172"/>
        <v>0.12540783355941887</v>
      </c>
      <c r="H3695" s="7">
        <v>7551.2315500000004</v>
      </c>
      <c r="I3695" s="7">
        <v>5667.9359299999996</v>
      </c>
      <c r="J3695" s="8">
        <f t="shared" si="173"/>
        <v>-0.24940244614800622</v>
      </c>
    </row>
    <row r="3696" spans="1:10" x14ac:dyDescent="0.25">
      <c r="A3696" s="2" t="s">
        <v>186</v>
      </c>
      <c r="B3696" s="2" t="s">
        <v>12</v>
      </c>
      <c r="C3696" s="7">
        <v>1023.62182</v>
      </c>
      <c r="D3696" s="7">
        <v>1239.51641</v>
      </c>
      <c r="E3696" s="8">
        <f t="shared" si="171"/>
        <v>0.2109124539764109</v>
      </c>
      <c r="F3696" s="7">
        <v>1483.57303</v>
      </c>
      <c r="G3696" s="8">
        <f t="shared" si="172"/>
        <v>-0.16450596975330567</v>
      </c>
      <c r="H3696" s="7">
        <v>9373.7547200000008</v>
      </c>
      <c r="I3696" s="7">
        <v>12062.71609</v>
      </c>
      <c r="J3696" s="8">
        <f t="shared" si="173"/>
        <v>0.28686064979519732</v>
      </c>
    </row>
    <row r="3697" spans="1:10" x14ac:dyDescent="0.25">
      <c r="A3697" s="2" t="s">
        <v>186</v>
      </c>
      <c r="B3697" s="2" t="s">
        <v>13</v>
      </c>
      <c r="C3697" s="7">
        <v>14.855499999999999</v>
      </c>
      <c r="D3697" s="7">
        <v>0</v>
      </c>
      <c r="E3697" s="8">
        <f t="shared" si="171"/>
        <v>-1</v>
      </c>
      <c r="F3697" s="7">
        <v>0</v>
      </c>
      <c r="G3697" s="8" t="str">
        <f t="shared" si="172"/>
        <v/>
      </c>
      <c r="H3697" s="7">
        <v>64.658000000000001</v>
      </c>
      <c r="I3697" s="7">
        <v>194.97139999999999</v>
      </c>
      <c r="J3697" s="8">
        <f t="shared" si="173"/>
        <v>2.0154257787126109</v>
      </c>
    </row>
    <row r="3698" spans="1:10" x14ac:dyDescent="0.25">
      <c r="A3698" s="2" t="s">
        <v>186</v>
      </c>
      <c r="B3698" s="2" t="s">
        <v>14</v>
      </c>
      <c r="C3698" s="7">
        <v>28062.781719999999</v>
      </c>
      <c r="D3698" s="7">
        <v>17248.074250000001</v>
      </c>
      <c r="E3698" s="8">
        <f t="shared" si="171"/>
        <v>-0.38537546198752237</v>
      </c>
      <c r="F3698" s="7">
        <v>15563.111720000001</v>
      </c>
      <c r="G3698" s="8">
        <f t="shared" si="172"/>
        <v>0.10826642899662997</v>
      </c>
      <c r="H3698" s="7">
        <v>168592.42446000001</v>
      </c>
      <c r="I3698" s="7">
        <v>141484.92653999999</v>
      </c>
      <c r="J3698" s="8">
        <f t="shared" si="173"/>
        <v>-0.1607871647069854</v>
      </c>
    </row>
    <row r="3699" spans="1:10" x14ac:dyDescent="0.25">
      <c r="A3699" s="2" t="s">
        <v>186</v>
      </c>
      <c r="B3699" s="2" t="s">
        <v>15</v>
      </c>
      <c r="C3699" s="7">
        <v>1465.88669</v>
      </c>
      <c r="D3699" s="7">
        <v>1241.3253500000001</v>
      </c>
      <c r="E3699" s="8">
        <f t="shared" si="171"/>
        <v>-0.1531914721184896</v>
      </c>
      <c r="F3699" s="7">
        <v>1525.6260500000001</v>
      </c>
      <c r="G3699" s="8">
        <f t="shared" si="172"/>
        <v>-0.18635018719036689</v>
      </c>
      <c r="H3699" s="7">
        <v>10852.467060000001</v>
      </c>
      <c r="I3699" s="7">
        <v>12993.251749999999</v>
      </c>
      <c r="J3699" s="8">
        <f t="shared" si="173"/>
        <v>0.19726249139151952</v>
      </c>
    </row>
    <row r="3700" spans="1:10" x14ac:dyDescent="0.25">
      <c r="A3700" s="2" t="s">
        <v>186</v>
      </c>
      <c r="B3700" s="2" t="s">
        <v>17</v>
      </c>
      <c r="C3700" s="7">
        <v>1280.3326199999999</v>
      </c>
      <c r="D3700" s="7">
        <v>703.53598999999997</v>
      </c>
      <c r="E3700" s="8">
        <f t="shared" si="171"/>
        <v>-0.45050529916202553</v>
      </c>
      <c r="F3700" s="7">
        <v>245.75712999999999</v>
      </c>
      <c r="G3700" s="8">
        <f t="shared" si="172"/>
        <v>1.862728702927154</v>
      </c>
      <c r="H3700" s="7">
        <v>5176.8068599999997</v>
      </c>
      <c r="I3700" s="7">
        <v>5830.4825099999998</v>
      </c>
      <c r="J3700" s="8">
        <f t="shared" si="173"/>
        <v>0.1262700478649883</v>
      </c>
    </row>
    <row r="3701" spans="1:10" x14ac:dyDescent="0.25">
      <c r="A3701" s="2" t="s">
        <v>186</v>
      </c>
      <c r="B3701" s="2" t="s">
        <v>18</v>
      </c>
      <c r="C3701" s="7">
        <v>306.03422999999998</v>
      </c>
      <c r="D3701" s="7">
        <v>1094.2774300000001</v>
      </c>
      <c r="E3701" s="8">
        <f t="shared" si="171"/>
        <v>2.575670048412559</v>
      </c>
      <c r="F3701" s="7">
        <v>516.77184999999997</v>
      </c>
      <c r="G3701" s="8">
        <f t="shared" si="172"/>
        <v>1.1175252289767723</v>
      </c>
      <c r="H3701" s="7">
        <v>8419.4326899999996</v>
      </c>
      <c r="I3701" s="7">
        <v>6124.1691300000002</v>
      </c>
      <c r="J3701" s="8">
        <f t="shared" si="173"/>
        <v>-0.27261499016746693</v>
      </c>
    </row>
    <row r="3702" spans="1:10" x14ac:dyDescent="0.25">
      <c r="A3702" s="2" t="s">
        <v>186</v>
      </c>
      <c r="B3702" s="2" t="s">
        <v>19</v>
      </c>
      <c r="C3702" s="7">
        <v>0</v>
      </c>
      <c r="D3702" s="7">
        <v>0</v>
      </c>
      <c r="E3702" s="8" t="str">
        <f t="shared" si="171"/>
        <v/>
      </c>
      <c r="F3702" s="7">
        <v>0</v>
      </c>
      <c r="G3702" s="8" t="str">
        <f t="shared" si="172"/>
        <v/>
      </c>
      <c r="H3702" s="7">
        <v>0</v>
      </c>
      <c r="I3702" s="7">
        <v>0</v>
      </c>
      <c r="J3702" s="8" t="str">
        <f t="shared" si="173"/>
        <v/>
      </c>
    </row>
    <row r="3703" spans="1:10" x14ac:dyDescent="0.25">
      <c r="A3703" s="2" t="s">
        <v>186</v>
      </c>
      <c r="B3703" s="2" t="s">
        <v>20</v>
      </c>
      <c r="C3703" s="7">
        <v>0</v>
      </c>
      <c r="D3703" s="7">
        <v>0</v>
      </c>
      <c r="E3703" s="8" t="str">
        <f t="shared" si="171"/>
        <v/>
      </c>
      <c r="F3703" s="7">
        <v>0</v>
      </c>
      <c r="G3703" s="8" t="str">
        <f t="shared" si="172"/>
        <v/>
      </c>
      <c r="H3703" s="7">
        <v>6.5</v>
      </c>
      <c r="I3703" s="7">
        <v>0</v>
      </c>
      <c r="J3703" s="8">
        <f t="shared" si="173"/>
        <v>-1</v>
      </c>
    </row>
    <row r="3704" spans="1:10" x14ac:dyDescent="0.25">
      <c r="A3704" s="2" t="s">
        <v>186</v>
      </c>
      <c r="B3704" s="2" t="s">
        <v>21</v>
      </c>
      <c r="C3704" s="7">
        <v>0</v>
      </c>
      <c r="D3704" s="7">
        <v>43.092649999999999</v>
      </c>
      <c r="E3704" s="8" t="str">
        <f t="shared" si="171"/>
        <v/>
      </c>
      <c r="F3704" s="7">
        <v>40.613399999999999</v>
      </c>
      <c r="G3704" s="8">
        <f t="shared" si="172"/>
        <v>6.104512303820897E-2</v>
      </c>
      <c r="H3704" s="7">
        <v>120.45865000000001</v>
      </c>
      <c r="I3704" s="7">
        <v>213.9271</v>
      </c>
      <c r="J3704" s="8">
        <f t="shared" si="173"/>
        <v>0.77593805011097161</v>
      </c>
    </row>
    <row r="3705" spans="1:10" x14ac:dyDescent="0.25">
      <c r="A3705" s="2" t="s">
        <v>186</v>
      </c>
      <c r="B3705" s="2" t="s">
        <v>24</v>
      </c>
      <c r="C3705" s="7">
        <v>2.4818799999999999</v>
      </c>
      <c r="D3705" s="7">
        <v>14.94923</v>
      </c>
      <c r="E3705" s="8">
        <f t="shared" si="171"/>
        <v>5.0233492352571441</v>
      </c>
      <c r="F3705" s="7">
        <v>112.12357</v>
      </c>
      <c r="G3705" s="8">
        <f t="shared" si="172"/>
        <v>-0.86667183358503475</v>
      </c>
      <c r="H3705" s="7">
        <v>498.08156000000002</v>
      </c>
      <c r="I3705" s="7">
        <v>1010.47794</v>
      </c>
      <c r="J3705" s="8">
        <f t="shared" si="173"/>
        <v>1.0287399115919889</v>
      </c>
    </row>
    <row r="3706" spans="1:10" x14ac:dyDescent="0.25">
      <c r="A3706" s="2" t="s">
        <v>186</v>
      </c>
      <c r="B3706" s="2" t="s">
        <v>25</v>
      </c>
      <c r="C3706" s="7">
        <v>526.36928999999998</v>
      </c>
      <c r="D3706" s="7">
        <v>221.64626999999999</v>
      </c>
      <c r="E3706" s="8">
        <f t="shared" si="171"/>
        <v>-0.57891489072244318</v>
      </c>
      <c r="F3706" s="7">
        <v>315.43110000000001</v>
      </c>
      <c r="G3706" s="8">
        <f t="shared" si="172"/>
        <v>-0.29732271167934943</v>
      </c>
      <c r="H3706" s="7">
        <v>3883.04693</v>
      </c>
      <c r="I3706" s="7">
        <v>4112.0603000000001</v>
      </c>
      <c r="J3706" s="8">
        <f t="shared" si="173"/>
        <v>5.8977749722947559E-2</v>
      </c>
    </row>
    <row r="3707" spans="1:10" x14ac:dyDescent="0.25">
      <c r="A3707" s="2" t="s">
        <v>186</v>
      </c>
      <c r="B3707" s="2" t="s">
        <v>26</v>
      </c>
      <c r="C3707" s="7">
        <v>7388.9089899999999</v>
      </c>
      <c r="D3707" s="7">
        <v>5533.8557300000002</v>
      </c>
      <c r="E3707" s="8">
        <f t="shared" si="171"/>
        <v>-0.25105915670508205</v>
      </c>
      <c r="F3707" s="7">
        <v>8386.2091799999998</v>
      </c>
      <c r="G3707" s="8">
        <f t="shared" si="172"/>
        <v>-0.340124290818131</v>
      </c>
      <c r="H3707" s="7">
        <v>82799.642900000006</v>
      </c>
      <c r="I3707" s="7">
        <v>71723.548519999997</v>
      </c>
      <c r="J3707" s="8">
        <f t="shared" si="173"/>
        <v>-0.13376983271989462</v>
      </c>
    </row>
    <row r="3708" spans="1:10" x14ac:dyDescent="0.25">
      <c r="A3708" s="2" t="s">
        <v>186</v>
      </c>
      <c r="B3708" s="2" t="s">
        <v>27</v>
      </c>
      <c r="C3708" s="7">
        <v>0</v>
      </c>
      <c r="D3708" s="7">
        <v>0</v>
      </c>
      <c r="E3708" s="8" t="str">
        <f t="shared" si="171"/>
        <v/>
      </c>
      <c r="F3708" s="7">
        <v>4.9720000000000004</v>
      </c>
      <c r="G3708" s="8">
        <f t="shared" si="172"/>
        <v>-1</v>
      </c>
      <c r="H3708" s="7">
        <v>33.744</v>
      </c>
      <c r="I3708" s="7">
        <v>23.143450000000001</v>
      </c>
      <c r="J3708" s="8">
        <f t="shared" si="173"/>
        <v>-0.31414621858700797</v>
      </c>
    </row>
    <row r="3709" spans="1:10" x14ac:dyDescent="0.25">
      <c r="A3709" s="2" t="s">
        <v>186</v>
      </c>
      <c r="B3709" s="2" t="s">
        <v>28</v>
      </c>
      <c r="C3709" s="7">
        <v>0</v>
      </c>
      <c r="D3709" s="7">
        <v>0</v>
      </c>
      <c r="E3709" s="8" t="str">
        <f t="shared" si="171"/>
        <v/>
      </c>
      <c r="F3709" s="7">
        <v>0</v>
      </c>
      <c r="G3709" s="8" t="str">
        <f t="shared" si="172"/>
        <v/>
      </c>
      <c r="H3709" s="7">
        <v>49.084620000000001</v>
      </c>
      <c r="I3709" s="7">
        <v>21.593050000000002</v>
      </c>
      <c r="J3709" s="8">
        <f t="shared" si="173"/>
        <v>-0.56008521610231465</v>
      </c>
    </row>
    <row r="3710" spans="1:10" x14ac:dyDescent="0.25">
      <c r="A3710" s="2" t="s">
        <v>186</v>
      </c>
      <c r="B3710" s="2" t="s">
        <v>29</v>
      </c>
      <c r="C3710" s="7">
        <v>139.37653</v>
      </c>
      <c r="D3710" s="7">
        <v>648.05489999999998</v>
      </c>
      <c r="E3710" s="8">
        <f t="shared" si="171"/>
        <v>3.6496702134857282</v>
      </c>
      <c r="F3710" s="7">
        <v>0</v>
      </c>
      <c r="G3710" s="8" t="str">
        <f t="shared" si="172"/>
        <v/>
      </c>
      <c r="H3710" s="7">
        <v>2699.4336800000001</v>
      </c>
      <c r="I3710" s="7">
        <v>2987.2126699999999</v>
      </c>
      <c r="J3710" s="8">
        <f t="shared" si="173"/>
        <v>0.10660717176796863</v>
      </c>
    </row>
    <row r="3711" spans="1:10" x14ac:dyDescent="0.25">
      <c r="A3711" s="2" t="s">
        <v>186</v>
      </c>
      <c r="B3711" s="2" t="s">
        <v>30</v>
      </c>
      <c r="C3711" s="7">
        <v>903.40755000000001</v>
      </c>
      <c r="D3711" s="7">
        <v>1032.8717099999999</v>
      </c>
      <c r="E3711" s="8">
        <f t="shared" si="171"/>
        <v>0.14330648443219207</v>
      </c>
      <c r="F3711" s="7">
        <v>1321.1985</v>
      </c>
      <c r="G3711" s="8">
        <f t="shared" si="172"/>
        <v>-0.21823124231521618</v>
      </c>
      <c r="H3711" s="7">
        <v>12820.554899999999</v>
      </c>
      <c r="I3711" s="7">
        <v>8430.5791000000008</v>
      </c>
      <c r="J3711" s="8">
        <f t="shared" si="173"/>
        <v>-0.34241698851896019</v>
      </c>
    </row>
    <row r="3712" spans="1:10" x14ac:dyDescent="0.25">
      <c r="A3712" s="2" t="s">
        <v>186</v>
      </c>
      <c r="B3712" s="2" t="s">
        <v>31</v>
      </c>
      <c r="C3712" s="7">
        <v>63.048229999999997</v>
      </c>
      <c r="D3712" s="7">
        <v>0</v>
      </c>
      <c r="E3712" s="8">
        <f t="shared" si="171"/>
        <v>-1</v>
      </c>
      <c r="F3712" s="7">
        <v>129.7508</v>
      </c>
      <c r="G3712" s="8">
        <f t="shared" si="172"/>
        <v>-1</v>
      </c>
      <c r="H3712" s="7">
        <v>248.07453000000001</v>
      </c>
      <c r="I3712" s="7">
        <v>339.09219999999999</v>
      </c>
      <c r="J3712" s="8">
        <f t="shared" si="173"/>
        <v>0.36689647260442237</v>
      </c>
    </row>
    <row r="3713" spans="1:10" x14ac:dyDescent="0.25">
      <c r="A3713" s="2" t="s">
        <v>186</v>
      </c>
      <c r="B3713" s="2" t="s">
        <v>32</v>
      </c>
      <c r="C3713" s="7">
        <v>213.98931999999999</v>
      </c>
      <c r="D3713" s="7">
        <v>100.51988</v>
      </c>
      <c r="E3713" s="8">
        <f t="shared" si="171"/>
        <v>-0.53025749135517608</v>
      </c>
      <c r="F3713" s="7">
        <v>128.59019000000001</v>
      </c>
      <c r="G3713" s="8">
        <f t="shared" si="172"/>
        <v>-0.21829277956584403</v>
      </c>
      <c r="H3713" s="7">
        <v>1252.68625</v>
      </c>
      <c r="I3713" s="7">
        <v>1419.16329</v>
      </c>
      <c r="J3713" s="8">
        <f t="shared" si="173"/>
        <v>0.13289603841344944</v>
      </c>
    </row>
    <row r="3714" spans="1:10" x14ac:dyDescent="0.25">
      <c r="A3714" s="2" t="s">
        <v>186</v>
      </c>
      <c r="B3714" s="2" t="s">
        <v>34</v>
      </c>
      <c r="C3714" s="7">
        <v>16.783999999999999</v>
      </c>
      <c r="D3714" s="7">
        <v>23.656110000000002</v>
      </c>
      <c r="E3714" s="8">
        <f t="shared" si="171"/>
        <v>0.40944411344137288</v>
      </c>
      <c r="F3714" s="7">
        <v>10.666</v>
      </c>
      <c r="G3714" s="8">
        <f t="shared" si="172"/>
        <v>1.2178989311831989</v>
      </c>
      <c r="H3714" s="7">
        <v>905.42728999999997</v>
      </c>
      <c r="I3714" s="7">
        <v>479.01679999999999</v>
      </c>
      <c r="J3714" s="8">
        <f t="shared" si="173"/>
        <v>-0.47094945636109553</v>
      </c>
    </row>
    <row r="3715" spans="1:10" x14ac:dyDescent="0.25">
      <c r="A3715" s="2" t="s">
        <v>186</v>
      </c>
      <c r="B3715" s="2" t="s">
        <v>36</v>
      </c>
      <c r="C3715" s="7">
        <v>0</v>
      </c>
      <c r="D3715" s="7">
        <v>0</v>
      </c>
      <c r="E3715" s="8" t="str">
        <f t="shared" si="171"/>
        <v/>
      </c>
      <c r="F3715" s="7">
        <v>0</v>
      </c>
      <c r="G3715" s="8" t="str">
        <f t="shared" si="172"/>
        <v/>
      </c>
      <c r="H3715" s="7">
        <v>25.246729999999999</v>
      </c>
      <c r="I3715" s="7">
        <v>8.9114500000000003</v>
      </c>
      <c r="J3715" s="8">
        <f t="shared" si="173"/>
        <v>-0.64702557519330228</v>
      </c>
    </row>
    <row r="3716" spans="1:10" x14ac:dyDescent="0.25">
      <c r="A3716" s="2" t="s">
        <v>186</v>
      </c>
      <c r="B3716" s="2" t="s">
        <v>37</v>
      </c>
      <c r="C3716" s="7">
        <v>1252.9073599999999</v>
      </c>
      <c r="D3716" s="7">
        <v>800.90990999999997</v>
      </c>
      <c r="E3716" s="8">
        <f t="shared" si="171"/>
        <v>-0.36075887526113659</v>
      </c>
      <c r="F3716" s="7">
        <v>1285.23045</v>
      </c>
      <c r="G3716" s="8">
        <f t="shared" si="172"/>
        <v>-0.37683556283622133</v>
      </c>
      <c r="H3716" s="7">
        <v>12858.54227</v>
      </c>
      <c r="I3716" s="7">
        <v>12700.704750000001</v>
      </c>
      <c r="J3716" s="8">
        <f t="shared" si="173"/>
        <v>-1.2274915514198459E-2</v>
      </c>
    </row>
    <row r="3717" spans="1:10" x14ac:dyDescent="0.25">
      <c r="A3717" s="2" t="s">
        <v>186</v>
      </c>
      <c r="B3717" s="2" t="s">
        <v>38</v>
      </c>
      <c r="C3717" s="7">
        <v>2782.4983000000002</v>
      </c>
      <c r="D3717" s="7">
        <v>2135.3559500000001</v>
      </c>
      <c r="E3717" s="8">
        <f t="shared" ref="E3717:E3780" si="174">IF(C3717=0,"",(D3717/C3717-1))</f>
        <v>-0.23257600912101184</v>
      </c>
      <c r="F3717" s="7">
        <v>1715.8024</v>
      </c>
      <c r="G3717" s="8">
        <f t="shared" ref="G3717:G3780" si="175">IF(F3717=0,"",(D3717/F3717-1))</f>
        <v>0.24452323297834311</v>
      </c>
      <c r="H3717" s="7">
        <v>25433.041819999999</v>
      </c>
      <c r="I3717" s="7">
        <v>22493.247220000001</v>
      </c>
      <c r="J3717" s="8">
        <f t="shared" ref="J3717:J3780" si="176">IF(H3717=0,"",(I3717/H3717-1))</f>
        <v>-0.1155895791311996</v>
      </c>
    </row>
    <row r="3718" spans="1:10" x14ac:dyDescent="0.25">
      <c r="A3718" s="2" t="s">
        <v>186</v>
      </c>
      <c r="B3718" s="2" t="s">
        <v>39</v>
      </c>
      <c r="C3718" s="7">
        <v>0</v>
      </c>
      <c r="D3718" s="7">
        <v>216.97</v>
      </c>
      <c r="E3718" s="8" t="str">
        <f t="shared" si="174"/>
        <v/>
      </c>
      <c r="F3718" s="7">
        <v>406.39600000000002</v>
      </c>
      <c r="G3718" s="8">
        <f t="shared" si="175"/>
        <v>-0.46611187117983444</v>
      </c>
      <c r="H3718" s="7">
        <v>750.71456000000001</v>
      </c>
      <c r="I3718" s="7">
        <v>1501.2264</v>
      </c>
      <c r="J3718" s="8">
        <f t="shared" si="176"/>
        <v>0.99972996394262026</v>
      </c>
    </row>
    <row r="3719" spans="1:10" x14ac:dyDescent="0.25">
      <c r="A3719" s="2" t="s">
        <v>186</v>
      </c>
      <c r="B3719" s="2" t="s">
        <v>42</v>
      </c>
      <c r="C3719" s="7">
        <v>364.74070999999998</v>
      </c>
      <c r="D3719" s="7">
        <v>22.8505</v>
      </c>
      <c r="E3719" s="8">
        <f t="shared" si="174"/>
        <v>-0.93735138586531785</v>
      </c>
      <c r="F3719" s="7">
        <v>160.23113000000001</v>
      </c>
      <c r="G3719" s="8">
        <f t="shared" si="175"/>
        <v>-0.85739038350412933</v>
      </c>
      <c r="H3719" s="7">
        <v>13385.184090000001</v>
      </c>
      <c r="I3719" s="7">
        <v>10906.24576</v>
      </c>
      <c r="J3719" s="8">
        <f t="shared" si="176"/>
        <v>-0.18520016709011888</v>
      </c>
    </row>
    <row r="3720" spans="1:10" x14ac:dyDescent="0.25">
      <c r="A3720" s="2" t="s">
        <v>186</v>
      </c>
      <c r="B3720" s="2" t="s">
        <v>44</v>
      </c>
      <c r="C3720" s="7">
        <v>1847.81924</v>
      </c>
      <c r="D3720" s="7">
        <v>1626.3039000000001</v>
      </c>
      <c r="E3720" s="8">
        <f t="shared" si="174"/>
        <v>-0.11987933408464779</v>
      </c>
      <c r="F3720" s="7">
        <v>1015.17885</v>
      </c>
      <c r="G3720" s="8">
        <f t="shared" si="175"/>
        <v>0.60198757095855582</v>
      </c>
      <c r="H3720" s="7">
        <v>31297.084510000001</v>
      </c>
      <c r="I3720" s="7">
        <v>28763.074400000001</v>
      </c>
      <c r="J3720" s="8">
        <f t="shared" si="176"/>
        <v>-8.0966331199007868E-2</v>
      </c>
    </row>
    <row r="3721" spans="1:10" x14ac:dyDescent="0.25">
      <c r="A3721" s="2" t="s">
        <v>186</v>
      </c>
      <c r="B3721" s="2" t="s">
        <v>45</v>
      </c>
      <c r="C3721" s="7">
        <v>60082.471270000002</v>
      </c>
      <c r="D3721" s="7">
        <v>57683.59691</v>
      </c>
      <c r="E3721" s="8">
        <f t="shared" si="174"/>
        <v>-3.9926359706808356E-2</v>
      </c>
      <c r="F3721" s="7">
        <v>49850.41504</v>
      </c>
      <c r="G3721" s="8">
        <f t="shared" si="175"/>
        <v>0.15713373426709998</v>
      </c>
      <c r="H3721" s="7">
        <v>542427.43056000001</v>
      </c>
      <c r="I3721" s="7">
        <v>509987.5992</v>
      </c>
      <c r="J3721" s="8">
        <f t="shared" si="176"/>
        <v>-5.9804924184068686E-2</v>
      </c>
    </row>
    <row r="3722" spans="1:10" x14ac:dyDescent="0.25">
      <c r="A3722" s="2" t="s">
        <v>186</v>
      </c>
      <c r="B3722" s="2" t="s">
        <v>46</v>
      </c>
      <c r="C3722" s="7">
        <v>7357.5126300000002</v>
      </c>
      <c r="D3722" s="7">
        <v>4518.2234200000003</v>
      </c>
      <c r="E3722" s="8">
        <f t="shared" si="174"/>
        <v>-0.38590340958748715</v>
      </c>
      <c r="F3722" s="7">
        <v>5914.0936400000001</v>
      </c>
      <c r="G3722" s="8">
        <f t="shared" si="175"/>
        <v>-0.23602436906967872</v>
      </c>
      <c r="H3722" s="7">
        <v>83295.467499999999</v>
      </c>
      <c r="I3722" s="7">
        <v>79510.822450000007</v>
      </c>
      <c r="J3722" s="8">
        <f t="shared" si="176"/>
        <v>-4.5436386439634213E-2</v>
      </c>
    </row>
    <row r="3723" spans="1:10" x14ac:dyDescent="0.25">
      <c r="A3723" s="2" t="s">
        <v>186</v>
      </c>
      <c r="B3723" s="2" t="s">
        <v>47</v>
      </c>
      <c r="C3723" s="7">
        <v>91.8</v>
      </c>
      <c r="D3723" s="7">
        <v>7.4847999999999999</v>
      </c>
      <c r="E3723" s="8">
        <f t="shared" si="174"/>
        <v>-0.91846623093681923</v>
      </c>
      <c r="F3723" s="7">
        <v>0</v>
      </c>
      <c r="G3723" s="8" t="str">
        <f t="shared" si="175"/>
        <v/>
      </c>
      <c r="H3723" s="7">
        <v>1632.31375</v>
      </c>
      <c r="I3723" s="7">
        <v>144.86279999999999</v>
      </c>
      <c r="J3723" s="8">
        <f t="shared" si="176"/>
        <v>-0.91125309089628148</v>
      </c>
    </row>
    <row r="3724" spans="1:10" x14ac:dyDescent="0.25">
      <c r="A3724" s="2" t="s">
        <v>186</v>
      </c>
      <c r="B3724" s="2" t="s">
        <v>48</v>
      </c>
      <c r="C3724" s="7">
        <v>953.37615000000005</v>
      </c>
      <c r="D3724" s="7">
        <v>1680.9073900000001</v>
      </c>
      <c r="E3724" s="8">
        <f t="shared" si="174"/>
        <v>0.76311038408082688</v>
      </c>
      <c r="F3724" s="7">
        <v>1070.55738</v>
      </c>
      <c r="G3724" s="8">
        <f t="shared" si="175"/>
        <v>0.57012358366069105</v>
      </c>
      <c r="H3724" s="7">
        <v>14223.098679999999</v>
      </c>
      <c r="I3724" s="7">
        <v>15537.267620000001</v>
      </c>
      <c r="J3724" s="8">
        <f t="shared" si="176"/>
        <v>9.2396809553739301E-2</v>
      </c>
    </row>
    <row r="3725" spans="1:10" x14ac:dyDescent="0.25">
      <c r="A3725" s="2" t="s">
        <v>186</v>
      </c>
      <c r="B3725" s="2" t="s">
        <v>49</v>
      </c>
      <c r="C3725" s="7">
        <v>0</v>
      </c>
      <c r="D3725" s="7">
        <v>922.5</v>
      </c>
      <c r="E3725" s="8" t="str">
        <f t="shared" si="174"/>
        <v/>
      </c>
      <c r="F3725" s="7">
        <v>0</v>
      </c>
      <c r="G3725" s="8" t="str">
        <f t="shared" si="175"/>
        <v/>
      </c>
      <c r="H3725" s="7">
        <v>0</v>
      </c>
      <c r="I3725" s="7">
        <v>930.3048</v>
      </c>
      <c r="J3725" s="8" t="str">
        <f t="shared" si="176"/>
        <v/>
      </c>
    </row>
    <row r="3726" spans="1:10" x14ac:dyDescent="0.25">
      <c r="A3726" s="2" t="s">
        <v>186</v>
      </c>
      <c r="B3726" s="2" t="s">
        <v>50</v>
      </c>
      <c r="C3726" s="7">
        <v>608.05786000000001</v>
      </c>
      <c r="D3726" s="7">
        <v>315.43142999999998</v>
      </c>
      <c r="E3726" s="8">
        <f t="shared" si="174"/>
        <v>-0.48124767271325142</v>
      </c>
      <c r="F3726" s="7">
        <v>162.92260999999999</v>
      </c>
      <c r="G3726" s="8">
        <f t="shared" si="175"/>
        <v>0.93608137016709958</v>
      </c>
      <c r="H3726" s="7">
        <v>4269.3106200000002</v>
      </c>
      <c r="I3726" s="7">
        <v>6189.9549800000004</v>
      </c>
      <c r="J3726" s="8">
        <f t="shared" si="176"/>
        <v>0.44987224658767033</v>
      </c>
    </row>
    <row r="3727" spans="1:10" x14ac:dyDescent="0.25">
      <c r="A3727" s="2" t="s">
        <v>186</v>
      </c>
      <c r="B3727" s="2" t="s">
        <v>51</v>
      </c>
      <c r="C3727" s="7">
        <v>83.763000000000005</v>
      </c>
      <c r="D3727" s="7">
        <v>0</v>
      </c>
      <c r="E3727" s="8">
        <f t="shared" si="174"/>
        <v>-1</v>
      </c>
      <c r="F3727" s="7">
        <v>0</v>
      </c>
      <c r="G3727" s="8" t="str">
        <f t="shared" si="175"/>
        <v/>
      </c>
      <c r="H3727" s="7">
        <v>83.763000000000005</v>
      </c>
      <c r="I3727" s="7">
        <v>0</v>
      </c>
      <c r="J3727" s="8">
        <f t="shared" si="176"/>
        <v>-1</v>
      </c>
    </row>
    <row r="3728" spans="1:10" x14ac:dyDescent="0.25">
      <c r="A3728" s="2" t="s">
        <v>186</v>
      </c>
      <c r="B3728" s="2" t="s">
        <v>53</v>
      </c>
      <c r="C3728" s="7">
        <v>5.452</v>
      </c>
      <c r="D3728" s="7">
        <v>2.1749999999999998</v>
      </c>
      <c r="E3728" s="8">
        <f t="shared" si="174"/>
        <v>-0.60106382978723405</v>
      </c>
      <c r="F3728" s="7">
        <v>0</v>
      </c>
      <c r="G3728" s="8" t="str">
        <f t="shared" si="175"/>
        <v/>
      </c>
      <c r="H3728" s="7">
        <v>77.215299999999999</v>
      </c>
      <c r="I3728" s="7">
        <v>72.467449999999999</v>
      </c>
      <c r="J3728" s="8">
        <f t="shared" si="176"/>
        <v>-6.148846148366971E-2</v>
      </c>
    </row>
    <row r="3729" spans="1:10" x14ac:dyDescent="0.25">
      <c r="A3729" s="2" t="s">
        <v>186</v>
      </c>
      <c r="B3729" s="2" t="s">
        <v>54</v>
      </c>
      <c r="C3729" s="7">
        <v>33.198839999999997</v>
      </c>
      <c r="D3729" s="7">
        <v>11.231999999999999</v>
      </c>
      <c r="E3729" s="8">
        <f t="shared" si="174"/>
        <v>-0.66167492599139011</v>
      </c>
      <c r="F3729" s="7">
        <v>0</v>
      </c>
      <c r="G3729" s="8" t="str">
        <f t="shared" si="175"/>
        <v/>
      </c>
      <c r="H3729" s="7">
        <v>287.72705999999999</v>
      </c>
      <c r="I3729" s="7">
        <v>137.11546999999999</v>
      </c>
      <c r="J3729" s="8">
        <f t="shared" si="176"/>
        <v>-0.52345299048341165</v>
      </c>
    </row>
    <row r="3730" spans="1:10" x14ac:dyDescent="0.25">
      <c r="A3730" s="2" t="s">
        <v>186</v>
      </c>
      <c r="B3730" s="2" t="s">
        <v>55</v>
      </c>
      <c r="C3730" s="7">
        <v>174.05385000000001</v>
      </c>
      <c r="D3730" s="7">
        <v>742.95159999999998</v>
      </c>
      <c r="E3730" s="8">
        <f t="shared" si="174"/>
        <v>3.268515749579799</v>
      </c>
      <c r="F3730" s="7">
        <v>147.41422</v>
      </c>
      <c r="G3730" s="8">
        <f t="shared" si="175"/>
        <v>4.03989099559052</v>
      </c>
      <c r="H3730" s="7">
        <v>4422.86978</v>
      </c>
      <c r="I3730" s="7">
        <v>2754.1961799999999</v>
      </c>
      <c r="J3730" s="8">
        <f t="shared" si="176"/>
        <v>-0.37728300470107901</v>
      </c>
    </row>
    <row r="3731" spans="1:10" x14ac:dyDescent="0.25">
      <c r="A3731" s="2" t="s">
        <v>186</v>
      </c>
      <c r="B3731" s="2" t="s">
        <v>56</v>
      </c>
      <c r="C3731" s="7">
        <v>3403.1987600000002</v>
      </c>
      <c r="D3731" s="7">
        <v>8456.9971000000005</v>
      </c>
      <c r="E3731" s="8">
        <f t="shared" si="174"/>
        <v>1.485014157680288</v>
      </c>
      <c r="F3731" s="7">
        <v>8599.7800700000007</v>
      </c>
      <c r="G3731" s="8">
        <f t="shared" si="175"/>
        <v>-1.6603095525441702E-2</v>
      </c>
      <c r="H3731" s="7">
        <v>46478.973789999996</v>
      </c>
      <c r="I3731" s="7">
        <v>67586.877949999995</v>
      </c>
      <c r="J3731" s="8">
        <f t="shared" si="176"/>
        <v>0.45413877370376432</v>
      </c>
    </row>
    <row r="3732" spans="1:10" x14ac:dyDescent="0.25">
      <c r="A3732" s="2" t="s">
        <v>186</v>
      </c>
      <c r="B3732" s="2" t="s">
        <v>57</v>
      </c>
      <c r="C3732" s="7">
        <v>1579.5863199999999</v>
      </c>
      <c r="D3732" s="7">
        <v>836.30705</v>
      </c>
      <c r="E3732" s="8">
        <f t="shared" si="174"/>
        <v>-0.47055311924960197</v>
      </c>
      <c r="F3732" s="7">
        <v>1411.1584399999999</v>
      </c>
      <c r="G3732" s="8">
        <f t="shared" si="175"/>
        <v>-0.40736133782397954</v>
      </c>
      <c r="H3732" s="7">
        <v>21079.375550000001</v>
      </c>
      <c r="I3732" s="7">
        <v>16459.379529999998</v>
      </c>
      <c r="J3732" s="8">
        <f t="shared" si="176"/>
        <v>-0.21917138906897093</v>
      </c>
    </row>
    <row r="3733" spans="1:10" x14ac:dyDescent="0.25">
      <c r="A3733" s="2" t="s">
        <v>186</v>
      </c>
      <c r="B3733" s="2" t="s">
        <v>58</v>
      </c>
      <c r="C3733" s="7">
        <v>38.519649999999999</v>
      </c>
      <c r="D3733" s="7">
        <v>28.195509999999999</v>
      </c>
      <c r="E3733" s="8">
        <f t="shared" si="174"/>
        <v>-0.26802268452594979</v>
      </c>
      <c r="F3733" s="7">
        <v>1499.7721200000001</v>
      </c>
      <c r="G3733" s="8">
        <f t="shared" si="175"/>
        <v>-0.98120013725818556</v>
      </c>
      <c r="H3733" s="7">
        <v>1636.2778000000001</v>
      </c>
      <c r="I3733" s="7">
        <v>7896.0746099999997</v>
      </c>
      <c r="J3733" s="8">
        <f t="shared" si="176"/>
        <v>3.8256320595439233</v>
      </c>
    </row>
    <row r="3734" spans="1:10" x14ac:dyDescent="0.25">
      <c r="A3734" s="2" t="s">
        <v>186</v>
      </c>
      <c r="B3734" s="2" t="s">
        <v>59</v>
      </c>
      <c r="C3734" s="7">
        <v>343.66500000000002</v>
      </c>
      <c r="D3734" s="7">
        <v>650.99986999999999</v>
      </c>
      <c r="E3734" s="8">
        <f t="shared" si="174"/>
        <v>0.89428620895348643</v>
      </c>
      <c r="F3734" s="7">
        <v>1158.6534999999999</v>
      </c>
      <c r="G3734" s="8">
        <f t="shared" si="175"/>
        <v>-0.43814102317906078</v>
      </c>
      <c r="H3734" s="7">
        <v>4607.9634900000001</v>
      </c>
      <c r="I3734" s="7">
        <v>7008.0694800000001</v>
      </c>
      <c r="J3734" s="8">
        <f t="shared" si="176"/>
        <v>0.52086046150508891</v>
      </c>
    </row>
    <row r="3735" spans="1:10" x14ac:dyDescent="0.25">
      <c r="A3735" s="2" t="s">
        <v>186</v>
      </c>
      <c r="B3735" s="2" t="s">
        <v>60</v>
      </c>
      <c r="C3735" s="7">
        <v>2427.9046699999999</v>
      </c>
      <c r="D3735" s="7">
        <v>2806.60851</v>
      </c>
      <c r="E3735" s="8">
        <f t="shared" si="174"/>
        <v>0.15597969915350918</v>
      </c>
      <c r="F3735" s="7">
        <v>2610.7134299999998</v>
      </c>
      <c r="G3735" s="8">
        <f t="shared" si="175"/>
        <v>7.5035075757050818E-2</v>
      </c>
      <c r="H3735" s="7">
        <v>21391.105780000002</v>
      </c>
      <c r="I3735" s="7">
        <v>20795.788229999998</v>
      </c>
      <c r="J3735" s="8">
        <f t="shared" si="176"/>
        <v>-2.7830143804749241E-2</v>
      </c>
    </row>
    <row r="3736" spans="1:10" x14ac:dyDescent="0.25">
      <c r="A3736" s="2" t="s">
        <v>186</v>
      </c>
      <c r="B3736" s="2" t="s">
        <v>61</v>
      </c>
      <c r="C3736" s="7">
        <v>0</v>
      </c>
      <c r="D3736" s="7">
        <v>0</v>
      </c>
      <c r="E3736" s="8" t="str">
        <f t="shared" si="174"/>
        <v/>
      </c>
      <c r="F3736" s="7">
        <v>0</v>
      </c>
      <c r="G3736" s="8" t="str">
        <f t="shared" si="175"/>
        <v/>
      </c>
      <c r="H3736" s="7">
        <v>25.808530000000001</v>
      </c>
      <c r="I3736" s="7">
        <v>6.3922999999999996</v>
      </c>
      <c r="J3736" s="8">
        <f t="shared" si="176"/>
        <v>-0.75231832266308851</v>
      </c>
    </row>
    <row r="3737" spans="1:10" x14ac:dyDescent="0.25">
      <c r="A3737" s="2" t="s">
        <v>186</v>
      </c>
      <c r="B3737" s="2" t="s">
        <v>62</v>
      </c>
      <c r="C3737" s="7">
        <v>1130.09292</v>
      </c>
      <c r="D3737" s="7">
        <v>1306.1228100000001</v>
      </c>
      <c r="E3737" s="8">
        <f t="shared" si="174"/>
        <v>0.15576585507676666</v>
      </c>
      <c r="F3737" s="7">
        <v>1098.2632900000001</v>
      </c>
      <c r="G3737" s="8">
        <f t="shared" si="175"/>
        <v>0.18926201202627824</v>
      </c>
      <c r="H3737" s="7">
        <v>17893.919399999999</v>
      </c>
      <c r="I3737" s="7">
        <v>9856.1585400000004</v>
      </c>
      <c r="J3737" s="8">
        <f t="shared" si="176"/>
        <v>-0.44918950847627037</v>
      </c>
    </row>
    <row r="3738" spans="1:10" x14ac:dyDescent="0.25">
      <c r="A3738" s="2" t="s">
        <v>186</v>
      </c>
      <c r="B3738" s="2" t="s">
        <v>63</v>
      </c>
      <c r="C3738" s="7">
        <v>191.86660000000001</v>
      </c>
      <c r="D3738" s="7">
        <v>167.85050000000001</v>
      </c>
      <c r="E3738" s="8">
        <f t="shared" si="174"/>
        <v>-0.12517082181057049</v>
      </c>
      <c r="F3738" s="7">
        <v>428.30565000000001</v>
      </c>
      <c r="G3738" s="8">
        <f t="shared" si="175"/>
        <v>-0.60810580014529347</v>
      </c>
      <c r="H3738" s="7">
        <v>1860.6929</v>
      </c>
      <c r="I3738" s="7">
        <v>3236.3504600000001</v>
      </c>
      <c r="J3738" s="8">
        <f t="shared" si="176"/>
        <v>0.73932542011634483</v>
      </c>
    </row>
    <row r="3739" spans="1:10" x14ac:dyDescent="0.25">
      <c r="A3739" s="2" t="s">
        <v>186</v>
      </c>
      <c r="B3739" s="2" t="s">
        <v>65</v>
      </c>
      <c r="C3739" s="7">
        <v>0</v>
      </c>
      <c r="D3739" s="7">
        <v>0</v>
      </c>
      <c r="E3739" s="8" t="str">
        <f t="shared" si="174"/>
        <v/>
      </c>
      <c r="F3739" s="7">
        <v>6.75</v>
      </c>
      <c r="G3739" s="8">
        <f t="shared" si="175"/>
        <v>-1</v>
      </c>
      <c r="H3739" s="7">
        <v>347.47958</v>
      </c>
      <c r="I3739" s="7">
        <v>31.182790000000001</v>
      </c>
      <c r="J3739" s="8">
        <f t="shared" si="176"/>
        <v>-0.91026007916781759</v>
      </c>
    </row>
    <row r="3740" spans="1:10" x14ac:dyDescent="0.25">
      <c r="A3740" s="2" t="s">
        <v>186</v>
      </c>
      <c r="B3740" s="2" t="s">
        <v>66</v>
      </c>
      <c r="C3740" s="7">
        <v>323.96773000000002</v>
      </c>
      <c r="D3740" s="7">
        <v>608.34987000000001</v>
      </c>
      <c r="E3740" s="8">
        <f t="shared" si="174"/>
        <v>0.87781008312155029</v>
      </c>
      <c r="F3740" s="7">
        <v>411.43660999999997</v>
      </c>
      <c r="G3740" s="8">
        <f t="shared" si="175"/>
        <v>0.47859926709001432</v>
      </c>
      <c r="H3740" s="7">
        <v>2560.55456</v>
      </c>
      <c r="I3740" s="7">
        <v>2685.4755700000001</v>
      </c>
      <c r="J3740" s="8">
        <f t="shared" si="176"/>
        <v>4.8786701112121689E-2</v>
      </c>
    </row>
    <row r="3741" spans="1:10" x14ac:dyDescent="0.25">
      <c r="A3741" s="2" t="s">
        <v>186</v>
      </c>
      <c r="B3741" s="2" t="s">
        <v>67</v>
      </c>
      <c r="C3741" s="7">
        <v>733.11260000000004</v>
      </c>
      <c r="D3741" s="7">
        <v>519.96519000000001</v>
      </c>
      <c r="E3741" s="8">
        <f t="shared" si="174"/>
        <v>-0.29074307275580857</v>
      </c>
      <c r="F3741" s="7">
        <v>408.28500000000003</v>
      </c>
      <c r="G3741" s="8">
        <f t="shared" si="175"/>
        <v>0.27353488372093016</v>
      </c>
      <c r="H3741" s="7">
        <v>5043.6525600000004</v>
      </c>
      <c r="I3741" s="7">
        <v>5041.0987599999999</v>
      </c>
      <c r="J3741" s="8">
        <f t="shared" si="176"/>
        <v>-5.0633939781141724E-4</v>
      </c>
    </row>
    <row r="3742" spans="1:10" x14ac:dyDescent="0.25">
      <c r="A3742" s="2" t="s">
        <v>186</v>
      </c>
      <c r="B3742" s="2" t="s">
        <v>68</v>
      </c>
      <c r="C3742" s="7">
        <v>0</v>
      </c>
      <c r="D3742" s="7">
        <v>0</v>
      </c>
      <c r="E3742" s="8" t="str">
        <f t="shared" si="174"/>
        <v/>
      </c>
      <c r="F3742" s="7">
        <v>0</v>
      </c>
      <c r="G3742" s="8" t="str">
        <f t="shared" si="175"/>
        <v/>
      </c>
      <c r="H3742" s="7">
        <v>0</v>
      </c>
      <c r="I3742" s="7">
        <v>1079.2012</v>
      </c>
      <c r="J3742" s="8" t="str">
        <f t="shared" si="176"/>
        <v/>
      </c>
    </row>
    <row r="3743" spans="1:10" x14ac:dyDescent="0.25">
      <c r="A3743" s="2" t="s">
        <v>186</v>
      </c>
      <c r="B3743" s="2" t="s">
        <v>70</v>
      </c>
      <c r="C3743" s="7">
        <v>25.73198</v>
      </c>
      <c r="D3743" s="7">
        <v>65.615409999999997</v>
      </c>
      <c r="E3743" s="8">
        <f t="shared" si="174"/>
        <v>1.5499557360140961</v>
      </c>
      <c r="F3743" s="7">
        <v>59.314219999999999</v>
      </c>
      <c r="G3743" s="8">
        <f t="shared" si="175"/>
        <v>0.10623405314948076</v>
      </c>
      <c r="H3743" s="7">
        <v>2051.8041699999999</v>
      </c>
      <c r="I3743" s="7">
        <v>1805.9970900000001</v>
      </c>
      <c r="J3743" s="8">
        <f t="shared" si="176"/>
        <v>-0.11980045834491104</v>
      </c>
    </row>
    <row r="3744" spans="1:10" x14ac:dyDescent="0.25">
      <c r="A3744" s="2" t="s">
        <v>186</v>
      </c>
      <c r="B3744" s="2" t="s">
        <v>71</v>
      </c>
      <c r="C3744" s="7">
        <v>86.402199999999993</v>
      </c>
      <c r="D3744" s="7">
        <v>62.758650000000003</v>
      </c>
      <c r="E3744" s="8">
        <f t="shared" si="174"/>
        <v>-0.27364523125568552</v>
      </c>
      <c r="F3744" s="7">
        <v>212.98594</v>
      </c>
      <c r="G3744" s="8">
        <f t="shared" si="175"/>
        <v>-0.70533900031147589</v>
      </c>
      <c r="H3744" s="7">
        <v>2988.90672</v>
      </c>
      <c r="I3744" s="7">
        <v>1771.41374</v>
      </c>
      <c r="J3744" s="8">
        <f t="shared" si="176"/>
        <v>-0.40733722864392374</v>
      </c>
    </row>
    <row r="3745" spans="1:10" x14ac:dyDescent="0.25">
      <c r="A3745" s="2" t="s">
        <v>186</v>
      </c>
      <c r="B3745" s="2" t="s">
        <v>73</v>
      </c>
      <c r="C3745" s="7">
        <v>0</v>
      </c>
      <c r="D3745" s="7">
        <v>0</v>
      </c>
      <c r="E3745" s="8" t="str">
        <f t="shared" si="174"/>
        <v/>
      </c>
      <c r="F3745" s="7">
        <v>0</v>
      </c>
      <c r="G3745" s="8" t="str">
        <f t="shared" si="175"/>
        <v/>
      </c>
      <c r="H3745" s="7">
        <v>18.745999999999999</v>
      </c>
      <c r="I3745" s="7">
        <v>67.809790000000007</v>
      </c>
      <c r="J3745" s="8">
        <f t="shared" si="176"/>
        <v>2.6172938226821727</v>
      </c>
    </row>
    <row r="3746" spans="1:10" x14ac:dyDescent="0.25">
      <c r="A3746" s="2" t="s">
        <v>186</v>
      </c>
      <c r="B3746" s="2" t="s">
        <v>74</v>
      </c>
      <c r="C3746" s="7">
        <v>153.61425</v>
      </c>
      <c r="D3746" s="7">
        <v>355.28300000000002</v>
      </c>
      <c r="E3746" s="8">
        <f t="shared" si="174"/>
        <v>1.3128257957839198</v>
      </c>
      <c r="F3746" s="7">
        <v>429.83481</v>
      </c>
      <c r="G3746" s="8">
        <f t="shared" si="175"/>
        <v>-0.1734429326466137</v>
      </c>
      <c r="H3746" s="7">
        <v>3454.9090299999998</v>
      </c>
      <c r="I3746" s="7">
        <v>4933.6272300000001</v>
      </c>
      <c r="J3746" s="8">
        <f t="shared" si="176"/>
        <v>0.42800495965591323</v>
      </c>
    </row>
    <row r="3747" spans="1:10" x14ac:dyDescent="0.25">
      <c r="A3747" s="2" t="s">
        <v>186</v>
      </c>
      <c r="B3747" s="2" t="s">
        <v>75</v>
      </c>
      <c r="C3747" s="7">
        <v>22.794</v>
      </c>
      <c r="D3747" s="7">
        <v>0</v>
      </c>
      <c r="E3747" s="8">
        <f t="shared" si="174"/>
        <v>-1</v>
      </c>
      <c r="F3747" s="7">
        <v>0</v>
      </c>
      <c r="G3747" s="8" t="str">
        <f t="shared" si="175"/>
        <v/>
      </c>
      <c r="H3747" s="7">
        <v>33.313499999999998</v>
      </c>
      <c r="I3747" s="7">
        <v>0.04</v>
      </c>
      <c r="J3747" s="8">
        <f t="shared" si="176"/>
        <v>-0.99879928557491704</v>
      </c>
    </row>
    <row r="3748" spans="1:10" x14ac:dyDescent="0.25">
      <c r="A3748" s="2" t="s">
        <v>186</v>
      </c>
      <c r="B3748" s="2" t="s">
        <v>76</v>
      </c>
      <c r="C3748" s="7">
        <v>0</v>
      </c>
      <c r="D3748" s="7">
        <v>0</v>
      </c>
      <c r="E3748" s="8" t="str">
        <f t="shared" si="174"/>
        <v/>
      </c>
      <c r="F3748" s="7">
        <v>0</v>
      </c>
      <c r="G3748" s="8" t="str">
        <f t="shared" si="175"/>
        <v/>
      </c>
      <c r="H3748" s="7">
        <v>0</v>
      </c>
      <c r="I3748" s="7">
        <v>0</v>
      </c>
      <c r="J3748" s="8" t="str">
        <f t="shared" si="176"/>
        <v/>
      </c>
    </row>
    <row r="3749" spans="1:10" x14ac:dyDescent="0.25">
      <c r="A3749" s="2" t="s">
        <v>186</v>
      </c>
      <c r="B3749" s="2" t="s">
        <v>77</v>
      </c>
      <c r="C3749" s="7">
        <v>902.95536000000004</v>
      </c>
      <c r="D3749" s="7">
        <v>1345.2587699999999</v>
      </c>
      <c r="E3749" s="8">
        <f t="shared" si="174"/>
        <v>0.48983973028301175</v>
      </c>
      <c r="F3749" s="7">
        <v>864.9556</v>
      </c>
      <c r="G3749" s="8">
        <f t="shared" si="175"/>
        <v>0.55529228321083757</v>
      </c>
      <c r="H3749" s="7">
        <v>12648.63869</v>
      </c>
      <c r="I3749" s="7">
        <v>10961.637119999999</v>
      </c>
      <c r="J3749" s="8">
        <f t="shared" si="176"/>
        <v>-0.13337416075721586</v>
      </c>
    </row>
    <row r="3750" spans="1:10" x14ac:dyDescent="0.25">
      <c r="A3750" s="2" t="s">
        <v>186</v>
      </c>
      <c r="B3750" s="2" t="s">
        <v>78</v>
      </c>
      <c r="C3750" s="7">
        <v>0</v>
      </c>
      <c r="D3750" s="7">
        <v>0</v>
      </c>
      <c r="E3750" s="8" t="str">
        <f t="shared" si="174"/>
        <v/>
      </c>
      <c r="F3750" s="7">
        <v>0</v>
      </c>
      <c r="G3750" s="8" t="str">
        <f t="shared" si="175"/>
        <v/>
      </c>
      <c r="H3750" s="7">
        <v>6.32</v>
      </c>
      <c r="I3750" s="7">
        <v>0</v>
      </c>
      <c r="J3750" s="8">
        <f t="shared" si="176"/>
        <v>-1</v>
      </c>
    </row>
    <row r="3751" spans="1:10" x14ac:dyDescent="0.25">
      <c r="A3751" s="2" t="s">
        <v>186</v>
      </c>
      <c r="B3751" s="2" t="s">
        <v>79</v>
      </c>
      <c r="C3751" s="7">
        <v>23.128799999999998</v>
      </c>
      <c r="D3751" s="7">
        <v>3.0150000000000001</v>
      </c>
      <c r="E3751" s="8">
        <f t="shared" si="174"/>
        <v>-0.86964304244059354</v>
      </c>
      <c r="F3751" s="7">
        <v>84.275880000000001</v>
      </c>
      <c r="G3751" s="8">
        <f t="shared" si="175"/>
        <v>-0.9642246393630064</v>
      </c>
      <c r="H3751" s="7">
        <v>522.53529000000003</v>
      </c>
      <c r="I3751" s="7">
        <v>804.37851999999998</v>
      </c>
      <c r="J3751" s="8">
        <f t="shared" si="176"/>
        <v>0.53937645053600103</v>
      </c>
    </row>
    <row r="3752" spans="1:10" x14ac:dyDescent="0.25">
      <c r="A3752" s="2" t="s">
        <v>186</v>
      </c>
      <c r="B3752" s="2" t="s">
        <v>80</v>
      </c>
      <c r="C3752" s="7">
        <v>499.87468000000001</v>
      </c>
      <c r="D3752" s="7">
        <v>742.76342</v>
      </c>
      <c r="E3752" s="8">
        <f t="shared" si="174"/>
        <v>0.48589926579197806</v>
      </c>
      <c r="F3752" s="7">
        <v>474.41572000000002</v>
      </c>
      <c r="G3752" s="8">
        <f t="shared" si="175"/>
        <v>0.56563829714580272</v>
      </c>
      <c r="H3752" s="7">
        <v>6862.4089299999996</v>
      </c>
      <c r="I3752" s="7">
        <v>6219.2927200000004</v>
      </c>
      <c r="J3752" s="8">
        <f t="shared" si="176"/>
        <v>-9.371580979217442E-2</v>
      </c>
    </row>
    <row r="3753" spans="1:10" x14ac:dyDescent="0.25">
      <c r="A3753" s="2" t="s">
        <v>186</v>
      </c>
      <c r="B3753" s="2" t="s">
        <v>81</v>
      </c>
      <c r="C3753" s="7">
        <v>0</v>
      </c>
      <c r="D3753" s="7">
        <v>0</v>
      </c>
      <c r="E3753" s="8" t="str">
        <f t="shared" si="174"/>
        <v/>
      </c>
      <c r="F3753" s="7">
        <v>0</v>
      </c>
      <c r="G3753" s="8" t="str">
        <f t="shared" si="175"/>
        <v/>
      </c>
      <c r="H3753" s="7">
        <v>16.102</v>
      </c>
      <c r="I3753" s="7">
        <v>13.224500000000001</v>
      </c>
      <c r="J3753" s="8">
        <f t="shared" si="176"/>
        <v>-0.17870450875667621</v>
      </c>
    </row>
    <row r="3754" spans="1:10" x14ac:dyDescent="0.25">
      <c r="A3754" s="2" t="s">
        <v>186</v>
      </c>
      <c r="B3754" s="2" t="s">
        <v>82</v>
      </c>
      <c r="C3754" s="7">
        <v>18.600000000000001</v>
      </c>
      <c r="D3754" s="7">
        <v>24.82</v>
      </c>
      <c r="E3754" s="8">
        <f t="shared" si="174"/>
        <v>0.33440860215053747</v>
      </c>
      <c r="F3754" s="7">
        <v>50.595799999999997</v>
      </c>
      <c r="G3754" s="8">
        <f t="shared" si="175"/>
        <v>-0.50944544804114167</v>
      </c>
      <c r="H3754" s="7">
        <v>174.131</v>
      </c>
      <c r="I3754" s="7">
        <v>301.98236000000003</v>
      </c>
      <c r="J3754" s="8">
        <f t="shared" si="176"/>
        <v>0.73422515232784535</v>
      </c>
    </row>
    <row r="3755" spans="1:10" x14ac:dyDescent="0.25">
      <c r="A3755" s="2" t="s">
        <v>186</v>
      </c>
      <c r="B3755" s="2" t="s">
        <v>83</v>
      </c>
      <c r="C3755" s="7">
        <v>0</v>
      </c>
      <c r="D3755" s="7">
        <v>0</v>
      </c>
      <c r="E3755" s="8" t="str">
        <f t="shared" si="174"/>
        <v/>
      </c>
      <c r="F3755" s="7">
        <v>0</v>
      </c>
      <c r="G3755" s="8" t="str">
        <f t="shared" si="175"/>
        <v/>
      </c>
      <c r="H3755" s="7">
        <v>0</v>
      </c>
      <c r="I3755" s="7">
        <v>0</v>
      </c>
      <c r="J3755" s="8" t="str">
        <f t="shared" si="176"/>
        <v/>
      </c>
    </row>
    <row r="3756" spans="1:10" x14ac:dyDescent="0.25">
      <c r="A3756" s="2" t="s">
        <v>186</v>
      </c>
      <c r="B3756" s="2" t="s">
        <v>84</v>
      </c>
      <c r="C3756" s="7">
        <v>352.78922</v>
      </c>
      <c r="D3756" s="7">
        <v>55.481699999999996</v>
      </c>
      <c r="E3756" s="8">
        <f t="shared" si="174"/>
        <v>-0.84273414023251614</v>
      </c>
      <c r="F3756" s="7">
        <v>28.556999999999999</v>
      </c>
      <c r="G3756" s="8">
        <f t="shared" si="175"/>
        <v>0.94284063452043276</v>
      </c>
      <c r="H3756" s="7">
        <v>5017.4573499999997</v>
      </c>
      <c r="I3756" s="7">
        <v>883.48550999999998</v>
      </c>
      <c r="J3756" s="8">
        <f t="shared" si="176"/>
        <v>-0.8239176841234136</v>
      </c>
    </row>
    <row r="3757" spans="1:10" x14ac:dyDescent="0.25">
      <c r="A3757" s="2" t="s">
        <v>186</v>
      </c>
      <c r="B3757" s="2" t="s">
        <v>85</v>
      </c>
      <c r="C3757" s="7">
        <v>131201.70464000001</v>
      </c>
      <c r="D3757" s="7">
        <v>120985.62708000001</v>
      </c>
      <c r="E3757" s="8">
        <f t="shared" si="174"/>
        <v>-7.7865433136189544E-2</v>
      </c>
      <c r="F3757" s="7">
        <v>113342.54169</v>
      </c>
      <c r="G3757" s="8">
        <f t="shared" si="175"/>
        <v>6.7433509748743736E-2</v>
      </c>
      <c r="H3757" s="7">
        <v>1229718.61332</v>
      </c>
      <c r="I3757" s="7">
        <v>1148553.4631399999</v>
      </c>
      <c r="J3757" s="8">
        <f t="shared" si="176"/>
        <v>-6.6003026465436765E-2</v>
      </c>
    </row>
    <row r="3758" spans="1:10" x14ac:dyDescent="0.25">
      <c r="A3758" s="2" t="s">
        <v>187</v>
      </c>
      <c r="B3758" s="2" t="s">
        <v>8</v>
      </c>
      <c r="C3758" s="7">
        <v>14612.917810000001</v>
      </c>
      <c r="D3758" s="7">
        <v>13578.675999999999</v>
      </c>
      <c r="E3758" s="8">
        <f t="shared" si="174"/>
        <v>-7.0775858965842042E-2</v>
      </c>
      <c r="F3758" s="7">
        <v>11563.763559999999</v>
      </c>
      <c r="G3758" s="8">
        <f t="shared" si="175"/>
        <v>0.17424365601608693</v>
      </c>
      <c r="H3758" s="7">
        <v>116779.86343</v>
      </c>
      <c r="I3758" s="7">
        <v>160888.99269000001</v>
      </c>
      <c r="J3758" s="8">
        <f t="shared" si="176"/>
        <v>0.37771177294140124</v>
      </c>
    </row>
    <row r="3759" spans="1:10" x14ac:dyDescent="0.25">
      <c r="A3759" s="2" t="s">
        <v>187</v>
      </c>
      <c r="B3759" s="2" t="s">
        <v>9</v>
      </c>
      <c r="C3759" s="7">
        <v>383.36727000000002</v>
      </c>
      <c r="D3759" s="7">
        <v>104.93226</v>
      </c>
      <c r="E3759" s="8">
        <f t="shared" si="174"/>
        <v>-0.72628790141631028</v>
      </c>
      <c r="F3759" s="7">
        <v>56.054960000000001</v>
      </c>
      <c r="G3759" s="8">
        <f t="shared" si="175"/>
        <v>0.87195316881860219</v>
      </c>
      <c r="H3759" s="7">
        <v>2805.4577300000001</v>
      </c>
      <c r="I3759" s="7">
        <v>1049.6021599999999</v>
      </c>
      <c r="J3759" s="8">
        <f t="shared" si="176"/>
        <v>-0.62587133330289035</v>
      </c>
    </row>
    <row r="3760" spans="1:10" x14ac:dyDescent="0.25">
      <c r="A3760" s="2" t="s">
        <v>187</v>
      </c>
      <c r="B3760" s="2" t="s">
        <v>10</v>
      </c>
      <c r="C3760" s="7">
        <v>832.73184000000003</v>
      </c>
      <c r="D3760" s="7">
        <v>1071.5702900000001</v>
      </c>
      <c r="E3760" s="8">
        <f t="shared" si="174"/>
        <v>0.28681315944398156</v>
      </c>
      <c r="F3760" s="7">
        <v>1276.27385</v>
      </c>
      <c r="G3760" s="8">
        <f t="shared" si="175"/>
        <v>-0.16039156486674078</v>
      </c>
      <c r="H3760" s="7">
        <v>7592.8026200000004</v>
      </c>
      <c r="I3760" s="7">
        <v>7235.4185799999996</v>
      </c>
      <c r="J3760" s="8">
        <f t="shared" si="176"/>
        <v>-4.7068791049384662E-2</v>
      </c>
    </row>
    <row r="3761" spans="1:10" x14ac:dyDescent="0.25">
      <c r="A3761" s="2" t="s">
        <v>187</v>
      </c>
      <c r="B3761" s="2" t="s">
        <v>11</v>
      </c>
      <c r="C3761" s="7">
        <v>0</v>
      </c>
      <c r="D3761" s="7">
        <v>0</v>
      </c>
      <c r="E3761" s="8" t="str">
        <f t="shared" si="174"/>
        <v/>
      </c>
      <c r="F3761" s="7">
        <v>0</v>
      </c>
      <c r="G3761" s="8" t="str">
        <f t="shared" si="175"/>
        <v/>
      </c>
      <c r="H3761" s="7">
        <v>3.2487200000000001</v>
      </c>
      <c r="I3761" s="7">
        <v>0</v>
      </c>
      <c r="J3761" s="8">
        <f t="shared" si="176"/>
        <v>-1</v>
      </c>
    </row>
    <row r="3762" spans="1:10" x14ac:dyDescent="0.25">
      <c r="A3762" s="2" t="s">
        <v>187</v>
      </c>
      <c r="B3762" s="2" t="s">
        <v>12</v>
      </c>
      <c r="C3762" s="7">
        <v>159.30456000000001</v>
      </c>
      <c r="D3762" s="7">
        <v>94.87782</v>
      </c>
      <c r="E3762" s="8">
        <f t="shared" si="174"/>
        <v>-0.40442495808029599</v>
      </c>
      <c r="F3762" s="7">
        <v>464.38269000000003</v>
      </c>
      <c r="G3762" s="8">
        <f t="shared" si="175"/>
        <v>-0.79569044660127197</v>
      </c>
      <c r="H3762" s="7">
        <v>3643.7188599999999</v>
      </c>
      <c r="I3762" s="7">
        <v>3988.8717799999999</v>
      </c>
      <c r="J3762" s="8">
        <f t="shared" si="176"/>
        <v>9.4725453104798518E-2</v>
      </c>
    </row>
    <row r="3763" spans="1:10" x14ac:dyDescent="0.25">
      <c r="A3763" s="2" t="s">
        <v>187</v>
      </c>
      <c r="B3763" s="2" t="s">
        <v>13</v>
      </c>
      <c r="C3763" s="7">
        <v>27.75535</v>
      </c>
      <c r="D3763" s="7">
        <v>63.660220000000002</v>
      </c>
      <c r="E3763" s="8">
        <f t="shared" si="174"/>
        <v>1.2936197886173297</v>
      </c>
      <c r="F3763" s="7">
        <v>92.355509999999995</v>
      </c>
      <c r="G3763" s="8">
        <f t="shared" si="175"/>
        <v>-0.31070468887021463</v>
      </c>
      <c r="H3763" s="7">
        <v>1134.3933</v>
      </c>
      <c r="I3763" s="7">
        <v>1907.4401399999999</v>
      </c>
      <c r="J3763" s="8">
        <f t="shared" si="176"/>
        <v>0.68146280483144595</v>
      </c>
    </row>
    <row r="3764" spans="1:10" x14ac:dyDescent="0.25">
      <c r="A3764" s="2" t="s">
        <v>187</v>
      </c>
      <c r="B3764" s="2" t="s">
        <v>14</v>
      </c>
      <c r="C3764" s="7">
        <v>13297.019920000001</v>
      </c>
      <c r="D3764" s="7">
        <v>20244.141019999999</v>
      </c>
      <c r="E3764" s="8">
        <f t="shared" si="174"/>
        <v>0.52245699726679806</v>
      </c>
      <c r="F3764" s="7">
        <v>18009.91894</v>
      </c>
      <c r="G3764" s="8">
        <f t="shared" si="175"/>
        <v>0.1240550880569371</v>
      </c>
      <c r="H3764" s="7">
        <v>203640.27213999999</v>
      </c>
      <c r="I3764" s="7">
        <v>167914.49517000001</v>
      </c>
      <c r="J3764" s="8">
        <f t="shared" si="176"/>
        <v>-0.17543571610157238</v>
      </c>
    </row>
    <row r="3765" spans="1:10" x14ac:dyDescent="0.25">
      <c r="A3765" s="2" t="s">
        <v>187</v>
      </c>
      <c r="B3765" s="2" t="s">
        <v>15</v>
      </c>
      <c r="C3765" s="7">
        <v>10484.13523</v>
      </c>
      <c r="D3765" s="7">
        <v>7107.3702700000003</v>
      </c>
      <c r="E3765" s="8">
        <f t="shared" si="174"/>
        <v>-0.32208330834359145</v>
      </c>
      <c r="F3765" s="7">
        <v>12709.382540000001</v>
      </c>
      <c r="G3765" s="8">
        <f t="shared" si="175"/>
        <v>-0.44077768942502848</v>
      </c>
      <c r="H3765" s="7">
        <v>111034.7522</v>
      </c>
      <c r="I3765" s="7">
        <v>123936.57321</v>
      </c>
      <c r="J3765" s="8">
        <f t="shared" si="176"/>
        <v>0.1161962426570804</v>
      </c>
    </row>
    <row r="3766" spans="1:10" x14ac:dyDescent="0.25">
      <c r="A3766" s="2" t="s">
        <v>187</v>
      </c>
      <c r="B3766" s="2" t="s">
        <v>17</v>
      </c>
      <c r="C3766" s="7">
        <v>4230.1109500000002</v>
      </c>
      <c r="D3766" s="7">
        <v>3933.3922600000001</v>
      </c>
      <c r="E3766" s="8">
        <f t="shared" si="174"/>
        <v>-7.01444225712331E-2</v>
      </c>
      <c r="F3766" s="7">
        <v>2304.2783399999998</v>
      </c>
      <c r="G3766" s="8">
        <f t="shared" si="175"/>
        <v>0.70699528425893221</v>
      </c>
      <c r="H3766" s="7">
        <v>29397.049800000001</v>
      </c>
      <c r="I3766" s="7">
        <v>31971.119770000001</v>
      </c>
      <c r="J3766" s="8">
        <f t="shared" si="176"/>
        <v>8.7562186937547803E-2</v>
      </c>
    </row>
    <row r="3767" spans="1:10" x14ac:dyDescent="0.25">
      <c r="A3767" s="2" t="s">
        <v>187</v>
      </c>
      <c r="B3767" s="2" t="s">
        <v>18</v>
      </c>
      <c r="C3767" s="7">
        <v>1372.3878500000001</v>
      </c>
      <c r="D3767" s="7">
        <v>1090.6580200000001</v>
      </c>
      <c r="E3767" s="8">
        <f t="shared" si="174"/>
        <v>-0.20528440994285979</v>
      </c>
      <c r="F3767" s="7">
        <v>1218.9845700000001</v>
      </c>
      <c r="G3767" s="8">
        <f t="shared" si="175"/>
        <v>-0.10527331777464577</v>
      </c>
      <c r="H3767" s="7">
        <v>30208.877509999998</v>
      </c>
      <c r="I3767" s="7">
        <v>19004.891660000001</v>
      </c>
      <c r="J3767" s="8">
        <f t="shared" si="176"/>
        <v>-0.37088388492062174</v>
      </c>
    </row>
    <row r="3768" spans="1:10" x14ac:dyDescent="0.25">
      <c r="A3768" s="2" t="s">
        <v>187</v>
      </c>
      <c r="B3768" s="2" t="s">
        <v>19</v>
      </c>
      <c r="C3768" s="7">
        <v>0</v>
      </c>
      <c r="D3768" s="7">
        <v>0</v>
      </c>
      <c r="E3768" s="8" t="str">
        <f t="shared" si="174"/>
        <v/>
      </c>
      <c r="F3768" s="7">
        <v>0</v>
      </c>
      <c r="G3768" s="8" t="str">
        <f t="shared" si="175"/>
        <v/>
      </c>
      <c r="H3768" s="7">
        <v>205.76698999999999</v>
      </c>
      <c r="I3768" s="7">
        <v>185.31091000000001</v>
      </c>
      <c r="J3768" s="8">
        <f t="shared" si="176"/>
        <v>-9.9413807822138933E-2</v>
      </c>
    </row>
    <row r="3769" spans="1:10" x14ac:dyDescent="0.25">
      <c r="A3769" s="2" t="s">
        <v>187</v>
      </c>
      <c r="B3769" s="2" t="s">
        <v>20</v>
      </c>
      <c r="C3769" s="7">
        <v>1.03468</v>
      </c>
      <c r="D3769" s="7">
        <v>0</v>
      </c>
      <c r="E3769" s="8">
        <f t="shared" si="174"/>
        <v>-1</v>
      </c>
      <c r="F3769" s="7">
        <v>0</v>
      </c>
      <c r="G3769" s="8" t="str">
        <f t="shared" si="175"/>
        <v/>
      </c>
      <c r="H3769" s="7">
        <v>358.97825999999998</v>
      </c>
      <c r="I3769" s="7">
        <v>1392.82953</v>
      </c>
      <c r="J3769" s="8">
        <f t="shared" si="176"/>
        <v>2.8799829549566596</v>
      </c>
    </row>
    <row r="3770" spans="1:10" x14ac:dyDescent="0.25">
      <c r="A3770" s="2" t="s">
        <v>187</v>
      </c>
      <c r="B3770" s="2" t="s">
        <v>21</v>
      </c>
      <c r="C3770" s="7">
        <v>256.41099000000003</v>
      </c>
      <c r="D3770" s="7">
        <v>44.108280000000001</v>
      </c>
      <c r="E3770" s="8">
        <f t="shared" si="174"/>
        <v>-0.8279782001543694</v>
      </c>
      <c r="F3770" s="7">
        <v>119.6</v>
      </c>
      <c r="G3770" s="8">
        <f t="shared" si="175"/>
        <v>-0.6312016722408027</v>
      </c>
      <c r="H3770" s="7">
        <v>1522.29654</v>
      </c>
      <c r="I3770" s="7">
        <v>1583.4958099999999</v>
      </c>
      <c r="J3770" s="8">
        <f t="shared" si="176"/>
        <v>4.0201937265126997E-2</v>
      </c>
    </row>
    <row r="3771" spans="1:10" x14ac:dyDescent="0.25">
      <c r="A3771" s="2" t="s">
        <v>187</v>
      </c>
      <c r="B3771" s="2" t="s">
        <v>22</v>
      </c>
      <c r="C3771" s="7">
        <v>9.4350400000000008</v>
      </c>
      <c r="D3771" s="7">
        <v>11.71388</v>
      </c>
      <c r="E3771" s="8">
        <f t="shared" si="174"/>
        <v>0.24152944767589735</v>
      </c>
      <c r="F3771" s="7">
        <v>0</v>
      </c>
      <c r="G3771" s="8" t="str">
        <f t="shared" si="175"/>
        <v/>
      </c>
      <c r="H3771" s="7">
        <v>29.546279999999999</v>
      </c>
      <c r="I3771" s="7">
        <v>46.185830000000003</v>
      </c>
      <c r="J3771" s="8">
        <f t="shared" si="176"/>
        <v>0.56316903515434102</v>
      </c>
    </row>
    <row r="3772" spans="1:10" x14ac:dyDescent="0.25">
      <c r="A3772" s="2" t="s">
        <v>187</v>
      </c>
      <c r="B3772" s="2" t="s">
        <v>24</v>
      </c>
      <c r="C3772" s="7">
        <v>2056.7459800000001</v>
      </c>
      <c r="D3772" s="7">
        <v>2129.8507300000001</v>
      </c>
      <c r="E3772" s="8">
        <f t="shared" si="174"/>
        <v>3.5543888604075535E-2</v>
      </c>
      <c r="F3772" s="7">
        <v>2060.9041499999998</v>
      </c>
      <c r="G3772" s="8">
        <f t="shared" si="175"/>
        <v>3.3454530139114036E-2</v>
      </c>
      <c r="H3772" s="7">
        <v>22839.75445</v>
      </c>
      <c r="I3772" s="7">
        <v>20789.96473</v>
      </c>
      <c r="J3772" s="8">
        <f t="shared" si="176"/>
        <v>-8.9746574311353911E-2</v>
      </c>
    </row>
    <row r="3773" spans="1:10" x14ac:dyDescent="0.25">
      <c r="A3773" s="2" t="s">
        <v>187</v>
      </c>
      <c r="B3773" s="2" t="s">
        <v>25</v>
      </c>
      <c r="C3773" s="7">
        <v>119.21286000000001</v>
      </c>
      <c r="D3773" s="7">
        <v>144.23202000000001</v>
      </c>
      <c r="E3773" s="8">
        <f t="shared" si="174"/>
        <v>0.20986963990294338</v>
      </c>
      <c r="F3773" s="7">
        <v>66.194730000000007</v>
      </c>
      <c r="G3773" s="8">
        <f t="shared" si="175"/>
        <v>1.1789048765664578</v>
      </c>
      <c r="H3773" s="7">
        <v>500.23813000000001</v>
      </c>
      <c r="I3773" s="7">
        <v>588.97338999999999</v>
      </c>
      <c r="J3773" s="8">
        <f t="shared" si="176"/>
        <v>0.17738603812548237</v>
      </c>
    </row>
    <row r="3774" spans="1:10" x14ac:dyDescent="0.25">
      <c r="A3774" s="2" t="s">
        <v>187</v>
      </c>
      <c r="B3774" s="2" t="s">
        <v>26</v>
      </c>
      <c r="C3774" s="7">
        <v>46699.496809999997</v>
      </c>
      <c r="D3774" s="7">
        <v>44239.203049999996</v>
      </c>
      <c r="E3774" s="8">
        <f t="shared" si="174"/>
        <v>-5.2683517555014991E-2</v>
      </c>
      <c r="F3774" s="7">
        <v>45485.804049999999</v>
      </c>
      <c r="G3774" s="8">
        <f t="shared" si="175"/>
        <v>-2.7406374934687006E-2</v>
      </c>
      <c r="H3774" s="7">
        <v>454090.94403999997</v>
      </c>
      <c r="I3774" s="7">
        <v>572813.92549000005</v>
      </c>
      <c r="J3774" s="8">
        <f t="shared" si="176"/>
        <v>0.26145199107855799</v>
      </c>
    </row>
    <row r="3775" spans="1:10" x14ac:dyDescent="0.25">
      <c r="A3775" s="2" t="s">
        <v>187</v>
      </c>
      <c r="B3775" s="2" t="s">
        <v>27</v>
      </c>
      <c r="C3775" s="7">
        <v>84.745980000000003</v>
      </c>
      <c r="D3775" s="7">
        <v>76.204800000000006</v>
      </c>
      <c r="E3775" s="8">
        <f t="shared" si="174"/>
        <v>-0.10078566558555335</v>
      </c>
      <c r="F3775" s="7">
        <v>30.451640000000001</v>
      </c>
      <c r="G3775" s="8">
        <f t="shared" si="175"/>
        <v>1.5024859088049118</v>
      </c>
      <c r="H3775" s="7">
        <v>424.91955000000002</v>
      </c>
      <c r="I3775" s="7">
        <v>189.69946999999999</v>
      </c>
      <c r="J3775" s="8">
        <f t="shared" si="176"/>
        <v>-0.55356379813543533</v>
      </c>
    </row>
    <row r="3776" spans="1:10" x14ac:dyDescent="0.25">
      <c r="A3776" s="2" t="s">
        <v>187</v>
      </c>
      <c r="B3776" s="2" t="s">
        <v>28</v>
      </c>
      <c r="C3776" s="7">
        <v>17.702089999999998</v>
      </c>
      <c r="D3776" s="7">
        <v>25.172070000000001</v>
      </c>
      <c r="E3776" s="8">
        <f t="shared" si="174"/>
        <v>0.42198294099736278</v>
      </c>
      <c r="F3776" s="7">
        <v>12.93695</v>
      </c>
      <c r="G3776" s="8">
        <f t="shared" si="175"/>
        <v>0.94574996424968805</v>
      </c>
      <c r="H3776" s="7">
        <v>223.26766000000001</v>
      </c>
      <c r="I3776" s="7">
        <v>225.93098000000001</v>
      </c>
      <c r="J3776" s="8">
        <f t="shared" si="176"/>
        <v>1.192882121844252E-2</v>
      </c>
    </row>
    <row r="3777" spans="1:10" x14ac:dyDescent="0.25">
      <c r="A3777" s="2" t="s">
        <v>187</v>
      </c>
      <c r="B3777" s="2" t="s">
        <v>29</v>
      </c>
      <c r="C3777" s="7">
        <v>357.72660000000002</v>
      </c>
      <c r="D3777" s="7">
        <v>4499.7786100000003</v>
      </c>
      <c r="E3777" s="8">
        <f t="shared" si="174"/>
        <v>11.578820277832289</v>
      </c>
      <c r="F3777" s="7">
        <v>8669.7428899999995</v>
      </c>
      <c r="G3777" s="8">
        <f t="shared" si="175"/>
        <v>-0.48097900167371621</v>
      </c>
      <c r="H3777" s="7">
        <v>7251.4163799999997</v>
      </c>
      <c r="I3777" s="7">
        <v>24824.951539999998</v>
      </c>
      <c r="J3777" s="8">
        <f t="shared" si="176"/>
        <v>2.4234624298322252</v>
      </c>
    </row>
    <row r="3778" spans="1:10" x14ac:dyDescent="0.25">
      <c r="A3778" s="2" t="s">
        <v>187</v>
      </c>
      <c r="B3778" s="2" t="s">
        <v>30</v>
      </c>
      <c r="C3778" s="7">
        <v>13394.76079</v>
      </c>
      <c r="D3778" s="7">
        <v>25890.022779999999</v>
      </c>
      <c r="E3778" s="8">
        <f t="shared" si="174"/>
        <v>0.93284696799725375</v>
      </c>
      <c r="F3778" s="7">
        <v>24384.302459999999</v>
      </c>
      <c r="G3778" s="8">
        <f t="shared" si="175"/>
        <v>6.1749575263429612E-2</v>
      </c>
      <c r="H3778" s="7">
        <v>186916.9785</v>
      </c>
      <c r="I3778" s="7">
        <v>220254.55992</v>
      </c>
      <c r="J3778" s="8">
        <f t="shared" si="176"/>
        <v>0.17835501989991775</v>
      </c>
    </row>
    <row r="3779" spans="1:10" x14ac:dyDescent="0.25">
      <c r="A3779" s="2" t="s">
        <v>187</v>
      </c>
      <c r="B3779" s="2" t="s">
        <v>31</v>
      </c>
      <c r="C3779" s="7">
        <v>169.07996</v>
      </c>
      <c r="D3779" s="7">
        <v>71.080709999999996</v>
      </c>
      <c r="E3779" s="8">
        <f t="shared" si="174"/>
        <v>-0.57960298784078257</v>
      </c>
      <c r="F3779" s="7">
        <v>102.3678</v>
      </c>
      <c r="G3779" s="8">
        <f t="shared" si="175"/>
        <v>-0.30563409587780543</v>
      </c>
      <c r="H3779" s="7">
        <v>1161.6026999999999</v>
      </c>
      <c r="I3779" s="7">
        <v>1416.56222</v>
      </c>
      <c r="J3779" s="8">
        <f t="shared" si="176"/>
        <v>0.21948943472669291</v>
      </c>
    </row>
    <row r="3780" spans="1:10" x14ac:dyDescent="0.25">
      <c r="A3780" s="2" t="s">
        <v>187</v>
      </c>
      <c r="B3780" s="2" t="s">
        <v>32</v>
      </c>
      <c r="C3780" s="7">
        <v>3619.9373399999999</v>
      </c>
      <c r="D3780" s="7">
        <v>2955.3717700000002</v>
      </c>
      <c r="E3780" s="8">
        <f t="shared" si="174"/>
        <v>-0.18358482691305367</v>
      </c>
      <c r="F3780" s="7">
        <v>4207.9200199999996</v>
      </c>
      <c r="G3780" s="8">
        <f t="shared" si="175"/>
        <v>-0.29766446226323462</v>
      </c>
      <c r="H3780" s="7">
        <v>35662.680379999998</v>
      </c>
      <c r="I3780" s="7">
        <v>43120.615250000003</v>
      </c>
      <c r="J3780" s="8">
        <f t="shared" si="176"/>
        <v>0.20912435045635247</v>
      </c>
    </row>
    <row r="3781" spans="1:10" x14ac:dyDescent="0.25">
      <c r="A3781" s="2" t="s">
        <v>187</v>
      </c>
      <c r="B3781" s="2" t="s">
        <v>33</v>
      </c>
      <c r="C3781" s="7">
        <v>28.379100000000001</v>
      </c>
      <c r="D3781" s="7">
        <v>0</v>
      </c>
      <c r="E3781" s="8">
        <f t="shared" ref="E3781:E3844" si="177">IF(C3781=0,"",(D3781/C3781-1))</f>
        <v>-1</v>
      </c>
      <c r="F3781" s="7">
        <v>252.16842</v>
      </c>
      <c r="G3781" s="8">
        <f t="shared" ref="G3781:G3844" si="178">IF(F3781=0,"",(D3781/F3781-1))</f>
        <v>-1</v>
      </c>
      <c r="H3781" s="7">
        <v>869.84735000000001</v>
      </c>
      <c r="I3781" s="7">
        <v>1269.3789400000001</v>
      </c>
      <c r="J3781" s="8">
        <f t="shared" ref="J3781:J3844" si="179">IF(H3781=0,"",(I3781/H3781-1))</f>
        <v>0.45931230347485696</v>
      </c>
    </row>
    <row r="3782" spans="1:10" x14ac:dyDescent="0.25">
      <c r="A3782" s="2" t="s">
        <v>187</v>
      </c>
      <c r="B3782" s="2" t="s">
        <v>34</v>
      </c>
      <c r="C3782" s="7">
        <v>509.78330999999997</v>
      </c>
      <c r="D3782" s="7">
        <v>388.74446999999998</v>
      </c>
      <c r="E3782" s="8">
        <f t="shared" si="177"/>
        <v>-0.23743193946463248</v>
      </c>
      <c r="F3782" s="7">
        <v>7.8223599999999998</v>
      </c>
      <c r="G3782" s="8">
        <f t="shared" si="178"/>
        <v>48.696571111531554</v>
      </c>
      <c r="H3782" s="7">
        <v>6396.0890499999996</v>
      </c>
      <c r="I3782" s="7">
        <v>1861.7292</v>
      </c>
      <c r="J3782" s="8">
        <f t="shared" si="179"/>
        <v>-0.70892694184737781</v>
      </c>
    </row>
    <row r="3783" spans="1:10" x14ac:dyDescent="0.25">
      <c r="A3783" s="2" t="s">
        <v>187</v>
      </c>
      <c r="B3783" s="2" t="s">
        <v>35</v>
      </c>
      <c r="C3783" s="7">
        <v>259.39170000000001</v>
      </c>
      <c r="D3783" s="7">
        <v>337.05630000000002</v>
      </c>
      <c r="E3783" s="8">
        <f t="shared" si="177"/>
        <v>0.29941050542480729</v>
      </c>
      <c r="F3783" s="7">
        <v>0</v>
      </c>
      <c r="G3783" s="8" t="str">
        <f t="shared" si="178"/>
        <v/>
      </c>
      <c r="H3783" s="7">
        <v>3308.55854</v>
      </c>
      <c r="I3783" s="7">
        <v>3855.6342599999998</v>
      </c>
      <c r="J3783" s="8">
        <f t="shared" si="179"/>
        <v>0.16535168212559403</v>
      </c>
    </row>
    <row r="3784" spans="1:10" x14ac:dyDescent="0.25">
      <c r="A3784" s="2" t="s">
        <v>187</v>
      </c>
      <c r="B3784" s="2" t="s">
        <v>37</v>
      </c>
      <c r="C3784" s="7">
        <v>1151.3105800000001</v>
      </c>
      <c r="D3784" s="7">
        <v>728.55997000000002</v>
      </c>
      <c r="E3784" s="8">
        <f t="shared" si="177"/>
        <v>-0.36719076272190609</v>
      </c>
      <c r="F3784" s="7">
        <v>1357.3645100000001</v>
      </c>
      <c r="G3784" s="8">
        <f t="shared" si="178"/>
        <v>-0.46325400094628966</v>
      </c>
      <c r="H3784" s="7">
        <v>16540.40841</v>
      </c>
      <c r="I3784" s="7">
        <v>13072.11778</v>
      </c>
      <c r="J3784" s="8">
        <f t="shared" si="179"/>
        <v>-0.20968591246532586</v>
      </c>
    </row>
    <row r="3785" spans="1:10" x14ac:dyDescent="0.25">
      <c r="A3785" s="2" t="s">
        <v>187</v>
      </c>
      <c r="B3785" s="2" t="s">
        <v>38</v>
      </c>
      <c r="C3785" s="7">
        <v>9685.9833799999997</v>
      </c>
      <c r="D3785" s="7">
        <v>10041.12149</v>
      </c>
      <c r="E3785" s="8">
        <f t="shared" si="177"/>
        <v>3.6665157895408251E-2</v>
      </c>
      <c r="F3785" s="7">
        <v>11533.056119999999</v>
      </c>
      <c r="G3785" s="8">
        <f t="shared" si="178"/>
        <v>-0.1293616032451943</v>
      </c>
      <c r="H3785" s="7">
        <v>129062.10548</v>
      </c>
      <c r="I3785" s="7">
        <v>123436.10037</v>
      </c>
      <c r="J3785" s="8">
        <f t="shared" si="179"/>
        <v>-4.3591456137152762E-2</v>
      </c>
    </row>
    <row r="3786" spans="1:10" x14ac:dyDescent="0.25">
      <c r="A3786" s="2" t="s">
        <v>187</v>
      </c>
      <c r="B3786" s="2" t="s">
        <v>39</v>
      </c>
      <c r="C3786" s="7">
        <v>2217.9040100000002</v>
      </c>
      <c r="D3786" s="7">
        <v>6547.0955000000004</v>
      </c>
      <c r="E3786" s="8">
        <f t="shared" si="177"/>
        <v>1.9519291504414564</v>
      </c>
      <c r="F3786" s="7">
        <v>5615.3366500000002</v>
      </c>
      <c r="G3786" s="8">
        <f t="shared" si="178"/>
        <v>0.16593107556605724</v>
      </c>
      <c r="H3786" s="7">
        <v>19600.59204</v>
      </c>
      <c r="I3786" s="7">
        <v>28114.289239999998</v>
      </c>
      <c r="J3786" s="8">
        <f t="shared" si="179"/>
        <v>0.43435918581569544</v>
      </c>
    </row>
    <row r="3787" spans="1:10" x14ac:dyDescent="0.25">
      <c r="A3787" s="2" t="s">
        <v>187</v>
      </c>
      <c r="B3787" s="2" t="s">
        <v>40</v>
      </c>
      <c r="C3787" s="7">
        <v>15.62265</v>
      </c>
      <c r="D3787" s="7">
        <v>13.333869999999999</v>
      </c>
      <c r="E3787" s="8">
        <f t="shared" si="177"/>
        <v>-0.14650395419471096</v>
      </c>
      <c r="F3787" s="7">
        <v>0</v>
      </c>
      <c r="G3787" s="8" t="str">
        <f t="shared" si="178"/>
        <v/>
      </c>
      <c r="H3787" s="7">
        <v>19.32225</v>
      </c>
      <c r="I3787" s="7">
        <v>26.95899</v>
      </c>
      <c r="J3787" s="8">
        <f t="shared" si="179"/>
        <v>0.39523036913402931</v>
      </c>
    </row>
    <row r="3788" spans="1:10" x14ac:dyDescent="0.25">
      <c r="A3788" s="2" t="s">
        <v>187</v>
      </c>
      <c r="B3788" s="2" t="s">
        <v>41</v>
      </c>
      <c r="C3788" s="7">
        <v>0</v>
      </c>
      <c r="D3788" s="7">
        <v>0</v>
      </c>
      <c r="E3788" s="8" t="str">
        <f t="shared" si="177"/>
        <v/>
      </c>
      <c r="F3788" s="7">
        <v>0</v>
      </c>
      <c r="G3788" s="8" t="str">
        <f t="shared" si="178"/>
        <v/>
      </c>
      <c r="H3788" s="7">
        <v>0</v>
      </c>
      <c r="I3788" s="7">
        <v>0</v>
      </c>
      <c r="J3788" s="8" t="str">
        <f t="shared" si="179"/>
        <v/>
      </c>
    </row>
    <row r="3789" spans="1:10" x14ac:dyDescent="0.25">
      <c r="A3789" s="2" t="s">
        <v>187</v>
      </c>
      <c r="B3789" s="2" t="s">
        <v>42</v>
      </c>
      <c r="C3789" s="7">
        <v>847.01346000000001</v>
      </c>
      <c r="D3789" s="7">
        <v>724.20650000000001</v>
      </c>
      <c r="E3789" s="8">
        <f t="shared" si="177"/>
        <v>-0.14498820361130982</v>
      </c>
      <c r="F3789" s="7">
        <v>921.98766000000001</v>
      </c>
      <c r="G3789" s="8">
        <f t="shared" si="178"/>
        <v>-0.21451605979194988</v>
      </c>
      <c r="H3789" s="7">
        <v>11921.625599999999</v>
      </c>
      <c r="I3789" s="7">
        <v>21849.555649999998</v>
      </c>
      <c r="J3789" s="8">
        <f t="shared" si="179"/>
        <v>0.83276646852590308</v>
      </c>
    </row>
    <row r="3790" spans="1:10" x14ac:dyDescent="0.25">
      <c r="A3790" s="2" t="s">
        <v>187</v>
      </c>
      <c r="B3790" s="2" t="s">
        <v>43</v>
      </c>
      <c r="C3790" s="7">
        <v>0</v>
      </c>
      <c r="D3790" s="7">
        <v>0</v>
      </c>
      <c r="E3790" s="8" t="str">
        <f t="shared" si="177"/>
        <v/>
      </c>
      <c r="F3790" s="7">
        <v>0</v>
      </c>
      <c r="G3790" s="8" t="str">
        <f t="shared" si="178"/>
        <v/>
      </c>
      <c r="H3790" s="7">
        <v>0</v>
      </c>
      <c r="I3790" s="7">
        <v>21.192630000000001</v>
      </c>
      <c r="J3790" s="8" t="str">
        <f t="shared" si="179"/>
        <v/>
      </c>
    </row>
    <row r="3791" spans="1:10" x14ac:dyDescent="0.25">
      <c r="A3791" s="2" t="s">
        <v>187</v>
      </c>
      <c r="B3791" s="2" t="s">
        <v>44</v>
      </c>
      <c r="C3791" s="7">
        <v>94.505539999999996</v>
      </c>
      <c r="D3791" s="7">
        <v>341.55579</v>
      </c>
      <c r="E3791" s="8">
        <f t="shared" si="177"/>
        <v>2.6141351078465878</v>
      </c>
      <c r="F3791" s="7">
        <v>165.90519</v>
      </c>
      <c r="G3791" s="8">
        <f t="shared" si="178"/>
        <v>1.0587408386681574</v>
      </c>
      <c r="H3791" s="7">
        <v>1090.41193</v>
      </c>
      <c r="I3791" s="7">
        <v>5763.3568299999997</v>
      </c>
      <c r="J3791" s="8">
        <f t="shared" si="179"/>
        <v>4.2854858530390434</v>
      </c>
    </row>
    <row r="3792" spans="1:10" x14ac:dyDescent="0.25">
      <c r="A3792" s="2" t="s">
        <v>187</v>
      </c>
      <c r="B3792" s="2" t="s">
        <v>45</v>
      </c>
      <c r="C3792" s="7">
        <v>252742.78633</v>
      </c>
      <c r="D3792" s="7">
        <v>275751.38095999998</v>
      </c>
      <c r="E3792" s="8">
        <f t="shared" si="177"/>
        <v>9.1035613574182106E-2</v>
      </c>
      <c r="F3792" s="7">
        <v>254908.82741</v>
      </c>
      <c r="G3792" s="8">
        <f t="shared" si="178"/>
        <v>8.176473824688868E-2</v>
      </c>
      <c r="H3792" s="7">
        <v>2893759.28419</v>
      </c>
      <c r="I3792" s="7">
        <v>3300390.5109399999</v>
      </c>
      <c r="J3792" s="8">
        <f t="shared" si="179"/>
        <v>0.14052005948512103</v>
      </c>
    </row>
    <row r="3793" spans="1:10" x14ac:dyDescent="0.25">
      <c r="A3793" s="2" t="s">
        <v>187</v>
      </c>
      <c r="B3793" s="2" t="s">
        <v>46</v>
      </c>
      <c r="C3793" s="7">
        <v>47667.858010000004</v>
      </c>
      <c r="D3793" s="7">
        <v>50213.698479999999</v>
      </c>
      <c r="E3793" s="8">
        <f t="shared" si="177"/>
        <v>5.3407905794003119E-2</v>
      </c>
      <c r="F3793" s="7">
        <v>50961.110930000003</v>
      </c>
      <c r="G3793" s="8">
        <f t="shared" si="178"/>
        <v>-1.466632960624914E-2</v>
      </c>
      <c r="H3793" s="7">
        <v>557118.14486999996</v>
      </c>
      <c r="I3793" s="7">
        <v>562595.10137000005</v>
      </c>
      <c r="J3793" s="8">
        <f t="shared" si="179"/>
        <v>9.8308707954182228E-3</v>
      </c>
    </row>
    <row r="3794" spans="1:10" x14ac:dyDescent="0.25">
      <c r="A3794" s="2" t="s">
        <v>187</v>
      </c>
      <c r="B3794" s="2" t="s">
        <v>47</v>
      </c>
      <c r="C3794" s="7">
        <v>0</v>
      </c>
      <c r="D3794" s="7">
        <v>344.93137000000002</v>
      </c>
      <c r="E3794" s="8" t="str">
        <f t="shared" si="177"/>
        <v/>
      </c>
      <c r="F3794" s="7">
        <v>0</v>
      </c>
      <c r="G3794" s="8" t="str">
        <f t="shared" si="178"/>
        <v/>
      </c>
      <c r="H3794" s="7">
        <v>979.77535</v>
      </c>
      <c r="I3794" s="7">
        <v>2954.5692199999999</v>
      </c>
      <c r="J3794" s="8">
        <f t="shared" si="179"/>
        <v>2.0155578214944883</v>
      </c>
    </row>
    <row r="3795" spans="1:10" x14ac:dyDescent="0.25">
      <c r="A3795" s="2" t="s">
        <v>187</v>
      </c>
      <c r="B3795" s="2" t="s">
        <v>48</v>
      </c>
      <c r="C3795" s="7">
        <v>342.04610000000002</v>
      </c>
      <c r="D3795" s="7">
        <v>268.32013000000001</v>
      </c>
      <c r="E3795" s="8">
        <f t="shared" si="177"/>
        <v>-0.21554395737884458</v>
      </c>
      <c r="F3795" s="7">
        <v>186.99128999999999</v>
      </c>
      <c r="G3795" s="8">
        <f t="shared" si="178"/>
        <v>0.43493384103612542</v>
      </c>
      <c r="H3795" s="7">
        <v>1714.7861399999999</v>
      </c>
      <c r="I3795" s="7">
        <v>1929.2358400000001</v>
      </c>
      <c r="J3795" s="8">
        <f t="shared" si="179"/>
        <v>0.12505915169106752</v>
      </c>
    </row>
    <row r="3796" spans="1:10" x14ac:dyDescent="0.25">
      <c r="A3796" s="2" t="s">
        <v>187</v>
      </c>
      <c r="B3796" s="2" t="s">
        <v>49</v>
      </c>
      <c r="C3796" s="7">
        <v>0.69535000000000002</v>
      </c>
      <c r="D3796" s="7">
        <v>0.37579000000000001</v>
      </c>
      <c r="E3796" s="8">
        <f t="shared" si="177"/>
        <v>-0.4595671244696915</v>
      </c>
      <c r="F3796" s="7">
        <v>3.8622800000000002</v>
      </c>
      <c r="G3796" s="8">
        <f t="shared" si="178"/>
        <v>-0.90270254875358602</v>
      </c>
      <c r="H3796" s="7">
        <v>11669.214840000001</v>
      </c>
      <c r="I3796" s="7">
        <v>5658.6320699999997</v>
      </c>
      <c r="J3796" s="8">
        <f t="shared" si="179"/>
        <v>-0.51508030766532709</v>
      </c>
    </row>
    <row r="3797" spans="1:10" x14ac:dyDescent="0.25">
      <c r="A3797" s="2" t="s">
        <v>187</v>
      </c>
      <c r="B3797" s="2" t="s">
        <v>50</v>
      </c>
      <c r="C3797" s="7">
        <v>5045.3939899999996</v>
      </c>
      <c r="D3797" s="7">
        <v>5701.6391800000001</v>
      </c>
      <c r="E3797" s="8">
        <f t="shared" si="177"/>
        <v>0.13006817531013093</v>
      </c>
      <c r="F3797" s="7">
        <v>4685.5111800000004</v>
      </c>
      <c r="G3797" s="8">
        <f t="shared" si="178"/>
        <v>0.21686598558068093</v>
      </c>
      <c r="H3797" s="7">
        <v>52816.915430000001</v>
      </c>
      <c r="I3797" s="7">
        <v>53018.882420000002</v>
      </c>
      <c r="J3797" s="8">
        <f t="shared" si="179"/>
        <v>3.8239073288495184E-3</v>
      </c>
    </row>
    <row r="3798" spans="1:10" x14ac:dyDescent="0.25">
      <c r="A3798" s="2" t="s">
        <v>187</v>
      </c>
      <c r="B3798" s="2" t="s">
        <v>51</v>
      </c>
      <c r="C3798" s="7">
        <v>0</v>
      </c>
      <c r="D3798" s="7">
        <v>52.032049999999998</v>
      </c>
      <c r="E3798" s="8" t="str">
        <f t="shared" si="177"/>
        <v/>
      </c>
      <c r="F3798" s="7">
        <v>4.6875900000000001</v>
      </c>
      <c r="G3798" s="8">
        <f t="shared" si="178"/>
        <v>10.099957547481754</v>
      </c>
      <c r="H3798" s="7">
        <v>31.117999999999999</v>
      </c>
      <c r="I3798" s="7">
        <v>372.8408</v>
      </c>
      <c r="J3798" s="8">
        <f t="shared" si="179"/>
        <v>10.981515521563082</v>
      </c>
    </row>
    <row r="3799" spans="1:10" x14ac:dyDescent="0.25">
      <c r="A3799" s="2" t="s">
        <v>187</v>
      </c>
      <c r="B3799" s="2" t="s">
        <v>52</v>
      </c>
      <c r="C3799" s="7">
        <v>0</v>
      </c>
      <c r="D3799" s="7">
        <v>47.550559999999997</v>
      </c>
      <c r="E3799" s="8" t="str">
        <f t="shared" si="177"/>
        <v/>
      </c>
      <c r="F3799" s="7">
        <v>54.471820000000001</v>
      </c>
      <c r="G3799" s="8">
        <f t="shared" si="178"/>
        <v>-0.12706129517978293</v>
      </c>
      <c r="H3799" s="7">
        <v>48.393430000000002</v>
      </c>
      <c r="I3799" s="7">
        <v>134.33564000000001</v>
      </c>
      <c r="J3799" s="8">
        <f t="shared" si="179"/>
        <v>1.7759065641761702</v>
      </c>
    </row>
    <row r="3800" spans="1:10" x14ac:dyDescent="0.25">
      <c r="A3800" s="2" t="s">
        <v>187</v>
      </c>
      <c r="B3800" s="2" t="s">
        <v>53</v>
      </c>
      <c r="C3800" s="7">
        <v>41.79468</v>
      </c>
      <c r="D3800" s="7">
        <v>0</v>
      </c>
      <c r="E3800" s="8">
        <f t="shared" si="177"/>
        <v>-1</v>
      </c>
      <c r="F3800" s="7">
        <v>141.9272</v>
      </c>
      <c r="G3800" s="8">
        <f t="shared" si="178"/>
        <v>-1</v>
      </c>
      <c r="H3800" s="7">
        <v>2125.8813799999998</v>
      </c>
      <c r="I3800" s="7">
        <v>616.14183000000003</v>
      </c>
      <c r="J3800" s="8">
        <f t="shared" si="179"/>
        <v>-0.71017111500360386</v>
      </c>
    </row>
    <row r="3801" spans="1:10" x14ac:dyDescent="0.25">
      <c r="A3801" s="2" t="s">
        <v>187</v>
      </c>
      <c r="B3801" s="2" t="s">
        <v>54</v>
      </c>
      <c r="C3801" s="7">
        <v>1471.6859099999999</v>
      </c>
      <c r="D3801" s="7">
        <v>1472.8167699999999</v>
      </c>
      <c r="E3801" s="8">
        <f t="shared" si="177"/>
        <v>7.6841124340187861E-4</v>
      </c>
      <c r="F3801" s="7">
        <v>2773.2402900000002</v>
      </c>
      <c r="G3801" s="8">
        <f t="shared" si="178"/>
        <v>-0.46891844341407585</v>
      </c>
      <c r="H3801" s="7">
        <v>15915.2709</v>
      </c>
      <c r="I3801" s="7">
        <v>15021.647919999999</v>
      </c>
      <c r="J3801" s="8">
        <f t="shared" si="179"/>
        <v>-5.6148775953289043E-2</v>
      </c>
    </row>
    <row r="3802" spans="1:10" x14ac:dyDescent="0.25">
      <c r="A3802" s="2" t="s">
        <v>187</v>
      </c>
      <c r="B3802" s="2" t="s">
        <v>55</v>
      </c>
      <c r="C3802" s="7">
        <v>415.59222999999997</v>
      </c>
      <c r="D3802" s="7">
        <v>488.24315000000001</v>
      </c>
      <c r="E3802" s="8">
        <f t="shared" si="177"/>
        <v>0.17481298916488419</v>
      </c>
      <c r="F3802" s="7">
        <v>568.70786999999996</v>
      </c>
      <c r="G3802" s="8">
        <f t="shared" si="178"/>
        <v>-0.14148691137332059</v>
      </c>
      <c r="H3802" s="7">
        <v>5452.6149500000001</v>
      </c>
      <c r="I3802" s="7">
        <v>5748.1123299999999</v>
      </c>
      <c r="J3802" s="8">
        <f t="shared" si="179"/>
        <v>5.419370021717751E-2</v>
      </c>
    </row>
    <row r="3803" spans="1:10" x14ac:dyDescent="0.25">
      <c r="A3803" s="2" t="s">
        <v>187</v>
      </c>
      <c r="B3803" s="2" t="s">
        <v>56</v>
      </c>
      <c r="C3803" s="7">
        <v>154912.53458000001</v>
      </c>
      <c r="D3803" s="7">
        <v>119314.10737</v>
      </c>
      <c r="E3803" s="8">
        <f t="shared" si="177"/>
        <v>-0.229796945137556</v>
      </c>
      <c r="F3803" s="7">
        <v>107949.5508</v>
      </c>
      <c r="G3803" s="8">
        <f t="shared" si="178"/>
        <v>0.10527655266537717</v>
      </c>
      <c r="H3803" s="7">
        <v>903264.91420999996</v>
      </c>
      <c r="I3803" s="7">
        <v>965916.25107</v>
      </c>
      <c r="J3803" s="8">
        <f t="shared" si="179"/>
        <v>6.9360976912067107E-2</v>
      </c>
    </row>
    <row r="3804" spans="1:10" x14ac:dyDescent="0.25">
      <c r="A3804" s="2" t="s">
        <v>187</v>
      </c>
      <c r="B3804" s="2" t="s">
        <v>57</v>
      </c>
      <c r="C3804" s="7">
        <v>4347.7866599999998</v>
      </c>
      <c r="D3804" s="7">
        <v>4784.7936499999996</v>
      </c>
      <c r="E3804" s="8">
        <f t="shared" si="177"/>
        <v>0.10051251916762638</v>
      </c>
      <c r="F3804" s="7">
        <v>4478.6444799999999</v>
      </c>
      <c r="G3804" s="8">
        <f t="shared" si="178"/>
        <v>6.8357551345535672E-2</v>
      </c>
      <c r="H3804" s="7">
        <v>40130.249989999997</v>
      </c>
      <c r="I3804" s="7">
        <v>50632.355329999999</v>
      </c>
      <c r="J3804" s="8">
        <f t="shared" si="179"/>
        <v>0.26170047140541142</v>
      </c>
    </row>
    <row r="3805" spans="1:10" x14ac:dyDescent="0.25">
      <c r="A3805" s="2" t="s">
        <v>187</v>
      </c>
      <c r="B3805" s="2" t="s">
        <v>58</v>
      </c>
      <c r="C3805" s="7">
        <v>459.46865000000003</v>
      </c>
      <c r="D3805" s="7">
        <v>225.74482</v>
      </c>
      <c r="E3805" s="8">
        <f t="shared" si="177"/>
        <v>-0.50868286661124762</v>
      </c>
      <c r="F3805" s="7">
        <v>223.27931000000001</v>
      </c>
      <c r="G3805" s="8">
        <f t="shared" si="178"/>
        <v>1.1042268090133422E-2</v>
      </c>
      <c r="H3805" s="7">
        <v>6643.1548300000004</v>
      </c>
      <c r="I3805" s="7">
        <v>3419.4526500000002</v>
      </c>
      <c r="J3805" s="8">
        <f t="shared" si="179"/>
        <v>-0.48526675389861418</v>
      </c>
    </row>
    <row r="3806" spans="1:10" x14ac:dyDescent="0.25">
      <c r="A3806" s="2" t="s">
        <v>187</v>
      </c>
      <c r="B3806" s="2" t="s">
        <v>59</v>
      </c>
      <c r="C3806" s="7">
        <v>213.32311000000001</v>
      </c>
      <c r="D3806" s="7">
        <v>429.93380999999999</v>
      </c>
      <c r="E3806" s="8">
        <f t="shared" si="177"/>
        <v>1.0154113166641907</v>
      </c>
      <c r="F3806" s="7">
        <v>1241.24702</v>
      </c>
      <c r="G3806" s="8">
        <f t="shared" si="178"/>
        <v>-0.65362751888016613</v>
      </c>
      <c r="H3806" s="7">
        <v>7590.0277599999999</v>
      </c>
      <c r="I3806" s="7">
        <v>5511.0195299999996</v>
      </c>
      <c r="J3806" s="8">
        <f t="shared" si="179"/>
        <v>-0.27391312597781592</v>
      </c>
    </row>
    <row r="3807" spans="1:10" x14ac:dyDescent="0.25">
      <c r="A3807" s="2" t="s">
        <v>187</v>
      </c>
      <c r="B3807" s="2" t="s">
        <v>60</v>
      </c>
      <c r="C3807" s="7">
        <v>17024.93376</v>
      </c>
      <c r="D3807" s="7">
        <v>12024.688039999999</v>
      </c>
      <c r="E3807" s="8">
        <f t="shared" si="177"/>
        <v>-0.29370133185176051</v>
      </c>
      <c r="F3807" s="7">
        <v>18332.452600000001</v>
      </c>
      <c r="G3807" s="8">
        <f t="shared" si="178"/>
        <v>-0.34407641452186277</v>
      </c>
      <c r="H3807" s="7">
        <v>132026.37702000001</v>
      </c>
      <c r="I3807" s="7">
        <v>135182.59369000001</v>
      </c>
      <c r="J3807" s="8">
        <f t="shared" si="179"/>
        <v>2.3905955319230454E-2</v>
      </c>
    </row>
    <row r="3808" spans="1:10" x14ac:dyDescent="0.25">
      <c r="A3808" s="2" t="s">
        <v>187</v>
      </c>
      <c r="B3808" s="2" t="s">
        <v>61</v>
      </c>
      <c r="C3808" s="7">
        <v>23.317350000000001</v>
      </c>
      <c r="D3808" s="7">
        <v>323.80712999999997</v>
      </c>
      <c r="E3808" s="8">
        <f t="shared" si="177"/>
        <v>12.886960996854272</v>
      </c>
      <c r="F3808" s="7">
        <v>1185.94823</v>
      </c>
      <c r="G3808" s="8">
        <f t="shared" si="178"/>
        <v>-0.72696352015298338</v>
      </c>
      <c r="H3808" s="7">
        <v>795.11936000000003</v>
      </c>
      <c r="I3808" s="7">
        <v>4640.0297600000004</v>
      </c>
      <c r="J3808" s="8">
        <f t="shared" si="179"/>
        <v>4.8356392680464984</v>
      </c>
    </row>
    <row r="3809" spans="1:10" x14ac:dyDescent="0.25">
      <c r="A3809" s="2" t="s">
        <v>187</v>
      </c>
      <c r="B3809" s="2" t="s">
        <v>62</v>
      </c>
      <c r="C3809" s="7">
        <v>7006.0429700000004</v>
      </c>
      <c r="D3809" s="7">
        <v>5229.7498500000002</v>
      </c>
      <c r="E3809" s="8">
        <f t="shared" si="177"/>
        <v>-0.25353728596957203</v>
      </c>
      <c r="F3809" s="7">
        <v>5913.4656299999997</v>
      </c>
      <c r="G3809" s="8">
        <f t="shared" si="178"/>
        <v>-0.1156201494655511</v>
      </c>
      <c r="H3809" s="7">
        <v>58566.234940000002</v>
      </c>
      <c r="I3809" s="7">
        <v>50434.18692</v>
      </c>
      <c r="J3809" s="8">
        <f t="shared" si="179"/>
        <v>-0.13885215650845806</v>
      </c>
    </row>
    <row r="3810" spans="1:10" x14ac:dyDescent="0.25">
      <c r="A3810" s="2" t="s">
        <v>187</v>
      </c>
      <c r="B3810" s="2" t="s">
        <v>63</v>
      </c>
      <c r="C3810" s="7">
        <v>3184.4041400000001</v>
      </c>
      <c r="D3810" s="7">
        <v>3798.03208</v>
      </c>
      <c r="E3810" s="8">
        <f t="shared" si="177"/>
        <v>0.19269788413225708</v>
      </c>
      <c r="F3810" s="7">
        <v>4181.3627900000001</v>
      </c>
      <c r="G3810" s="8">
        <f t="shared" si="178"/>
        <v>-9.1676022687330661E-2</v>
      </c>
      <c r="H3810" s="7">
        <v>42047.00488</v>
      </c>
      <c r="I3810" s="7">
        <v>54300.94328</v>
      </c>
      <c r="J3810" s="8">
        <f t="shared" si="179"/>
        <v>0.29143427540135414</v>
      </c>
    </row>
    <row r="3811" spans="1:10" x14ac:dyDescent="0.25">
      <c r="A3811" s="2" t="s">
        <v>187</v>
      </c>
      <c r="B3811" s="2" t="s">
        <v>65</v>
      </c>
      <c r="C3811" s="7">
        <v>548.47603000000004</v>
      </c>
      <c r="D3811" s="7">
        <v>337.61747000000003</v>
      </c>
      <c r="E3811" s="8">
        <f t="shared" si="177"/>
        <v>-0.38444443962300412</v>
      </c>
      <c r="F3811" s="7">
        <v>337.78721999999999</v>
      </c>
      <c r="G3811" s="8">
        <f t="shared" si="178"/>
        <v>-5.0253529426003141E-4</v>
      </c>
      <c r="H3811" s="7">
        <v>6232.03845</v>
      </c>
      <c r="I3811" s="7">
        <v>5039.3416500000003</v>
      </c>
      <c r="J3811" s="8">
        <f t="shared" si="179"/>
        <v>-0.19138148931029131</v>
      </c>
    </row>
    <row r="3812" spans="1:10" x14ac:dyDescent="0.25">
      <c r="A3812" s="2" t="s">
        <v>187</v>
      </c>
      <c r="B3812" s="2" t="s">
        <v>66</v>
      </c>
      <c r="C3812" s="7">
        <v>109.40885</v>
      </c>
      <c r="D3812" s="7">
        <v>130.45085</v>
      </c>
      <c r="E3812" s="8">
        <f t="shared" si="177"/>
        <v>0.19232447832145216</v>
      </c>
      <c r="F3812" s="7">
        <v>148.85969</v>
      </c>
      <c r="G3812" s="8">
        <f t="shared" si="178"/>
        <v>-0.1236657150098861</v>
      </c>
      <c r="H3812" s="7">
        <v>1217.7291700000001</v>
      </c>
      <c r="I3812" s="7">
        <v>1880.0773799999999</v>
      </c>
      <c r="J3812" s="8">
        <f t="shared" si="179"/>
        <v>0.54392078823241108</v>
      </c>
    </row>
    <row r="3813" spans="1:10" x14ac:dyDescent="0.25">
      <c r="A3813" s="2" t="s">
        <v>187</v>
      </c>
      <c r="B3813" s="2" t="s">
        <v>67</v>
      </c>
      <c r="C3813" s="7">
        <v>1101.6613299999999</v>
      </c>
      <c r="D3813" s="7">
        <v>3673.6768900000002</v>
      </c>
      <c r="E3813" s="8">
        <f t="shared" si="177"/>
        <v>2.3346699116687706</v>
      </c>
      <c r="F3813" s="7">
        <v>3315.7516599999999</v>
      </c>
      <c r="G3813" s="8">
        <f t="shared" si="178"/>
        <v>0.10794693532627231</v>
      </c>
      <c r="H3813" s="7">
        <v>10348.928260000001</v>
      </c>
      <c r="I3813" s="7">
        <v>23388.77188</v>
      </c>
      <c r="J3813" s="8">
        <f t="shared" si="179"/>
        <v>1.2600187471006778</v>
      </c>
    </row>
    <row r="3814" spans="1:10" x14ac:dyDescent="0.25">
      <c r="A3814" s="2" t="s">
        <v>187</v>
      </c>
      <c r="B3814" s="2" t="s">
        <v>68</v>
      </c>
      <c r="C3814" s="7">
        <v>348.94743</v>
      </c>
      <c r="D3814" s="7">
        <v>870.98551999999995</v>
      </c>
      <c r="E3814" s="8">
        <f t="shared" si="177"/>
        <v>1.4960364946662597</v>
      </c>
      <c r="F3814" s="7">
        <v>674.50364999999999</v>
      </c>
      <c r="G3814" s="8">
        <f t="shared" si="178"/>
        <v>0.29129845331452242</v>
      </c>
      <c r="H3814" s="7">
        <v>3306.6133399999999</v>
      </c>
      <c r="I3814" s="7">
        <v>6573.1602800000001</v>
      </c>
      <c r="J3814" s="8">
        <f t="shared" si="179"/>
        <v>0.98788294974942548</v>
      </c>
    </row>
    <row r="3815" spans="1:10" x14ac:dyDescent="0.25">
      <c r="A3815" s="2" t="s">
        <v>187</v>
      </c>
      <c r="B3815" s="2" t="s">
        <v>69</v>
      </c>
      <c r="C3815" s="7">
        <v>0</v>
      </c>
      <c r="D3815" s="7">
        <v>0</v>
      </c>
      <c r="E3815" s="8" t="str">
        <f t="shared" si="177"/>
        <v/>
      </c>
      <c r="F3815" s="7">
        <v>0</v>
      </c>
      <c r="G3815" s="8" t="str">
        <f t="shared" si="178"/>
        <v/>
      </c>
      <c r="H3815" s="7">
        <v>103.17881</v>
      </c>
      <c r="I3815" s="7">
        <v>156.59442999999999</v>
      </c>
      <c r="J3815" s="8">
        <f t="shared" si="179"/>
        <v>0.51769951601496467</v>
      </c>
    </row>
    <row r="3816" spans="1:10" x14ac:dyDescent="0.25">
      <c r="A3816" s="2" t="s">
        <v>187</v>
      </c>
      <c r="B3816" s="2" t="s">
        <v>70</v>
      </c>
      <c r="C3816" s="7">
        <v>8422.5611800000006</v>
      </c>
      <c r="D3816" s="7">
        <v>8506.0106699999997</v>
      </c>
      <c r="E3816" s="8">
        <f t="shared" si="177"/>
        <v>9.9078520436464146E-3</v>
      </c>
      <c r="F3816" s="7">
        <v>9633.1874599999992</v>
      </c>
      <c r="G3816" s="8">
        <f t="shared" si="178"/>
        <v>-0.1170097431073972</v>
      </c>
      <c r="H3816" s="7">
        <v>60311.872380000001</v>
      </c>
      <c r="I3816" s="7">
        <v>82964.326400000005</v>
      </c>
      <c r="J3816" s="8">
        <f t="shared" si="179"/>
        <v>0.37558863829125255</v>
      </c>
    </row>
    <row r="3817" spans="1:10" x14ac:dyDescent="0.25">
      <c r="A3817" s="2" t="s">
        <v>187</v>
      </c>
      <c r="B3817" s="2" t="s">
        <v>71</v>
      </c>
      <c r="C3817" s="7">
        <v>6247.1511499999997</v>
      </c>
      <c r="D3817" s="7">
        <v>5472.7674500000003</v>
      </c>
      <c r="E3817" s="8">
        <f t="shared" si="177"/>
        <v>-0.12395789399140755</v>
      </c>
      <c r="F3817" s="7">
        <v>9570.4805300000007</v>
      </c>
      <c r="G3817" s="8">
        <f t="shared" si="178"/>
        <v>-0.42816168604649996</v>
      </c>
      <c r="H3817" s="7">
        <v>88004.283500000005</v>
      </c>
      <c r="I3817" s="7">
        <v>87070.285910000006</v>
      </c>
      <c r="J3817" s="8">
        <f t="shared" si="179"/>
        <v>-1.0613092372941169E-2</v>
      </c>
    </row>
    <row r="3818" spans="1:10" x14ac:dyDescent="0.25">
      <c r="A3818" s="2" t="s">
        <v>187</v>
      </c>
      <c r="B3818" s="2" t="s">
        <v>73</v>
      </c>
      <c r="C3818" s="7">
        <v>59.804510000000001</v>
      </c>
      <c r="D3818" s="7">
        <v>84.086200000000005</v>
      </c>
      <c r="E3818" s="8">
        <f t="shared" si="177"/>
        <v>0.40601770669135151</v>
      </c>
      <c r="F3818" s="7">
        <v>60.624510000000001</v>
      </c>
      <c r="G3818" s="8">
        <f t="shared" si="178"/>
        <v>0.38700007637175138</v>
      </c>
      <c r="H3818" s="7">
        <v>789.51640999999995</v>
      </c>
      <c r="I3818" s="7">
        <v>862.47767999999996</v>
      </c>
      <c r="J3818" s="8">
        <f t="shared" si="179"/>
        <v>9.2412607357964971E-2</v>
      </c>
    </row>
    <row r="3819" spans="1:10" x14ac:dyDescent="0.25">
      <c r="A3819" s="2" t="s">
        <v>187</v>
      </c>
      <c r="B3819" s="2" t="s">
        <v>74</v>
      </c>
      <c r="C3819" s="7">
        <v>475.26411999999999</v>
      </c>
      <c r="D3819" s="7">
        <v>270.34931999999998</v>
      </c>
      <c r="E3819" s="8">
        <f t="shared" si="177"/>
        <v>-0.43115983592449614</v>
      </c>
      <c r="F3819" s="7">
        <v>245.35359</v>
      </c>
      <c r="G3819" s="8">
        <f t="shared" si="178"/>
        <v>0.1018763573013135</v>
      </c>
      <c r="H3819" s="7">
        <v>2182.08196</v>
      </c>
      <c r="I3819" s="7">
        <v>2311.7278000000001</v>
      </c>
      <c r="J3819" s="8">
        <f t="shared" si="179"/>
        <v>5.9413826967342764E-2</v>
      </c>
    </row>
    <row r="3820" spans="1:10" x14ac:dyDescent="0.25">
      <c r="A3820" s="2" t="s">
        <v>187</v>
      </c>
      <c r="B3820" s="2" t="s">
        <v>75</v>
      </c>
      <c r="C3820" s="7">
        <v>841.68442000000005</v>
      </c>
      <c r="D3820" s="7">
        <v>123.92129</v>
      </c>
      <c r="E3820" s="8">
        <f t="shared" si="177"/>
        <v>-0.85276988969333667</v>
      </c>
      <c r="F3820" s="7">
        <v>131.62404000000001</v>
      </c>
      <c r="G3820" s="8">
        <f t="shared" si="178"/>
        <v>-5.8520844672447447E-2</v>
      </c>
      <c r="H3820" s="7">
        <v>3432.35203</v>
      </c>
      <c r="I3820" s="7">
        <v>3612.02232</v>
      </c>
      <c r="J3820" s="8">
        <f t="shared" si="179"/>
        <v>5.2346113810476602E-2</v>
      </c>
    </row>
    <row r="3821" spans="1:10" x14ac:dyDescent="0.25">
      <c r="A3821" s="2" t="s">
        <v>187</v>
      </c>
      <c r="B3821" s="2" t="s">
        <v>76</v>
      </c>
      <c r="C3821" s="7">
        <v>22.142219999999998</v>
      </c>
      <c r="D3821" s="7">
        <v>668.76387999999997</v>
      </c>
      <c r="E3821" s="8">
        <f t="shared" si="177"/>
        <v>29.203108812034205</v>
      </c>
      <c r="F3821" s="7">
        <v>325.87669</v>
      </c>
      <c r="G3821" s="8">
        <f t="shared" si="178"/>
        <v>1.0521991922772997</v>
      </c>
      <c r="H3821" s="7">
        <v>64.097980000000007</v>
      </c>
      <c r="I3821" s="7">
        <v>1935.27746</v>
      </c>
      <c r="J3821" s="8">
        <f t="shared" si="179"/>
        <v>29.19248750116618</v>
      </c>
    </row>
    <row r="3822" spans="1:10" x14ac:dyDescent="0.25">
      <c r="A3822" s="2" t="s">
        <v>187</v>
      </c>
      <c r="B3822" s="2" t="s">
        <v>77</v>
      </c>
      <c r="C3822" s="7">
        <v>2683.87462</v>
      </c>
      <c r="D3822" s="7">
        <v>2660.1183999999998</v>
      </c>
      <c r="E3822" s="8">
        <f t="shared" si="177"/>
        <v>-8.8514641566975749E-3</v>
      </c>
      <c r="F3822" s="7">
        <v>4013.5044899999998</v>
      </c>
      <c r="G3822" s="8">
        <f t="shared" si="178"/>
        <v>-0.33720806675863468</v>
      </c>
      <c r="H3822" s="7">
        <v>33088.821199999998</v>
      </c>
      <c r="I3822" s="7">
        <v>32178.348399999999</v>
      </c>
      <c r="J3822" s="8">
        <f t="shared" si="179"/>
        <v>-2.7516024052256061E-2</v>
      </c>
    </row>
    <row r="3823" spans="1:10" x14ac:dyDescent="0.25">
      <c r="A3823" s="2" t="s">
        <v>187</v>
      </c>
      <c r="B3823" s="2" t="s">
        <v>78</v>
      </c>
      <c r="C3823" s="7">
        <v>287.93822</v>
      </c>
      <c r="D3823" s="7">
        <v>130.96494000000001</v>
      </c>
      <c r="E3823" s="8">
        <f t="shared" si="177"/>
        <v>-0.54516305615836613</v>
      </c>
      <c r="F3823" s="7">
        <v>297.36498999999998</v>
      </c>
      <c r="G3823" s="8">
        <f t="shared" si="178"/>
        <v>-0.5595818458655808</v>
      </c>
      <c r="H3823" s="7">
        <v>1443.0777599999999</v>
      </c>
      <c r="I3823" s="7">
        <v>1479.28395</v>
      </c>
      <c r="J3823" s="8">
        <f t="shared" si="179"/>
        <v>2.5089562741234417E-2</v>
      </c>
    </row>
    <row r="3824" spans="1:10" x14ac:dyDescent="0.25">
      <c r="A3824" s="2" t="s">
        <v>187</v>
      </c>
      <c r="B3824" s="2" t="s">
        <v>79</v>
      </c>
      <c r="C3824" s="7">
        <v>2780.9506700000002</v>
      </c>
      <c r="D3824" s="7">
        <v>3496.2589499999999</v>
      </c>
      <c r="E3824" s="8">
        <f t="shared" si="177"/>
        <v>0.25721717674337596</v>
      </c>
      <c r="F3824" s="7">
        <v>1963.8567599999999</v>
      </c>
      <c r="G3824" s="8">
        <f t="shared" si="178"/>
        <v>0.78030242388961213</v>
      </c>
      <c r="H3824" s="7">
        <v>24204.92165</v>
      </c>
      <c r="I3824" s="7">
        <v>29909.86031</v>
      </c>
      <c r="J3824" s="8">
        <f t="shared" si="179"/>
        <v>0.23569333305402385</v>
      </c>
    </row>
    <row r="3825" spans="1:10" x14ac:dyDescent="0.25">
      <c r="A3825" s="2" t="s">
        <v>187</v>
      </c>
      <c r="B3825" s="2" t="s">
        <v>93</v>
      </c>
      <c r="C3825" s="7">
        <v>0</v>
      </c>
      <c r="D3825" s="7">
        <v>7.0862400000000001</v>
      </c>
      <c r="E3825" s="8" t="str">
        <f t="shared" si="177"/>
        <v/>
      </c>
      <c r="F3825" s="7">
        <v>7.8246000000000002</v>
      </c>
      <c r="G3825" s="8">
        <f t="shared" si="178"/>
        <v>-9.4363929146537906E-2</v>
      </c>
      <c r="H3825" s="7">
        <v>53.625639999999997</v>
      </c>
      <c r="I3825" s="7">
        <v>55.218299999999999</v>
      </c>
      <c r="J3825" s="8">
        <f t="shared" si="179"/>
        <v>2.969959892320162E-2</v>
      </c>
    </row>
    <row r="3826" spans="1:10" x14ac:dyDescent="0.25">
      <c r="A3826" s="2" t="s">
        <v>187</v>
      </c>
      <c r="B3826" s="2" t="s">
        <v>80</v>
      </c>
      <c r="C3826" s="7">
        <v>997.85807999999997</v>
      </c>
      <c r="D3826" s="7">
        <v>536.53083000000004</v>
      </c>
      <c r="E3826" s="8">
        <f t="shared" si="177"/>
        <v>-0.46231749709337422</v>
      </c>
      <c r="F3826" s="7">
        <v>755.90114000000005</v>
      </c>
      <c r="G3826" s="8">
        <f t="shared" si="178"/>
        <v>-0.29021031771429795</v>
      </c>
      <c r="H3826" s="7">
        <v>5404.2290999999996</v>
      </c>
      <c r="I3826" s="7">
        <v>8050.7408599999999</v>
      </c>
      <c r="J3826" s="8">
        <f t="shared" si="179"/>
        <v>0.48971124484711437</v>
      </c>
    </row>
    <row r="3827" spans="1:10" x14ac:dyDescent="0.25">
      <c r="A3827" s="2" t="s">
        <v>187</v>
      </c>
      <c r="B3827" s="2" t="s">
        <v>81</v>
      </c>
      <c r="C3827" s="7">
        <v>0</v>
      </c>
      <c r="D3827" s="7">
        <v>5.9135999999999997</v>
      </c>
      <c r="E3827" s="8" t="str">
        <f t="shared" si="177"/>
        <v/>
      </c>
      <c r="F3827" s="7">
        <v>283.83933999999999</v>
      </c>
      <c r="G3827" s="8">
        <f t="shared" si="178"/>
        <v>-0.97916567872515492</v>
      </c>
      <c r="H3827" s="7">
        <v>125.02686</v>
      </c>
      <c r="I3827" s="7">
        <v>3442.44578</v>
      </c>
      <c r="J3827" s="8">
        <f t="shared" si="179"/>
        <v>26.533649809328971</v>
      </c>
    </row>
    <row r="3828" spans="1:10" x14ac:dyDescent="0.25">
      <c r="A3828" s="2" t="s">
        <v>187</v>
      </c>
      <c r="B3828" s="2" t="s">
        <v>82</v>
      </c>
      <c r="C3828" s="7">
        <v>109.20366</v>
      </c>
      <c r="D3828" s="7">
        <v>63.907690000000002</v>
      </c>
      <c r="E3828" s="8">
        <f t="shared" si="177"/>
        <v>-0.41478435796016355</v>
      </c>
      <c r="F3828" s="7">
        <v>32.252789999999997</v>
      </c>
      <c r="G3828" s="8">
        <f t="shared" si="178"/>
        <v>0.98146237891357635</v>
      </c>
      <c r="H3828" s="7">
        <v>1531.50342</v>
      </c>
      <c r="I3828" s="7">
        <v>1084.25442</v>
      </c>
      <c r="J3828" s="8">
        <f t="shared" si="179"/>
        <v>-0.29203264854609334</v>
      </c>
    </row>
    <row r="3829" spans="1:10" x14ac:dyDescent="0.25">
      <c r="A3829" s="2" t="s">
        <v>187</v>
      </c>
      <c r="B3829" s="2" t="s">
        <v>83</v>
      </c>
      <c r="C3829" s="7">
        <v>244.16673</v>
      </c>
      <c r="D3829" s="7">
        <v>0</v>
      </c>
      <c r="E3829" s="8">
        <f t="shared" si="177"/>
        <v>-1</v>
      </c>
      <c r="F3829" s="7">
        <v>13.00576</v>
      </c>
      <c r="G3829" s="8">
        <f t="shared" si="178"/>
        <v>-1</v>
      </c>
      <c r="H3829" s="7">
        <v>1853.75117</v>
      </c>
      <c r="I3829" s="7">
        <v>1408.75263</v>
      </c>
      <c r="J3829" s="8">
        <f t="shared" si="179"/>
        <v>-0.24005300560376719</v>
      </c>
    </row>
    <row r="3830" spans="1:10" x14ac:dyDescent="0.25">
      <c r="A3830" s="2" t="s">
        <v>187</v>
      </c>
      <c r="B3830" s="2" t="s">
        <v>84</v>
      </c>
      <c r="C3830" s="7">
        <v>259.18948</v>
      </c>
      <c r="D3830" s="7">
        <v>3534.2592599999998</v>
      </c>
      <c r="E3830" s="8">
        <f t="shared" si="177"/>
        <v>12.635812919567568</v>
      </c>
      <c r="F3830" s="7">
        <v>44.21649</v>
      </c>
      <c r="G3830" s="8">
        <f t="shared" si="178"/>
        <v>78.930796406499013</v>
      </c>
      <c r="H3830" s="7">
        <v>5365.3371500000003</v>
      </c>
      <c r="I3830" s="7">
        <v>12342.12147</v>
      </c>
      <c r="J3830" s="8">
        <f t="shared" si="179"/>
        <v>1.3003440650509726</v>
      </c>
    </row>
    <row r="3831" spans="1:10" x14ac:dyDescent="0.25">
      <c r="A3831" s="2" t="s">
        <v>187</v>
      </c>
      <c r="B3831" s="2" t="s">
        <v>85</v>
      </c>
      <c r="C3831" s="7">
        <v>647435.86014999996</v>
      </c>
      <c r="D3831" s="7">
        <v>657543.20539000002</v>
      </c>
      <c r="E3831" s="8">
        <f t="shared" si="177"/>
        <v>1.5611346022227357E-2</v>
      </c>
      <c r="F3831" s="7">
        <v>642340.36468</v>
      </c>
      <c r="G3831" s="8">
        <f t="shared" si="178"/>
        <v>2.3667889402487985E-2</v>
      </c>
      <c r="H3831" s="7">
        <v>6387995.2555299997</v>
      </c>
      <c r="I3831" s="7">
        <v>7128822.6560399998</v>
      </c>
      <c r="J3831" s="8">
        <f t="shared" si="179"/>
        <v>0.11597181445441374</v>
      </c>
    </row>
    <row r="3832" spans="1:10" x14ac:dyDescent="0.25">
      <c r="A3832" s="2" t="s">
        <v>188</v>
      </c>
      <c r="B3832" s="2" t="s">
        <v>8</v>
      </c>
      <c r="C3832" s="7">
        <v>36.09375</v>
      </c>
      <c r="D3832" s="7">
        <v>273.45999999999998</v>
      </c>
      <c r="E3832" s="8">
        <f t="shared" si="177"/>
        <v>6.5763809523809522</v>
      </c>
      <c r="F3832" s="7">
        <v>118.77500000000001</v>
      </c>
      <c r="G3832" s="8">
        <f t="shared" si="178"/>
        <v>1.302336350242054</v>
      </c>
      <c r="H3832" s="7">
        <v>423.00274999999999</v>
      </c>
      <c r="I3832" s="7">
        <v>996.32804999999996</v>
      </c>
      <c r="J3832" s="8">
        <f t="shared" si="179"/>
        <v>1.3553701483028182</v>
      </c>
    </row>
    <row r="3833" spans="1:10" x14ac:dyDescent="0.25">
      <c r="A3833" s="2" t="s">
        <v>188</v>
      </c>
      <c r="B3833" s="2" t="s">
        <v>12</v>
      </c>
      <c r="C3833" s="7">
        <v>0</v>
      </c>
      <c r="D3833" s="7">
        <v>0</v>
      </c>
      <c r="E3833" s="8" t="str">
        <f t="shared" si="177"/>
        <v/>
      </c>
      <c r="F3833" s="7">
        <v>0</v>
      </c>
      <c r="G3833" s="8" t="str">
        <f t="shared" si="178"/>
        <v/>
      </c>
      <c r="H3833" s="7">
        <v>1029.6405</v>
      </c>
      <c r="I3833" s="7">
        <v>0</v>
      </c>
      <c r="J3833" s="8">
        <f t="shared" si="179"/>
        <v>-1</v>
      </c>
    </row>
    <row r="3834" spans="1:10" x14ac:dyDescent="0.25">
      <c r="A3834" s="2" t="s">
        <v>188</v>
      </c>
      <c r="B3834" s="2" t="s">
        <v>13</v>
      </c>
      <c r="C3834" s="7">
        <v>0</v>
      </c>
      <c r="D3834" s="7">
        <v>0</v>
      </c>
      <c r="E3834" s="8" t="str">
        <f t="shared" si="177"/>
        <v/>
      </c>
      <c r="F3834" s="7">
        <v>0</v>
      </c>
      <c r="G3834" s="8" t="str">
        <f t="shared" si="178"/>
        <v/>
      </c>
      <c r="H3834" s="7">
        <v>0</v>
      </c>
      <c r="I3834" s="7">
        <v>7.7649100000000004</v>
      </c>
      <c r="J3834" s="8" t="str">
        <f t="shared" si="179"/>
        <v/>
      </c>
    </row>
    <row r="3835" spans="1:10" x14ac:dyDescent="0.25">
      <c r="A3835" s="2" t="s">
        <v>188</v>
      </c>
      <c r="B3835" s="2" t="s">
        <v>14</v>
      </c>
      <c r="C3835" s="7">
        <v>152.37431000000001</v>
      </c>
      <c r="D3835" s="7">
        <v>58.79128</v>
      </c>
      <c r="E3835" s="8">
        <f t="shared" si="177"/>
        <v>-0.61416540622891092</v>
      </c>
      <c r="F3835" s="7">
        <v>178.06374</v>
      </c>
      <c r="G3835" s="8">
        <f t="shared" si="178"/>
        <v>-0.66983014060021429</v>
      </c>
      <c r="H3835" s="7">
        <v>1760.87994</v>
      </c>
      <c r="I3835" s="7">
        <v>1325.0825500000001</v>
      </c>
      <c r="J3835" s="8">
        <f t="shared" si="179"/>
        <v>-0.24748841763737739</v>
      </c>
    </row>
    <row r="3836" spans="1:10" x14ac:dyDescent="0.25">
      <c r="A3836" s="2" t="s">
        <v>188</v>
      </c>
      <c r="B3836" s="2" t="s">
        <v>15</v>
      </c>
      <c r="C3836" s="7">
        <v>0</v>
      </c>
      <c r="D3836" s="7">
        <v>0</v>
      </c>
      <c r="E3836" s="8" t="str">
        <f t="shared" si="177"/>
        <v/>
      </c>
      <c r="F3836" s="7">
        <v>54.83663</v>
      </c>
      <c r="G3836" s="8">
        <f t="shared" si="178"/>
        <v>-1</v>
      </c>
      <c r="H3836" s="7">
        <v>100.20698</v>
      </c>
      <c r="I3836" s="7">
        <v>207.47900999999999</v>
      </c>
      <c r="J3836" s="8">
        <f t="shared" si="179"/>
        <v>1.0705045696417552</v>
      </c>
    </row>
    <row r="3837" spans="1:10" x14ac:dyDescent="0.25">
      <c r="A3837" s="2" t="s">
        <v>188</v>
      </c>
      <c r="B3837" s="2" t="s">
        <v>17</v>
      </c>
      <c r="C3837" s="7">
        <v>0</v>
      </c>
      <c r="D3837" s="7">
        <v>0</v>
      </c>
      <c r="E3837" s="8" t="str">
        <f t="shared" si="177"/>
        <v/>
      </c>
      <c r="F3837" s="7">
        <v>0</v>
      </c>
      <c r="G3837" s="8" t="str">
        <f t="shared" si="178"/>
        <v/>
      </c>
      <c r="H3837" s="7">
        <v>0</v>
      </c>
      <c r="I3837" s="7">
        <v>78.894919999999999</v>
      </c>
      <c r="J3837" s="8" t="str">
        <f t="shared" si="179"/>
        <v/>
      </c>
    </row>
    <row r="3838" spans="1:10" x14ac:dyDescent="0.25">
      <c r="A3838" s="2" t="s">
        <v>188</v>
      </c>
      <c r="B3838" s="2" t="s">
        <v>18</v>
      </c>
      <c r="C3838" s="7">
        <v>29.16</v>
      </c>
      <c r="D3838" s="7">
        <v>5.4050000000000002</v>
      </c>
      <c r="E3838" s="8">
        <f t="shared" si="177"/>
        <v>-0.81464334705075447</v>
      </c>
      <c r="F3838" s="7">
        <v>0</v>
      </c>
      <c r="G3838" s="8" t="str">
        <f t="shared" si="178"/>
        <v/>
      </c>
      <c r="H3838" s="7">
        <v>295.95325000000003</v>
      </c>
      <c r="I3838" s="7">
        <v>176.62100000000001</v>
      </c>
      <c r="J3838" s="8">
        <f t="shared" si="179"/>
        <v>-0.40321317640539511</v>
      </c>
    </row>
    <row r="3839" spans="1:10" x14ac:dyDescent="0.25">
      <c r="A3839" s="2" t="s">
        <v>188</v>
      </c>
      <c r="B3839" s="2" t="s">
        <v>25</v>
      </c>
      <c r="C3839" s="7">
        <v>0</v>
      </c>
      <c r="D3839" s="7">
        <v>0</v>
      </c>
      <c r="E3839" s="8" t="str">
        <f t="shared" si="177"/>
        <v/>
      </c>
      <c r="F3839" s="7">
        <v>0</v>
      </c>
      <c r="G3839" s="8" t="str">
        <f t="shared" si="178"/>
        <v/>
      </c>
      <c r="H3839" s="7">
        <v>35.722160000000002</v>
      </c>
      <c r="I3839" s="7">
        <v>37.860849999999999</v>
      </c>
      <c r="J3839" s="8">
        <f t="shared" si="179"/>
        <v>5.9870119835978564E-2</v>
      </c>
    </row>
    <row r="3840" spans="1:10" x14ac:dyDescent="0.25">
      <c r="A3840" s="2" t="s">
        <v>188</v>
      </c>
      <c r="B3840" s="2" t="s">
        <v>26</v>
      </c>
      <c r="C3840" s="7">
        <v>20.346879999999999</v>
      </c>
      <c r="D3840" s="7">
        <v>86.014160000000004</v>
      </c>
      <c r="E3840" s="8">
        <f t="shared" si="177"/>
        <v>3.2273881794162058</v>
      </c>
      <c r="F3840" s="7">
        <v>0</v>
      </c>
      <c r="G3840" s="8" t="str">
        <f t="shared" si="178"/>
        <v/>
      </c>
      <c r="H3840" s="7">
        <v>214.62924000000001</v>
      </c>
      <c r="I3840" s="7">
        <v>1120.90219</v>
      </c>
      <c r="J3840" s="8">
        <f t="shared" si="179"/>
        <v>4.2225045851161749</v>
      </c>
    </row>
    <row r="3841" spans="1:10" x14ac:dyDescent="0.25">
      <c r="A3841" s="2" t="s">
        <v>188</v>
      </c>
      <c r="B3841" s="2" t="s">
        <v>29</v>
      </c>
      <c r="C3841" s="7">
        <v>0</v>
      </c>
      <c r="D3841" s="7">
        <v>0</v>
      </c>
      <c r="E3841" s="8" t="str">
        <f t="shared" si="177"/>
        <v/>
      </c>
      <c r="F3841" s="7">
        <v>150.27500000000001</v>
      </c>
      <c r="G3841" s="8">
        <f t="shared" si="178"/>
        <v>-1</v>
      </c>
      <c r="H3841" s="7">
        <v>598.33118000000002</v>
      </c>
      <c r="I3841" s="7">
        <v>242.72788</v>
      </c>
      <c r="J3841" s="8">
        <f t="shared" si="179"/>
        <v>-0.59432520297538227</v>
      </c>
    </row>
    <row r="3842" spans="1:10" x14ac:dyDescent="0.25">
      <c r="A3842" s="2" t="s">
        <v>188</v>
      </c>
      <c r="B3842" s="2" t="s">
        <v>30</v>
      </c>
      <c r="C3842" s="7">
        <v>757.52509999999995</v>
      </c>
      <c r="D3842" s="7">
        <v>0</v>
      </c>
      <c r="E3842" s="8">
        <f t="shared" si="177"/>
        <v>-1</v>
      </c>
      <c r="F3842" s="7">
        <v>32.235120000000002</v>
      </c>
      <c r="G3842" s="8">
        <f t="shared" si="178"/>
        <v>-1</v>
      </c>
      <c r="H3842" s="7">
        <v>6133.9581500000004</v>
      </c>
      <c r="I3842" s="7">
        <v>4718.9017199999998</v>
      </c>
      <c r="J3842" s="8">
        <f t="shared" si="179"/>
        <v>-0.2306922211394612</v>
      </c>
    </row>
    <row r="3843" spans="1:10" x14ac:dyDescent="0.25">
      <c r="A3843" s="2" t="s">
        <v>188</v>
      </c>
      <c r="B3843" s="2" t="s">
        <v>37</v>
      </c>
      <c r="C3843" s="7">
        <v>0</v>
      </c>
      <c r="D3843" s="7">
        <v>0</v>
      </c>
      <c r="E3843" s="8" t="str">
        <f t="shared" si="177"/>
        <v/>
      </c>
      <c r="F3843" s="7">
        <v>25.126000000000001</v>
      </c>
      <c r="G3843" s="8">
        <f t="shared" si="178"/>
        <v>-1</v>
      </c>
      <c r="H3843" s="7">
        <v>13.477399999999999</v>
      </c>
      <c r="I3843" s="7">
        <v>76.759900000000002</v>
      </c>
      <c r="J3843" s="8">
        <f t="shared" si="179"/>
        <v>4.695453128941784</v>
      </c>
    </row>
    <row r="3844" spans="1:10" x14ac:dyDescent="0.25">
      <c r="A3844" s="2" t="s">
        <v>188</v>
      </c>
      <c r="B3844" s="2" t="s">
        <v>38</v>
      </c>
      <c r="C3844" s="7">
        <v>0</v>
      </c>
      <c r="D3844" s="7">
        <v>374.9</v>
      </c>
      <c r="E3844" s="8" t="str">
        <f t="shared" si="177"/>
        <v/>
      </c>
      <c r="F3844" s="7">
        <v>0</v>
      </c>
      <c r="G3844" s="8" t="str">
        <f t="shared" si="178"/>
        <v/>
      </c>
      <c r="H3844" s="7">
        <v>63.419499999999999</v>
      </c>
      <c r="I3844" s="7">
        <v>490.18349999999998</v>
      </c>
      <c r="J3844" s="8">
        <f t="shared" si="179"/>
        <v>6.7292236614921279</v>
      </c>
    </row>
    <row r="3845" spans="1:10" x14ac:dyDescent="0.25">
      <c r="A3845" s="2" t="s">
        <v>188</v>
      </c>
      <c r="B3845" s="2" t="s">
        <v>39</v>
      </c>
      <c r="C3845" s="7">
        <v>0</v>
      </c>
      <c r="D3845" s="7">
        <v>0</v>
      </c>
      <c r="E3845" s="8" t="str">
        <f t="shared" ref="E3845:E3908" si="180">IF(C3845=0,"",(D3845/C3845-1))</f>
        <v/>
      </c>
      <c r="F3845" s="7">
        <v>0</v>
      </c>
      <c r="G3845" s="8" t="str">
        <f t="shared" ref="G3845:G3908" si="181">IF(F3845=0,"",(D3845/F3845-1))</f>
        <v/>
      </c>
      <c r="H3845" s="7">
        <v>775.10040000000004</v>
      </c>
      <c r="I3845" s="7">
        <v>983.98</v>
      </c>
      <c r="J3845" s="8">
        <f t="shared" ref="J3845:J3908" si="182">IF(H3845=0,"",(I3845/H3845-1))</f>
        <v>0.26948715289012881</v>
      </c>
    </row>
    <row r="3846" spans="1:10" x14ac:dyDescent="0.25">
      <c r="A3846" s="2" t="s">
        <v>188</v>
      </c>
      <c r="B3846" s="2" t="s">
        <v>42</v>
      </c>
      <c r="C3846" s="7">
        <v>0</v>
      </c>
      <c r="D3846" s="7">
        <v>0</v>
      </c>
      <c r="E3846" s="8" t="str">
        <f t="shared" si="180"/>
        <v/>
      </c>
      <c r="F3846" s="7">
        <v>0</v>
      </c>
      <c r="G3846" s="8" t="str">
        <f t="shared" si="181"/>
        <v/>
      </c>
      <c r="H3846" s="7">
        <v>15.2989</v>
      </c>
      <c r="I3846" s="7">
        <v>0</v>
      </c>
      <c r="J3846" s="8">
        <f t="shared" si="182"/>
        <v>-1</v>
      </c>
    </row>
    <row r="3847" spans="1:10" x14ac:dyDescent="0.25">
      <c r="A3847" s="2" t="s">
        <v>188</v>
      </c>
      <c r="B3847" s="2" t="s">
        <v>45</v>
      </c>
      <c r="C3847" s="7">
        <v>501.78169000000003</v>
      </c>
      <c r="D3847" s="7">
        <v>405.77922000000001</v>
      </c>
      <c r="E3847" s="8">
        <f t="shared" si="180"/>
        <v>-0.19132318279688521</v>
      </c>
      <c r="F3847" s="7">
        <v>669.40818000000002</v>
      </c>
      <c r="G3847" s="8">
        <f t="shared" si="181"/>
        <v>-0.39382392966874114</v>
      </c>
      <c r="H3847" s="7">
        <v>7769.8946599999999</v>
      </c>
      <c r="I3847" s="7">
        <v>5743.1956600000003</v>
      </c>
      <c r="J3847" s="8">
        <f t="shared" si="182"/>
        <v>-0.2608399584145713</v>
      </c>
    </row>
    <row r="3848" spans="1:10" x14ac:dyDescent="0.25">
      <c r="A3848" s="2" t="s">
        <v>188</v>
      </c>
      <c r="B3848" s="2" t="s">
        <v>46</v>
      </c>
      <c r="C3848" s="7">
        <v>12</v>
      </c>
      <c r="D3848" s="7">
        <v>94.946870000000004</v>
      </c>
      <c r="E3848" s="8">
        <f t="shared" si="180"/>
        <v>6.9122391666666667</v>
      </c>
      <c r="F3848" s="7">
        <v>243.69499999999999</v>
      </c>
      <c r="G3848" s="8">
        <f t="shared" si="181"/>
        <v>-0.61038646668991969</v>
      </c>
      <c r="H3848" s="7">
        <v>2194.6898799999999</v>
      </c>
      <c r="I3848" s="7">
        <v>1468.14663</v>
      </c>
      <c r="J3848" s="8">
        <f t="shared" si="182"/>
        <v>-0.33104597447726869</v>
      </c>
    </row>
    <row r="3849" spans="1:10" x14ac:dyDescent="0.25">
      <c r="A3849" s="2" t="s">
        <v>188</v>
      </c>
      <c r="B3849" s="2" t="s">
        <v>47</v>
      </c>
      <c r="C3849" s="7">
        <v>77.620810000000006</v>
      </c>
      <c r="D3849" s="7">
        <v>31.962800000000001</v>
      </c>
      <c r="E3849" s="8">
        <f t="shared" si="180"/>
        <v>-0.58821867486309409</v>
      </c>
      <c r="F3849" s="7">
        <v>0</v>
      </c>
      <c r="G3849" s="8" t="str">
        <f t="shared" si="181"/>
        <v/>
      </c>
      <c r="H3849" s="7">
        <v>954.61711000000003</v>
      </c>
      <c r="I3849" s="7">
        <v>725.27655000000004</v>
      </c>
      <c r="J3849" s="8">
        <f t="shared" si="182"/>
        <v>-0.24024350453974153</v>
      </c>
    </row>
    <row r="3850" spans="1:10" x14ac:dyDescent="0.25">
      <c r="A3850" s="2" t="s">
        <v>188</v>
      </c>
      <c r="B3850" s="2" t="s">
        <v>48</v>
      </c>
      <c r="C3850" s="7">
        <v>26.812049999999999</v>
      </c>
      <c r="D3850" s="7">
        <v>0</v>
      </c>
      <c r="E3850" s="8">
        <f t="shared" si="180"/>
        <v>-1</v>
      </c>
      <c r="F3850" s="7">
        <v>26.765000000000001</v>
      </c>
      <c r="G3850" s="8">
        <f t="shared" si="181"/>
        <v>-1</v>
      </c>
      <c r="H3850" s="7">
        <v>182.68433999999999</v>
      </c>
      <c r="I3850" s="7">
        <v>97.500590000000003</v>
      </c>
      <c r="J3850" s="8">
        <f t="shared" si="182"/>
        <v>-0.46628928347115028</v>
      </c>
    </row>
    <row r="3851" spans="1:10" x14ac:dyDescent="0.25">
      <c r="A3851" s="2" t="s">
        <v>188</v>
      </c>
      <c r="B3851" s="2" t="s">
        <v>50</v>
      </c>
      <c r="C3851" s="7">
        <v>201.42534000000001</v>
      </c>
      <c r="D3851" s="7">
        <v>143.67189999999999</v>
      </c>
      <c r="E3851" s="8">
        <f t="shared" si="180"/>
        <v>-0.28672380545565923</v>
      </c>
      <c r="F3851" s="7">
        <v>0</v>
      </c>
      <c r="G3851" s="8" t="str">
        <f t="shared" si="181"/>
        <v/>
      </c>
      <c r="H3851" s="7">
        <v>1732.83485</v>
      </c>
      <c r="I3851" s="7">
        <v>1203.72397</v>
      </c>
      <c r="J3851" s="8">
        <f t="shared" si="182"/>
        <v>-0.3053440897728944</v>
      </c>
    </row>
    <row r="3852" spans="1:10" x14ac:dyDescent="0.25">
      <c r="A3852" s="2" t="s">
        <v>188</v>
      </c>
      <c r="B3852" s="2" t="s">
        <v>53</v>
      </c>
      <c r="C3852" s="7">
        <v>114.732</v>
      </c>
      <c r="D3852" s="7">
        <v>0</v>
      </c>
      <c r="E3852" s="8">
        <f t="shared" si="180"/>
        <v>-1</v>
      </c>
      <c r="F3852" s="7">
        <v>0</v>
      </c>
      <c r="G3852" s="8" t="str">
        <f t="shared" si="181"/>
        <v/>
      </c>
      <c r="H3852" s="7">
        <v>1007.095</v>
      </c>
      <c r="I3852" s="7">
        <v>230.91399999999999</v>
      </c>
      <c r="J3852" s="8">
        <f t="shared" si="182"/>
        <v>-0.77071279273554139</v>
      </c>
    </row>
    <row r="3853" spans="1:10" x14ac:dyDescent="0.25">
      <c r="A3853" s="2" t="s">
        <v>188</v>
      </c>
      <c r="B3853" s="2" t="s">
        <v>55</v>
      </c>
      <c r="C3853" s="7">
        <v>0</v>
      </c>
      <c r="D3853" s="7">
        <v>0</v>
      </c>
      <c r="E3853" s="8" t="str">
        <f t="shared" si="180"/>
        <v/>
      </c>
      <c r="F3853" s="7">
        <v>0</v>
      </c>
      <c r="G3853" s="8" t="str">
        <f t="shared" si="181"/>
        <v/>
      </c>
      <c r="H3853" s="7">
        <v>99.361559999999997</v>
      </c>
      <c r="I3853" s="7">
        <v>0</v>
      </c>
      <c r="J3853" s="8">
        <f t="shared" si="182"/>
        <v>-1</v>
      </c>
    </row>
    <row r="3854" spans="1:10" x14ac:dyDescent="0.25">
      <c r="A3854" s="2" t="s">
        <v>188</v>
      </c>
      <c r="B3854" s="2" t="s">
        <v>56</v>
      </c>
      <c r="C3854" s="7">
        <v>0</v>
      </c>
      <c r="D3854" s="7">
        <v>123.52471</v>
      </c>
      <c r="E3854" s="8" t="str">
        <f t="shared" si="180"/>
        <v/>
      </c>
      <c r="F3854" s="7">
        <v>72.689750000000004</v>
      </c>
      <c r="G3854" s="8">
        <f t="shared" si="181"/>
        <v>0.69934151651367626</v>
      </c>
      <c r="H3854" s="7">
        <v>1147.40281</v>
      </c>
      <c r="I3854" s="7">
        <v>892.40524000000005</v>
      </c>
      <c r="J3854" s="8">
        <f t="shared" si="182"/>
        <v>-0.22223892758289476</v>
      </c>
    </row>
    <row r="3855" spans="1:10" x14ac:dyDescent="0.25">
      <c r="A3855" s="2" t="s">
        <v>188</v>
      </c>
      <c r="B3855" s="2" t="s">
        <v>57</v>
      </c>
      <c r="C3855" s="7">
        <v>0</v>
      </c>
      <c r="D3855" s="7">
        <v>0</v>
      </c>
      <c r="E3855" s="8" t="str">
        <f t="shared" si="180"/>
        <v/>
      </c>
      <c r="F3855" s="7">
        <v>19.580400000000001</v>
      </c>
      <c r="G3855" s="8">
        <f t="shared" si="181"/>
        <v>-1</v>
      </c>
      <c r="H3855" s="7">
        <v>475.32974999999999</v>
      </c>
      <c r="I3855" s="7">
        <v>240.54193000000001</v>
      </c>
      <c r="J3855" s="8">
        <f t="shared" si="182"/>
        <v>-0.49394724399219692</v>
      </c>
    </row>
    <row r="3856" spans="1:10" x14ac:dyDescent="0.25">
      <c r="A3856" s="2" t="s">
        <v>188</v>
      </c>
      <c r="B3856" s="2" t="s">
        <v>58</v>
      </c>
      <c r="C3856" s="7">
        <v>25.614139999999999</v>
      </c>
      <c r="D3856" s="7">
        <v>0</v>
      </c>
      <c r="E3856" s="8">
        <f t="shared" si="180"/>
        <v>-1</v>
      </c>
      <c r="F3856" s="7">
        <v>0</v>
      </c>
      <c r="G3856" s="8" t="str">
        <f t="shared" si="181"/>
        <v/>
      </c>
      <c r="H3856" s="7">
        <v>54.159089999999999</v>
      </c>
      <c r="I3856" s="7">
        <v>0</v>
      </c>
      <c r="J3856" s="8">
        <f t="shared" si="182"/>
        <v>-1</v>
      </c>
    </row>
    <row r="3857" spans="1:10" x14ac:dyDescent="0.25">
      <c r="A3857" s="2" t="s">
        <v>188</v>
      </c>
      <c r="B3857" s="2" t="s">
        <v>60</v>
      </c>
      <c r="C3857" s="7">
        <v>22.106570000000001</v>
      </c>
      <c r="D3857" s="7">
        <v>2.4119999999999999</v>
      </c>
      <c r="E3857" s="8">
        <f t="shared" si="180"/>
        <v>-0.89089216463702869</v>
      </c>
      <c r="F3857" s="7">
        <v>0</v>
      </c>
      <c r="G3857" s="8" t="str">
        <f t="shared" si="181"/>
        <v/>
      </c>
      <c r="H3857" s="7">
        <v>22.106570000000001</v>
      </c>
      <c r="I3857" s="7">
        <v>2.4119999999999999</v>
      </c>
      <c r="J3857" s="8">
        <f t="shared" si="182"/>
        <v>-0.89089216463702869</v>
      </c>
    </row>
    <row r="3858" spans="1:10" x14ac:dyDescent="0.25">
      <c r="A3858" s="2" t="s">
        <v>188</v>
      </c>
      <c r="B3858" s="2" t="s">
        <v>63</v>
      </c>
      <c r="C3858" s="7">
        <v>0</v>
      </c>
      <c r="D3858" s="7">
        <v>0</v>
      </c>
      <c r="E3858" s="8" t="str">
        <f t="shared" si="180"/>
        <v/>
      </c>
      <c r="F3858" s="7">
        <v>0</v>
      </c>
      <c r="G3858" s="8" t="str">
        <f t="shared" si="181"/>
        <v/>
      </c>
      <c r="H3858" s="7">
        <v>32.305529999999997</v>
      </c>
      <c r="I3858" s="7">
        <v>0</v>
      </c>
      <c r="J3858" s="8">
        <f t="shared" si="182"/>
        <v>-1</v>
      </c>
    </row>
    <row r="3859" spans="1:10" x14ac:dyDescent="0.25">
      <c r="A3859" s="2" t="s">
        <v>188</v>
      </c>
      <c r="B3859" s="2" t="s">
        <v>67</v>
      </c>
      <c r="C3859" s="7">
        <v>0</v>
      </c>
      <c r="D3859" s="7">
        <v>0</v>
      </c>
      <c r="E3859" s="8" t="str">
        <f t="shared" si="180"/>
        <v/>
      </c>
      <c r="F3859" s="7">
        <v>4.7880000000000003</v>
      </c>
      <c r="G3859" s="8">
        <f t="shared" si="181"/>
        <v>-1</v>
      </c>
      <c r="H3859" s="7">
        <v>9.3350000000000009</v>
      </c>
      <c r="I3859" s="7">
        <v>9.1170000000000009</v>
      </c>
      <c r="J3859" s="8">
        <f t="shared" si="182"/>
        <v>-2.335297268344938E-2</v>
      </c>
    </row>
    <row r="3860" spans="1:10" x14ac:dyDescent="0.25">
      <c r="A3860" s="2" t="s">
        <v>188</v>
      </c>
      <c r="B3860" s="2" t="s">
        <v>70</v>
      </c>
      <c r="C3860" s="7">
        <v>0</v>
      </c>
      <c r="D3860" s="7">
        <v>0</v>
      </c>
      <c r="E3860" s="8" t="str">
        <f t="shared" si="180"/>
        <v/>
      </c>
      <c r="F3860" s="7">
        <v>0</v>
      </c>
      <c r="G3860" s="8" t="str">
        <f t="shared" si="181"/>
        <v/>
      </c>
      <c r="H3860" s="7">
        <v>0</v>
      </c>
      <c r="I3860" s="7">
        <v>0</v>
      </c>
      <c r="J3860" s="8" t="str">
        <f t="shared" si="182"/>
        <v/>
      </c>
    </row>
    <row r="3861" spans="1:10" x14ac:dyDescent="0.25">
      <c r="A3861" s="2" t="s">
        <v>188</v>
      </c>
      <c r="B3861" s="2" t="s">
        <v>71</v>
      </c>
      <c r="C3861" s="7">
        <v>0</v>
      </c>
      <c r="D3861" s="7">
        <v>0</v>
      </c>
      <c r="E3861" s="8" t="str">
        <f t="shared" si="180"/>
        <v/>
      </c>
      <c r="F3861" s="7">
        <v>0</v>
      </c>
      <c r="G3861" s="8" t="str">
        <f t="shared" si="181"/>
        <v/>
      </c>
      <c r="H3861" s="7">
        <v>0</v>
      </c>
      <c r="I3861" s="7">
        <v>0</v>
      </c>
      <c r="J3861" s="8" t="str">
        <f t="shared" si="182"/>
        <v/>
      </c>
    </row>
    <row r="3862" spans="1:10" x14ac:dyDescent="0.25">
      <c r="A3862" s="2" t="s">
        <v>188</v>
      </c>
      <c r="B3862" s="2" t="s">
        <v>73</v>
      </c>
      <c r="C3862" s="7">
        <v>0</v>
      </c>
      <c r="D3862" s="7">
        <v>0</v>
      </c>
      <c r="E3862" s="8" t="str">
        <f t="shared" si="180"/>
        <v/>
      </c>
      <c r="F3862" s="7">
        <v>0</v>
      </c>
      <c r="G3862" s="8" t="str">
        <f t="shared" si="181"/>
        <v/>
      </c>
      <c r="H3862" s="7">
        <v>54.107999999999997</v>
      </c>
      <c r="I3862" s="7">
        <v>0</v>
      </c>
      <c r="J3862" s="8">
        <f t="shared" si="182"/>
        <v>-1</v>
      </c>
    </row>
    <row r="3863" spans="1:10" x14ac:dyDescent="0.25">
      <c r="A3863" s="2" t="s">
        <v>188</v>
      </c>
      <c r="B3863" s="2" t="s">
        <v>77</v>
      </c>
      <c r="C3863" s="7">
        <v>0</v>
      </c>
      <c r="D3863" s="7">
        <v>0</v>
      </c>
      <c r="E3863" s="8" t="str">
        <f t="shared" si="180"/>
        <v/>
      </c>
      <c r="F3863" s="7">
        <v>2.8</v>
      </c>
      <c r="G3863" s="8">
        <f t="shared" si="181"/>
        <v>-1</v>
      </c>
      <c r="H3863" s="7">
        <v>62.383800000000001</v>
      </c>
      <c r="I3863" s="7">
        <v>8.3550000000000004</v>
      </c>
      <c r="J3863" s="8">
        <f t="shared" si="182"/>
        <v>-0.86607099920171582</v>
      </c>
    </row>
    <row r="3864" spans="1:10" x14ac:dyDescent="0.25">
      <c r="A3864" s="2" t="s">
        <v>188</v>
      </c>
      <c r="B3864" s="2" t="s">
        <v>85</v>
      </c>
      <c r="C3864" s="7">
        <v>1977.5926400000001</v>
      </c>
      <c r="D3864" s="7">
        <v>1600.8679400000001</v>
      </c>
      <c r="E3864" s="8">
        <f t="shared" si="180"/>
        <v>-0.19049661309419108</v>
      </c>
      <c r="F3864" s="7">
        <v>1599.03782</v>
      </c>
      <c r="G3864" s="8">
        <f t="shared" si="181"/>
        <v>1.1445132673597591E-3</v>
      </c>
      <c r="H3864" s="7">
        <v>27257.9283</v>
      </c>
      <c r="I3864" s="7">
        <v>21085.075049999999</v>
      </c>
      <c r="J3864" s="8">
        <f t="shared" si="182"/>
        <v>-0.22646083671736716</v>
      </c>
    </row>
    <row r="3865" spans="1:10" x14ac:dyDescent="0.25">
      <c r="A3865" s="2" t="s">
        <v>189</v>
      </c>
      <c r="B3865" s="2" t="s">
        <v>8</v>
      </c>
      <c r="C3865" s="7">
        <v>154.97807</v>
      </c>
      <c r="D3865" s="7">
        <v>140.85810000000001</v>
      </c>
      <c r="E3865" s="8">
        <f t="shared" si="180"/>
        <v>-9.1109471165823575E-2</v>
      </c>
      <c r="F3865" s="7">
        <v>154.16955999999999</v>
      </c>
      <c r="G3865" s="8">
        <f t="shared" si="181"/>
        <v>-8.6342984957601066E-2</v>
      </c>
      <c r="H3865" s="7">
        <v>1859.95867</v>
      </c>
      <c r="I3865" s="7">
        <v>2020.56737</v>
      </c>
      <c r="J3865" s="8">
        <f t="shared" si="182"/>
        <v>8.6350682190158512E-2</v>
      </c>
    </row>
    <row r="3866" spans="1:10" x14ac:dyDescent="0.25">
      <c r="A3866" s="2" t="s">
        <v>189</v>
      </c>
      <c r="B3866" s="2" t="s">
        <v>10</v>
      </c>
      <c r="C3866" s="7">
        <v>0</v>
      </c>
      <c r="D3866" s="7">
        <v>0</v>
      </c>
      <c r="E3866" s="8" t="str">
        <f t="shared" si="180"/>
        <v/>
      </c>
      <c r="F3866" s="7">
        <v>0</v>
      </c>
      <c r="G3866" s="8" t="str">
        <f t="shared" si="181"/>
        <v/>
      </c>
      <c r="H3866" s="7">
        <v>471.52242000000001</v>
      </c>
      <c r="I3866" s="7">
        <v>263.82407000000001</v>
      </c>
      <c r="J3866" s="8">
        <f t="shared" si="182"/>
        <v>-0.44048456911126299</v>
      </c>
    </row>
    <row r="3867" spans="1:10" x14ac:dyDescent="0.25">
      <c r="A3867" s="2" t="s">
        <v>189</v>
      </c>
      <c r="B3867" s="2" t="s">
        <v>12</v>
      </c>
      <c r="C3867" s="7">
        <v>10.5084</v>
      </c>
      <c r="D3867" s="7">
        <v>0</v>
      </c>
      <c r="E3867" s="8">
        <f t="shared" si="180"/>
        <v>-1</v>
      </c>
      <c r="F3867" s="7">
        <v>0</v>
      </c>
      <c r="G3867" s="8" t="str">
        <f t="shared" si="181"/>
        <v/>
      </c>
      <c r="H3867" s="7">
        <v>10.5084</v>
      </c>
      <c r="I3867" s="7">
        <v>0</v>
      </c>
      <c r="J3867" s="8">
        <f t="shared" si="182"/>
        <v>-1</v>
      </c>
    </row>
    <row r="3868" spans="1:10" x14ac:dyDescent="0.25">
      <c r="A3868" s="2" t="s">
        <v>189</v>
      </c>
      <c r="B3868" s="2" t="s">
        <v>14</v>
      </c>
      <c r="C3868" s="7">
        <v>709.17030999999997</v>
      </c>
      <c r="D3868" s="7">
        <v>1836.5738200000001</v>
      </c>
      <c r="E3868" s="8">
        <f t="shared" si="180"/>
        <v>1.5897500136462286</v>
      </c>
      <c r="F3868" s="7">
        <v>970.18763999999999</v>
      </c>
      <c r="G3868" s="8">
        <f t="shared" si="181"/>
        <v>0.8930088822817821</v>
      </c>
      <c r="H3868" s="7">
        <v>18493.078150000001</v>
      </c>
      <c r="I3868" s="7">
        <v>13055.72118</v>
      </c>
      <c r="J3868" s="8">
        <f t="shared" si="182"/>
        <v>-0.29402119679032457</v>
      </c>
    </row>
    <row r="3869" spans="1:10" x14ac:dyDescent="0.25">
      <c r="A3869" s="2" t="s">
        <v>189</v>
      </c>
      <c r="B3869" s="2" t="s">
        <v>15</v>
      </c>
      <c r="C3869" s="7">
        <v>6.1207500000000001</v>
      </c>
      <c r="D3869" s="7">
        <v>182.00697</v>
      </c>
      <c r="E3869" s="8">
        <f t="shared" si="180"/>
        <v>28.736056855777477</v>
      </c>
      <c r="F3869" s="7">
        <v>0</v>
      </c>
      <c r="G3869" s="8" t="str">
        <f t="shared" si="181"/>
        <v/>
      </c>
      <c r="H3869" s="7">
        <v>404.06700999999998</v>
      </c>
      <c r="I3869" s="7">
        <v>886.65022999999997</v>
      </c>
      <c r="J3869" s="8">
        <f t="shared" si="182"/>
        <v>1.1943148241674071</v>
      </c>
    </row>
    <row r="3870" spans="1:10" x14ac:dyDescent="0.25">
      <c r="A3870" s="2" t="s">
        <v>189</v>
      </c>
      <c r="B3870" s="2" t="s">
        <v>17</v>
      </c>
      <c r="C3870" s="7">
        <v>3071.4570800000001</v>
      </c>
      <c r="D3870" s="7">
        <v>283.99941000000001</v>
      </c>
      <c r="E3870" s="8">
        <f t="shared" si="180"/>
        <v>-0.90753593405251165</v>
      </c>
      <c r="F3870" s="7">
        <v>484.65284000000003</v>
      </c>
      <c r="G3870" s="8">
        <f t="shared" si="181"/>
        <v>-0.41401476157655448</v>
      </c>
      <c r="H3870" s="7">
        <v>8059.6859199999999</v>
      </c>
      <c r="I3870" s="7">
        <v>2411.04799</v>
      </c>
      <c r="J3870" s="8">
        <f t="shared" si="182"/>
        <v>-0.70085087509216493</v>
      </c>
    </row>
    <row r="3871" spans="1:10" x14ac:dyDescent="0.25">
      <c r="A3871" s="2" t="s">
        <v>189</v>
      </c>
      <c r="B3871" s="2" t="s">
        <v>18</v>
      </c>
      <c r="C3871" s="7">
        <v>31.254049999999999</v>
      </c>
      <c r="D3871" s="7">
        <v>45.771259999999998</v>
      </c>
      <c r="E3871" s="8">
        <f t="shared" si="180"/>
        <v>0.46449052202834507</v>
      </c>
      <c r="F3871" s="7">
        <v>65.324830000000006</v>
      </c>
      <c r="G3871" s="8">
        <f t="shared" si="181"/>
        <v>-0.29932829522862914</v>
      </c>
      <c r="H3871" s="7">
        <v>1195.7148400000001</v>
      </c>
      <c r="I3871" s="7">
        <v>780.24189000000001</v>
      </c>
      <c r="J3871" s="8">
        <f t="shared" si="182"/>
        <v>-0.34746825589285157</v>
      </c>
    </row>
    <row r="3872" spans="1:10" x14ac:dyDescent="0.25">
      <c r="A3872" s="2" t="s">
        <v>189</v>
      </c>
      <c r="B3872" s="2" t="s">
        <v>20</v>
      </c>
      <c r="C3872" s="7">
        <v>0</v>
      </c>
      <c r="D3872" s="7">
        <v>0</v>
      </c>
      <c r="E3872" s="8" t="str">
        <f t="shared" si="180"/>
        <v/>
      </c>
      <c r="F3872" s="7">
        <v>0</v>
      </c>
      <c r="G3872" s="8" t="str">
        <f t="shared" si="181"/>
        <v/>
      </c>
      <c r="H3872" s="7">
        <v>198.702</v>
      </c>
      <c r="I3872" s="7">
        <v>4.1679000000000004</v>
      </c>
      <c r="J3872" s="8">
        <f t="shared" si="182"/>
        <v>-0.97902436814928884</v>
      </c>
    </row>
    <row r="3873" spans="1:10" x14ac:dyDescent="0.25">
      <c r="A3873" s="2" t="s">
        <v>189</v>
      </c>
      <c r="B3873" s="2" t="s">
        <v>21</v>
      </c>
      <c r="C3873" s="7">
        <v>0</v>
      </c>
      <c r="D3873" s="7">
        <v>0</v>
      </c>
      <c r="E3873" s="8" t="str">
        <f t="shared" si="180"/>
        <v/>
      </c>
      <c r="F3873" s="7">
        <v>6.68398</v>
      </c>
      <c r="G3873" s="8">
        <f t="shared" si="181"/>
        <v>-1</v>
      </c>
      <c r="H3873" s="7">
        <v>0</v>
      </c>
      <c r="I3873" s="7">
        <v>11.911910000000001</v>
      </c>
      <c r="J3873" s="8" t="str">
        <f t="shared" si="182"/>
        <v/>
      </c>
    </row>
    <row r="3874" spans="1:10" x14ac:dyDescent="0.25">
      <c r="A3874" s="2" t="s">
        <v>189</v>
      </c>
      <c r="B3874" s="2" t="s">
        <v>24</v>
      </c>
      <c r="C3874" s="7">
        <v>61.881549999999997</v>
      </c>
      <c r="D3874" s="7">
        <v>72.728440000000006</v>
      </c>
      <c r="E3874" s="8">
        <f t="shared" si="180"/>
        <v>0.17528471733497319</v>
      </c>
      <c r="F3874" s="7">
        <v>98.703900000000004</v>
      </c>
      <c r="G3874" s="8">
        <f t="shared" si="181"/>
        <v>-0.26316548788852312</v>
      </c>
      <c r="H3874" s="7">
        <v>491.0317</v>
      </c>
      <c r="I3874" s="7">
        <v>571.05588999999998</v>
      </c>
      <c r="J3874" s="8">
        <f t="shared" si="182"/>
        <v>0.16297153523896712</v>
      </c>
    </row>
    <row r="3875" spans="1:10" x14ac:dyDescent="0.25">
      <c r="A3875" s="2" t="s">
        <v>189</v>
      </c>
      <c r="B3875" s="2" t="s">
        <v>25</v>
      </c>
      <c r="C3875" s="7">
        <v>0</v>
      </c>
      <c r="D3875" s="7">
        <v>0</v>
      </c>
      <c r="E3875" s="8" t="str">
        <f t="shared" si="180"/>
        <v/>
      </c>
      <c r="F3875" s="7">
        <v>0</v>
      </c>
      <c r="G3875" s="8" t="str">
        <f t="shared" si="181"/>
        <v/>
      </c>
      <c r="H3875" s="7">
        <v>108.85339999999999</v>
      </c>
      <c r="I3875" s="7">
        <v>157.28540000000001</v>
      </c>
      <c r="J3875" s="8">
        <f t="shared" si="182"/>
        <v>0.44492868389963025</v>
      </c>
    </row>
    <row r="3876" spans="1:10" x14ac:dyDescent="0.25">
      <c r="A3876" s="2" t="s">
        <v>189</v>
      </c>
      <c r="B3876" s="2" t="s">
        <v>26</v>
      </c>
      <c r="C3876" s="7">
        <v>760.41242999999997</v>
      </c>
      <c r="D3876" s="7">
        <v>613.29201</v>
      </c>
      <c r="E3876" s="8">
        <f t="shared" si="180"/>
        <v>-0.19347450698563673</v>
      </c>
      <c r="F3876" s="7">
        <v>732.83406000000002</v>
      </c>
      <c r="G3876" s="8">
        <f t="shared" si="181"/>
        <v>-0.16312294491334101</v>
      </c>
      <c r="H3876" s="7">
        <v>8890.4827499999992</v>
      </c>
      <c r="I3876" s="7">
        <v>8399.66734</v>
      </c>
      <c r="J3876" s="8">
        <f t="shared" si="182"/>
        <v>-5.5206834522006032E-2</v>
      </c>
    </row>
    <row r="3877" spans="1:10" x14ac:dyDescent="0.25">
      <c r="A3877" s="2" t="s">
        <v>189</v>
      </c>
      <c r="B3877" s="2" t="s">
        <v>27</v>
      </c>
      <c r="C3877" s="7">
        <v>0</v>
      </c>
      <c r="D3877" s="7">
        <v>0</v>
      </c>
      <c r="E3877" s="8" t="str">
        <f t="shared" si="180"/>
        <v/>
      </c>
      <c r="F3877" s="7">
        <v>0</v>
      </c>
      <c r="G3877" s="8" t="str">
        <f t="shared" si="181"/>
        <v/>
      </c>
      <c r="H3877" s="7">
        <v>0</v>
      </c>
      <c r="I3877" s="7">
        <v>0</v>
      </c>
      <c r="J3877" s="8" t="str">
        <f t="shared" si="182"/>
        <v/>
      </c>
    </row>
    <row r="3878" spans="1:10" x14ac:dyDescent="0.25">
      <c r="A3878" s="2" t="s">
        <v>189</v>
      </c>
      <c r="B3878" s="2" t="s">
        <v>28</v>
      </c>
      <c r="C3878" s="7">
        <v>0</v>
      </c>
      <c r="D3878" s="7">
        <v>0</v>
      </c>
      <c r="E3878" s="8" t="str">
        <f t="shared" si="180"/>
        <v/>
      </c>
      <c r="F3878" s="7">
        <v>0</v>
      </c>
      <c r="G3878" s="8" t="str">
        <f t="shared" si="181"/>
        <v/>
      </c>
      <c r="H3878" s="7">
        <v>269.69799999999998</v>
      </c>
      <c r="I3878" s="7">
        <v>15.877000000000001</v>
      </c>
      <c r="J3878" s="8">
        <f t="shared" si="182"/>
        <v>-0.94113044961401271</v>
      </c>
    </row>
    <row r="3879" spans="1:10" x14ac:dyDescent="0.25">
      <c r="A3879" s="2" t="s">
        <v>189</v>
      </c>
      <c r="B3879" s="2" t="s">
        <v>29</v>
      </c>
      <c r="C3879" s="7">
        <v>0</v>
      </c>
      <c r="D3879" s="7">
        <v>8.4639399999999991</v>
      </c>
      <c r="E3879" s="8" t="str">
        <f t="shared" si="180"/>
        <v/>
      </c>
      <c r="F3879" s="7">
        <v>0</v>
      </c>
      <c r="G3879" s="8" t="str">
        <f t="shared" si="181"/>
        <v/>
      </c>
      <c r="H3879" s="7">
        <v>1517.70523</v>
      </c>
      <c r="I3879" s="7">
        <v>2385.3971299999998</v>
      </c>
      <c r="J3879" s="8">
        <f t="shared" si="182"/>
        <v>0.57171305919529569</v>
      </c>
    </row>
    <row r="3880" spans="1:10" x14ac:dyDescent="0.25">
      <c r="A3880" s="2" t="s">
        <v>189</v>
      </c>
      <c r="B3880" s="2" t="s">
        <v>30</v>
      </c>
      <c r="C3880" s="7">
        <v>217.64157</v>
      </c>
      <c r="D3880" s="7">
        <v>12.281560000000001</v>
      </c>
      <c r="E3880" s="8">
        <f t="shared" si="180"/>
        <v>-0.94356978770186228</v>
      </c>
      <c r="F3880" s="7">
        <v>71.089460000000003</v>
      </c>
      <c r="G3880" s="8">
        <f t="shared" si="181"/>
        <v>-0.82723796185819953</v>
      </c>
      <c r="H3880" s="7">
        <v>1992.7487699999999</v>
      </c>
      <c r="I3880" s="7">
        <v>979.44614999999999</v>
      </c>
      <c r="J3880" s="8">
        <f t="shared" si="182"/>
        <v>-0.50849491679776571</v>
      </c>
    </row>
    <row r="3881" spans="1:10" x14ac:dyDescent="0.25">
      <c r="A3881" s="2" t="s">
        <v>189</v>
      </c>
      <c r="B3881" s="2" t="s">
        <v>31</v>
      </c>
      <c r="C3881" s="7">
        <v>0</v>
      </c>
      <c r="D3881" s="7">
        <v>0</v>
      </c>
      <c r="E3881" s="8" t="str">
        <f t="shared" si="180"/>
        <v/>
      </c>
      <c r="F3881" s="7">
        <v>0</v>
      </c>
      <c r="G3881" s="8" t="str">
        <f t="shared" si="181"/>
        <v/>
      </c>
      <c r="H3881" s="7">
        <v>107.97781000000001</v>
      </c>
      <c r="I3881" s="7">
        <v>35.270000000000003</v>
      </c>
      <c r="J3881" s="8">
        <f t="shared" si="182"/>
        <v>-0.67335881325987257</v>
      </c>
    </row>
    <row r="3882" spans="1:10" x14ac:dyDescent="0.25">
      <c r="A3882" s="2" t="s">
        <v>189</v>
      </c>
      <c r="B3882" s="2" t="s">
        <v>32</v>
      </c>
      <c r="C3882" s="7">
        <v>153.27627000000001</v>
      </c>
      <c r="D3882" s="7">
        <v>54.45</v>
      </c>
      <c r="E3882" s="8">
        <f t="shared" si="180"/>
        <v>-0.6447591006748794</v>
      </c>
      <c r="F3882" s="7">
        <v>179.59988999999999</v>
      </c>
      <c r="G3882" s="8">
        <f t="shared" si="181"/>
        <v>-0.69682609493803138</v>
      </c>
      <c r="H3882" s="7">
        <v>837.98892000000001</v>
      </c>
      <c r="I3882" s="7">
        <v>992.61818000000005</v>
      </c>
      <c r="J3882" s="8">
        <f t="shared" si="182"/>
        <v>0.18452422974757243</v>
      </c>
    </row>
    <row r="3883" spans="1:10" x14ac:dyDescent="0.25">
      <c r="A3883" s="2" t="s">
        <v>189</v>
      </c>
      <c r="B3883" s="2" t="s">
        <v>33</v>
      </c>
      <c r="C3883" s="7">
        <v>9.0427499999999998</v>
      </c>
      <c r="D3883" s="7">
        <v>0</v>
      </c>
      <c r="E3883" s="8">
        <f t="shared" si="180"/>
        <v>-1</v>
      </c>
      <c r="F3883" s="7">
        <v>0</v>
      </c>
      <c r="G3883" s="8" t="str">
        <f t="shared" si="181"/>
        <v/>
      </c>
      <c r="H3883" s="7">
        <v>46.04175</v>
      </c>
      <c r="I3883" s="7">
        <v>18.013000000000002</v>
      </c>
      <c r="J3883" s="8">
        <f t="shared" si="182"/>
        <v>-0.60876812892646348</v>
      </c>
    </row>
    <row r="3884" spans="1:10" x14ac:dyDescent="0.25">
      <c r="A3884" s="2" t="s">
        <v>189</v>
      </c>
      <c r="B3884" s="2" t="s">
        <v>34</v>
      </c>
      <c r="C3884" s="7">
        <v>0</v>
      </c>
      <c r="D3884" s="7">
        <v>0</v>
      </c>
      <c r="E3884" s="8" t="str">
        <f t="shared" si="180"/>
        <v/>
      </c>
      <c r="F3884" s="7">
        <v>0</v>
      </c>
      <c r="G3884" s="8" t="str">
        <f t="shared" si="181"/>
        <v/>
      </c>
      <c r="H3884" s="7">
        <v>0</v>
      </c>
      <c r="I3884" s="7">
        <v>81.435400000000001</v>
      </c>
      <c r="J3884" s="8" t="str">
        <f t="shared" si="182"/>
        <v/>
      </c>
    </row>
    <row r="3885" spans="1:10" x14ac:dyDescent="0.25">
      <c r="A3885" s="2" t="s">
        <v>189</v>
      </c>
      <c r="B3885" s="2" t="s">
        <v>35</v>
      </c>
      <c r="C3885" s="7">
        <v>12.6</v>
      </c>
      <c r="D3885" s="7">
        <v>0</v>
      </c>
      <c r="E3885" s="8">
        <f t="shared" si="180"/>
        <v>-1</v>
      </c>
      <c r="F3885" s="7">
        <v>0</v>
      </c>
      <c r="G3885" s="8" t="str">
        <f t="shared" si="181"/>
        <v/>
      </c>
      <c r="H3885" s="7">
        <v>40.1</v>
      </c>
      <c r="I3885" s="7">
        <v>115.08</v>
      </c>
      <c r="J3885" s="8">
        <f t="shared" si="182"/>
        <v>1.8698254364089775</v>
      </c>
    </row>
    <row r="3886" spans="1:10" x14ac:dyDescent="0.25">
      <c r="A3886" s="2" t="s">
        <v>189</v>
      </c>
      <c r="B3886" s="2" t="s">
        <v>37</v>
      </c>
      <c r="C3886" s="7">
        <v>0</v>
      </c>
      <c r="D3886" s="7">
        <v>0</v>
      </c>
      <c r="E3886" s="8" t="str">
        <f t="shared" si="180"/>
        <v/>
      </c>
      <c r="F3886" s="7">
        <v>0</v>
      </c>
      <c r="G3886" s="8" t="str">
        <f t="shared" si="181"/>
        <v/>
      </c>
      <c r="H3886" s="7">
        <v>64.670760000000001</v>
      </c>
      <c r="I3886" s="7">
        <v>300.19033999999999</v>
      </c>
      <c r="J3886" s="8">
        <f t="shared" si="182"/>
        <v>3.6418248370670145</v>
      </c>
    </row>
    <row r="3887" spans="1:10" x14ac:dyDescent="0.25">
      <c r="A3887" s="2" t="s">
        <v>189</v>
      </c>
      <c r="B3887" s="2" t="s">
        <v>38</v>
      </c>
      <c r="C3887" s="7">
        <v>62.899169999999998</v>
      </c>
      <c r="D3887" s="7">
        <v>73.601190000000003</v>
      </c>
      <c r="E3887" s="8">
        <f t="shared" si="180"/>
        <v>0.17014564739089577</v>
      </c>
      <c r="F3887" s="7">
        <v>561.51558</v>
      </c>
      <c r="G3887" s="8">
        <f t="shared" si="181"/>
        <v>-0.86892404659546574</v>
      </c>
      <c r="H3887" s="7">
        <v>2340.0389599999999</v>
      </c>
      <c r="I3887" s="7">
        <v>3358.03226</v>
      </c>
      <c r="J3887" s="8">
        <f t="shared" si="182"/>
        <v>0.43503262868751569</v>
      </c>
    </row>
    <row r="3888" spans="1:10" x14ac:dyDescent="0.25">
      <c r="A3888" s="2" t="s">
        <v>189</v>
      </c>
      <c r="B3888" s="2" t="s">
        <v>39</v>
      </c>
      <c r="C3888" s="7">
        <v>1447.5</v>
      </c>
      <c r="D3888" s="7">
        <v>450.67</v>
      </c>
      <c r="E3888" s="8">
        <f t="shared" si="180"/>
        <v>-0.6886563039723661</v>
      </c>
      <c r="F3888" s="7">
        <v>1022.3</v>
      </c>
      <c r="G3888" s="8">
        <f t="shared" si="181"/>
        <v>-0.55916071603247575</v>
      </c>
      <c r="H3888" s="7">
        <v>3774.4895999999999</v>
      </c>
      <c r="I3888" s="7">
        <v>4146.1945400000004</v>
      </c>
      <c r="J3888" s="8">
        <f t="shared" si="182"/>
        <v>9.847819954252901E-2</v>
      </c>
    </row>
    <row r="3889" spans="1:10" x14ac:dyDescent="0.25">
      <c r="A3889" s="2" t="s">
        <v>189</v>
      </c>
      <c r="B3889" s="2" t="s">
        <v>42</v>
      </c>
      <c r="C3889" s="7">
        <v>34.541919999999998</v>
      </c>
      <c r="D3889" s="7">
        <v>0</v>
      </c>
      <c r="E3889" s="8">
        <f t="shared" si="180"/>
        <v>-1</v>
      </c>
      <c r="F3889" s="7">
        <v>15.914249999999999</v>
      </c>
      <c r="G3889" s="8">
        <f t="shared" si="181"/>
        <v>-1</v>
      </c>
      <c r="H3889" s="7">
        <v>313.72570999999999</v>
      </c>
      <c r="I3889" s="7">
        <v>326.13090999999997</v>
      </c>
      <c r="J3889" s="8">
        <f t="shared" si="182"/>
        <v>3.9541547296203294E-2</v>
      </c>
    </row>
    <row r="3890" spans="1:10" x14ac:dyDescent="0.25">
      <c r="A3890" s="2" t="s">
        <v>189</v>
      </c>
      <c r="B3890" s="2" t="s">
        <v>44</v>
      </c>
      <c r="C3890" s="7">
        <v>0</v>
      </c>
      <c r="D3890" s="7">
        <v>0</v>
      </c>
      <c r="E3890" s="8" t="str">
        <f t="shared" si="180"/>
        <v/>
      </c>
      <c r="F3890" s="7">
        <v>0.86599999999999999</v>
      </c>
      <c r="G3890" s="8">
        <f t="shared" si="181"/>
        <v>-1</v>
      </c>
      <c r="H3890" s="7">
        <v>327.99511999999999</v>
      </c>
      <c r="I3890" s="7">
        <v>260.55930999999998</v>
      </c>
      <c r="J3890" s="8">
        <f t="shared" si="182"/>
        <v>-0.2056000406347509</v>
      </c>
    </row>
    <row r="3891" spans="1:10" x14ac:dyDescent="0.25">
      <c r="A3891" s="2" t="s">
        <v>189</v>
      </c>
      <c r="B3891" s="2" t="s">
        <v>45</v>
      </c>
      <c r="C3891" s="7">
        <v>52235.499580000003</v>
      </c>
      <c r="D3891" s="7">
        <v>61236.791640000003</v>
      </c>
      <c r="E3891" s="8">
        <f t="shared" si="180"/>
        <v>0.1723213548712077</v>
      </c>
      <c r="F3891" s="7">
        <v>60616.239150000001</v>
      </c>
      <c r="G3891" s="8">
        <f t="shared" si="181"/>
        <v>1.0237396755420569E-2</v>
      </c>
      <c r="H3891" s="7">
        <v>506674.97829</v>
      </c>
      <c r="I3891" s="7">
        <v>610988.48386000004</v>
      </c>
      <c r="J3891" s="8">
        <f t="shared" si="182"/>
        <v>0.20587854154955965</v>
      </c>
    </row>
    <row r="3892" spans="1:10" x14ac:dyDescent="0.25">
      <c r="A3892" s="2" t="s">
        <v>189</v>
      </c>
      <c r="B3892" s="2" t="s">
        <v>46</v>
      </c>
      <c r="C3892" s="7">
        <v>2965.32312</v>
      </c>
      <c r="D3892" s="7">
        <v>1019.01004</v>
      </c>
      <c r="E3892" s="8">
        <f t="shared" si="180"/>
        <v>-0.65635784069292247</v>
      </c>
      <c r="F3892" s="7">
        <v>672.67934000000002</v>
      </c>
      <c r="G3892" s="8">
        <f t="shared" si="181"/>
        <v>0.51485258934814326</v>
      </c>
      <c r="H3892" s="7">
        <v>24193.750489999999</v>
      </c>
      <c r="I3892" s="7">
        <v>11596.696389999999</v>
      </c>
      <c r="J3892" s="8">
        <f t="shared" si="182"/>
        <v>-0.52067388663889624</v>
      </c>
    </row>
    <row r="3893" spans="1:10" x14ac:dyDescent="0.25">
      <c r="A3893" s="2" t="s">
        <v>189</v>
      </c>
      <c r="B3893" s="2" t="s">
        <v>47</v>
      </c>
      <c r="C3893" s="7">
        <v>0</v>
      </c>
      <c r="D3893" s="7">
        <v>73.829899999999995</v>
      </c>
      <c r="E3893" s="8" t="str">
        <f t="shared" si="180"/>
        <v/>
      </c>
      <c r="F3893" s="7">
        <v>0</v>
      </c>
      <c r="G3893" s="8" t="str">
        <f t="shared" si="181"/>
        <v/>
      </c>
      <c r="H3893" s="7">
        <v>111.48068000000001</v>
      </c>
      <c r="I3893" s="7">
        <v>135.84089</v>
      </c>
      <c r="J3893" s="8">
        <f t="shared" si="182"/>
        <v>0.2185150826134179</v>
      </c>
    </row>
    <row r="3894" spans="1:10" x14ac:dyDescent="0.25">
      <c r="A3894" s="2" t="s">
        <v>189</v>
      </c>
      <c r="B3894" s="2" t="s">
        <v>48</v>
      </c>
      <c r="C3894" s="7">
        <v>0</v>
      </c>
      <c r="D3894" s="7">
        <v>0</v>
      </c>
      <c r="E3894" s="8" t="str">
        <f t="shared" si="180"/>
        <v/>
      </c>
      <c r="F3894" s="7">
        <v>0</v>
      </c>
      <c r="G3894" s="8" t="str">
        <f t="shared" si="181"/>
        <v/>
      </c>
      <c r="H3894" s="7">
        <v>12.4148</v>
      </c>
      <c r="I3894" s="7">
        <v>0</v>
      </c>
      <c r="J3894" s="8">
        <f t="shared" si="182"/>
        <v>-1</v>
      </c>
    </row>
    <row r="3895" spans="1:10" x14ac:dyDescent="0.25">
      <c r="A3895" s="2" t="s">
        <v>189</v>
      </c>
      <c r="B3895" s="2" t="s">
        <v>49</v>
      </c>
      <c r="C3895" s="7">
        <v>0</v>
      </c>
      <c r="D3895" s="7">
        <v>0</v>
      </c>
      <c r="E3895" s="8" t="str">
        <f t="shared" si="180"/>
        <v/>
      </c>
      <c r="F3895" s="7">
        <v>0</v>
      </c>
      <c r="G3895" s="8" t="str">
        <f t="shared" si="181"/>
        <v/>
      </c>
      <c r="H3895" s="7">
        <v>611.42637999999999</v>
      </c>
      <c r="I3895" s="7">
        <v>0</v>
      </c>
      <c r="J3895" s="8">
        <f t="shared" si="182"/>
        <v>-1</v>
      </c>
    </row>
    <row r="3896" spans="1:10" x14ac:dyDescent="0.25">
      <c r="A3896" s="2" t="s">
        <v>189</v>
      </c>
      <c r="B3896" s="2" t="s">
        <v>50</v>
      </c>
      <c r="C3896" s="7">
        <v>587.81421999999998</v>
      </c>
      <c r="D3896" s="7">
        <v>138.61981</v>
      </c>
      <c r="E3896" s="8">
        <f t="shared" si="180"/>
        <v>-0.76417751513394827</v>
      </c>
      <c r="F3896" s="7">
        <v>275.27631000000002</v>
      </c>
      <c r="G3896" s="8">
        <f t="shared" si="181"/>
        <v>-0.49643392851349977</v>
      </c>
      <c r="H3896" s="7">
        <v>10748.42741</v>
      </c>
      <c r="I3896" s="7">
        <v>4601.0348199999999</v>
      </c>
      <c r="J3896" s="8">
        <f t="shared" si="182"/>
        <v>-0.57193414027066503</v>
      </c>
    </row>
    <row r="3897" spans="1:10" x14ac:dyDescent="0.25">
      <c r="A3897" s="2" t="s">
        <v>189</v>
      </c>
      <c r="B3897" s="2" t="s">
        <v>53</v>
      </c>
      <c r="C3897" s="7">
        <v>0</v>
      </c>
      <c r="D3897" s="7">
        <v>35.480939999999997</v>
      </c>
      <c r="E3897" s="8" t="str">
        <f t="shared" si="180"/>
        <v/>
      </c>
      <c r="F3897" s="7">
        <v>10.75</v>
      </c>
      <c r="G3897" s="8">
        <f t="shared" si="181"/>
        <v>2.3005525581395347</v>
      </c>
      <c r="H3897" s="7">
        <v>0</v>
      </c>
      <c r="I3897" s="7">
        <v>46.230939999999997</v>
      </c>
      <c r="J3897" s="8" t="str">
        <f t="shared" si="182"/>
        <v/>
      </c>
    </row>
    <row r="3898" spans="1:10" x14ac:dyDescent="0.25">
      <c r="A3898" s="2" t="s">
        <v>189</v>
      </c>
      <c r="B3898" s="2" t="s">
        <v>54</v>
      </c>
      <c r="C3898" s="7">
        <v>41.2226</v>
      </c>
      <c r="D3898" s="7">
        <v>0</v>
      </c>
      <c r="E3898" s="8">
        <f t="shared" si="180"/>
        <v>-1</v>
      </c>
      <c r="F3898" s="7">
        <v>16.36402</v>
      </c>
      <c r="G3898" s="8">
        <f t="shared" si="181"/>
        <v>-1</v>
      </c>
      <c r="H3898" s="7">
        <v>304.91158999999999</v>
      </c>
      <c r="I3898" s="7">
        <v>80.755260000000007</v>
      </c>
      <c r="J3898" s="8">
        <f t="shared" si="182"/>
        <v>-0.73515188451839431</v>
      </c>
    </row>
    <row r="3899" spans="1:10" x14ac:dyDescent="0.25">
      <c r="A3899" s="2" t="s">
        <v>189</v>
      </c>
      <c r="B3899" s="2" t="s">
        <v>55</v>
      </c>
      <c r="C3899" s="7">
        <v>29.646000000000001</v>
      </c>
      <c r="D3899" s="7">
        <v>5.7141000000000002</v>
      </c>
      <c r="E3899" s="8">
        <f t="shared" si="180"/>
        <v>-0.8072556162720097</v>
      </c>
      <c r="F3899" s="7">
        <v>7.3889500000000004</v>
      </c>
      <c r="G3899" s="8">
        <f t="shared" si="181"/>
        <v>-0.22666955386083276</v>
      </c>
      <c r="H3899" s="7">
        <v>465.74585999999999</v>
      </c>
      <c r="I3899" s="7">
        <v>253.77869999999999</v>
      </c>
      <c r="J3899" s="8">
        <f t="shared" si="182"/>
        <v>-0.45511335302046485</v>
      </c>
    </row>
    <row r="3900" spans="1:10" x14ac:dyDescent="0.25">
      <c r="A3900" s="2" t="s">
        <v>189</v>
      </c>
      <c r="B3900" s="2" t="s">
        <v>56</v>
      </c>
      <c r="C3900" s="7">
        <v>1147.69256</v>
      </c>
      <c r="D3900" s="7">
        <v>477.61442</v>
      </c>
      <c r="E3900" s="8">
        <f t="shared" si="180"/>
        <v>-0.58384811695564176</v>
      </c>
      <c r="F3900" s="7">
        <v>432.25860999999998</v>
      </c>
      <c r="G3900" s="8">
        <f t="shared" si="181"/>
        <v>0.10492748773702854</v>
      </c>
      <c r="H3900" s="7">
        <v>6775.6951799999997</v>
      </c>
      <c r="I3900" s="7">
        <v>19885.160820000001</v>
      </c>
      <c r="J3900" s="8">
        <f t="shared" si="182"/>
        <v>1.9347779514485186</v>
      </c>
    </row>
    <row r="3901" spans="1:10" x14ac:dyDescent="0.25">
      <c r="A3901" s="2" t="s">
        <v>189</v>
      </c>
      <c r="B3901" s="2" t="s">
        <v>57</v>
      </c>
      <c r="C3901" s="7">
        <v>1113.84968</v>
      </c>
      <c r="D3901" s="7">
        <v>1550.9582399999999</v>
      </c>
      <c r="E3901" s="8">
        <f t="shared" si="180"/>
        <v>0.39243047589689106</v>
      </c>
      <c r="F3901" s="7">
        <v>298.14321999999999</v>
      </c>
      <c r="G3901" s="8">
        <f t="shared" si="181"/>
        <v>4.2020577224596956</v>
      </c>
      <c r="H3901" s="7">
        <v>20282.939109999999</v>
      </c>
      <c r="I3901" s="7">
        <v>5547.7183699999996</v>
      </c>
      <c r="J3901" s="8">
        <f t="shared" si="182"/>
        <v>-0.72648350715282506</v>
      </c>
    </row>
    <row r="3902" spans="1:10" x14ac:dyDescent="0.25">
      <c r="A3902" s="2" t="s">
        <v>189</v>
      </c>
      <c r="B3902" s="2" t="s">
        <v>58</v>
      </c>
      <c r="C3902" s="7">
        <v>3.6198100000000002</v>
      </c>
      <c r="D3902" s="7">
        <v>27.417529999999999</v>
      </c>
      <c r="E3902" s="8">
        <f t="shared" si="180"/>
        <v>6.574300861094919</v>
      </c>
      <c r="F3902" s="7">
        <v>98.320939999999993</v>
      </c>
      <c r="G3902" s="8">
        <f t="shared" si="181"/>
        <v>-0.72114251552110864</v>
      </c>
      <c r="H3902" s="7">
        <v>897.79208000000006</v>
      </c>
      <c r="I3902" s="7">
        <v>740.24614999999994</v>
      </c>
      <c r="J3902" s="8">
        <f t="shared" si="182"/>
        <v>-0.17548153242786468</v>
      </c>
    </row>
    <row r="3903" spans="1:10" x14ac:dyDescent="0.25">
      <c r="A3903" s="2" t="s">
        <v>189</v>
      </c>
      <c r="B3903" s="2" t="s">
        <v>59</v>
      </c>
      <c r="C3903" s="7">
        <v>124.12914000000001</v>
      </c>
      <c r="D3903" s="7">
        <v>209.875</v>
      </c>
      <c r="E3903" s="8">
        <f t="shared" si="180"/>
        <v>0.69077945758747705</v>
      </c>
      <c r="F3903" s="7">
        <v>141.08425</v>
      </c>
      <c r="G3903" s="8">
        <f t="shared" si="181"/>
        <v>0.48758631810425324</v>
      </c>
      <c r="H3903" s="7">
        <v>713.35478000000001</v>
      </c>
      <c r="I3903" s="7">
        <v>885.24120000000005</v>
      </c>
      <c r="J3903" s="8">
        <f t="shared" si="182"/>
        <v>0.24095502661382606</v>
      </c>
    </row>
    <row r="3904" spans="1:10" x14ac:dyDescent="0.25">
      <c r="A3904" s="2" t="s">
        <v>189</v>
      </c>
      <c r="B3904" s="2" t="s">
        <v>60</v>
      </c>
      <c r="C3904" s="7">
        <v>54.927520000000001</v>
      </c>
      <c r="D3904" s="7">
        <v>166.02160000000001</v>
      </c>
      <c r="E3904" s="8">
        <f t="shared" si="180"/>
        <v>2.0225577269827584</v>
      </c>
      <c r="F3904" s="7">
        <v>168.10204999999999</v>
      </c>
      <c r="G3904" s="8">
        <f t="shared" si="181"/>
        <v>-1.2376113200285088E-2</v>
      </c>
      <c r="H3904" s="7">
        <v>3852.4551299999998</v>
      </c>
      <c r="I3904" s="7">
        <v>2124.49865</v>
      </c>
      <c r="J3904" s="8">
        <f t="shared" si="182"/>
        <v>-0.44853383665496449</v>
      </c>
    </row>
    <row r="3905" spans="1:10" x14ac:dyDescent="0.25">
      <c r="A3905" s="2" t="s">
        <v>189</v>
      </c>
      <c r="B3905" s="2" t="s">
        <v>62</v>
      </c>
      <c r="C3905" s="7">
        <v>178.27458999999999</v>
      </c>
      <c r="D3905" s="7">
        <v>230.93418</v>
      </c>
      <c r="E3905" s="8">
        <f t="shared" si="180"/>
        <v>0.29538472083991341</v>
      </c>
      <c r="F3905" s="7">
        <v>76.319000000000003</v>
      </c>
      <c r="G3905" s="8">
        <f t="shared" si="181"/>
        <v>2.0259067859903825</v>
      </c>
      <c r="H3905" s="7">
        <v>2325.7507000000001</v>
      </c>
      <c r="I3905" s="7">
        <v>1944.60769</v>
      </c>
      <c r="J3905" s="8">
        <f t="shared" si="182"/>
        <v>-0.16387956370388279</v>
      </c>
    </row>
    <row r="3906" spans="1:10" x14ac:dyDescent="0.25">
      <c r="A3906" s="2" t="s">
        <v>189</v>
      </c>
      <c r="B3906" s="2" t="s">
        <v>63</v>
      </c>
      <c r="C3906" s="7">
        <v>0</v>
      </c>
      <c r="D3906" s="7">
        <v>41.99879</v>
      </c>
      <c r="E3906" s="8" t="str">
        <f t="shared" si="180"/>
        <v/>
      </c>
      <c r="F3906" s="7">
        <v>0</v>
      </c>
      <c r="G3906" s="8" t="str">
        <f t="shared" si="181"/>
        <v/>
      </c>
      <c r="H3906" s="7">
        <v>10.2942</v>
      </c>
      <c r="I3906" s="7">
        <v>106.86056000000001</v>
      </c>
      <c r="J3906" s="8">
        <f t="shared" si="182"/>
        <v>9.3806570690291622</v>
      </c>
    </row>
    <row r="3907" spans="1:10" x14ac:dyDescent="0.25">
      <c r="A3907" s="2" t="s">
        <v>189</v>
      </c>
      <c r="B3907" s="2" t="s">
        <v>65</v>
      </c>
      <c r="C3907" s="7">
        <v>6.4477000000000002</v>
      </c>
      <c r="D3907" s="7">
        <v>6.8468</v>
      </c>
      <c r="E3907" s="8">
        <f t="shared" si="180"/>
        <v>6.1898041161964734E-2</v>
      </c>
      <c r="F3907" s="7">
        <v>0</v>
      </c>
      <c r="G3907" s="8" t="str">
        <f t="shared" si="181"/>
        <v/>
      </c>
      <c r="H3907" s="7">
        <v>21.973559999999999</v>
      </c>
      <c r="I3907" s="7">
        <v>26.63768</v>
      </c>
      <c r="J3907" s="8">
        <f t="shared" si="182"/>
        <v>0.21226055313749792</v>
      </c>
    </row>
    <row r="3908" spans="1:10" x14ac:dyDescent="0.25">
      <c r="A3908" s="2" t="s">
        <v>189</v>
      </c>
      <c r="B3908" s="2" t="s">
        <v>66</v>
      </c>
      <c r="C3908" s="7">
        <v>0</v>
      </c>
      <c r="D3908" s="7">
        <v>0</v>
      </c>
      <c r="E3908" s="8" t="str">
        <f t="shared" si="180"/>
        <v/>
      </c>
      <c r="F3908" s="7">
        <v>0</v>
      </c>
      <c r="G3908" s="8" t="str">
        <f t="shared" si="181"/>
        <v/>
      </c>
      <c r="H3908" s="7">
        <v>0.37536999999999998</v>
      </c>
      <c r="I3908" s="7">
        <v>0</v>
      </c>
      <c r="J3908" s="8">
        <f t="shared" si="182"/>
        <v>-1</v>
      </c>
    </row>
    <row r="3909" spans="1:10" x14ac:dyDescent="0.25">
      <c r="A3909" s="2" t="s">
        <v>189</v>
      </c>
      <c r="B3909" s="2" t="s">
        <v>67</v>
      </c>
      <c r="C3909" s="7">
        <v>0</v>
      </c>
      <c r="D3909" s="7">
        <v>23.815999999999999</v>
      </c>
      <c r="E3909" s="8" t="str">
        <f t="shared" ref="E3909:E3972" si="183">IF(C3909=0,"",(D3909/C3909-1))</f>
        <v/>
      </c>
      <c r="F3909" s="7">
        <v>0</v>
      </c>
      <c r="G3909" s="8" t="str">
        <f t="shared" ref="G3909:G3972" si="184">IF(F3909=0,"",(D3909/F3909-1))</f>
        <v/>
      </c>
      <c r="H3909" s="7">
        <v>53.3277</v>
      </c>
      <c r="I3909" s="7">
        <v>82.938220000000001</v>
      </c>
      <c r="J3909" s="8">
        <f t="shared" ref="J3909:J3972" si="185">IF(H3909=0,"",(I3909/H3909-1))</f>
        <v>0.5552558989043217</v>
      </c>
    </row>
    <row r="3910" spans="1:10" x14ac:dyDescent="0.25">
      <c r="A3910" s="2" t="s">
        <v>189</v>
      </c>
      <c r="B3910" s="2" t="s">
        <v>68</v>
      </c>
      <c r="C3910" s="7">
        <v>0</v>
      </c>
      <c r="D3910" s="7">
        <v>0</v>
      </c>
      <c r="E3910" s="8" t="str">
        <f t="shared" si="183"/>
        <v/>
      </c>
      <c r="F3910" s="7">
        <v>0</v>
      </c>
      <c r="G3910" s="8" t="str">
        <f t="shared" si="184"/>
        <v/>
      </c>
      <c r="H3910" s="7">
        <v>0.7752</v>
      </c>
      <c r="I3910" s="7">
        <v>4.5640599999999996</v>
      </c>
      <c r="J3910" s="8">
        <f t="shared" si="185"/>
        <v>4.8875902992776048</v>
      </c>
    </row>
    <row r="3911" spans="1:10" x14ac:dyDescent="0.25">
      <c r="A3911" s="2" t="s">
        <v>189</v>
      </c>
      <c r="B3911" s="2" t="s">
        <v>70</v>
      </c>
      <c r="C3911" s="7">
        <v>127.74518</v>
      </c>
      <c r="D3911" s="7">
        <v>1203.7418700000001</v>
      </c>
      <c r="E3911" s="8">
        <f t="shared" si="183"/>
        <v>8.4229924761153416</v>
      </c>
      <c r="F3911" s="7">
        <v>381.48937000000001</v>
      </c>
      <c r="G3911" s="8">
        <f t="shared" si="184"/>
        <v>2.155374604540095</v>
      </c>
      <c r="H3911" s="7">
        <v>2577.4992999999999</v>
      </c>
      <c r="I3911" s="7">
        <v>4675.7006499999998</v>
      </c>
      <c r="J3911" s="8">
        <f t="shared" si="185"/>
        <v>0.8140453617193999</v>
      </c>
    </row>
    <row r="3912" spans="1:10" x14ac:dyDescent="0.25">
      <c r="A3912" s="2" t="s">
        <v>189</v>
      </c>
      <c r="B3912" s="2" t="s">
        <v>71</v>
      </c>
      <c r="C3912" s="7">
        <v>1043.00432</v>
      </c>
      <c r="D3912" s="7">
        <v>0</v>
      </c>
      <c r="E3912" s="8">
        <f t="shared" si="183"/>
        <v>-1</v>
      </c>
      <c r="F3912" s="7">
        <v>0</v>
      </c>
      <c r="G3912" s="8" t="str">
        <f t="shared" si="184"/>
        <v/>
      </c>
      <c r="H3912" s="7">
        <v>17188.89834</v>
      </c>
      <c r="I3912" s="7">
        <v>575.29263000000003</v>
      </c>
      <c r="J3912" s="8">
        <f t="shared" si="185"/>
        <v>-0.96653115175733828</v>
      </c>
    </row>
    <row r="3913" spans="1:10" x14ac:dyDescent="0.25">
      <c r="A3913" s="2" t="s">
        <v>189</v>
      </c>
      <c r="B3913" s="2" t="s">
        <v>74</v>
      </c>
      <c r="C3913" s="7">
        <v>19.065999999999999</v>
      </c>
      <c r="D3913" s="7">
        <v>0</v>
      </c>
      <c r="E3913" s="8">
        <f t="shared" si="183"/>
        <v>-1</v>
      </c>
      <c r="F3913" s="7">
        <v>2.8</v>
      </c>
      <c r="G3913" s="8">
        <f t="shared" si="184"/>
        <v>-1</v>
      </c>
      <c r="H3913" s="7">
        <v>120.89100000000001</v>
      </c>
      <c r="I3913" s="7">
        <v>94.269000000000005</v>
      </c>
      <c r="J3913" s="8">
        <f t="shared" si="185"/>
        <v>-0.22021490433531032</v>
      </c>
    </row>
    <row r="3914" spans="1:10" x14ac:dyDescent="0.25">
      <c r="A3914" s="2" t="s">
        <v>189</v>
      </c>
      <c r="B3914" s="2" t="s">
        <v>76</v>
      </c>
      <c r="C3914" s="7">
        <v>0</v>
      </c>
      <c r="D3914" s="7">
        <v>0</v>
      </c>
      <c r="E3914" s="8" t="str">
        <f t="shared" si="183"/>
        <v/>
      </c>
      <c r="F3914" s="7">
        <v>0</v>
      </c>
      <c r="G3914" s="8" t="str">
        <f t="shared" si="184"/>
        <v/>
      </c>
      <c r="H3914" s="7">
        <v>0</v>
      </c>
      <c r="I3914" s="7">
        <v>14.8659</v>
      </c>
      <c r="J3914" s="8" t="str">
        <f t="shared" si="185"/>
        <v/>
      </c>
    </row>
    <row r="3915" spans="1:10" x14ac:dyDescent="0.25">
      <c r="A3915" s="2" t="s">
        <v>189</v>
      </c>
      <c r="B3915" s="2" t="s">
        <v>77</v>
      </c>
      <c r="C3915" s="7">
        <v>90.783720000000002</v>
      </c>
      <c r="D3915" s="7">
        <v>213.97282000000001</v>
      </c>
      <c r="E3915" s="8">
        <f t="shared" si="183"/>
        <v>1.3569514445982165</v>
      </c>
      <c r="F3915" s="7">
        <v>23.07442</v>
      </c>
      <c r="G3915" s="8">
        <f t="shared" si="184"/>
        <v>8.2731613622357578</v>
      </c>
      <c r="H3915" s="7">
        <v>1461.0385900000001</v>
      </c>
      <c r="I3915" s="7">
        <v>1310.16338</v>
      </c>
      <c r="J3915" s="8">
        <f t="shared" si="185"/>
        <v>-0.10326572551379365</v>
      </c>
    </row>
    <row r="3916" spans="1:10" x14ac:dyDescent="0.25">
      <c r="A3916" s="2" t="s">
        <v>189</v>
      </c>
      <c r="B3916" s="2" t="s">
        <v>78</v>
      </c>
      <c r="C3916" s="7">
        <v>7.7080000000000002</v>
      </c>
      <c r="D3916" s="7">
        <v>0</v>
      </c>
      <c r="E3916" s="8">
        <f t="shared" si="183"/>
        <v>-1</v>
      </c>
      <c r="F3916" s="7">
        <v>0</v>
      </c>
      <c r="G3916" s="8" t="str">
        <f t="shared" si="184"/>
        <v/>
      </c>
      <c r="H3916" s="7">
        <v>39.41225</v>
      </c>
      <c r="I3916" s="7">
        <v>0</v>
      </c>
      <c r="J3916" s="8">
        <f t="shared" si="185"/>
        <v>-1</v>
      </c>
    </row>
    <row r="3917" spans="1:10" x14ac:dyDescent="0.25">
      <c r="A3917" s="2" t="s">
        <v>189</v>
      </c>
      <c r="B3917" s="2" t="s">
        <v>79</v>
      </c>
      <c r="C3917" s="7">
        <v>0</v>
      </c>
      <c r="D3917" s="7">
        <v>0</v>
      </c>
      <c r="E3917" s="8" t="str">
        <f t="shared" si="183"/>
        <v/>
      </c>
      <c r="F3917" s="7">
        <v>0</v>
      </c>
      <c r="G3917" s="8" t="str">
        <f t="shared" si="184"/>
        <v/>
      </c>
      <c r="H3917" s="7">
        <v>58.610810000000001</v>
      </c>
      <c r="I3917" s="7">
        <v>52.374000000000002</v>
      </c>
      <c r="J3917" s="8">
        <f t="shared" si="185"/>
        <v>-0.10641057511404461</v>
      </c>
    </row>
    <row r="3918" spans="1:10" x14ac:dyDescent="0.25">
      <c r="A3918" s="2" t="s">
        <v>189</v>
      </c>
      <c r="B3918" s="2" t="s">
        <v>80</v>
      </c>
      <c r="C3918" s="7">
        <v>1.4576899999999999</v>
      </c>
      <c r="D3918" s="7">
        <v>87.113650000000007</v>
      </c>
      <c r="E3918" s="8">
        <f t="shared" si="183"/>
        <v>58.761437617051641</v>
      </c>
      <c r="F3918" s="7">
        <v>0</v>
      </c>
      <c r="G3918" s="8" t="str">
        <f t="shared" si="184"/>
        <v/>
      </c>
      <c r="H3918" s="7">
        <v>571.93230000000005</v>
      </c>
      <c r="I3918" s="7">
        <v>262.03987999999998</v>
      </c>
      <c r="J3918" s="8">
        <f t="shared" si="185"/>
        <v>-0.54183409469966992</v>
      </c>
    </row>
    <row r="3919" spans="1:10" x14ac:dyDescent="0.25">
      <c r="A3919" s="2" t="s">
        <v>189</v>
      </c>
      <c r="B3919" s="2" t="s">
        <v>83</v>
      </c>
      <c r="C3919" s="7">
        <v>0</v>
      </c>
      <c r="D3919" s="7">
        <v>0</v>
      </c>
      <c r="E3919" s="8" t="str">
        <f t="shared" si="183"/>
        <v/>
      </c>
      <c r="F3919" s="7">
        <v>0</v>
      </c>
      <c r="G3919" s="8" t="str">
        <f t="shared" si="184"/>
        <v/>
      </c>
      <c r="H3919" s="7">
        <v>0</v>
      </c>
      <c r="I3919" s="7">
        <v>11.22</v>
      </c>
      <c r="J3919" s="8" t="str">
        <f t="shared" si="185"/>
        <v/>
      </c>
    </row>
    <row r="3920" spans="1:10" x14ac:dyDescent="0.25">
      <c r="A3920" s="2" t="s">
        <v>189</v>
      </c>
      <c r="B3920" s="2" t="s">
        <v>85</v>
      </c>
      <c r="C3920" s="7">
        <v>66521.495750000002</v>
      </c>
      <c r="D3920" s="7">
        <v>70524.454029999994</v>
      </c>
      <c r="E3920" s="8">
        <f t="shared" si="183"/>
        <v>6.0175409991438666E-2</v>
      </c>
      <c r="F3920" s="7">
        <v>67584.13162</v>
      </c>
      <c r="G3920" s="8">
        <f t="shared" si="184"/>
        <v>4.3506106234112885E-2</v>
      </c>
      <c r="H3920" s="7">
        <v>651892.93698999996</v>
      </c>
      <c r="I3920" s="7">
        <v>707623.60508999997</v>
      </c>
      <c r="J3920" s="8">
        <f t="shared" si="185"/>
        <v>8.549052296428683E-2</v>
      </c>
    </row>
    <row r="3921" spans="1:10" x14ac:dyDescent="0.25">
      <c r="A3921" s="2" t="s">
        <v>190</v>
      </c>
      <c r="B3921" s="2" t="s">
        <v>8</v>
      </c>
      <c r="C3921" s="7">
        <v>26159.945090000001</v>
      </c>
      <c r="D3921" s="7">
        <v>20659.100180000001</v>
      </c>
      <c r="E3921" s="8">
        <f t="shared" si="183"/>
        <v>-0.2102773874744398</v>
      </c>
      <c r="F3921" s="7">
        <v>23002.124029999999</v>
      </c>
      <c r="G3921" s="8">
        <f t="shared" si="184"/>
        <v>-0.1018611953810945</v>
      </c>
      <c r="H3921" s="7">
        <v>263747.03733999998</v>
      </c>
      <c r="I3921" s="7">
        <v>246307.37698</v>
      </c>
      <c r="J3921" s="8">
        <f t="shared" si="185"/>
        <v>-6.6122677759289039E-2</v>
      </c>
    </row>
    <row r="3922" spans="1:10" x14ac:dyDescent="0.25">
      <c r="A3922" s="2" t="s">
        <v>190</v>
      </c>
      <c r="B3922" s="2" t="s">
        <v>9</v>
      </c>
      <c r="C3922" s="7">
        <v>1205.25234</v>
      </c>
      <c r="D3922" s="7">
        <v>440.56</v>
      </c>
      <c r="E3922" s="8">
        <f t="shared" si="183"/>
        <v>-0.63446658813373469</v>
      </c>
      <c r="F3922" s="7">
        <v>309.38909999999998</v>
      </c>
      <c r="G3922" s="8">
        <f t="shared" si="184"/>
        <v>0.42396742483817307</v>
      </c>
      <c r="H3922" s="7">
        <v>5646.1519699999999</v>
      </c>
      <c r="I3922" s="7">
        <v>4591.2088400000002</v>
      </c>
      <c r="J3922" s="8">
        <f t="shared" si="185"/>
        <v>-0.18684285077788998</v>
      </c>
    </row>
    <row r="3923" spans="1:10" x14ac:dyDescent="0.25">
      <c r="A3923" s="2" t="s">
        <v>190</v>
      </c>
      <c r="B3923" s="2" t="s">
        <v>10</v>
      </c>
      <c r="C3923" s="7">
        <v>279.45641000000001</v>
      </c>
      <c r="D3923" s="7">
        <v>276.64773000000002</v>
      </c>
      <c r="E3923" s="8">
        <f t="shared" si="183"/>
        <v>-1.0050511992192201E-2</v>
      </c>
      <c r="F3923" s="7">
        <v>427.02710000000002</v>
      </c>
      <c r="G3923" s="8">
        <f t="shared" si="184"/>
        <v>-0.35215416070783323</v>
      </c>
      <c r="H3923" s="7">
        <v>5444.5684499999998</v>
      </c>
      <c r="I3923" s="7">
        <v>4454.4351900000001</v>
      </c>
      <c r="J3923" s="8">
        <f t="shared" si="185"/>
        <v>-0.18185706894731013</v>
      </c>
    </row>
    <row r="3924" spans="1:10" x14ac:dyDescent="0.25">
      <c r="A3924" s="2" t="s">
        <v>190</v>
      </c>
      <c r="B3924" s="2" t="s">
        <v>11</v>
      </c>
      <c r="C3924" s="7">
        <v>174.82838000000001</v>
      </c>
      <c r="D3924" s="7">
        <v>75.86</v>
      </c>
      <c r="E3924" s="8">
        <f t="shared" si="183"/>
        <v>-0.56608875515519852</v>
      </c>
      <c r="F3924" s="7">
        <v>0</v>
      </c>
      <c r="G3924" s="8" t="str">
        <f t="shared" si="184"/>
        <v/>
      </c>
      <c r="H3924" s="7">
        <v>2224.9740999999999</v>
      </c>
      <c r="I3924" s="7">
        <v>1117.01686</v>
      </c>
      <c r="J3924" s="8">
        <f t="shared" si="185"/>
        <v>-0.49796410663836488</v>
      </c>
    </row>
    <row r="3925" spans="1:10" x14ac:dyDescent="0.25">
      <c r="A3925" s="2" t="s">
        <v>190</v>
      </c>
      <c r="B3925" s="2" t="s">
        <v>12</v>
      </c>
      <c r="C3925" s="7">
        <v>736.40833999999995</v>
      </c>
      <c r="D3925" s="7">
        <v>764.27997000000005</v>
      </c>
      <c r="E3925" s="8">
        <f t="shared" si="183"/>
        <v>3.7848064023827011E-2</v>
      </c>
      <c r="F3925" s="7">
        <v>503.90338000000003</v>
      </c>
      <c r="G3925" s="8">
        <f t="shared" si="184"/>
        <v>0.51671927662005368</v>
      </c>
      <c r="H3925" s="7">
        <v>6945.7022500000003</v>
      </c>
      <c r="I3925" s="7">
        <v>5591.6105100000004</v>
      </c>
      <c r="J3925" s="8">
        <f t="shared" si="185"/>
        <v>-0.19495389972986532</v>
      </c>
    </row>
    <row r="3926" spans="1:10" x14ac:dyDescent="0.25">
      <c r="A3926" s="2" t="s">
        <v>190</v>
      </c>
      <c r="B3926" s="2" t="s">
        <v>13</v>
      </c>
      <c r="C3926" s="7">
        <v>110.87523</v>
      </c>
      <c r="D3926" s="7">
        <v>93.09093</v>
      </c>
      <c r="E3926" s="8">
        <f t="shared" si="183"/>
        <v>-0.16039921630827736</v>
      </c>
      <c r="F3926" s="7">
        <v>105.03924000000001</v>
      </c>
      <c r="G3926" s="8">
        <f t="shared" si="184"/>
        <v>-0.11375091822827366</v>
      </c>
      <c r="H3926" s="7">
        <v>1219.1753699999999</v>
      </c>
      <c r="I3926" s="7">
        <v>1180.41173</v>
      </c>
      <c r="J3926" s="8">
        <f t="shared" si="185"/>
        <v>-3.1794966461633711E-2</v>
      </c>
    </row>
    <row r="3927" spans="1:10" x14ac:dyDescent="0.25">
      <c r="A3927" s="2" t="s">
        <v>190</v>
      </c>
      <c r="B3927" s="2" t="s">
        <v>14</v>
      </c>
      <c r="C3927" s="7">
        <v>41947.538249999998</v>
      </c>
      <c r="D3927" s="7">
        <v>39145.305690000001</v>
      </c>
      <c r="E3927" s="8">
        <f t="shared" si="183"/>
        <v>-6.6803266101080339E-2</v>
      </c>
      <c r="F3927" s="7">
        <v>38026.158219999998</v>
      </c>
      <c r="G3927" s="8">
        <f t="shared" si="184"/>
        <v>2.9430989676243025E-2</v>
      </c>
      <c r="H3927" s="7">
        <v>440509.30002999998</v>
      </c>
      <c r="I3927" s="7">
        <v>443379.56543000002</v>
      </c>
      <c r="J3927" s="8">
        <f t="shared" si="185"/>
        <v>6.5157884289948065E-3</v>
      </c>
    </row>
    <row r="3928" spans="1:10" x14ac:dyDescent="0.25">
      <c r="A3928" s="2" t="s">
        <v>190</v>
      </c>
      <c r="B3928" s="2" t="s">
        <v>15</v>
      </c>
      <c r="C3928" s="7">
        <v>2856.8745699999999</v>
      </c>
      <c r="D3928" s="7">
        <v>2845.6264799999999</v>
      </c>
      <c r="E3928" s="8">
        <f t="shared" si="183"/>
        <v>-3.9372012051618333E-3</v>
      </c>
      <c r="F3928" s="7">
        <v>2230.3042300000002</v>
      </c>
      <c r="G3928" s="8">
        <f t="shared" si="184"/>
        <v>0.27589162129688449</v>
      </c>
      <c r="H3928" s="7">
        <v>23559.639660000001</v>
      </c>
      <c r="I3928" s="7">
        <v>28066.78858</v>
      </c>
      <c r="J3928" s="8">
        <f t="shared" si="185"/>
        <v>0.19130805840177256</v>
      </c>
    </row>
    <row r="3929" spans="1:10" x14ac:dyDescent="0.25">
      <c r="A3929" s="2" t="s">
        <v>190</v>
      </c>
      <c r="B3929" s="2" t="s">
        <v>16</v>
      </c>
      <c r="C3929" s="7">
        <v>0</v>
      </c>
      <c r="D3929" s="7">
        <v>17.16752</v>
      </c>
      <c r="E3929" s="8" t="str">
        <f t="shared" si="183"/>
        <v/>
      </c>
      <c r="F3929" s="7">
        <v>0</v>
      </c>
      <c r="G3929" s="8" t="str">
        <f t="shared" si="184"/>
        <v/>
      </c>
      <c r="H3929" s="7">
        <v>71.425160000000005</v>
      </c>
      <c r="I3929" s="7">
        <v>273.90701000000001</v>
      </c>
      <c r="J3929" s="8">
        <f t="shared" si="185"/>
        <v>2.8348812939305978</v>
      </c>
    </row>
    <row r="3930" spans="1:10" x14ac:dyDescent="0.25">
      <c r="A3930" s="2" t="s">
        <v>190</v>
      </c>
      <c r="B3930" s="2" t="s">
        <v>17</v>
      </c>
      <c r="C3930" s="7">
        <v>1530.20216</v>
      </c>
      <c r="D3930" s="7">
        <v>2375.7012</v>
      </c>
      <c r="E3930" s="8">
        <f t="shared" si="183"/>
        <v>0.55254074402822684</v>
      </c>
      <c r="F3930" s="7">
        <v>2083.7374100000002</v>
      </c>
      <c r="G3930" s="8">
        <f t="shared" si="184"/>
        <v>0.14011544285707278</v>
      </c>
      <c r="H3930" s="7">
        <v>14581.17434</v>
      </c>
      <c r="I3930" s="7">
        <v>21359.520189999999</v>
      </c>
      <c r="J3930" s="8">
        <f t="shared" si="185"/>
        <v>0.46486968003703333</v>
      </c>
    </row>
    <row r="3931" spans="1:10" x14ac:dyDescent="0.25">
      <c r="A3931" s="2" t="s">
        <v>190</v>
      </c>
      <c r="B3931" s="2" t="s">
        <v>18</v>
      </c>
      <c r="C3931" s="7">
        <v>12425.421329999999</v>
      </c>
      <c r="D3931" s="7">
        <v>6221.1727000000001</v>
      </c>
      <c r="E3931" s="8">
        <f t="shared" si="183"/>
        <v>-0.49931897399892833</v>
      </c>
      <c r="F3931" s="7">
        <v>15417.3526</v>
      </c>
      <c r="G3931" s="8">
        <f t="shared" si="184"/>
        <v>-0.5964824272099738</v>
      </c>
      <c r="H3931" s="7">
        <v>95159.264899999995</v>
      </c>
      <c r="I3931" s="7">
        <v>97299.281359999994</v>
      </c>
      <c r="J3931" s="8">
        <f t="shared" si="185"/>
        <v>2.2488787216345951E-2</v>
      </c>
    </row>
    <row r="3932" spans="1:10" x14ac:dyDescent="0.25">
      <c r="A3932" s="2" t="s">
        <v>190</v>
      </c>
      <c r="B3932" s="2" t="s">
        <v>19</v>
      </c>
      <c r="C3932" s="7">
        <v>65.895499999999998</v>
      </c>
      <c r="D3932" s="7">
        <v>191.54406</v>
      </c>
      <c r="E3932" s="8">
        <f t="shared" si="183"/>
        <v>1.9067851370730931</v>
      </c>
      <c r="F3932" s="7">
        <v>108.87903</v>
      </c>
      <c r="G3932" s="8">
        <f t="shared" si="184"/>
        <v>0.75923738482975089</v>
      </c>
      <c r="H3932" s="7">
        <v>1284.3467800000001</v>
      </c>
      <c r="I3932" s="7">
        <v>915.19280000000003</v>
      </c>
      <c r="J3932" s="8">
        <f t="shared" si="185"/>
        <v>-0.28742547242575722</v>
      </c>
    </row>
    <row r="3933" spans="1:10" x14ac:dyDescent="0.25">
      <c r="A3933" s="2" t="s">
        <v>190</v>
      </c>
      <c r="B3933" s="2" t="s">
        <v>20</v>
      </c>
      <c r="C3933" s="7">
        <v>1288.57725</v>
      </c>
      <c r="D3933" s="7">
        <v>832.44970999999998</v>
      </c>
      <c r="E3933" s="8">
        <f t="shared" si="183"/>
        <v>-0.35397764472405524</v>
      </c>
      <c r="F3933" s="7">
        <v>1658.37699</v>
      </c>
      <c r="G3933" s="8">
        <f t="shared" si="184"/>
        <v>-0.49803348996056684</v>
      </c>
      <c r="H3933" s="7">
        <v>10792.658450000001</v>
      </c>
      <c r="I3933" s="7">
        <v>13149.975490000001</v>
      </c>
      <c r="J3933" s="8">
        <f t="shared" si="185"/>
        <v>0.2184185713761746</v>
      </c>
    </row>
    <row r="3934" spans="1:10" x14ac:dyDescent="0.25">
      <c r="A3934" s="2" t="s">
        <v>190</v>
      </c>
      <c r="B3934" s="2" t="s">
        <v>21</v>
      </c>
      <c r="C3934" s="7">
        <v>1079.33332</v>
      </c>
      <c r="D3934" s="7">
        <v>62.046039999999998</v>
      </c>
      <c r="E3934" s="8">
        <f t="shared" si="183"/>
        <v>-0.94251447736274829</v>
      </c>
      <c r="F3934" s="7">
        <v>39.851889999999997</v>
      </c>
      <c r="G3934" s="8">
        <f t="shared" si="184"/>
        <v>0.55691587023852573</v>
      </c>
      <c r="H3934" s="7">
        <v>2261.3102600000002</v>
      </c>
      <c r="I3934" s="7">
        <v>1028.9986100000001</v>
      </c>
      <c r="J3934" s="8">
        <f t="shared" si="185"/>
        <v>-0.54495469807844943</v>
      </c>
    </row>
    <row r="3935" spans="1:10" x14ac:dyDescent="0.25">
      <c r="A3935" s="2" t="s">
        <v>190</v>
      </c>
      <c r="B3935" s="2" t="s">
        <v>22</v>
      </c>
      <c r="C3935" s="7">
        <v>134.89094</v>
      </c>
      <c r="D3935" s="7">
        <v>74.625320000000002</v>
      </c>
      <c r="E3935" s="8">
        <f t="shared" si="183"/>
        <v>-0.44677292633589771</v>
      </c>
      <c r="F3935" s="7">
        <v>148.17883</v>
      </c>
      <c r="G3935" s="8">
        <f t="shared" si="184"/>
        <v>-0.49638339025891887</v>
      </c>
      <c r="H3935" s="7">
        <v>963.25576000000001</v>
      </c>
      <c r="I3935" s="7">
        <v>1159.1430499999999</v>
      </c>
      <c r="J3935" s="8">
        <f t="shared" si="185"/>
        <v>0.20335958333641302</v>
      </c>
    </row>
    <row r="3936" spans="1:10" x14ac:dyDescent="0.25">
      <c r="A3936" s="2" t="s">
        <v>190</v>
      </c>
      <c r="B3936" s="2" t="s">
        <v>23</v>
      </c>
      <c r="C3936" s="7">
        <v>182.84589</v>
      </c>
      <c r="D3936" s="7">
        <v>93.9756</v>
      </c>
      <c r="E3936" s="8">
        <f t="shared" si="183"/>
        <v>-0.48603930884090418</v>
      </c>
      <c r="F3936" s="7">
        <v>12.788550000000001</v>
      </c>
      <c r="G3936" s="8">
        <f t="shared" si="184"/>
        <v>6.3484171387686636</v>
      </c>
      <c r="H3936" s="7">
        <v>576.78534999999999</v>
      </c>
      <c r="I3936" s="7">
        <v>848.71945000000005</v>
      </c>
      <c r="J3936" s="8">
        <f t="shared" si="185"/>
        <v>0.47146499126581509</v>
      </c>
    </row>
    <row r="3937" spans="1:10" x14ac:dyDescent="0.25">
      <c r="A3937" s="2" t="s">
        <v>190</v>
      </c>
      <c r="B3937" s="2" t="s">
        <v>24</v>
      </c>
      <c r="C3937" s="7">
        <v>1774.8500300000001</v>
      </c>
      <c r="D3937" s="7">
        <v>1461.0877700000001</v>
      </c>
      <c r="E3937" s="8">
        <f t="shared" si="183"/>
        <v>-0.17678240679298407</v>
      </c>
      <c r="F3937" s="7">
        <v>3375.2734399999999</v>
      </c>
      <c r="G3937" s="8">
        <f t="shared" si="184"/>
        <v>-0.56712017678781002</v>
      </c>
      <c r="H3937" s="7">
        <v>16042.179260000001</v>
      </c>
      <c r="I3937" s="7">
        <v>23965.035510000002</v>
      </c>
      <c r="J3937" s="8">
        <f t="shared" si="185"/>
        <v>0.4938765563949945</v>
      </c>
    </row>
    <row r="3938" spans="1:10" x14ac:dyDescent="0.25">
      <c r="A3938" s="2" t="s">
        <v>190</v>
      </c>
      <c r="B3938" s="2" t="s">
        <v>25</v>
      </c>
      <c r="C3938" s="7">
        <v>872.57461999999998</v>
      </c>
      <c r="D3938" s="7">
        <v>243.80867000000001</v>
      </c>
      <c r="E3938" s="8">
        <f t="shared" si="183"/>
        <v>-0.7205870255543303</v>
      </c>
      <c r="F3938" s="7">
        <v>203.57792000000001</v>
      </c>
      <c r="G3938" s="8">
        <f t="shared" si="184"/>
        <v>0.19761843524091405</v>
      </c>
      <c r="H3938" s="7">
        <v>4780.1601700000001</v>
      </c>
      <c r="I3938" s="7">
        <v>3633.4222799999998</v>
      </c>
      <c r="J3938" s="8">
        <f t="shared" si="185"/>
        <v>-0.23989528576821728</v>
      </c>
    </row>
    <row r="3939" spans="1:10" x14ac:dyDescent="0.25">
      <c r="A3939" s="2" t="s">
        <v>190</v>
      </c>
      <c r="B3939" s="2" t="s">
        <v>26</v>
      </c>
      <c r="C3939" s="7">
        <v>26171.317279999999</v>
      </c>
      <c r="D3939" s="7">
        <v>24093.910810000001</v>
      </c>
      <c r="E3939" s="8">
        <f t="shared" si="183"/>
        <v>-7.9377222314581108E-2</v>
      </c>
      <c r="F3939" s="7">
        <v>25166.286660000002</v>
      </c>
      <c r="G3939" s="8">
        <f t="shared" si="184"/>
        <v>-4.2611604345446197E-2</v>
      </c>
      <c r="H3939" s="7">
        <v>241711.34010999999</v>
      </c>
      <c r="I3939" s="7">
        <v>273557.42606000003</v>
      </c>
      <c r="J3939" s="8">
        <f t="shared" si="185"/>
        <v>0.13175255217859139</v>
      </c>
    </row>
    <row r="3940" spans="1:10" x14ac:dyDescent="0.25">
      <c r="A3940" s="2" t="s">
        <v>190</v>
      </c>
      <c r="B3940" s="2" t="s">
        <v>27</v>
      </c>
      <c r="C3940" s="7">
        <v>649.98217</v>
      </c>
      <c r="D3940" s="7">
        <v>497.99261999999999</v>
      </c>
      <c r="E3940" s="8">
        <f t="shared" si="183"/>
        <v>-0.23383649123790584</v>
      </c>
      <c r="F3940" s="7">
        <v>715.32016999999996</v>
      </c>
      <c r="G3940" s="8">
        <f t="shared" si="184"/>
        <v>-0.30381856840413146</v>
      </c>
      <c r="H3940" s="7">
        <v>4794.3631500000001</v>
      </c>
      <c r="I3940" s="7">
        <v>5609.6612999999998</v>
      </c>
      <c r="J3940" s="8">
        <f t="shared" si="185"/>
        <v>0.17005348249433294</v>
      </c>
    </row>
    <row r="3941" spans="1:10" x14ac:dyDescent="0.25">
      <c r="A3941" s="2" t="s">
        <v>190</v>
      </c>
      <c r="B3941" s="2" t="s">
        <v>28</v>
      </c>
      <c r="C3941" s="7">
        <v>131.36009999999999</v>
      </c>
      <c r="D3941" s="7">
        <v>119.51045000000001</v>
      </c>
      <c r="E3941" s="8">
        <f t="shared" si="183"/>
        <v>-9.0207376516917903E-2</v>
      </c>
      <c r="F3941" s="7">
        <v>172.19019</v>
      </c>
      <c r="G3941" s="8">
        <f t="shared" si="184"/>
        <v>-0.30593926401962845</v>
      </c>
      <c r="H3941" s="7">
        <v>1400.6062899999999</v>
      </c>
      <c r="I3941" s="7">
        <v>1655.1524999999999</v>
      </c>
      <c r="J3941" s="8">
        <f t="shared" si="185"/>
        <v>0.18174001631821879</v>
      </c>
    </row>
    <row r="3942" spans="1:10" x14ac:dyDescent="0.25">
      <c r="A3942" s="2" t="s">
        <v>190</v>
      </c>
      <c r="B3942" s="2" t="s">
        <v>29</v>
      </c>
      <c r="C3942" s="7">
        <v>35399.328119999998</v>
      </c>
      <c r="D3942" s="7">
        <v>7925.2353000000003</v>
      </c>
      <c r="E3942" s="8">
        <f t="shared" si="183"/>
        <v>-0.77611904742558147</v>
      </c>
      <c r="F3942" s="7">
        <v>27031.696970000001</v>
      </c>
      <c r="G3942" s="8">
        <f t="shared" si="184"/>
        <v>-0.70681695238018194</v>
      </c>
      <c r="H3942" s="7">
        <v>132640.51856</v>
      </c>
      <c r="I3942" s="7">
        <v>258689.85185000001</v>
      </c>
      <c r="J3942" s="8">
        <f t="shared" si="185"/>
        <v>0.95030790484267857</v>
      </c>
    </row>
    <row r="3943" spans="1:10" x14ac:dyDescent="0.25">
      <c r="A3943" s="2" t="s">
        <v>190</v>
      </c>
      <c r="B3943" s="2" t="s">
        <v>30</v>
      </c>
      <c r="C3943" s="7">
        <v>8148.9205300000003</v>
      </c>
      <c r="D3943" s="7">
        <v>8362.9684799999995</v>
      </c>
      <c r="E3943" s="8">
        <f t="shared" si="183"/>
        <v>2.6267031223582205E-2</v>
      </c>
      <c r="F3943" s="7">
        <v>6394.8127299999996</v>
      </c>
      <c r="G3943" s="8">
        <f t="shared" si="184"/>
        <v>0.30777378996053883</v>
      </c>
      <c r="H3943" s="7">
        <v>76995.700349999999</v>
      </c>
      <c r="I3943" s="7">
        <v>71376.545400000003</v>
      </c>
      <c r="J3943" s="8">
        <f t="shared" si="185"/>
        <v>-7.2980113492791876E-2</v>
      </c>
    </row>
    <row r="3944" spans="1:10" x14ac:dyDescent="0.25">
      <c r="A3944" s="2" t="s">
        <v>190</v>
      </c>
      <c r="B3944" s="2" t="s">
        <v>31</v>
      </c>
      <c r="C3944" s="7">
        <v>10330.6528</v>
      </c>
      <c r="D3944" s="7">
        <v>13602.72004</v>
      </c>
      <c r="E3944" s="8">
        <f t="shared" si="183"/>
        <v>0.31673383118635057</v>
      </c>
      <c r="F3944" s="7">
        <v>10345.74187</v>
      </c>
      <c r="G3944" s="8">
        <f t="shared" si="184"/>
        <v>0.31481339965038191</v>
      </c>
      <c r="H3944" s="7">
        <v>101151.78201</v>
      </c>
      <c r="I3944" s="7">
        <v>117087.52211000001</v>
      </c>
      <c r="J3944" s="8">
        <f t="shared" si="185"/>
        <v>0.15754285078659902</v>
      </c>
    </row>
    <row r="3945" spans="1:10" x14ac:dyDescent="0.25">
      <c r="A3945" s="2" t="s">
        <v>190</v>
      </c>
      <c r="B3945" s="2" t="s">
        <v>32</v>
      </c>
      <c r="C3945" s="7">
        <v>790.06223</v>
      </c>
      <c r="D3945" s="7">
        <v>96.586010000000002</v>
      </c>
      <c r="E3945" s="8">
        <f t="shared" si="183"/>
        <v>-0.87774885783364176</v>
      </c>
      <c r="F3945" s="7">
        <v>89.729249999999993</v>
      </c>
      <c r="G3945" s="8">
        <f t="shared" si="184"/>
        <v>7.6416107345152362E-2</v>
      </c>
      <c r="H3945" s="7">
        <v>4179.0719200000003</v>
      </c>
      <c r="I3945" s="7">
        <v>1399.4446800000001</v>
      </c>
      <c r="J3945" s="8">
        <f t="shared" si="185"/>
        <v>-0.66513027131631652</v>
      </c>
    </row>
    <row r="3946" spans="1:10" x14ac:dyDescent="0.25">
      <c r="A3946" s="2" t="s">
        <v>190</v>
      </c>
      <c r="B3946" s="2" t="s">
        <v>33</v>
      </c>
      <c r="C3946" s="7">
        <v>165.21180000000001</v>
      </c>
      <c r="D3946" s="7">
        <v>41.420050000000003</v>
      </c>
      <c r="E3946" s="8">
        <f t="shared" si="183"/>
        <v>-0.74929121285525602</v>
      </c>
      <c r="F3946" s="7">
        <v>105.66101999999999</v>
      </c>
      <c r="G3946" s="8">
        <f t="shared" si="184"/>
        <v>-0.60799119675354252</v>
      </c>
      <c r="H3946" s="7">
        <v>595.45624999999995</v>
      </c>
      <c r="I3946" s="7">
        <v>862.91294000000005</v>
      </c>
      <c r="J3946" s="8">
        <f t="shared" si="185"/>
        <v>0.44916262109936733</v>
      </c>
    </row>
    <row r="3947" spans="1:10" x14ac:dyDescent="0.25">
      <c r="A3947" s="2" t="s">
        <v>190</v>
      </c>
      <c r="B3947" s="2" t="s">
        <v>34</v>
      </c>
      <c r="C3947" s="7">
        <v>3593.08142</v>
      </c>
      <c r="D3947" s="7">
        <v>2809.4141199999999</v>
      </c>
      <c r="E3947" s="8">
        <f t="shared" si="183"/>
        <v>-0.21810452043694573</v>
      </c>
      <c r="F3947" s="7">
        <v>2483.5370800000001</v>
      </c>
      <c r="G3947" s="8">
        <f t="shared" si="184"/>
        <v>0.13121488808212201</v>
      </c>
      <c r="H3947" s="7">
        <v>22591.347860000002</v>
      </c>
      <c r="I3947" s="7">
        <v>20823.13999</v>
      </c>
      <c r="J3947" s="8">
        <f t="shared" si="185"/>
        <v>-7.8269250730753082E-2</v>
      </c>
    </row>
    <row r="3948" spans="1:10" x14ac:dyDescent="0.25">
      <c r="A3948" s="2" t="s">
        <v>190</v>
      </c>
      <c r="B3948" s="2" t="s">
        <v>35</v>
      </c>
      <c r="C3948" s="7">
        <v>13.29304</v>
      </c>
      <c r="D3948" s="7">
        <v>43.918999999999997</v>
      </c>
      <c r="E3948" s="8">
        <f t="shared" si="183"/>
        <v>2.3039094142498628</v>
      </c>
      <c r="F3948" s="7">
        <v>190.07220000000001</v>
      </c>
      <c r="G3948" s="8">
        <f t="shared" si="184"/>
        <v>-0.76893517305529169</v>
      </c>
      <c r="H3948" s="7">
        <v>827.16480999999999</v>
      </c>
      <c r="I3948" s="7">
        <v>1579.8816200000001</v>
      </c>
      <c r="J3948" s="8">
        <f t="shared" si="185"/>
        <v>0.90999617113788989</v>
      </c>
    </row>
    <row r="3949" spans="1:10" x14ac:dyDescent="0.25">
      <c r="A3949" s="2" t="s">
        <v>190</v>
      </c>
      <c r="B3949" s="2" t="s">
        <v>36</v>
      </c>
      <c r="C3949" s="7">
        <v>140.92104</v>
      </c>
      <c r="D3949" s="7">
        <v>828.43736999999999</v>
      </c>
      <c r="E3949" s="8">
        <f t="shared" si="183"/>
        <v>4.8787344317072874</v>
      </c>
      <c r="F3949" s="7">
        <v>329.96996000000001</v>
      </c>
      <c r="G3949" s="8">
        <f t="shared" si="184"/>
        <v>1.5106448174858098</v>
      </c>
      <c r="H3949" s="7">
        <v>2865.8847700000001</v>
      </c>
      <c r="I3949" s="7">
        <v>3381.56682</v>
      </c>
      <c r="J3949" s="8">
        <f t="shared" si="185"/>
        <v>0.17993816618104996</v>
      </c>
    </row>
    <row r="3950" spans="1:10" x14ac:dyDescent="0.25">
      <c r="A3950" s="2" t="s">
        <v>190</v>
      </c>
      <c r="B3950" s="2" t="s">
        <v>37</v>
      </c>
      <c r="C3950" s="7">
        <v>846.25409000000002</v>
      </c>
      <c r="D3950" s="7">
        <v>1172.3726200000001</v>
      </c>
      <c r="E3950" s="8">
        <f t="shared" si="183"/>
        <v>0.38536715373511532</v>
      </c>
      <c r="F3950" s="7">
        <v>1063.07521</v>
      </c>
      <c r="G3950" s="8">
        <f t="shared" si="184"/>
        <v>0.10281249056687169</v>
      </c>
      <c r="H3950" s="7">
        <v>8281.7014799999997</v>
      </c>
      <c r="I3950" s="7">
        <v>11949.40466</v>
      </c>
      <c r="J3950" s="8">
        <f t="shared" si="185"/>
        <v>0.44286831502649138</v>
      </c>
    </row>
    <row r="3951" spans="1:10" x14ac:dyDescent="0.25">
      <c r="A3951" s="2" t="s">
        <v>190</v>
      </c>
      <c r="B3951" s="2" t="s">
        <v>38</v>
      </c>
      <c r="C3951" s="7">
        <v>158685.00555</v>
      </c>
      <c r="D3951" s="7">
        <v>163678.65096999999</v>
      </c>
      <c r="E3951" s="8">
        <f t="shared" si="183"/>
        <v>3.1468917952846676E-2</v>
      </c>
      <c r="F3951" s="7">
        <v>179724.27822000001</v>
      </c>
      <c r="G3951" s="8">
        <f t="shared" si="184"/>
        <v>-8.9279130281767594E-2</v>
      </c>
      <c r="H3951" s="7">
        <v>1555926.5801299999</v>
      </c>
      <c r="I3951" s="7">
        <v>1650452.6842499999</v>
      </c>
      <c r="J3951" s="8">
        <f t="shared" si="185"/>
        <v>6.0752290838878897E-2</v>
      </c>
    </row>
    <row r="3952" spans="1:10" x14ac:dyDescent="0.25">
      <c r="A3952" s="2" t="s">
        <v>190</v>
      </c>
      <c r="B3952" s="2" t="s">
        <v>39</v>
      </c>
      <c r="C3952" s="7">
        <v>0</v>
      </c>
      <c r="D3952" s="7">
        <v>0</v>
      </c>
      <c r="E3952" s="8" t="str">
        <f t="shared" si="183"/>
        <v/>
      </c>
      <c r="F3952" s="7">
        <v>0</v>
      </c>
      <c r="G3952" s="8" t="str">
        <f t="shared" si="184"/>
        <v/>
      </c>
      <c r="H3952" s="7">
        <v>418.87212</v>
      </c>
      <c r="I3952" s="7">
        <v>230.80537000000001</v>
      </c>
      <c r="J3952" s="8">
        <f t="shared" si="185"/>
        <v>-0.4489836898192221</v>
      </c>
    </row>
    <row r="3953" spans="1:10" x14ac:dyDescent="0.25">
      <c r="A3953" s="2" t="s">
        <v>190</v>
      </c>
      <c r="B3953" s="2" t="s">
        <v>40</v>
      </c>
      <c r="C3953" s="7">
        <v>0</v>
      </c>
      <c r="D3953" s="7">
        <v>0</v>
      </c>
      <c r="E3953" s="8" t="str">
        <f t="shared" si="183"/>
        <v/>
      </c>
      <c r="F3953" s="7">
        <v>0</v>
      </c>
      <c r="G3953" s="8" t="str">
        <f t="shared" si="184"/>
        <v/>
      </c>
      <c r="H3953" s="7">
        <v>0</v>
      </c>
      <c r="I3953" s="7">
        <v>23.101209999999998</v>
      </c>
      <c r="J3953" s="8" t="str">
        <f t="shared" si="185"/>
        <v/>
      </c>
    </row>
    <row r="3954" spans="1:10" x14ac:dyDescent="0.25">
      <c r="A3954" s="2" t="s">
        <v>190</v>
      </c>
      <c r="B3954" s="2" t="s">
        <v>41</v>
      </c>
      <c r="C3954" s="7">
        <v>90.783320000000003</v>
      </c>
      <c r="D3954" s="7">
        <v>271.50929000000002</v>
      </c>
      <c r="E3954" s="8">
        <f t="shared" si="183"/>
        <v>1.9907398187244087</v>
      </c>
      <c r="F3954" s="7">
        <v>87.570480000000003</v>
      </c>
      <c r="G3954" s="8">
        <f t="shared" si="184"/>
        <v>2.1004659332688367</v>
      </c>
      <c r="H3954" s="7">
        <v>1212.8044299999999</v>
      </c>
      <c r="I3954" s="7">
        <v>1496.3493100000001</v>
      </c>
      <c r="J3954" s="8">
        <f t="shared" si="185"/>
        <v>0.23379274760729563</v>
      </c>
    </row>
    <row r="3955" spans="1:10" x14ac:dyDescent="0.25">
      <c r="A3955" s="2" t="s">
        <v>190</v>
      </c>
      <c r="B3955" s="2" t="s">
        <v>42</v>
      </c>
      <c r="C3955" s="7">
        <v>10184.183209999999</v>
      </c>
      <c r="D3955" s="7">
        <v>18748.194800000001</v>
      </c>
      <c r="E3955" s="8">
        <f t="shared" si="183"/>
        <v>0.84091295427510304</v>
      </c>
      <c r="F3955" s="7">
        <v>19226.44976</v>
      </c>
      <c r="G3955" s="8">
        <f t="shared" si="184"/>
        <v>-2.4874845120652078E-2</v>
      </c>
      <c r="H3955" s="7">
        <v>91194.035529999994</v>
      </c>
      <c r="I3955" s="7">
        <v>141323.9993</v>
      </c>
      <c r="J3955" s="8">
        <f t="shared" si="185"/>
        <v>0.54970660612457278</v>
      </c>
    </row>
    <row r="3956" spans="1:10" x14ac:dyDescent="0.25">
      <c r="A3956" s="2" t="s">
        <v>190</v>
      </c>
      <c r="B3956" s="2" t="s">
        <v>43</v>
      </c>
      <c r="C3956" s="7">
        <v>11.5</v>
      </c>
      <c r="D3956" s="7">
        <v>33</v>
      </c>
      <c r="E3956" s="8">
        <f t="shared" si="183"/>
        <v>1.8695652173913042</v>
      </c>
      <c r="F3956" s="7">
        <v>33</v>
      </c>
      <c r="G3956" s="8">
        <f t="shared" si="184"/>
        <v>0</v>
      </c>
      <c r="H3956" s="7">
        <v>405.93506000000002</v>
      </c>
      <c r="I3956" s="7">
        <v>376.06380999999999</v>
      </c>
      <c r="J3956" s="8">
        <f t="shared" si="185"/>
        <v>-7.3586277568633784E-2</v>
      </c>
    </row>
    <row r="3957" spans="1:10" x14ac:dyDescent="0.25">
      <c r="A3957" s="2" t="s">
        <v>190</v>
      </c>
      <c r="B3957" s="2" t="s">
        <v>44</v>
      </c>
      <c r="C3957" s="7">
        <v>334.82763</v>
      </c>
      <c r="D3957" s="7">
        <v>90.268770000000004</v>
      </c>
      <c r="E3957" s="8">
        <f t="shared" si="183"/>
        <v>-0.73040226698137189</v>
      </c>
      <c r="F3957" s="7">
        <v>24.038229999999999</v>
      </c>
      <c r="G3957" s="8">
        <f t="shared" si="184"/>
        <v>2.7552170022501659</v>
      </c>
      <c r="H3957" s="7">
        <v>3195.5842299999999</v>
      </c>
      <c r="I3957" s="7">
        <v>1648.99252</v>
      </c>
      <c r="J3957" s="8">
        <f t="shared" si="185"/>
        <v>-0.48397776390328473</v>
      </c>
    </row>
    <row r="3958" spans="1:10" x14ac:dyDescent="0.25">
      <c r="A3958" s="2" t="s">
        <v>190</v>
      </c>
      <c r="B3958" s="2" t="s">
        <v>45</v>
      </c>
      <c r="C3958" s="7">
        <v>266167.23043</v>
      </c>
      <c r="D3958" s="7">
        <v>270383.19344</v>
      </c>
      <c r="E3958" s="8">
        <f t="shared" si="183"/>
        <v>1.5839526913921764E-2</v>
      </c>
      <c r="F3958" s="7">
        <v>294033.65882999997</v>
      </c>
      <c r="G3958" s="8">
        <f t="shared" si="184"/>
        <v>-8.0434551214675243E-2</v>
      </c>
      <c r="H3958" s="7">
        <v>2418791.3271400002</v>
      </c>
      <c r="I3958" s="7">
        <v>2800209.31776</v>
      </c>
      <c r="J3958" s="8">
        <f t="shared" si="185"/>
        <v>0.15768949819701561</v>
      </c>
    </row>
    <row r="3959" spans="1:10" x14ac:dyDescent="0.25">
      <c r="A3959" s="2" t="s">
        <v>190</v>
      </c>
      <c r="B3959" s="2" t="s">
        <v>46</v>
      </c>
      <c r="C3959" s="7">
        <v>19802.132890000001</v>
      </c>
      <c r="D3959" s="7">
        <v>16447.970509999999</v>
      </c>
      <c r="E3959" s="8">
        <f t="shared" si="183"/>
        <v>-0.1693838940801089</v>
      </c>
      <c r="F3959" s="7">
        <v>19508.88236</v>
      </c>
      <c r="G3959" s="8">
        <f t="shared" si="184"/>
        <v>-0.15689837036876775</v>
      </c>
      <c r="H3959" s="7">
        <v>197362.56086999999</v>
      </c>
      <c r="I3959" s="7">
        <v>202444.30802999999</v>
      </c>
      <c r="J3959" s="8">
        <f t="shared" si="185"/>
        <v>2.5748283451527021E-2</v>
      </c>
    </row>
    <row r="3960" spans="1:10" x14ac:dyDescent="0.25">
      <c r="A3960" s="2" t="s">
        <v>190</v>
      </c>
      <c r="B3960" s="2" t="s">
        <v>47</v>
      </c>
      <c r="C3960" s="7">
        <v>301.13161000000002</v>
      </c>
      <c r="D3960" s="7">
        <v>176.95255</v>
      </c>
      <c r="E3960" s="8">
        <f t="shared" si="183"/>
        <v>-0.41237470885238525</v>
      </c>
      <c r="F3960" s="7">
        <v>181.34603000000001</v>
      </c>
      <c r="G3960" s="8">
        <f t="shared" si="184"/>
        <v>-2.4227053660893505E-2</v>
      </c>
      <c r="H3960" s="7">
        <v>5901.5025500000002</v>
      </c>
      <c r="I3960" s="7">
        <v>2296.4360299999998</v>
      </c>
      <c r="J3960" s="8">
        <f t="shared" si="185"/>
        <v>-0.6108726531008617</v>
      </c>
    </row>
    <row r="3961" spans="1:10" x14ac:dyDescent="0.25">
      <c r="A3961" s="2" t="s">
        <v>190</v>
      </c>
      <c r="B3961" s="2" t="s">
        <v>48</v>
      </c>
      <c r="C3961" s="7">
        <v>3593.94481</v>
      </c>
      <c r="D3961" s="7">
        <v>3934.3484100000001</v>
      </c>
      <c r="E3961" s="8">
        <f t="shared" si="183"/>
        <v>9.4715867381391483E-2</v>
      </c>
      <c r="F3961" s="7">
        <v>4498.2228800000003</v>
      </c>
      <c r="G3961" s="8">
        <f t="shared" si="184"/>
        <v>-0.12535494239449518</v>
      </c>
      <c r="H3961" s="7">
        <v>33792.085299999999</v>
      </c>
      <c r="I3961" s="7">
        <v>34909.363649999999</v>
      </c>
      <c r="J3961" s="8">
        <f t="shared" si="185"/>
        <v>3.306331468096757E-2</v>
      </c>
    </row>
    <row r="3962" spans="1:10" x14ac:dyDescent="0.25">
      <c r="A3962" s="2" t="s">
        <v>190</v>
      </c>
      <c r="B3962" s="2" t="s">
        <v>49</v>
      </c>
      <c r="C3962" s="7">
        <v>93.713340000000002</v>
      </c>
      <c r="D3962" s="7">
        <v>272.38801999999998</v>
      </c>
      <c r="E3962" s="8">
        <f t="shared" si="183"/>
        <v>1.9066088136438202</v>
      </c>
      <c r="F3962" s="7">
        <v>253.23593</v>
      </c>
      <c r="G3962" s="8">
        <f t="shared" si="184"/>
        <v>7.5629433785324274E-2</v>
      </c>
      <c r="H3962" s="7">
        <v>1436.41326</v>
      </c>
      <c r="I3962" s="7">
        <v>1611.65524</v>
      </c>
      <c r="J3962" s="8">
        <f t="shared" si="185"/>
        <v>0.12199969526875565</v>
      </c>
    </row>
    <row r="3963" spans="1:10" x14ac:dyDescent="0.25">
      <c r="A3963" s="2" t="s">
        <v>190</v>
      </c>
      <c r="B3963" s="2" t="s">
        <v>50</v>
      </c>
      <c r="C3963" s="7">
        <v>27508.977889999998</v>
      </c>
      <c r="D3963" s="7">
        <v>27270.788430000001</v>
      </c>
      <c r="E3963" s="8">
        <f t="shared" si="183"/>
        <v>-8.6586081443099649E-3</v>
      </c>
      <c r="F3963" s="7">
        <v>28018.983209999999</v>
      </c>
      <c r="G3963" s="8">
        <f t="shared" si="184"/>
        <v>-2.6703138168588714E-2</v>
      </c>
      <c r="H3963" s="7">
        <v>250066.26850999999</v>
      </c>
      <c r="I3963" s="7">
        <v>255931.84769</v>
      </c>
      <c r="J3963" s="8">
        <f t="shared" si="185"/>
        <v>2.3456099117044493E-2</v>
      </c>
    </row>
    <row r="3964" spans="1:10" x14ac:dyDescent="0.25">
      <c r="A3964" s="2" t="s">
        <v>190</v>
      </c>
      <c r="B3964" s="2" t="s">
        <v>51</v>
      </c>
      <c r="C3964" s="7">
        <v>894.78526999999997</v>
      </c>
      <c r="D3964" s="7">
        <v>969.50582999999995</v>
      </c>
      <c r="E3964" s="8">
        <f t="shared" si="183"/>
        <v>8.3506694293257633E-2</v>
      </c>
      <c r="F3964" s="7">
        <v>1397.0268000000001</v>
      </c>
      <c r="G3964" s="8">
        <f t="shared" si="184"/>
        <v>-0.30602202477432794</v>
      </c>
      <c r="H3964" s="7">
        <v>9431.3725799999993</v>
      </c>
      <c r="I3964" s="7">
        <v>10641.30826</v>
      </c>
      <c r="J3964" s="8">
        <f t="shared" si="185"/>
        <v>0.12828839808171377</v>
      </c>
    </row>
    <row r="3965" spans="1:10" x14ac:dyDescent="0.25">
      <c r="A3965" s="2" t="s">
        <v>190</v>
      </c>
      <c r="B3965" s="2" t="s">
        <v>52</v>
      </c>
      <c r="C3965" s="7">
        <v>53.966999999999999</v>
      </c>
      <c r="D3965" s="7">
        <v>74.349999999999994</v>
      </c>
      <c r="E3965" s="8">
        <f t="shared" si="183"/>
        <v>0.37769377582596775</v>
      </c>
      <c r="F3965" s="7">
        <v>0</v>
      </c>
      <c r="G3965" s="8" t="str">
        <f t="shared" si="184"/>
        <v/>
      </c>
      <c r="H3965" s="7">
        <v>497.38801999999998</v>
      </c>
      <c r="I3965" s="7">
        <v>651.77000999999996</v>
      </c>
      <c r="J3965" s="8">
        <f t="shared" si="185"/>
        <v>0.31038542102401245</v>
      </c>
    </row>
    <row r="3966" spans="1:10" x14ac:dyDescent="0.25">
      <c r="A3966" s="2" t="s">
        <v>190</v>
      </c>
      <c r="B3966" s="2" t="s">
        <v>53</v>
      </c>
      <c r="C3966" s="7">
        <v>1.0985</v>
      </c>
      <c r="D3966" s="7">
        <v>136.30467999999999</v>
      </c>
      <c r="E3966" s="8">
        <f t="shared" si="183"/>
        <v>123.08254893035956</v>
      </c>
      <c r="F3966" s="7">
        <v>8.6750000000000007</v>
      </c>
      <c r="G3966" s="8">
        <f t="shared" si="184"/>
        <v>14.712355043227664</v>
      </c>
      <c r="H3966" s="7">
        <v>306.11804000000001</v>
      </c>
      <c r="I3966" s="7">
        <v>505.93606999999997</v>
      </c>
      <c r="J3966" s="8">
        <f t="shared" si="185"/>
        <v>0.65274829931617218</v>
      </c>
    </row>
    <row r="3967" spans="1:10" x14ac:dyDescent="0.25">
      <c r="A3967" s="2" t="s">
        <v>190</v>
      </c>
      <c r="B3967" s="2" t="s">
        <v>54</v>
      </c>
      <c r="C3967" s="7">
        <v>1476.52982</v>
      </c>
      <c r="D3967" s="7">
        <v>1246.0384200000001</v>
      </c>
      <c r="E3967" s="8">
        <f t="shared" si="183"/>
        <v>-0.15610345072475396</v>
      </c>
      <c r="F3967" s="7">
        <v>1854.0409999999999</v>
      </c>
      <c r="G3967" s="8">
        <f t="shared" si="184"/>
        <v>-0.32793372962086587</v>
      </c>
      <c r="H3967" s="7">
        <v>9933.6388399999996</v>
      </c>
      <c r="I3967" s="7">
        <v>13377.66368</v>
      </c>
      <c r="J3967" s="8">
        <f t="shared" si="185"/>
        <v>0.34670324696443267</v>
      </c>
    </row>
    <row r="3968" spans="1:10" x14ac:dyDescent="0.25">
      <c r="A3968" s="2" t="s">
        <v>190</v>
      </c>
      <c r="B3968" s="2" t="s">
        <v>55</v>
      </c>
      <c r="C3968" s="7">
        <v>3010.88762</v>
      </c>
      <c r="D3968" s="7">
        <v>5453.1016099999997</v>
      </c>
      <c r="E3968" s="8">
        <f t="shared" si="183"/>
        <v>0.81112758037777577</v>
      </c>
      <c r="F3968" s="7">
        <v>4244.2657799999997</v>
      </c>
      <c r="G3968" s="8">
        <f t="shared" si="184"/>
        <v>0.28481624211573298</v>
      </c>
      <c r="H3968" s="7">
        <v>24780.689760000001</v>
      </c>
      <c r="I3968" s="7">
        <v>44854.143700000001</v>
      </c>
      <c r="J3968" s="8">
        <f t="shared" si="185"/>
        <v>0.8100441970909853</v>
      </c>
    </row>
    <row r="3969" spans="1:10" x14ac:dyDescent="0.25">
      <c r="A3969" s="2" t="s">
        <v>190</v>
      </c>
      <c r="B3969" s="2" t="s">
        <v>56</v>
      </c>
      <c r="C3969" s="7">
        <v>17286.479510000001</v>
      </c>
      <c r="D3969" s="7">
        <v>11043.75052</v>
      </c>
      <c r="E3969" s="8">
        <f t="shared" si="183"/>
        <v>-0.36113362390466286</v>
      </c>
      <c r="F3969" s="7">
        <v>13272.311089999999</v>
      </c>
      <c r="G3969" s="8">
        <f t="shared" si="184"/>
        <v>-0.1679105134658202</v>
      </c>
      <c r="H3969" s="7">
        <v>145623.74411</v>
      </c>
      <c r="I3969" s="7">
        <v>123077.41734</v>
      </c>
      <c r="J3969" s="8">
        <f t="shared" si="185"/>
        <v>-0.15482589675052683</v>
      </c>
    </row>
    <row r="3970" spans="1:10" x14ac:dyDescent="0.25">
      <c r="A3970" s="2" t="s">
        <v>190</v>
      </c>
      <c r="B3970" s="2" t="s">
        <v>57</v>
      </c>
      <c r="C3970" s="7">
        <v>22393.834419999999</v>
      </c>
      <c r="D3970" s="7">
        <v>26241.292600000001</v>
      </c>
      <c r="E3970" s="8">
        <f t="shared" si="183"/>
        <v>0.17180881611609244</v>
      </c>
      <c r="F3970" s="7">
        <v>33512.363819999999</v>
      </c>
      <c r="G3970" s="8">
        <f t="shared" si="184"/>
        <v>-0.2169668263048834</v>
      </c>
      <c r="H3970" s="7">
        <v>240804.07938000001</v>
      </c>
      <c r="I3970" s="7">
        <v>281890.24206999998</v>
      </c>
      <c r="J3970" s="8">
        <f t="shared" si="185"/>
        <v>0.17062070873460611</v>
      </c>
    </row>
    <row r="3971" spans="1:10" x14ac:dyDescent="0.25">
      <c r="A3971" s="2" t="s">
        <v>190</v>
      </c>
      <c r="B3971" s="2" t="s">
        <v>58</v>
      </c>
      <c r="C3971" s="7">
        <v>451.03811999999999</v>
      </c>
      <c r="D3971" s="7">
        <v>605.69799</v>
      </c>
      <c r="E3971" s="8">
        <f t="shared" si="183"/>
        <v>0.34289755819308576</v>
      </c>
      <c r="F3971" s="7">
        <v>704.9579</v>
      </c>
      <c r="G3971" s="8">
        <f t="shared" si="184"/>
        <v>-0.14080260679396595</v>
      </c>
      <c r="H3971" s="7">
        <v>12318.539570000001</v>
      </c>
      <c r="I3971" s="7">
        <v>10219.617029999999</v>
      </c>
      <c r="J3971" s="8">
        <f t="shared" si="185"/>
        <v>-0.17038728723262131</v>
      </c>
    </row>
    <row r="3972" spans="1:10" x14ac:dyDescent="0.25">
      <c r="A3972" s="2" t="s">
        <v>190</v>
      </c>
      <c r="B3972" s="2" t="s">
        <v>59</v>
      </c>
      <c r="C3972" s="7">
        <v>4285.0288700000001</v>
      </c>
      <c r="D3972" s="7">
        <v>3232.1835500000002</v>
      </c>
      <c r="E3972" s="8">
        <f t="shared" si="183"/>
        <v>-0.24570320339522</v>
      </c>
      <c r="F3972" s="7">
        <v>5207.2748099999999</v>
      </c>
      <c r="G3972" s="8">
        <f t="shared" si="184"/>
        <v>-0.37929460842109841</v>
      </c>
      <c r="H3972" s="7">
        <v>34163.762649999997</v>
      </c>
      <c r="I3972" s="7">
        <v>42151.719570000001</v>
      </c>
      <c r="J3972" s="8">
        <f t="shared" si="185"/>
        <v>0.2338137342140798</v>
      </c>
    </row>
    <row r="3973" spans="1:10" x14ac:dyDescent="0.25">
      <c r="A3973" s="2" t="s">
        <v>190</v>
      </c>
      <c r="B3973" s="2" t="s">
        <v>60</v>
      </c>
      <c r="C3973" s="7">
        <v>12713.26699</v>
      </c>
      <c r="D3973" s="7">
        <v>14429.60168</v>
      </c>
      <c r="E3973" s="8">
        <f t="shared" ref="E3973:E4036" si="186">IF(C3973=0,"",(D3973/C3973-1))</f>
        <v>0.13500343313406638</v>
      </c>
      <c r="F3973" s="7">
        <v>13657.69281</v>
      </c>
      <c r="G3973" s="8">
        <f t="shared" ref="G3973:G4036" si="187">IF(F3973=0,"",(D3973/F3973-1))</f>
        <v>5.6518248048075703E-2</v>
      </c>
      <c r="H3973" s="7">
        <v>131905.57498</v>
      </c>
      <c r="I3973" s="7">
        <v>147520.80340999999</v>
      </c>
      <c r="J3973" s="8">
        <f t="shared" ref="J3973:J4036" si="188">IF(H3973=0,"",(I3973/H3973-1))</f>
        <v>0.11838186848711763</v>
      </c>
    </row>
    <row r="3974" spans="1:10" x14ac:dyDescent="0.25">
      <c r="A3974" s="2" t="s">
        <v>190</v>
      </c>
      <c r="B3974" s="2" t="s">
        <v>61</v>
      </c>
      <c r="C3974" s="7">
        <v>82910.759349999993</v>
      </c>
      <c r="D3974" s="7">
        <v>69366.833230000004</v>
      </c>
      <c r="E3974" s="8">
        <f t="shared" si="186"/>
        <v>-0.16335547070345324</v>
      </c>
      <c r="F3974" s="7">
        <v>85178.52923</v>
      </c>
      <c r="G3974" s="8">
        <f t="shared" si="187"/>
        <v>-0.18563006596774034</v>
      </c>
      <c r="H3974" s="7">
        <v>791900.31960000005</v>
      </c>
      <c r="I3974" s="7">
        <v>734339.65122999996</v>
      </c>
      <c r="J3974" s="8">
        <f t="shared" si="188"/>
        <v>-7.2686759867801043E-2</v>
      </c>
    </row>
    <row r="3975" spans="1:10" x14ac:dyDescent="0.25">
      <c r="A3975" s="2" t="s">
        <v>190</v>
      </c>
      <c r="B3975" s="2" t="s">
        <v>62</v>
      </c>
      <c r="C3975" s="7">
        <v>61989.359579999997</v>
      </c>
      <c r="D3975" s="7">
        <v>48069.076950000002</v>
      </c>
      <c r="E3975" s="8">
        <f t="shared" si="186"/>
        <v>-0.22455922636263492</v>
      </c>
      <c r="F3975" s="7">
        <v>54413.524709999998</v>
      </c>
      <c r="G3975" s="8">
        <f t="shared" si="187"/>
        <v>-0.11659689008960716</v>
      </c>
      <c r="H3975" s="7">
        <v>495873.98570999998</v>
      </c>
      <c r="I3975" s="7">
        <v>532594.71288000001</v>
      </c>
      <c r="J3975" s="8">
        <f t="shared" si="188"/>
        <v>7.405253799999767E-2</v>
      </c>
    </row>
    <row r="3976" spans="1:10" x14ac:dyDescent="0.25">
      <c r="A3976" s="2" t="s">
        <v>190</v>
      </c>
      <c r="B3976" s="2" t="s">
        <v>63</v>
      </c>
      <c r="C3976" s="7">
        <v>2630.14651</v>
      </c>
      <c r="D3976" s="7">
        <v>1983.5165300000001</v>
      </c>
      <c r="E3976" s="8">
        <f t="shared" si="186"/>
        <v>-0.24585321674722982</v>
      </c>
      <c r="F3976" s="7">
        <v>2644.7275300000001</v>
      </c>
      <c r="G3976" s="8">
        <f t="shared" si="187"/>
        <v>-0.25001100964075496</v>
      </c>
      <c r="H3976" s="7">
        <v>24863.966560000001</v>
      </c>
      <c r="I3976" s="7">
        <v>27520.555980000001</v>
      </c>
      <c r="J3976" s="8">
        <f t="shared" si="188"/>
        <v>0.10684495627796564</v>
      </c>
    </row>
    <row r="3977" spans="1:10" x14ac:dyDescent="0.25">
      <c r="A3977" s="2" t="s">
        <v>190</v>
      </c>
      <c r="B3977" s="2" t="s">
        <v>64</v>
      </c>
      <c r="C3977" s="7">
        <v>0</v>
      </c>
      <c r="D3977" s="7">
        <v>0</v>
      </c>
      <c r="E3977" s="8" t="str">
        <f t="shared" si="186"/>
        <v/>
      </c>
      <c r="F3977" s="7">
        <v>0</v>
      </c>
      <c r="G3977" s="8" t="str">
        <f t="shared" si="187"/>
        <v/>
      </c>
      <c r="H3977" s="7">
        <v>0</v>
      </c>
      <c r="I3977" s="7">
        <v>1361.36</v>
      </c>
      <c r="J3977" s="8" t="str">
        <f t="shared" si="188"/>
        <v/>
      </c>
    </row>
    <row r="3978" spans="1:10" x14ac:dyDescent="0.25">
      <c r="A3978" s="2" t="s">
        <v>190</v>
      </c>
      <c r="B3978" s="2" t="s">
        <v>65</v>
      </c>
      <c r="C3978" s="7">
        <v>1403.9367500000001</v>
      </c>
      <c r="D3978" s="7">
        <v>1944.3889200000001</v>
      </c>
      <c r="E3978" s="8">
        <f t="shared" si="186"/>
        <v>0.38495478517817849</v>
      </c>
      <c r="F3978" s="7">
        <v>1436.72001</v>
      </c>
      <c r="G3978" s="8">
        <f t="shared" si="187"/>
        <v>0.35335271066489859</v>
      </c>
      <c r="H3978" s="7">
        <v>9076.1528400000007</v>
      </c>
      <c r="I3978" s="7">
        <v>10465.23947</v>
      </c>
      <c r="J3978" s="8">
        <f t="shared" si="188"/>
        <v>0.15304795484250566</v>
      </c>
    </row>
    <row r="3979" spans="1:10" x14ac:dyDescent="0.25">
      <c r="A3979" s="2" t="s">
        <v>190</v>
      </c>
      <c r="B3979" s="2" t="s">
        <v>66</v>
      </c>
      <c r="C3979" s="7">
        <v>151.56817000000001</v>
      </c>
      <c r="D3979" s="7">
        <v>16.925599999999999</v>
      </c>
      <c r="E3979" s="8">
        <f t="shared" si="186"/>
        <v>-0.88833011574923681</v>
      </c>
      <c r="F3979" s="7">
        <v>39.635210000000001</v>
      </c>
      <c r="G3979" s="8">
        <f t="shared" si="187"/>
        <v>-0.57296555259830839</v>
      </c>
      <c r="H3979" s="7">
        <v>1472.3013900000001</v>
      </c>
      <c r="I3979" s="7">
        <v>750.90116</v>
      </c>
      <c r="J3979" s="8">
        <f t="shared" si="188"/>
        <v>-0.48998135497243545</v>
      </c>
    </row>
    <row r="3980" spans="1:10" x14ac:dyDescent="0.25">
      <c r="A3980" s="2" t="s">
        <v>190</v>
      </c>
      <c r="B3980" s="2" t="s">
        <v>67</v>
      </c>
      <c r="C3980" s="7">
        <v>437.28410000000002</v>
      </c>
      <c r="D3980" s="7">
        <v>572.34222999999997</v>
      </c>
      <c r="E3980" s="8">
        <f t="shared" si="186"/>
        <v>0.30885671351873967</v>
      </c>
      <c r="F3980" s="7">
        <v>265.54500999999999</v>
      </c>
      <c r="G3980" s="8">
        <f t="shared" si="187"/>
        <v>1.1553492193282033</v>
      </c>
      <c r="H3980" s="7">
        <v>9055.2825599999996</v>
      </c>
      <c r="I3980" s="7">
        <v>7251.8409099999999</v>
      </c>
      <c r="J3980" s="8">
        <f t="shared" si="188"/>
        <v>-0.19915906964254904</v>
      </c>
    </row>
    <row r="3981" spans="1:10" x14ac:dyDescent="0.25">
      <c r="A3981" s="2" t="s">
        <v>190</v>
      </c>
      <c r="B3981" s="2" t="s">
        <v>68</v>
      </c>
      <c r="C3981" s="7">
        <v>2579.5781299999999</v>
      </c>
      <c r="D3981" s="7">
        <v>4609.7179800000004</v>
      </c>
      <c r="E3981" s="8">
        <f t="shared" si="186"/>
        <v>0.78700459830615821</v>
      </c>
      <c r="F3981" s="7">
        <v>3599.8919500000002</v>
      </c>
      <c r="G3981" s="8">
        <f t="shared" si="187"/>
        <v>0.28051564992110389</v>
      </c>
      <c r="H3981" s="7">
        <v>20741.081139999998</v>
      </c>
      <c r="I3981" s="7">
        <v>35067.768309999999</v>
      </c>
      <c r="J3981" s="8">
        <f t="shared" si="188"/>
        <v>0.69073965206039412</v>
      </c>
    </row>
    <row r="3982" spans="1:10" x14ac:dyDescent="0.25">
      <c r="A3982" s="2" t="s">
        <v>190</v>
      </c>
      <c r="B3982" s="2" t="s">
        <v>69</v>
      </c>
      <c r="C3982" s="7">
        <v>57.214080000000003</v>
      </c>
      <c r="D3982" s="7">
        <v>5.3623700000000003</v>
      </c>
      <c r="E3982" s="8">
        <f t="shared" si="186"/>
        <v>-0.90627534341197136</v>
      </c>
      <c r="F3982" s="7">
        <v>0</v>
      </c>
      <c r="G3982" s="8" t="str">
        <f t="shared" si="187"/>
        <v/>
      </c>
      <c r="H3982" s="7">
        <v>111.26581</v>
      </c>
      <c r="I3982" s="7">
        <v>202.76279</v>
      </c>
      <c r="J3982" s="8">
        <f t="shared" si="188"/>
        <v>0.82232790108659604</v>
      </c>
    </row>
    <row r="3983" spans="1:10" x14ac:dyDescent="0.25">
      <c r="A3983" s="2" t="s">
        <v>190</v>
      </c>
      <c r="B3983" s="2" t="s">
        <v>70</v>
      </c>
      <c r="C3983" s="7">
        <v>13811.76323</v>
      </c>
      <c r="D3983" s="7">
        <v>11020.60303</v>
      </c>
      <c r="E3983" s="8">
        <f t="shared" si="186"/>
        <v>-0.20208572602355568</v>
      </c>
      <c r="F3983" s="7">
        <v>15186.144850000001</v>
      </c>
      <c r="G3983" s="8">
        <f t="shared" si="187"/>
        <v>-0.27429883365033225</v>
      </c>
      <c r="H3983" s="7">
        <v>126099.65165</v>
      </c>
      <c r="I3983" s="7">
        <v>151091.42120000001</v>
      </c>
      <c r="J3983" s="8">
        <f t="shared" si="188"/>
        <v>0.19819063116341296</v>
      </c>
    </row>
    <row r="3984" spans="1:10" x14ac:dyDescent="0.25">
      <c r="A3984" s="2" t="s">
        <v>190</v>
      </c>
      <c r="B3984" s="2" t="s">
        <v>71</v>
      </c>
      <c r="C3984" s="7">
        <v>2745.9184399999999</v>
      </c>
      <c r="D3984" s="7">
        <v>6636.8402100000003</v>
      </c>
      <c r="E3984" s="8">
        <f t="shared" si="186"/>
        <v>1.4169837360500774</v>
      </c>
      <c r="F3984" s="7">
        <v>2236.2546900000002</v>
      </c>
      <c r="G3984" s="8">
        <f t="shared" si="187"/>
        <v>1.9678373575596613</v>
      </c>
      <c r="H3984" s="7">
        <v>27020.59158</v>
      </c>
      <c r="I3984" s="7">
        <v>45182.035389999997</v>
      </c>
      <c r="J3984" s="8">
        <f t="shared" si="188"/>
        <v>0.67213346370412808</v>
      </c>
    </row>
    <row r="3985" spans="1:10" x14ac:dyDescent="0.25">
      <c r="A3985" s="2" t="s">
        <v>190</v>
      </c>
      <c r="B3985" s="2" t="s">
        <v>72</v>
      </c>
      <c r="C3985" s="7">
        <v>0</v>
      </c>
      <c r="D3985" s="7">
        <v>0</v>
      </c>
      <c r="E3985" s="8" t="str">
        <f t="shared" si="186"/>
        <v/>
      </c>
      <c r="F3985" s="7">
        <v>0</v>
      </c>
      <c r="G3985" s="8" t="str">
        <f t="shared" si="187"/>
        <v/>
      </c>
      <c r="H3985" s="7">
        <v>73.769019999999998</v>
      </c>
      <c r="I3985" s="7">
        <v>316.27499999999998</v>
      </c>
      <c r="J3985" s="8">
        <f t="shared" si="188"/>
        <v>3.2873688711060547</v>
      </c>
    </row>
    <row r="3986" spans="1:10" x14ac:dyDescent="0.25">
      <c r="A3986" s="2" t="s">
        <v>190</v>
      </c>
      <c r="B3986" s="2" t="s">
        <v>73</v>
      </c>
      <c r="C3986" s="7">
        <v>0</v>
      </c>
      <c r="D3986" s="7">
        <v>0</v>
      </c>
      <c r="E3986" s="8" t="str">
        <f t="shared" si="186"/>
        <v/>
      </c>
      <c r="F3986" s="7">
        <v>0</v>
      </c>
      <c r="G3986" s="8" t="str">
        <f t="shared" si="187"/>
        <v/>
      </c>
      <c r="H3986" s="7">
        <v>519.25018999999998</v>
      </c>
      <c r="I3986" s="7">
        <v>126.83074999999999</v>
      </c>
      <c r="J3986" s="8">
        <f t="shared" si="188"/>
        <v>-0.75574250632435969</v>
      </c>
    </row>
    <row r="3987" spans="1:10" x14ac:dyDescent="0.25">
      <c r="A3987" s="2" t="s">
        <v>190</v>
      </c>
      <c r="B3987" s="2" t="s">
        <v>74</v>
      </c>
      <c r="C3987" s="7">
        <v>275.26028000000002</v>
      </c>
      <c r="D3987" s="7">
        <v>229.5052</v>
      </c>
      <c r="E3987" s="8">
        <f t="shared" si="186"/>
        <v>-0.16622478186827394</v>
      </c>
      <c r="F3987" s="7">
        <v>232.73943</v>
      </c>
      <c r="G3987" s="8">
        <f t="shared" si="187"/>
        <v>-1.3896356109491137E-2</v>
      </c>
      <c r="H3987" s="7">
        <v>1936.53124</v>
      </c>
      <c r="I3987" s="7">
        <v>1767.7761399999999</v>
      </c>
      <c r="J3987" s="8">
        <f t="shared" si="188"/>
        <v>-8.7142978390578496E-2</v>
      </c>
    </row>
    <row r="3988" spans="1:10" x14ac:dyDescent="0.25">
      <c r="A3988" s="2" t="s">
        <v>190</v>
      </c>
      <c r="B3988" s="2" t="s">
        <v>75</v>
      </c>
      <c r="C3988" s="7">
        <v>9348.2444400000004</v>
      </c>
      <c r="D3988" s="7">
        <v>10195.025379999999</v>
      </c>
      <c r="E3988" s="8">
        <f t="shared" si="186"/>
        <v>9.0581814097278723E-2</v>
      </c>
      <c r="F3988" s="7">
        <v>9396.2729299999992</v>
      </c>
      <c r="G3988" s="8">
        <f t="shared" si="187"/>
        <v>8.500737004453951E-2</v>
      </c>
      <c r="H3988" s="7">
        <v>66165.108479999995</v>
      </c>
      <c r="I3988" s="7">
        <v>78385.105979999993</v>
      </c>
      <c r="J3988" s="8">
        <f t="shared" si="188"/>
        <v>0.18468945008521809</v>
      </c>
    </row>
    <row r="3989" spans="1:10" x14ac:dyDescent="0.25">
      <c r="A3989" s="2" t="s">
        <v>190</v>
      </c>
      <c r="B3989" s="2" t="s">
        <v>76</v>
      </c>
      <c r="C3989" s="7">
        <v>50318.47638</v>
      </c>
      <c r="D3989" s="7">
        <v>50714.223380000003</v>
      </c>
      <c r="E3989" s="8">
        <f t="shared" si="186"/>
        <v>7.8648446549010043E-3</v>
      </c>
      <c r="F3989" s="7">
        <v>52686.224459999998</v>
      </c>
      <c r="G3989" s="8">
        <f t="shared" si="187"/>
        <v>-3.7429159143813062E-2</v>
      </c>
      <c r="H3989" s="7">
        <v>426148.27594000002</v>
      </c>
      <c r="I3989" s="7">
        <v>555947.30591999996</v>
      </c>
      <c r="J3989" s="8">
        <f t="shared" si="188"/>
        <v>0.30458654254481865</v>
      </c>
    </row>
    <row r="3990" spans="1:10" x14ac:dyDescent="0.25">
      <c r="A3990" s="2" t="s">
        <v>190</v>
      </c>
      <c r="B3990" s="2" t="s">
        <v>77</v>
      </c>
      <c r="C3990" s="7">
        <v>2766.72046</v>
      </c>
      <c r="D3990" s="7">
        <v>4296.4486699999998</v>
      </c>
      <c r="E3990" s="8">
        <f t="shared" si="186"/>
        <v>0.55290306054266125</v>
      </c>
      <c r="F3990" s="7">
        <v>1788.5215499999999</v>
      </c>
      <c r="G3990" s="8">
        <f t="shared" si="187"/>
        <v>1.4022347787757994</v>
      </c>
      <c r="H3990" s="7">
        <v>18077.35715</v>
      </c>
      <c r="I3990" s="7">
        <v>26940.21788</v>
      </c>
      <c r="J3990" s="8">
        <f t="shared" si="188"/>
        <v>0.49027413998953939</v>
      </c>
    </row>
    <row r="3991" spans="1:10" x14ac:dyDescent="0.25">
      <c r="A3991" s="2" t="s">
        <v>190</v>
      </c>
      <c r="B3991" s="2" t="s">
        <v>78</v>
      </c>
      <c r="C3991" s="7">
        <v>66.782020000000003</v>
      </c>
      <c r="D3991" s="7">
        <v>0</v>
      </c>
      <c r="E3991" s="8">
        <f t="shared" si="186"/>
        <v>-1</v>
      </c>
      <c r="F3991" s="7">
        <v>0</v>
      </c>
      <c r="G3991" s="8" t="str">
        <f t="shared" si="187"/>
        <v/>
      </c>
      <c r="H3991" s="7">
        <v>200.39673999999999</v>
      </c>
      <c r="I3991" s="7">
        <v>229.63069999999999</v>
      </c>
      <c r="J3991" s="8">
        <f t="shared" si="188"/>
        <v>0.1458804170167638</v>
      </c>
    </row>
    <row r="3992" spans="1:10" x14ac:dyDescent="0.25">
      <c r="A3992" s="2" t="s">
        <v>190</v>
      </c>
      <c r="B3992" s="2" t="s">
        <v>79</v>
      </c>
      <c r="C3992" s="7">
        <v>444.55522999999999</v>
      </c>
      <c r="D3992" s="7">
        <v>291.34447</v>
      </c>
      <c r="E3992" s="8">
        <f t="shared" si="186"/>
        <v>-0.34463830287183883</v>
      </c>
      <c r="F3992" s="7">
        <v>683.51940999999999</v>
      </c>
      <c r="G3992" s="8">
        <f t="shared" si="187"/>
        <v>-0.57375830775602998</v>
      </c>
      <c r="H3992" s="7">
        <v>7863.8908199999996</v>
      </c>
      <c r="I3992" s="7">
        <v>6329.4059100000004</v>
      </c>
      <c r="J3992" s="8">
        <f t="shared" si="188"/>
        <v>-0.19513049521203796</v>
      </c>
    </row>
    <row r="3993" spans="1:10" x14ac:dyDescent="0.25">
      <c r="A3993" s="2" t="s">
        <v>190</v>
      </c>
      <c r="B3993" s="2" t="s">
        <v>93</v>
      </c>
      <c r="C3993" s="7">
        <v>0</v>
      </c>
      <c r="D3993" s="7">
        <v>0</v>
      </c>
      <c r="E3993" s="8" t="str">
        <f t="shared" si="186"/>
        <v/>
      </c>
      <c r="F3993" s="7">
        <v>0</v>
      </c>
      <c r="G3993" s="8" t="str">
        <f t="shared" si="187"/>
        <v/>
      </c>
      <c r="H3993" s="7">
        <v>0</v>
      </c>
      <c r="I3993" s="7">
        <v>0</v>
      </c>
      <c r="J3993" s="8" t="str">
        <f t="shared" si="188"/>
        <v/>
      </c>
    </row>
    <row r="3994" spans="1:10" x14ac:dyDescent="0.25">
      <c r="A3994" s="2" t="s">
        <v>190</v>
      </c>
      <c r="B3994" s="2" t="s">
        <v>80</v>
      </c>
      <c r="C3994" s="7">
        <v>2302.2303200000001</v>
      </c>
      <c r="D3994" s="7">
        <v>2718.8456999999999</v>
      </c>
      <c r="E3994" s="8">
        <f t="shared" si="186"/>
        <v>0.180961642447659</v>
      </c>
      <c r="F3994" s="7">
        <v>2383.2715600000001</v>
      </c>
      <c r="G3994" s="8">
        <f t="shared" si="187"/>
        <v>0.14080398794336291</v>
      </c>
      <c r="H3994" s="7">
        <v>22050.289239999998</v>
      </c>
      <c r="I3994" s="7">
        <v>22088.6443</v>
      </c>
      <c r="J3994" s="8">
        <f t="shared" si="188"/>
        <v>1.7394356864228744E-3</v>
      </c>
    </row>
    <row r="3995" spans="1:10" x14ac:dyDescent="0.25">
      <c r="A3995" s="2" t="s">
        <v>190</v>
      </c>
      <c r="B3995" s="2" t="s">
        <v>81</v>
      </c>
      <c r="C3995" s="7">
        <v>112.4413</v>
      </c>
      <c r="D3995" s="7">
        <v>336.60629</v>
      </c>
      <c r="E3995" s="8">
        <f t="shared" si="186"/>
        <v>1.9936179144140098</v>
      </c>
      <c r="F3995" s="7">
        <v>464.54016999999999</v>
      </c>
      <c r="G3995" s="8">
        <f t="shared" si="187"/>
        <v>-0.2753989606539301</v>
      </c>
      <c r="H3995" s="7">
        <v>3433.7865200000001</v>
      </c>
      <c r="I3995" s="7">
        <v>2147.5385299999998</v>
      </c>
      <c r="J3995" s="8">
        <f t="shared" si="188"/>
        <v>-0.37458589301002909</v>
      </c>
    </row>
    <row r="3996" spans="1:10" x14ac:dyDescent="0.25">
      <c r="A3996" s="2" t="s">
        <v>190</v>
      </c>
      <c r="B3996" s="2" t="s">
        <v>82</v>
      </c>
      <c r="C3996" s="7">
        <v>664.40134999999998</v>
      </c>
      <c r="D3996" s="7">
        <v>426.54835000000003</v>
      </c>
      <c r="E3996" s="8">
        <f t="shared" si="186"/>
        <v>-0.35799596132668898</v>
      </c>
      <c r="F3996" s="7">
        <v>685.14386999999999</v>
      </c>
      <c r="G3996" s="8">
        <f t="shared" si="187"/>
        <v>-0.37743243619767042</v>
      </c>
      <c r="H3996" s="7">
        <v>5450.7067999999999</v>
      </c>
      <c r="I3996" s="7">
        <v>7611.2514499999997</v>
      </c>
      <c r="J3996" s="8">
        <f t="shared" si="188"/>
        <v>0.3963788054055668</v>
      </c>
    </row>
    <row r="3997" spans="1:10" x14ac:dyDescent="0.25">
      <c r="A3997" s="2" t="s">
        <v>190</v>
      </c>
      <c r="B3997" s="2" t="s">
        <v>83</v>
      </c>
      <c r="C3997" s="7">
        <v>52.948799999999999</v>
      </c>
      <c r="D3997" s="7">
        <v>0</v>
      </c>
      <c r="E3997" s="8">
        <f t="shared" si="186"/>
        <v>-1</v>
      </c>
      <c r="F3997" s="7">
        <v>14.272</v>
      </c>
      <c r="G3997" s="8">
        <f t="shared" si="187"/>
        <v>-1</v>
      </c>
      <c r="H3997" s="7">
        <v>210.47206</v>
      </c>
      <c r="I3997" s="7">
        <v>56.821579999999997</v>
      </c>
      <c r="J3997" s="8">
        <f t="shared" si="188"/>
        <v>-0.7300279191451825</v>
      </c>
    </row>
    <row r="3998" spans="1:10" x14ac:dyDescent="0.25">
      <c r="A3998" s="2" t="s">
        <v>190</v>
      </c>
      <c r="B3998" s="2" t="s">
        <v>84</v>
      </c>
      <c r="C3998" s="7">
        <v>409.48421000000002</v>
      </c>
      <c r="D3998" s="7">
        <v>209.72275999999999</v>
      </c>
      <c r="E3998" s="8">
        <f t="shared" si="186"/>
        <v>-0.48783675932217263</v>
      </c>
      <c r="F3998" s="7">
        <v>257.05381</v>
      </c>
      <c r="G3998" s="8">
        <f t="shared" si="187"/>
        <v>-0.1841289572794117</v>
      </c>
      <c r="H3998" s="7">
        <v>3949.9552899999999</v>
      </c>
      <c r="I3998" s="7">
        <v>3664.5711099999999</v>
      </c>
      <c r="J3998" s="8">
        <f t="shared" si="188"/>
        <v>-7.224997729024929E-2</v>
      </c>
    </row>
    <row r="3999" spans="1:10" x14ac:dyDescent="0.25">
      <c r="A3999" s="2" t="s">
        <v>190</v>
      </c>
      <c r="B3999" s="2" t="s">
        <v>85</v>
      </c>
      <c r="C3999" s="7">
        <v>964025.57420000003</v>
      </c>
      <c r="D3999" s="7">
        <v>913851.50575999997</v>
      </c>
      <c r="E3999" s="8">
        <f t="shared" si="186"/>
        <v>-5.2046408085840601E-2</v>
      </c>
      <c r="F3999" s="7">
        <v>1014780.86259</v>
      </c>
      <c r="G3999" s="8">
        <f t="shared" si="187"/>
        <v>-9.9459263128396591E-2</v>
      </c>
      <c r="H3999" s="7">
        <v>8725607.3125500008</v>
      </c>
      <c r="I3999" s="7">
        <v>9685579.2896800004</v>
      </c>
      <c r="J3999" s="8">
        <f t="shared" si="188"/>
        <v>0.11001778360450354</v>
      </c>
    </row>
    <row r="4000" spans="1:10" x14ac:dyDescent="0.25">
      <c r="A4000" s="2" t="s">
        <v>191</v>
      </c>
      <c r="B4000" s="2" t="s">
        <v>8</v>
      </c>
      <c r="C4000" s="7">
        <v>5250.69722</v>
      </c>
      <c r="D4000" s="7">
        <v>3137.1765500000001</v>
      </c>
      <c r="E4000" s="8">
        <f t="shared" si="186"/>
        <v>-0.4025219092713177</v>
      </c>
      <c r="F4000" s="7">
        <v>3442.42472</v>
      </c>
      <c r="G4000" s="8">
        <f t="shared" si="187"/>
        <v>-8.8672431448261202E-2</v>
      </c>
      <c r="H4000" s="7">
        <v>46976.126420000001</v>
      </c>
      <c r="I4000" s="7">
        <v>40307.766029999999</v>
      </c>
      <c r="J4000" s="8">
        <f t="shared" si="188"/>
        <v>-0.14195211266208108</v>
      </c>
    </row>
    <row r="4001" spans="1:10" x14ac:dyDescent="0.25">
      <c r="A4001" s="2" t="s">
        <v>191</v>
      </c>
      <c r="B4001" s="2" t="s">
        <v>9</v>
      </c>
      <c r="C4001" s="7">
        <v>463.42764</v>
      </c>
      <c r="D4001" s="7">
        <v>0</v>
      </c>
      <c r="E4001" s="8">
        <f t="shared" si="186"/>
        <v>-1</v>
      </c>
      <c r="F4001" s="7">
        <v>32.969709999999999</v>
      </c>
      <c r="G4001" s="8">
        <f t="shared" si="187"/>
        <v>-1</v>
      </c>
      <c r="H4001" s="7">
        <v>3874.2370599999999</v>
      </c>
      <c r="I4001" s="7">
        <v>5984.7054200000002</v>
      </c>
      <c r="J4001" s="8">
        <f t="shared" si="188"/>
        <v>0.54474424959426737</v>
      </c>
    </row>
    <row r="4002" spans="1:10" x14ac:dyDescent="0.25">
      <c r="A4002" s="2" t="s">
        <v>191</v>
      </c>
      <c r="B4002" s="2" t="s">
        <v>10</v>
      </c>
      <c r="C4002" s="7">
        <v>66.077839999999995</v>
      </c>
      <c r="D4002" s="7">
        <v>5.1035599999999999</v>
      </c>
      <c r="E4002" s="8">
        <f t="shared" si="186"/>
        <v>-0.92276442450298013</v>
      </c>
      <c r="F4002" s="7">
        <v>0</v>
      </c>
      <c r="G4002" s="8" t="str">
        <f t="shared" si="187"/>
        <v/>
      </c>
      <c r="H4002" s="7">
        <v>587.71310000000005</v>
      </c>
      <c r="I4002" s="7">
        <v>287.44943000000001</v>
      </c>
      <c r="J4002" s="8">
        <f t="shared" si="188"/>
        <v>-0.51090178183879176</v>
      </c>
    </row>
    <row r="4003" spans="1:10" x14ac:dyDescent="0.25">
      <c r="A4003" s="2" t="s">
        <v>191</v>
      </c>
      <c r="B4003" s="2" t="s">
        <v>11</v>
      </c>
      <c r="C4003" s="7">
        <v>1808.9497799999999</v>
      </c>
      <c r="D4003" s="7">
        <v>1254.67389</v>
      </c>
      <c r="E4003" s="8">
        <f t="shared" si="186"/>
        <v>-0.30640756096612032</v>
      </c>
      <c r="F4003" s="7">
        <v>1459.8148900000001</v>
      </c>
      <c r="G4003" s="8">
        <f t="shared" si="187"/>
        <v>-0.14052535112859421</v>
      </c>
      <c r="H4003" s="7">
        <v>13622.428449999999</v>
      </c>
      <c r="I4003" s="7">
        <v>17933.982209999998</v>
      </c>
      <c r="J4003" s="8">
        <f t="shared" si="188"/>
        <v>0.31650404887977213</v>
      </c>
    </row>
    <row r="4004" spans="1:10" x14ac:dyDescent="0.25">
      <c r="A4004" s="2" t="s">
        <v>191</v>
      </c>
      <c r="B4004" s="2" t="s">
        <v>12</v>
      </c>
      <c r="C4004" s="7">
        <v>2.88775</v>
      </c>
      <c r="D4004" s="7">
        <v>142.93949000000001</v>
      </c>
      <c r="E4004" s="8">
        <f t="shared" si="186"/>
        <v>48.498568089342918</v>
      </c>
      <c r="F4004" s="7">
        <v>1.9497</v>
      </c>
      <c r="G4004" s="8">
        <f t="shared" si="187"/>
        <v>72.313581576652822</v>
      </c>
      <c r="H4004" s="7">
        <v>322.35048</v>
      </c>
      <c r="I4004" s="7">
        <v>1914.1904</v>
      </c>
      <c r="J4004" s="8">
        <f t="shared" si="188"/>
        <v>4.9382272363918922</v>
      </c>
    </row>
    <row r="4005" spans="1:10" x14ac:dyDescent="0.25">
      <c r="A4005" s="2" t="s">
        <v>191</v>
      </c>
      <c r="B4005" s="2" t="s">
        <v>13</v>
      </c>
      <c r="C4005" s="7">
        <v>0</v>
      </c>
      <c r="D4005" s="7">
        <v>0</v>
      </c>
      <c r="E4005" s="8" t="str">
        <f t="shared" si="186"/>
        <v/>
      </c>
      <c r="F4005" s="7">
        <v>0</v>
      </c>
      <c r="G4005" s="8" t="str">
        <f t="shared" si="187"/>
        <v/>
      </c>
      <c r="H4005" s="7">
        <v>57.108989999999999</v>
      </c>
      <c r="I4005" s="7">
        <v>10.639889999999999</v>
      </c>
      <c r="J4005" s="8">
        <f t="shared" si="188"/>
        <v>-0.81369150461249617</v>
      </c>
    </row>
    <row r="4006" spans="1:10" x14ac:dyDescent="0.25">
      <c r="A4006" s="2" t="s">
        <v>191</v>
      </c>
      <c r="B4006" s="2" t="s">
        <v>14</v>
      </c>
      <c r="C4006" s="7">
        <v>20669.33367</v>
      </c>
      <c r="D4006" s="7">
        <v>8369.8913499999999</v>
      </c>
      <c r="E4006" s="8">
        <f t="shared" si="186"/>
        <v>-0.59505751449799882</v>
      </c>
      <c r="F4006" s="7">
        <v>8820.8765500000009</v>
      </c>
      <c r="G4006" s="8">
        <f t="shared" si="187"/>
        <v>-5.1127027732861818E-2</v>
      </c>
      <c r="H4006" s="7">
        <v>100940.20491</v>
      </c>
      <c r="I4006" s="7">
        <v>77873.442230000001</v>
      </c>
      <c r="J4006" s="8">
        <f t="shared" si="188"/>
        <v>-0.22851907919710202</v>
      </c>
    </row>
    <row r="4007" spans="1:10" x14ac:dyDescent="0.25">
      <c r="A4007" s="2" t="s">
        <v>191</v>
      </c>
      <c r="B4007" s="2" t="s">
        <v>15</v>
      </c>
      <c r="C4007" s="7">
        <v>3066.7465999999999</v>
      </c>
      <c r="D4007" s="7">
        <v>2867.70307</v>
      </c>
      <c r="E4007" s="8">
        <f t="shared" si="186"/>
        <v>-6.4903807181199702E-2</v>
      </c>
      <c r="F4007" s="7">
        <v>6480.4458100000002</v>
      </c>
      <c r="G4007" s="8">
        <f t="shared" si="187"/>
        <v>-0.55748367410543942</v>
      </c>
      <c r="H4007" s="7">
        <v>23106.63247</v>
      </c>
      <c r="I4007" s="7">
        <v>41073.461060000001</v>
      </c>
      <c r="J4007" s="8">
        <f t="shared" si="188"/>
        <v>0.77756153404555373</v>
      </c>
    </row>
    <row r="4008" spans="1:10" x14ac:dyDescent="0.25">
      <c r="A4008" s="2" t="s">
        <v>191</v>
      </c>
      <c r="B4008" s="2" t="s">
        <v>16</v>
      </c>
      <c r="C4008" s="7">
        <v>420.80538000000001</v>
      </c>
      <c r="D4008" s="7">
        <v>281.41016999999999</v>
      </c>
      <c r="E4008" s="8">
        <f t="shared" si="186"/>
        <v>-0.33125814598663172</v>
      </c>
      <c r="F4008" s="7">
        <v>351.09714000000002</v>
      </c>
      <c r="G4008" s="8">
        <f t="shared" si="187"/>
        <v>-0.19848344535076534</v>
      </c>
      <c r="H4008" s="7">
        <v>3598.5942799999998</v>
      </c>
      <c r="I4008" s="7">
        <v>3562.5998300000001</v>
      </c>
      <c r="J4008" s="8">
        <f t="shared" si="188"/>
        <v>-1.000236403421384E-2</v>
      </c>
    </row>
    <row r="4009" spans="1:10" x14ac:dyDescent="0.25">
      <c r="A4009" s="2" t="s">
        <v>191</v>
      </c>
      <c r="B4009" s="2" t="s">
        <v>17</v>
      </c>
      <c r="C4009" s="7">
        <v>397.67090000000002</v>
      </c>
      <c r="D4009" s="7">
        <v>547.46010000000001</v>
      </c>
      <c r="E4009" s="8">
        <f t="shared" si="186"/>
        <v>0.3766662333100057</v>
      </c>
      <c r="F4009" s="7">
        <v>520.50160000000005</v>
      </c>
      <c r="G4009" s="8">
        <f t="shared" si="187"/>
        <v>5.1793308608465205E-2</v>
      </c>
      <c r="H4009" s="7">
        <v>4763.8582999999999</v>
      </c>
      <c r="I4009" s="7">
        <v>6660.6764599999997</v>
      </c>
      <c r="J4009" s="8">
        <f t="shared" si="188"/>
        <v>0.3981684677732753</v>
      </c>
    </row>
    <row r="4010" spans="1:10" x14ac:dyDescent="0.25">
      <c r="A4010" s="2" t="s">
        <v>191</v>
      </c>
      <c r="B4010" s="2" t="s">
        <v>18</v>
      </c>
      <c r="C4010" s="7">
        <v>178.32022000000001</v>
      </c>
      <c r="D4010" s="7">
        <v>71.14246</v>
      </c>
      <c r="E4010" s="8">
        <f t="shared" si="186"/>
        <v>-0.60104098121906757</v>
      </c>
      <c r="F4010" s="7">
        <v>105.9796</v>
      </c>
      <c r="G4010" s="8">
        <f t="shared" si="187"/>
        <v>-0.32871552638432311</v>
      </c>
      <c r="H4010" s="7">
        <v>8468.8209200000001</v>
      </c>
      <c r="I4010" s="7">
        <v>4420.4457599999996</v>
      </c>
      <c r="J4010" s="8">
        <f t="shared" si="188"/>
        <v>-0.47803291606265308</v>
      </c>
    </row>
    <row r="4011" spans="1:10" x14ac:dyDescent="0.25">
      <c r="A4011" s="2" t="s">
        <v>191</v>
      </c>
      <c r="B4011" s="2" t="s">
        <v>19</v>
      </c>
      <c r="C4011" s="7">
        <v>55.973599999999998</v>
      </c>
      <c r="D4011" s="7">
        <v>18.398949999999999</v>
      </c>
      <c r="E4011" s="8">
        <f t="shared" si="186"/>
        <v>-0.67129235925507746</v>
      </c>
      <c r="F4011" s="7">
        <v>11.290940000000001</v>
      </c>
      <c r="G4011" s="8">
        <f t="shared" si="187"/>
        <v>0.62953217358342162</v>
      </c>
      <c r="H4011" s="7">
        <v>200.79560000000001</v>
      </c>
      <c r="I4011" s="7">
        <v>231.46575999999999</v>
      </c>
      <c r="J4011" s="8">
        <f t="shared" si="188"/>
        <v>0.15274318759972827</v>
      </c>
    </row>
    <row r="4012" spans="1:10" x14ac:dyDescent="0.25">
      <c r="A4012" s="2" t="s">
        <v>191</v>
      </c>
      <c r="B4012" s="2" t="s">
        <v>20</v>
      </c>
      <c r="C4012" s="7">
        <v>0</v>
      </c>
      <c r="D4012" s="7">
        <v>0</v>
      </c>
      <c r="E4012" s="8" t="str">
        <f t="shared" si="186"/>
        <v/>
      </c>
      <c r="F4012" s="7">
        <v>0</v>
      </c>
      <c r="G4012" s="8" t="str">
        <f t="shared" si="187"/>
        <v/>
      </c>
      <c r="H4012" s="7">
        <v>49.933070000000001</v>
      </c>
      <c r="I4012" s="7">
        <v>31.939969999999999</v>
      </c>
      <c r="J4012" s="8">
        <f t="shared" si="188"/>
        <v>-0.36034435695622158</v>
      </c>
    </row>
    <row r="4013" spans="1:10" x14ac:dyDescent="0.25">
      <c r="A4013" s="2" t="s">
        <v>191</v>
      </c>
      <c r="B4013" s="2" t="s">
        <v>21</v>
      </c>
      <c r="C4013" s="7">
        <v>19.6111</v>
      </c>
      <c r="D4013" s="7">
        <v>0</v>
      </c>
      <c r="E4013" s="8">
        <f t="shared" si="186"/>
        <v>-1</v>
      </c>
      <c r="F4013" s="7">
        <v>7.6063200000000002</v>
      </c>
      <c r="G4013" s="8">
        <f t="shared" si="187"/>
        <v>-1</v>
      </c>
      <c r="H4013" s="7">
        <v>167.12908999999999</v>
      </c>
      <c r="I4013" s="7">
        <v>67.63279</v>
      </c>
      <c r="J4013" s="8">
        <f t="shared" si="188"/>
        <v>-0.59532604407766465</v>
      </c>
    </row>
    <row r="4014" spans="1:10" x14ac:dyDescent="0.25">
      <c r="A4014" s="2" t="s">
        <v>191</v>
      </c>
      <c r="B4014" s="2" t="s">
        <v>23</v>
      </c>
      <c r="C4014" s="7">
        <v>0</v>
      </c>
      <c r="D4014" s="7">
        <v>0</v>
      </c>
      <c r="E4014" s="8" t="str">
        <f t="shared" si="186"/>
        <v/>
      </c>
      <c r="F4014" s="7">
        <v>0</v>
      </c>
      <c r="G4014" s="8" t="str">
        <f t="shared" si="187"/>
        <v/>
      </c>
      <c r="H4014" s="7">
        <v>33.479210000000002</v>
      </c>
      <c r="I4014" s="7">
        <v>104.30282</v>
      </c>
      <c r="J4014" s="8">
        <f t="shared" si="188"/>
        <v>2.1154504541773833</v>
      </c>
    </row>
    <row r="4015" spans="1:10" x14ac:dyDescent="0.25">
      <c r="A4015" s="2" t="s">
        <v>191</v>
      </c>
      <c r="B4015" s="2" t="s">
        <v>24</v>
      </c>
      <c r="C4015" s="7">
        <v>181.50161</v>
      </c>
      <c r="D4015" s="7">
        <v>316.12668000000002</v>
      </c>
      <c r="E4015" s="8">
        <f t="shared" si="186"/>
        <v>0.7417293433375054</v>
      </c>
      <c r="F4015" s="7">
        <v>434.01710000000003</v>
      </c>
      <c r="G4015" s="8">
        <f t="shared" si="187"/>
        <v>-0.27162621011937083</v>
      </c>
      <c r="H4015" s="7">
        <v>2197.9511000000002</v>
      </c>
      <c r="I4015" s="7">
        <v>2872.8609999999999</v>
      </c>
      <c r="J4015" s="8">
        <f t="shared" si="188"/>
        <v>0.30706320081461302</v>
      </c>
    </row>
    <row r="4016" spans="1:10" x14ac:dyDescent="0.25">
      <c r="A4016" s="2" t="s">
        <v>191</v>
      </c>
      <c r="B4016" s="2" t="s">
        <v>25</v>
      </c>
      <c r="C4016" s="7">
        <v>233.71972</v>
      </c>
      <c r="D4016" s="7">
        <v>323.62297000000001</v>
      </c>
      <c r="E4016" s="8">
        <f t="shared" si="186"/>
        <v>0.38466266346716482</v>
      </c>
      <c r="F4016" s="7">
        <v>78.423199999999994</v>
      </c>
      <c r="G4016" s="8">
        <f t="shared" si="187"/>
        <v>3.1266228616021792</v>
      </c>
      <c r="H4016" s="7">
        <v>1743.0427199999999</v>
      </c>
      <c r="I4016" s="7">
        <v>1203.3730399999999</v>
      </c>
      <c r="J4016" s="8">
        <f t="shared" si="188"/>
        <v>-0.30961357045798621</v>
      </c>
    </row>
    <row r="4017" spans="1:10" x14ac:dyDescent="0.25">
      <c r="A4017" s="2" t="s">
        <v>191</v>
      </c>
      <c r="B4017" s="2" t="s">
        <v>26</v>
      </c>
      <c r="C4017" s="7">
        <v>7182.21533</v>
      </c>
      <c r="D4017" s="7">
        <v>7083.8035200000004</v>
      </c>
      <c r="E4017" s="8">
        <f t="shared" si="186"/>
        <v>-1.3702152536270384E-2</v>
      </c>
      <c r="F4017" s="7">
        <v>6017.2080800000003</v>
      </c>
      <c r="G4017" s="8">
        <f t="shared" si="187"/>
        <v>0.17725752970803033</v>
      </c>
      <c r="H4017" s="7">
        <v>62110.201489999999</v>
      </c>
      <c r="I4017" s="7">
        <v>63555.66588</v>
      </c>
      <c r="J4017" s="8">
        <f t="shared" si="188"/>
        <v>2.3272576087725705E-2</v>
      </c>
    </row>
    <row r="4018" spans="1:10" x14ac:dyDescent="0.25">
      <c r="A4018" s="2" t="s">
        <v>191</v>
      </c>
      <c r="B4018" s="2" t="s">
        <v>27</v>
      </c>
      <c r="C4018" s="7">
        <v>0</v>
      </c>
      <c r="D4018" s="7">
        <v>0</v>
      </c>
      <c r="E4018" s="8" t="str">
        <f t="shared" si="186"/>
        <v/>
      </c>
      <c r="F4018" s="7">
        <v>0</v>
      </c>
      <c r="G4018" s="8" t="str">
        <f t="shared" si="187"/>
        <v/>
      </c>
      <c r="H4018" s="7">
        <v>42.689</v>
      </c>
      <c r="I4018" s="7">
        <v>0</v>
      </c>
      <c r="J4018" s="8">
        <f t="shared" si="188"/>
        <v>-1</v>
      </c>
    </row>
    <row r="4019" spans="1:10" x14ac:dyDescent="0.25">
      <c r="A4019" s="2" t="s">
        <v>191</v>
      </c>
      <c r="B4019" s="2" t="s">
        <v>28</v>
      </c>
      <c r="C4019" s="7">
        <v>0</v>
      </c>
      <c r="D4019" s="7">
        <v>0</v>
      </c>
      <c r="E4019" s="8" t="str">
        <f t="shared" si="186"/>
        <v/>
      </c>
      <c r="F4019" s="7">
        <v>0</v>
      </c>
      <c r="G4019" s="8" t="str">
        <f t="shared" si="187"/>
        <v/>
      </c>
      <c r="H4019" s="7">
        <v>25.675000000000001</v>
      </c>
      <c r="I4019" s="7">
        <v>27.69</v>
      </c>
      <c r="J4019" s="8">
        <f t="shared" si="188"/>
        <v>7.8481012658227822E-2</v>
      </c>
    </row>
    <row r="4020" spans="1:10" x14ac:dyDescent="0.25">
      <c r="A4020" s="2" t="s">
        <v>191</v>
      </c>
      <c r="B4020" s="2" t="s">
        <v>29</v>
      </c>
      <c r="C4020" s="7">
        <v>166.77867000000001</v>
      </c>
      <c r="D4020" s="7">
        <v>8</v>
      </c>
      <c r="E4020" s="8">
        <f t="shared" si="186"/>
        <v>-0.95203223529723557</v>
      </c>
      <c r="F4020" s="7">
        <v>80</v>
      </c>
      <c r="G4020" s="8">
        <f t="shared" si="187"/>
        <v>-0.9</v>
      </c>
      <c r="H4020" s="7">
        <v>1623.12104</v>
      </c>
      <c r="I4020" s="7">
        <v>1803.97838</v>
      </c>
      <c r="J4020" s="8">
        <f t="shared" si="188"/>
        <v>0.11142566422526312</v>
      </c>
    </row>
    <row r="4021" spans="1:10" x14ac:dyDescent="0.25">
      <c r="A4021" s="2" t="s">
        <v>191</v>
      </c>
      <c r="B4021" s="2" t="s">
        <v>30</v>
      </c>
      <c r="C4021" s="7">
        <v>717.75765000000001</v>
      </c>
      <c r="D4021" s="7">
        <v>888.47439999999995</v>
      </c>
      <c r="E4021" s="8">
        <f t="shared" si="186"/>
        <v>0.23784734304120603</v>
      </c>
      <c r="F4021" s="7">
        <v>658.79895999999997</v>
      </c>
      <c r="G4021" s="8">
        <f t="shared" si="187"/>
        <v>0.34862750845872625</v>
      </c>
      <c r="H4021" s="7">
        <v>6093.8359600000003</v>
      </c>
      <c r="I4021" s="7">
        <v>7423.9369100000004</v>
      </c>
      <c r="J4021" s="8">
        <f t="shared" si="188"/>
        <v>0.2182698974391164</v>
      </c>
    </row>
    <row r="4022" spans="1:10" x14ac:dyDescent="0.25">
      <c r="A4022" s="2" t="s">
        <v>191</v>
      </c>
      <c r="B4022" s="2" t="s">
        <v>31</v>
      </c>
      <c r="C4022" s="7">
        <v>1004.33549</v>
      </c>
      <c r="D4022" s="7">
        <v>768.24229000000003</v>
      </c>
      <c r="E4022" s="8">
        <f t="shared" si="186"/>
        <v>-0.23507403885528333</v>
      </c>
      <c r="F4022" s="7">
        <v>1236.03332</v>
      </c>
      <c r="G4022" s="8">
        <f t="shared" si="187"/>
        <v>-0.37846150458144601</v>
      </c>
      <c r="H4022" s="7">
        <v>5566.3963999999996</v>
      </c>
      <c r="I4022" s="7">
        <v>4342.3680299999996</v>
      </c>
      <c r="J4022" s="8">
        <f t="shared" si="188"/>
        <v>-0.21989601207704146</v>
      </c>
    </row>
    <row r="4023" spans="1:10" x14ac:dyDescent="0.25">
      <c r="A4023" s="2" t="s">
        <v>191</v>
      </c>
      <c r="B4023" s="2" t="s">
        <v>32</v>
      </c>
      <c r="C4023" s="7">
        <v>1010.60763</v>
      </c>
      <c r="D4023" s="7">
        <v>516.54413</v>
      </c>
      <c r="E4023" s="8">
        <f t="shared" si="186"/>
        <v>-0.48887766659747067</v>
      </c>
      <c r="F4023" s="7">
        <v>567.84067000000005</v>
      </c>
      <c r="G4023" s="8">
        <f t="shared" si="187"/>
        <v>-9.0336150103514146E-2</v>
      </c>
      <c r="H4023" s="7">
        <v>5758.165</v>
      </c>
      <c r="I4023" s="7">
        <v>6155.5690500000001</v>
      </c>
      <c r="J4023" s="8">
        <f t="shared" si="188"/>
        <v>6.9015745467523093E-2</v>
      </c>
    </row>
    <row r="4024" spans="1:10" x14ac:dyDescent="0.25">
      <c r="A4024" s="2" t="s">
        <v>191</v>
      </c>
      <c r="B4024" s="2" t="s">
        <v>33</v>
      </c>
      <c r="C4024" s="7">
        <v>38.945039999999999</v>
      </c>
      <c r="D4024" s="7">
        <v>18.899560000000001</v>
      </c>
      <c r="E4024" s="8">
        <f t="shared" si="186"/>
        <v>-0.51471201467503946</v>
      </c>
      <c r="F4024" s="7">
        <v>0</v>
      </c>
      <c r="G4024" s="8" t="str">
        <f t="shared" si="187"/>
        <v/>
      </c>
      <c r="H4024" s="7">
        <v>457.48385999999999</v>
      </c>
      <c r="I4024" s="7">
        <v>285.98745000000002</v>
      </c>
      <c r="J4024" s="8">
        <f t="shared" si="188"/>
        <v>-0.37486876586203499</v>
      </c>
    </row>
    <row r="4025" spans="1:10" x14ac:dyDescent="0.25">
      <c r="A4025" s="2" t="s">
        <v>191</v>
      </c>
      <c r="B4025" s="2" t="s">
        <v>34</v>
      </c>
      <c r="C4025" s="7">
        <v>115.43616</v>
      </c>
      <c r="D4025" s="7">
        <v>91.265050000000002</v>
      </c>
      <c r="E4025" s="8">
        <f t="shared" si="186"/>
        <v>-0.20938941489391194</v>
      </c>
      <c r="F4025" s="7">
        <v>315.88441999999998</v>
      </c>
      <c r="G4025" s="8">
        <f t="shared" si="187"/>
        <v>-0.71108087572030299</v>
      </c>
      <c r="H4025" s="7">
        <v>934.58682999999996</v>
      </c>
      <c r="I4025" s="7">
        <v>1313.47569</v>
      </c>
      <c r="J4025" s="8">
        <f t="shared" si="188"/>
        <v>0.40540787419399016</v>
      </c>
    </row>
    <row r="4026" spans="1:10" x14ac:dyDescent="0.25">
      <c r="A4026" s="2" t="s">
        <v>191</v>
      </c>
      <c r="B4026" s="2" t="s">
        <v>35</v>
      </c>
      <c r="C4026" s="7">
        <v>8.5549999999999997</v>
      </c>
      <c r="D4026" s="7">
        <v>8.4749999999999996</v>
      </c>
      <c r="E4026" s="8">
        <f t="shared" si="186"/>
        <v>-9.3512565751022736E-3</v>
      </c>
      <c r="F4026" s="7">
        <v>15.425000000000001</v>
      </c>
      <c r="G4026" s="8">
        <f t="shared" si="187"/>
        <v>-0.45056726094003241</v>
      </c>
      <c r="H4026" s="7">
        <v>171.672</v>
      </c>
      <c r="I4026" s="7">
        <v>75.497500000000002</v>
      </c>
      <c r="J4026" s="8">
        <f t="shared" si="188"/>
        <v>-0.56022240085744901</v>
      </c>
    </row>
    <row r="4027" spans="1:10" x14ac:dyDescent="0.25">
      <c r="A4027" s="2" t="s">
        <v>191</v>
      </c>
      <c r="B4027" s="2" t="s">
        <v>36</v>
      </c>
      <c r="C4027" s="7">
        <v>0</v>
      </c>
      <c r="D4027" s="7">
        <v>0</v>
      </c>
      <c r="E4027" s="8" t="str">
        <f t="shared" si="186"/>
        <v/>
      </c>
      <c r="F4027" s="7">
        <v>0</v>
      </c>
      <c r="G4027" s="8" t="str">
        <f t="shared" si="187"/>
        <v/>
      </c>
      <c r="H4027" s="7">
        <v>4.12</v>
      </c>
      <c r="I4027" s="7">
        <v>0</v>
      </c>
      <c r="J4027" s="8">
        <f t="shared" si="188"/>
        <v>-1</v>
      </c>
    </row>
    <row r="4028" spans="1:10" x14ac:dyDescent="0.25">
      <c r="A4028" s="2" t="s">
        <v>191</v>
      </c>
      <c r="B4028" s="2" t="s">
        <v>37</v>
      </c>
      <c r="C4028" s="7">
        <v>428.73298999999997</v>
      </c>
      <c r="D4028" s="7">
        <v>396.90812</v>
      </c>
      <c r="E4028" s="8">
        <f t="shared" si="186"/>
        <v>-7.4230047004313793E-2</v>
      </c>
      <c r="F4028" s="7">
        <v>305.46229</v>
      </c>
      <c r="G4028" s="8">
        <f t="shared" si="187"/>
        <v>0.29936863892430066</v>
      </c>
      <c r="H4028" s="7">
        <v>4762.3331600000001</v>
      </c>
      <c r="I4028" s="7">
        <v>3798.38672</v>
      </c>
      <c r="J4028" s="8">
        <f t="shared" si="188"/>
        <v>-0.20241054281889004</v>
      </c>
    </row>
    <row r="4029" spans="1:10" x14ac:dyDescent="0.25">
      <c r="A4029" s="2" t="s">
        <v>191</v>
      </c>
      <c r="B4029" s="2" t="s">
        <v>38</v>
      </c>
      <c r="C4029" s="7">
        <v>56791.679629999999</v>
      </c>
      <c r="D4029" s="7">
        <v>17196.985830000001</v>
      </c>
      <c r="E4029" s="8">
        <f t="shared" si="186"/>
        <v>-0.6971918079894972</v>
      </c>
      <c r="F4029" s="7">
        <v>17397.18204</v>
      </c>
      <c r="G4029" s="8">
        <f t="shared" si="187"/>
        <v>-1.1507392952473716E-2</v>
      </c>
      <c r="H4029" s="7">
        <v>190208.03662999999</v>
      </c>
      <c r="I4029" s="7">
        <v>163225.98055000001</v>
      </c>
      <c r="J4029" s="8">
        <f t="shared" si="188"/>
        <v>-0.14185549968367805</v>
      </c>
    </row>
    <row r="4030" spans="1:10" x14ac:dyDescent="0.25">
      <c r="A4030" s="2" t="s">
        <v>191</v>
      </c>
      <c r="B4030" s="2" t="s">
        <v>39</v>
      </c>
      <c r="C4030" s="7">
        <v>25.188279999999999</v>
      </c>
      <c r="D4030" s="7">
        <v>9.2659599999999998</v>
      </c>
      <c r="E4030" s="8">
        <f t="shared" si="186"/>
        <v>-0.6321320868276834</v>
      </c>
      <c r="F4030" s="7">
        <v>12.66352</v>
      </c>
      <c r="G4030" s="8">
        <f t="shared" si="187"/>
        <v>-0.26829507119663409</v>
      </c>
      <c r="H4030" s="7">
        <v>249.61304000000001</v>
      </c>
      <c r="I4030" s="7">
        <v>94.656829999999999</v>
      </c>
      <c r="J4030" s="8">
        <f t="shared" si="188"/>
        <v>-0.62078571696414575</v>
      </c>
    </row>
    <row r="4031" spans="1:10" x14ac:dyDescent="0.25">
      <c r="A4031" s="2" t="s">
        <v>191</v>
      </c>
      <c r="B4031" s="2" t="s">
        <v>40</v>
      </c>
      <c r="C4031" s="7">
        <v>0</v>
      </c>
      <c r="D4031" s="7">
        <v>8.7058999999999997</v>
      </c>
      <c r="E4031" s="8" t="str">
        <f t="shared" si="186"/>
        <v/>
      </c>
      <c r="F4031" s="7">
        <v>0</v>
      </c>
      <c r="G4031" s="8" t="str">
        <f t="shared" si="187"/>
        <v/>
      </c>
      <c r="H4031" s="7">
        <v>231.05123</v>
      </c>
      <c r="I4031" s="7">
        <v>42.84836</v>
      </c>
      <c r="J4031" s="8">
        <f t="shared" si="188"/>
        <v>-0.8145503921359778</v>
      </c>
    </row>
    <row r="4032" spans="1:10" x14ac:dyDescent="0.25">
      <c r="A4032" s="2" t="s">
        <v>191</v>
      </c>
      <c r="B4032" s="2" t="s">
        <v>41</v>
      </c>
      <c r="C4032" s="7">
        <v>2494.2874299999999</v>
      </c>
      <c r="D4032" s="7">
        <v>2727.1016599999998</v>
      </c>
      <c r="E4032" s="8">
        <f t="shared" si="186"/>
        <v>9.3338974169468569E-2</v>
      </c>
      <c r="F4032" s="7">
        <v>2382.1239099999998</v>
      </c>
      <c r="G4032" s="8">
        <f t="shared" si="187"/>
        <v>0.14481939774493102</v>
      </c>
      <c r="H4032" s="7">
        <v>31083.652770000001</v>
      </c>
      <c r="I4032" s="7">
        <v>26134.08354</v>
      </c>
      <c r="J4032" s="8">
        <f t="shared" si="188"/>
        <v>-0.15923383479489306</v>
      </c>
    </row>
    <row r="4033" spans="1:10" x14ac:dyDescent="0.25">
      <c r="A4033" s="2" t="s">
        <v>191</v>
      </c>
      <c r="B4033" s="2" t="s">
        <v>42</v>
      </c>
      <c r="C4033" s="7">
        <v>266.75051000000002</v>
      </c>
      <c r="D4033" s="7">
        <v>318.82053000000002</v>
      </c>
      <c r="E4033" s="8">
        <f t="shared" si="186"/>
        <v>0.19520120130229546</v>
      </c>
      <c r="F4033" s="7">
        <v>484.55874999999997</v>
      </c>
      <c r="G4033" s="8">
        <f t="shared" si="187"/>
        <v>-0.34203947405758328</v>
      </c>
      <c r="H4033" s="7">
        <v>38496.992559999999</v>
      </c>
      <c r="I4033" s="7">
        <v>2540.5628400000001</v>
      </c>
      <c r="J4033" s="8">
        <f t="shared" si="188"/>
        <v>-0.93400619967805609</v>
      </c>
    </row>
    <row r="4034" spans="1:10" x14ac:dyDescent="0.25">
      <c r="A4034" s="2" t="s">
        <v>191</v>
      </c>
      <c r="B4034" s="2" t="s">
        <v>43</v>
      </c>
      <c r="C4034" s="7">
        <v>405.15003999999999</v>
      </c>
      <c r="D4034" s="7">
        <v>1025.2280900000001</v>
      </c>
      <c r="E4034" s="8">
        <f t="shared" si="186"/>
        <v>1.5304899143043404</v>
      </c>
      <c r="F4034" s="7">
        <v>776.61237000000006</v>
      </c>
      <c r="G4034" s="8">
        <f t="shared" si="187"/>
        <v>0.32012845739245699</v>
      </c>
      <c r="H4034" s="7">
        <v>4143.2917900000002</v>
      </c>
      <c r="I4034" s="7">
        <v>10213.08606</v>
      </c>
      <c r="J4034" s="8">
        <f t="shared" si="188"/>
        <v>1.4649690578514623</v>
      </c>
    </row>
    <row r="4035" spans="1:10" x14ac:dyDescent="0.25">
      <c r="A4035" s="2" t="s">
        <v>191</v>
      </c>
      <c r="B4035" s="2" t="s">
        <v>44</v>
      </c>
      <c r="C4035" s="7">
        <v>0</v>
      </c>
      <c r="D4035" s="7">
        <v>145.45170999999999</v>
      </c>
      <c r="E4035" s="8" t="str">
        <f t="shared" si="186"/>
        <v/>
      </c>
      <c r="F4035" s="7">
        <v>47.88</v>
      </c>
      <c r="G4035" s="8">
        <f t="shared" si="187"/>
        <v>2.0378385547201332</v>
      </c>
      <c r="H4035" s="7">
        <v>771.94789000000003</v>
      </c>
      <c r="I4035" s="7">
        <v>864.03422</v>
      </c>
      <c r="J4035" s="8">
        <f t="shared" si="188"/>
        <v>0.11929086301408254</v>
      </c>
    </row>
    <row r="4036" spans="1:10" x14ac:dyDescent="0.25">
      <c r="A4036" s="2" t="s">
        <v>191</v>
      </c>
      <c r="B4036" s="2" t="s">
        <v>45</v>
      </c>
      <c r="C4036" s="7">
        <v>117031.05349000001</v>
      </c>
      <c r="D4036" s="7">
        <v>97266.601240000004</v>
      </c>
      <c r="E4036" s="8">
        <f t="shared" si="186"/>
        <v>-0.16888211855401969</v>
      </c>
      <c r="F4036" s="7">
        <v>90987.020009999993</v>
      </c>
      <c r="G4036" s="8">
        <f t="shared" si="187"/>
        <v>6.9016231428503216E-2</v>
      </c>
      <c r="H4036" s="7">
        <v>1195771.2868600001</v>
      </c>
      <c r="I4036" s="7">
        <v>1038080.6504</v>
      </c>
      <c r="J4036" s="8">
        <f t="shared" si="188"/>
        <v>-0.13187357665535115</v>
      </c>
    </row>
    <row r="4037" spans="1:10" x14ac:dyDescent="0.25">
      <c r="A4037" s="2" t="s">
        <v>191</v>
      </c>
      <c r="B4037" s="2" t="s">
        <v>46</v>
      </c>
      <c r="C4037" s="7">
        <v>53701.57862</v>
      </c>
      <c r="D4037" s="7">
        <v>31487.74396</v>
      </c>
      <c r="E4037" s="8">
        <f t="shared" ref="E4037:E4100" si="189">IF(C4037=0,"",(D4037/C4037-1))</f>
        <v>-0.41365328973265847</v>
      </c>
      <c r="F4037" s="7">
        <v>30749.122940000001</v>
      </c>
      <c r="G4037" s="8">
        <f t="shared" ref="G4037:G4100" si="190">IF(F4037=0,"",(D4037/F4037-1))</f>
        <v>2.4020880902562602E-2</v>
      </c>
      <c r="H4037" s="7">
        <v>202480.46077999999</v>
      </c>
      <c r="I4037" s="7">
        <v>277533.06345999998</v>
      </c>
      <c r="J4037" s="8">
        <f t="shared" ref="J4037:J4100" si="191">IF(H4037=0,"",(I4037/H4037-1))</f>
        <v>0.37066590223511242</v>
      </c>
    </row>
    <row r="4038" spans="1:10" x14ac:dyDescent="0.25">
      <c r="A4038" s="2" t="s">
        <v>191</v>
      </c>
      <c r="B4038" s="2" t="s">
        <v>47</v>
      </c>
      <c r="C4038" s="7">
        <v>87.742270000000005</v>
      </c>
      <c r="D4038" s="7">
        <v>81.486779999999996</v>
      </c>
      <c r="E4038" s="8">
        <f t="shared" si="189"/>
        <v>-7.1293915691946541E-2</v>
      </c>
      <c r="F4038" s="7">
        <v>11.89682</v>
      </c>
      <c r="G4038" s="8">
        <f t="shared" si="190"/>
        <v>5.8494589310420766</v>
      </c>
      <c r="H4038" s="7">
        <v>1348.07437</v>
      </c>
      <c r="I4038" s="7">
        <v>855.90119000000004</v>
      </c>
      <c r="J4038" s="8">
        <f t="shared" si="191"/>
        <v>-0.36509349257934487</v>
      </c>
    </row>
    <row r="4039" spans="1:10" x14ac:dyDescent="0.25">
      <c r="A4039" s="2" t="s">
        <v>191</v>
      </c>
      <c r="B4039" s="2" t="s">
        <v>48</v>
      </c>
      <c r="C4039" s="7">
        <v>5.3830000000000003E-2</v>
      </c>
      <c r="D4039" s="7">
        <v>239.91550000000001</v>
      </c>
      <c r="E4039" s="8">
        <f t="shared" si="189"/>
        <v>4455.9106446219575</v>
      </c>
      <c r="F4039" s="7">
        <v>442.82209999999998</v>
      </c>
      <c r="G4039" s="8">
        <f t="shared" si="190"/>
        <v>-0.45821245145623934</v>
      </c>
      <c r="H4039" s="7">
        <v>223.75245000000001</v>
      </c>
      <c r="I4039" s="7">
        <v>787.22523000000001</v>
      </c>
      <c r="J4039" s="8">
        <f t="shared" si="191"/>
        <v>2.5182865260246312</v>
      </c>
    </row>
    <row r="4040" spans="1:10" x14ac:dyDescent="0.25">
      <c r="A4040" s="2" t="s">
        <v>191</v>
      </c>
      <c r="B4040" s="2" t="s">
        <v>49</v>
      </c>
      <c r="C4040" s="7">
        <v>1867.7695699999999</v>
      </c>
      <c r="D4040" s="7">
        <v>68.487669999999994</v>
      </c>
      <c r="E4040" s="8">
        <f t="shared" si="189"/>
        <v>-0.9633318418395691</v>
      </c>
      <c r="F4040" s="7">
        <v>17.875</v>
      </c>
      <c r="G4040" s="8">
        <f t="shared" si="190"/>
        <v>2.8314780419580416</v>
      </c>
      <c r="H4040" s="7">
        <v>4978.4082500000004</v>
      </c>
      <c r="I4040" s="7">
        <v>1202.31898</v>
      </c>
      <c r="J4040" s="8">
        <f t="shared" si="191"/>
        <v>-0.75849329351404637</v>
      </c>
    </row>
    <row r="4041" spans="1:10" x14ac:dyDescent="0.25">
      <c r="A4041" s="2" t="s">
        <v>191</v>
      </c>
      <c r="B4041" s="2" t="s">
        <v>50</v>
      </c>
      <c r="C4041" s="7">
        <v>1407.8887500000001</v>
      </c>
      <c r="D4041" s="7">
        <v>1681.5261599999999</v>
      </c>
      <c r="E4041" s="8">
        <f t="shared" si="189"/>
        <v>0.19436010835373163</v>
      </c>
      <c r="F4041" s="7">
        <v>1721.0167100000001</v>
      </c>
      <c r="G4041" s="8">
        <f t="shared" si="190"/>
        <v>-2.2946058437747663E-2</v>
      </c>
      <c r="H4041" s="7">
        <v>15775.497950000001</v>
      </c>
      <c r="I4041" s="7">
        <v>15655.088669999999</v>
      </c>
      <c r="J4041" s="8">
        <f t="shared" si="191"/>
        <v>-7.632676976767061E-3</v>
      </c>
    </row>
    <row r="4042" spans="1:10" x14ac:dyDescent="0.25">
      <c r="A4042" s="2" t="s">
        <v>191</v>
      </c>
      <c r="B4042" s="2" t="s">
        <v>51</v>
      </c>
      <c r="C4042" s="7">
        <v>45.229500000000002</v>
      </c>
      <c r="D4042" s="7">
        <v>81.992540000000005</v>
      </c>
      <c r="E4042" s="8">
        <f t="shared" si="189"/>
        <v>0.81281110779469157</v>
      </c>
      <c r="F4042" s="7">
        <v>45.9694</v>
      </c>
      <c r="G4042" s="8">
        <f t="shared" si="190"/>
        <v>0.78363302544736291</v>
      </c>
      <c r="H4042" s="7">
        <v>522.93303000000003</v>
      </c>
      <c r="I4042" s="7">
        <v>702.24005</v>
      </c>
      <c r="J4042" s="8">
        <f t="shared" si="191"/>
        <v>0.34288715708013306</v>
      </c>
    </row>
    <row r="4043" spans="1:10" x14ac:dyDescent="0.25">
      <c r="A4043" s="2" t="s">
        <v>191</v>
      </c>
      <c r="B4043" s="2" t="s">
        <v>52</v>
      </c>
      <c r="C4043" s="7">
        <v>23.111689999999999</v>
      </c>
      <c r="D4043" s="7">
        <v>116.05343000000001</v>
      </c>
      <c r="E4043" s="8">
        <f t="shared" si="189"/>
        <v>4.0214168673948123</v>
      </c>
      <c r="F4043" s="7">
        <v>0</v>
      </c>
      <c r="G4043" s="8" t="str">
        <f t="shared" si="190"/>
        <v/>
      </c>
      <c r="H4043" s="7">
        <v>76.468490000000003</v>
      </c>
      <c r="I4043" s="7">
        <v>606.52862000000005</v>
      </c>
      <c r="J4043" s="8">
        <f t="shared" si="191"/>
        <v>6.9317457425927991</v>
      </c>
    </row>
    <row r="4044" spans="1:10" x14ac:dyDescent="0.25">
      <c r="A4044" s="2" t="s">
        <v>191</v>
      </c>
      <c r="B4044" s="2" t="s">
        <v>53</v>
      </c>
      <c r="C4044" s="7">
        <v>17.5014</v>
      </c>
      <c r="D4044" s="7">
        <v>257.43752999999998</v>
      </c>
      <c r="E4044" s="8">
        <f t="shared" si="189"/>
        <v>13.709539236861049</v>
      </c>
      <c r="F4044" s="7">
        <v>15.91775</v>
      </c>
      <c r="G4044" s="8">
        <f t="shared" si="190"/>
        <v>15.172984875374972</v>
      </c>
      <c r="H4044" s="7">
        <v>457.53993000000003</v>
      </c>
      <c r="I4044" s="7">
        <v>517.27068999999995</v>
      </c>
      <c r="J4044" s="8">
        <f t="shared" si="191"/>
        <v>0.13054764422418796</v>
      </c>
    </row>
    <row r="4045" spans="1:10" x14ac:dyDescent="0.25">
      <c r="A4045" s="2" t="s">
        <v>191</v>
      </c>
      <c r="B4045" s="2" t="s">
        <v>54</v>
      </c>
      <c r="C4045" s="7">
        <v>0</v>
      </c>
      <c r="D4045" s="7">
        <v>0</v>
      </c>
      <c r="E4045" s="8" t="str">
        <f t="shared" si="189"/>
        <v/>
      </c>
      <c r="F4045" s="7">
        <v>0</v>
      </c>
      <c r="G4045" s="8" t="str">
        <f t="shared" si="190"/>
        <v/>
      </c>
      <c r="H4045" s="7">
        <v>159.94499999999999</v>
      </c>
      <c r="I4045" s="7">
        <v>21</v>
      </c>
      <c r="J4045" s="8">
        <f t="shared" si="191"/>
        <v>-0.86870486729813368</v>
      </c>
    </row>
    <row r="4046" spans="1:10" x14ac:dyDescent="0.25">
      <c r="A4046" s="2" t="s">
        <v>191</v>
      </c>
      <c r="B4046" s="2" t="s">
        <v>55</v>
      </c>
      <c r="C4046" s="7">
        <v>422.44995999999998</v>
      </c>
      <c r="D4046" s="7">
        <v>162.23381000000001</v>
      </c>
      <c r="E4046" s="8">
        <f t="shared" si="189"/>
        <v>-0.61596916709377836</v>
      </c>
      <c r="F4046" s="7">
        <v>184.5872</v>
      </c>
      <c r="G4046" s="8">
        <f t="shared" si="190"/>
        <v>-0.12109935033415098</v>
      </c>
      <c r="H4046" s="7">
        <v>2221.3970300000001</v>
      </c>
      <c r="I4046" s="7">
        <v>2760.0875500000002</v>
      </c>
      <c r="J4046" s="8">
        <f t="shared" si="191"/>
        <v>0.2425007833921522</v>
      </c>
    </row>
    <row r="4047" spans="1:10" x14ac:dyDescent="0.25">
      <c r="A4047" s="2" t="s">
        <v>191</v>
      </c>
      <c r="B4047" s="2" t="s">
        <v>56</v>
      </c>
      <c r="C4047" s="7">
        <v>8216.3508600000005</v>
      </c>
      <c r="D4047" s="7">
        <v>4561.6658699999998</v>
      </c>
      <c r="E4047" s="8">
        <f t="shared" si="189"/>
        <v>-0.44480634435808408</v>
      </c>
      <c r="F4047" s="7">
        <v>4595.4493000000002</v>
      </c>
      <c r="G4047" s="8">
        <f t="shared" si="190"/>
        <v>-7.3514966207983701E-3</v>
      </c>
      <c r="H4047" s="7">
        <v>60447.239549999998</v>
      </c>
      <c r="I4047" s="7">
        <v>56453.234450000004</v>
      </c>
      <c r="J4047" s="8">
        <f t="shared" si="191"/>
        <v>-6.6074234815905575E-2</v>
      </c>
    </row>
    <row r="4048" spans="1:10" x14ac:dyDescent="0.25">
      <c r="A4048" s="2" t="s">
        <v>191</v>
      </c>
      <c r="B4048" s="2" t="s">
        <v>57</v>
      </c>
      <c r="C4048" s="7">
        <v>6151.2214599999998</v>
      </c>
      <c r="D4048" s="7">
        <v>5631.2814399999997</v>
      </c>
      <c r="E4048" s="8">
        <f t="shared" si="189"/>
        <v>-8.4526304796706198E-2</v>
      </c>
      <c r="F4048" s="7">
        <v>6336.8152200000004</v>
      </c>
      <c r="G4048" s="8">
        <f t="shared" si="190"/>
        <v>-0.11133885958568324</v>
      </c>
      <c r="H4048" s="7">
        <v>62728.909919999998</v>
      </c>
      <c r="I4048" s="7">
        <v>62900.164259999998</v>
      </c>
      <c r="J4048" s="8">
        <f t="shared" si="191"/>
        <v>2.7300703968617945E-3</v>
      </c>
    </row>
    <row r="4049" spans="1:10" x14ac:dyDescent="0.25">
      <c r="A4049" s="2" t="s">
        <v>191</v>
      </c>
      <c r="B4049" s="2" t="s">
        <v>58</v>
      </c>
      <c r="C4049" s="7">
        <v>0</v>
      </c>
      <c r="D4049" s="7">
        <v>0</v>
      </c>
      <c r="E4049" s="8" t="str">
        <f t="shared" si="189"/>
        <v/>
      </c>
      <c r="F4049" s="7">
        <v>1.5820000000000001</v>
      </c>
      <c r="G4049" s="8">
        <f t="shared" si="190"/>
        <v>-1</v>
      </c>
      <c r="H4049" s="7">
        <v>152.45464000000001</v>
      </c>
      <c r="I4049" s="7">
        <v>242.85947999999999</v>
      </c>
      <c r="J4049" s="8">
        <f t="shared" si="191"/>
        <v>0.59299500494048574</v>
      </c>
    </row>
    <row r="4050" spans="1:10" x14ac:dyDescent="0.25">
      <c r="A4050" s="2" t="s">
        <v>191</v>
      </c>
      <c r="B4050" s="2" t="s">
        <v>59</v>
      </c>
      <c r="C4050" s="7">
        <v>105.99576</v>
      </c>
      <c r="D4050" s="7">
        <v>0</v>
      </c>
      <c r="E4050" s="8">
        <f t="shared" si="189"/>
        <v>-1</v>
      </c>
      <c r="F4050" s="7">
        <v>0</v>
      </c>
      <c r="G4050" s="8" t="str">
        <f t="shared" si="190"/>
        <v/>
      </c>
      <c r="H4050" s="7">
        <v>701.98460999999998</v>
      </c>
      <c r="I4050" s="7">
        <v>479.46758</v>
      </c>
      <c r="J4050" s="8">
        <f t="shared" si="191"/>
        <v>-0.31698277544859566</v>
      </c>
    </row>
    <row r="4051" spans="1:10" x14ac:dyDescent="0.25">
      <c r="A4051" s="2" t="s">
        <v>191</v>
      </c>
      <c r="B4051" s="2" t="s">
        <v>60</v>
      </c>
      <c r="C4051" s="7">
        <v>505.24023</v>
      </c>
      <c r="D4051" s="7">
        <v>617.52700000000004</v>
      </c>
      <c r="E4051" s="8">
        <f t="shared" si="189"/>
        <v>0.22224431732207872</v>
      </c>
      <c r="F4051" s="7">
        <v>299.93506000000002</v>
      </c>
      <c r="G4051" s="8">
        <f t="shared" si="190"/>
        <v>1.0588690098449978</v>
      </c>
      <c r="H4051" s="7">
        <v>9041.6691200000005</v>
      </c>
      <c r="I4051" s="7">
        <v>7793.2143800000003</v>
      </c>
      <c r="J4051" s="8">
        <f t="shared" si="191"/>
        <v>-0.13807790612890736</v>
      </c>
    </row>
    <row r="4052" spans="1:10" x14ac:dyDescent="0.25">
      <c r="A4052" s="2" t="s">
        <v>191</v>
      </c>
      <c r="B4052" s="2" t="s">
        <v>61</v>
      </c>
      <c r="C4052" s="7">
        <v>90.923159999999996</v>
      </c>
      <c r="D4052" s="7">
        <v>3012.3858100000002</v>
      </c>
      <c r="E4052" s="8">
        <f t="shared" si="189"/>
        <v>32.13111653840452</v>
      </c>
      <c r="F4052" s="7">
        <v>1694.1722</v>
      </c>
      <c r="G4052" s="8">
        <f t="shared" si="190"/>
        <v>0.77808714486048136</v>
      </c>
      <c r="H4052" s="7">
        <v>2370.06556</v>
      </c>
      <c r="I4052" s="7">
        <v>6774.8060699999996</v>
      </c>
      <c r="J4052" s="8">
        <f t="shared" si="191"/>
        <v>1.858488889227182</v>
      </c>
    </row>
    <row r="4053" spans="1:10" x14ac:dyDescent="0.25">
      <c r="A4053" s="2" t="s">
        <v>191</v>
      </c>
      <c r="B4053" s="2" t="s">
        <v>62</v>
      </c>
      <c r="C4053" s="7">
        <v>6994.5595800000001</v>
      </c>
      <c r="D4053" s="7">
        <v>2488.3994600000001</v>
      </c>
      <c r="E4053" s="8">
        <f t="shared" si="189"/>
        <v>-0.64423786350819823</v>
      </c>
      <c r="F4053" s="7">
        <v>21489.989710000002</v>
      </c>
      <c r="G4053" s="8">
        <f t="shared" si="190"/>
        <v>-0.88420657740743047</v>
      </c>
      <c r="H4053" s="7">
        <v>84371.935190000004</v>
      </c>
      <c r="I4053" s="7">
        <v>60087.467420000001</v>
      </c>
      <c r="J4053" s="8">
        <f t="shared" si="191"/>
        <v>-0.28782636922233673</v>
      </c>
    </row>
    <row r="4054" spans="1:10" x14ac:dyDescent="0.25">
      <c r="A4054" s="2" t="s">
        <v>191</v>
      </c>
      <c r="B4054" s="2" t="s">
        <v>63</v>
      </c>
      <c r="C4054" s="7">
        <v>0</v>
      </c>
      <c r="D4054" s="7">
        <v>17.036719999999999</v>
      </c>
      <c r="E4054" s="8" t="str">
        <f t="shared" si="189"/>
        <v/>
      </c>
      <c r="F4054" s="7">
        <v>0</v>
      </c>
      <c r="G4054" s="8" t="str">
        <f t="shared" si="190"/>
        <v/>
      </c>
      <c r="H4054" s="7">
        <v>29.549949999999999</v>
      </c>
      <c r="I4054" s="7">
        <v>138.17721</v>
      </c>
      <c r="J4054" s="8">
        <f t="shared" si="191"/>
        <v>3.6760556278437022</v>
      </c>
    </row>
    <row r="4055" spans="1:10" x14ac:dyDescent="0.25">
      <c r="A4055" s="2" t="s">
        <v>191</v>
      </c>
      <c r="B4055" s="2" t="s">
        <v>64</v>
      </c>
      <c r="C4055" s="7">
        <v>0</v>
      </c>
      <c r="D4055" s="7">
        <v>0</v>
      </c>
      <c r="E4055" s="8" t="str">
        <f t="shared" si="189"/>
        <v/>
      </c>
      <c r="F4055" s="7">
        <v>0</v>
      </c>
      <c r="G4055" s="8" t="str">
        <f t="shared" si="190"/>
        <v/>
      </c>
      <c r="H4055" s="7">
        <v>15.628500000000001</v>
      </c>
      <c r="I4055" s="7">
        <v>185.26922999999999</v>
      </c>
      <c r="J4055" s="8">
        <f t="shared" si="191"/>
        <v>10.854575295133889</v>
      </c>
    </row>
    <row r="4056" spans="1:10" x14ac:dyDescent="0.25">
      <c r="A4056" s="2" t="s">
        <v>191</v>
      </c>
      <c r="B4056" s="2" t="s">
        <v>65</v>
      </c>
      <c r="C4056" s="7">
        <v>0</v>
      </c>
      <c r="D4056" s="7">
        <v>139.08107000000001</v>
      </c>
      <c r="E4056" s="8" t="str">
        <f t="shared" si="189"/>
        <v/>
      </c>
      <c r="F4056" s="7">
        <v>30.052040000000002</v>
      </c>
      <c r="G4056" s="8">
        <f t="shared" si="190"/>
        <v>3.6280076161219004</v>
      </c>
      <c r="H4056" s="7">
        <v>2456.8874700000001</v>
      </c>
      <c r="I4056" s="7">
        <v>1297.7701999999999</v>
      </c>
      <c r="J4056" s="8">
        <f t="shared" si="191"/>
        <v>-0.4717828081886063</v>
      </c>
    </row>
    <row r="4057" spans="1:10" x14ac:dyDescent="0.25">
      <c r="A4057" s="2" t="s">
        <v>191</v>
      </c>
      <c r="B4057" s="2" t="s">
        <v>66</v>
      </c>
      <c r="C4057" s="7">
        <v>12.5</v>
      </c>
      <c r="D4057" s="7">
        <v>9.40001</v>
      </c>
      <c r="E4057" s="8">
        <f t="shared" si="189"/>
        <v>-0.24799919999999998</v>
      </c>
      <c r="F4057" s="7">
        <v>0</v>
      </c>
      <c r="G4057" s="8" t="str">
        <f t="shared" si="190"/>
        <v/>
      </c>
      <c r="H4057" s="7">
        <v>12.5</v>
      </c>
      <c r="I4057" s="7">
        <v>42.221910000000001</v>
      </c>
      <c r="J4057" s="8">
        <f t="shared" si="191"/>
        <v>2.3777528000000001</v>
      </c>
    </row>
    <row r="4058" spans="1:10" x14ac:dyDescent="0.25">
      <c r="A4058" s="2" t="s">
        <v>191</v>
      </c>
      <c r="B4058" s="2" t="s">
        <v>67</v>
      </c>
      <c r="C4058" s="7">
        <v>440.19486999999998</v>
      </c>
      <c r="D4058" s="7">
        <v>159.04256000000001</v>
      </c>
      <c r="E4058" s="8">
        <f t="shared" si="189"/>
        <v>-0.63869965136122553</v>
      </c>
      <c r="F4058" s="7">
        <v>348.71190000000001</v>
      </c>
      <c r="G4058" s="8">
        <f t="shared" si="190"/>
        <v>-0.54391415951104616</v>
      </c>
      <c r="H4058" s="7">
        <v>3181.2235300000002</v>
      </c>
      <c r="I4058" s="7">
        <v>2308.6410999999998</v>
      </c>
      <c r="J4058" s="8">
        <f t="shared" si="191"/>
        <v>-0.27429145477243477</v>
      </c>
    </row>
    <row r="4059" spans="1:10" x14ac:dyDescent="0.25">
      <c r="A4059" s="2" t="s">
        <v>191</v>
      </c>
      <c r="B4059" s="2" t="s">
        <v>68</v>
      </c>
      <c r="C4059" s="7">
        <v>407.834</v>
      </c>
      <c r="D4059" s="7">
        <v>109.5</v>
      </c>
      <c r="E4059" s="8">
        <f t="shared" si="189"/>
        <v>-0.73150840783259863</v>
      </c>
      <c r="F4059" s="7">
        <v>56.798999999999999</v>
      </c>
      <c r="G4059" s="8">
        <f t="shared" si="190"/>
        <v>0.92785084244440919</v>
      </c>
      <c r="H4059" s="7">
        <v>496.45530000000002</v>
      </c>
      <c r="I4059" s="7">
        <v>257.06945000000002</v>
      </c>
      <c r="J4059" s="8">
        <f t="shared" si="191"/>
        <v>-0.48219013876979455</v>
      </c>
    </row>
    <row r="4060" spans="1:10" x14ac:dyDescent="0.25">
      <c r="A4060" s="2" t="s">
        <v>191</v>
      </c>
      <c r="B4060" s="2" t="s">
        <v>69</v>
      </c>
      <c r="C4060" s="7">
        <v>139.85118</v>
      </c>
      <c r="D4060" s="7">
        <v>99.730009999999993</v>
      </c>
      <c r="E4060" s="8">
        <f t="shared" si="189"/>
        <v>-0.28688474419736754</v>
      </c>
      <c r="F4060" s="7">
        <v>77.408029999999997</v>
      </c>
      <c r="G4060" s="8">
        <f t="shared" si="190"/>
        <v>0.28836775719521612</v>
      </c>
      <c r="H4060" s="7">
        <v>1742.95677</v>
      </c>
      <c r="I4060" s="7">
        <v>1224.0643600000001</v>
      </c>
      <c r="J4060" s="8">
        <f t="shared" si="191"/>
        <v>-0.29770813535438401</v>
      </c>
    </row>
    <row r="4061" spans="1:10" x14ac:dyDescent="0.25">
      <c r="A4061" s="2" t="s">
        <v>191</v>
      </c>
      <c r="B4061" s="2" t="s">
        <v>70</v>
      </c>
      <c r="C4061" s="7">
        <v>161.04929000000001</v>
      </c>
      <c r="D4061" s="7">
        <v>1112.5328199999999</v>
      </c>
      <c r="E4061" s="8">
        <f t="shared" si="189"/>
        <v>5.908026853145393</v>
      </c>
      <c r="F4061" s="7">
        <v>413.37337000000002</v>
      </c>
      <c r="G4061" s="8">
        <f t="shared" si="190"/>
        <v>1.6913509692218436</v>
      </c>
      <c r="H4061" s="7">
        <v>9787.98639</v>
      </c>
      <c r="I4061" s="7">
        <v>6655.1981299999998</v>
      </c>
      <c r="J4061" s="8">
        <f t="shared" si="191"/>
        <v>-0.32006463180216993</v>
      </c>
    </row>
    <row r="4062" spans="1:10" x14ac:dyDescent="0.25">
      <c r="A4062" s="2" t="s">
        <v>191</v>
      </c>
      <c r="B4062" s="2" t="s">
        <v>71</v>
      </c>
      <c r="C4062" s="7">
        <v>456.54845</v>
      </c>
      <c r="D4062" s="7">
        <v>1332.42652</v>
      </c>
      <c r="E4062" s="8">
        <f t="shared" si="189"/>
        <v>1.9184778088722019</v>
      </c>
      <c r="F4062" s="7">
        <v>766.03453000000002</v>
      </c>
      <c r="G4062" s="8">
        <f t="shared" si="190"/>
        <v>0.73938180045225899</v>
      </c>
      <c r="H4062" s="7">
        <v>7146.7172600000004</v>
      </c>
      <c r="I4062" s="7">
        <v>7612.9747299999999</v>
      </c>
      <c r="J4062" s="8">
        <f t="shared" si="191"/>
        <v>6.5240788607887401E-2</v>
      </c>
    </row>
    <row r="4063" spans="1:10" x14ac:dyDescent="0.25">
      <c r="A4063" s="2" t="s">
        <v>191</v>
      </c>
      <c r="B4063" s="2" t="s">
        <v>72</v>
      </c>
      <c r="C4063" s="7">
        <v>0</v>
      </c>
      <c r="D4063" s="7">
        <v>0</v>
      </c>
      <c r="E4063" s="8" t="str">
        <f t="shared" si="189"/>
        <v/>
      </c>
      <c r="F4063" s="7">
        <v>0</v>
      </c>
      <c r="G4063" s="8" t="str">
        <f t="shared" si="190"/>
        <v/>
      </c>
      <c r="H4063" s="7">
        <v>748.97655999999995</v>
      </c>
      <c r="I4063" s="7">
        <v>205.08799999999999</v>
      </c>
      <c r="J4063" s="8">
        <f t="shared" si="191"/>
        <v>-0.72617567631222002</v>
      </c>
    </row>
    <row r="4064" spans="1:10" x14ac:dyDescent="0.25">
      <c r="A4064" s="2" t="s">
        <v>191</v>
      </c>
      <c r="B4064" s="2" t="s">
        <v>73</v>
      </c>
      <c r="C4064" s="7">
        <v>2.52095</v>
      </c>
      <c r="D4064" s="7">
        <v>4.5396799999999997</v>
      </c>
      <c r="E4064" s="8">
        <f t="shared" si="189"/>
        <v>0.80078145143695822</v>
      </c>
      <c r="F4064" s="7">
        <v>11.2</v>
      </c>
      <c r="G4064" s="8">
        <f t="shared" si="190"/>
        <v>-0.59467142857142852</v>
      </c>
      <c r="H4064" s="7">
        <v>208.58248</v>
      </c>
      <c r="I4064" s="7">
        <v>23.226179999999999</v>
      </c>
      <c r="J4064" s="8">
        <f t="shared" si="191"/>
        <v>-0.88864750289669581</v>
      </c>
    </row>
    <row r="4065" spans="1:10" x14ac:dyDescent="0.25">
      <c r="A4065" s="2" t="s">
        <v>191</v>
      </c>
      <c r="B4065" s="2" t="s">
        <v>74</v>
      </c>
      <c r="C4065" s="7">
        <v>0</v>
      </c>
      <c r="D4065" s="7">
        <v>0</v>
      </c>
      <c r="E4065" s="8" t="str">
        <f t="shared" si="189"/>
        <v/>
      </c>
      <c r="F4065" s="7">
        <v>0</v>
      </c>
      <c r="G4065" s="8" t="str">
        <f t="shared" si="190"/>
        <v/>
      </c>
      <c r="H4065" s="7">
        <v>348.88423</v>
      </c>
      <c r="I4065" s="7">
        <v>39.255180000000003</v>
      </c>
      <c r="J4065" s="8">
        <f t="shared" si="191"/>
        <v>-0.88748365037880905</v>
      </c>
    </row>
    <row r="4066" spans="1:10" x14ac:dyDescent="0.25">
      <c r="A4066" s="2" t="s">
        <v>191</v>
      </c>
      <c r="B4066" s="2" t="s">
        <v>75</v>
      </c>
      <c r="C4066" s="7">
        <v>3866.1334700000002</v>
      </c>
      <c r="D4066" s="7">
        <v>3866.2165500000001</v>
      </c>
      <c r="E4066" s="8">
        <f t="shared" si="189"/>
        <v>2.1489170160426951E-5</v>
      </c>
      <c r="F4066" s="7">
        <v>2521.90299</v>
      </c>
      <c r="G4066" s="8">
        <f t="shared" si="190"/>
        <v>0.53305522271497052</v>
      </c>
      <c r="H4066" s="7">
        <v>22461.378769999999</v>
      </c>
      <c r="I4066" s="7">
        <v>16267.03729</v>
      </c>
      <c r="J4066" s="8">
        <f t="shared" si="191"/>
        <v>-0.27577743750411809</v>
      </c>
    </row>
    <row r="4067" spans="1:10" x14ac:dyDescent="0.25">
      <c r="A4067" s="2" t="s">
        <v>191</v>
      </c>
      <c r="B4067" s="2" t="s">
        <v>76</v>
      </c>
      <c r="C4067" s="7">
        <v>3138.5236399999999</v>
      </c>
      <c r="D4067" s="7">
        <v>603.49965999999995</v>
      </c>
      <c r="E4067" s="8">
        <f t="shared" si="189"/>
        <v>-0.80771224651345941</v>
      </c>
      <c r="F4067" s="7">
        <v>826.95848999999998</v>
      </c>
      <c r="G4067" s="8">
        <f t="shared" si="190"/>
        <v>-0.2702177106858169</v>
      </c>
      <c r="H4067" s="7">
        <v>41917.741260000003</v>
      </c>
      <c r="I4067" s="7">
        <v>12117.673930000001</v>
      </c>
      <c r="J4067" s="8">
        <f t="shared" si="191"/>
        <v>-0.71091777453277794</v>
      </c>
    </row>
    <row r="4068" spans="1:10" x14ac:dyDescent="0.25">
      <c r="A4068" s="2" t="s">
        <v>191</v>
      </c>
      <c r="B4068" s="2" t="s">
        <v>77</v>
      </c>
      <c r="C4068" s="7">
        <v>987.35929999999996</v>
      </c>
      <c r="D4068" s="7">
        <v>969.97824000000003</v>
      </c>
      <c r="E4068" s="8">
        <f t="shared" si="189"/>
        <v>-1.7603581593853335E-2</v>
      </c>
      <c r="F4068" s="7">
        <v>970.24657000000002</v>
      </c>
      <c r="G4068" s="8">
        <f t="shared" si="190"/>
        <v>-2.7655856593233885E-4</v>
      </c>
      <c r="H4068" s="7">
        <v>10079.78919</v>
      </c>
      <c r="I4068" s="7">
        <v>10154.027770000001</v>
      </c>
      <c r="J4068" s="8">
        <f t="shared" si="191"/>
        <v>7.3650925233290643E-3</v>
      </c>
    </row>
    <row r="4069" spans="1:10" x14ac:dyDescent="0.25">
      <c r="A4069" s="2" t="s">
        <v>191</v>
      </c>
      <c r="B4069" s="2" t="s">
        <v>78</v>
      </c>
      <c r="C4069" s="7">
        <v>140.928</v>
      </c>
      <c r="D4069" s="7">
        <v>39.524999999999999</v>
      </c>
      <c r="E4069" s="8">
        <f t="shared" si="189"/>
        <v>-0.71953763623978206</v>
      </c>
      <c r="F4069" s="7">
        <v>0</v>
      </c>
      <c r="G4069" s="8" t="str">
        <f t="shared" si="190"/>
        <v/>
      </c>
      <c r="H4069" s="7">
        <v>1990.74827</v>
      </c>
      <c r="I4069" s="7">
        <v>271.07100000000003</v>
      </c>
      <c r="J4069" s="8">
        <f t="shared" si="191"/>
        <v>-0.86383461732205846</v>
      </c>
    </row>
    <row r="4070" spans="1:10" x14ac:dyDescent="0.25">
      <c r="A4070" s="2" t="s">
        <v>191</v>
      </c>
      <c r="B4070" s="2" t="s">
        <v>79</v>
      </c>
      <c r="C4070" s="7">
        <v>254.72470999999999</v>
      </c>
      <c r="D4070" s="7">
        <v>187.60712000000001</v>
      </c>
      <c r="E4070" s="8">
        <f t="shared" si="189"/>
        <v>-0.26349069157837091</v>
      </c>
      <c r="F4070" s="7">
        <v>271.48356999999999</v>
      </c>
      <c r="G4070" s="8">
        <f t="shared" si="190"/>
        <v>-0.30895589740476737</v>
      </c>
      <c r="H4070" s="7">
        <v>2125.7208300000002</v>
      </c>
      <c r="I4070" s="7">
        <v>2407.53386</v>
      </c>
      <c r="J4070" s="8">
        <f t="shared" si="191"/>
        <v>0.13257292586251768</v>
      </c>
    </row>
    <row r="4071" spans="1:10" x14ac:dyDescent="0.25">
      <c r="A4071" s="2" t="s">
        <v>191</v>
      </c>
      <c r="B4071" s="2" t="s">
        <v>80</v>
      </c>
      <c r="C4071" s="7">
        <v>99.994720000000001</v>
      </c>
      <c r="D4071" s="7">
        <v>20.929259999999999</v>
      </c>
      <c r="E4071" s="8">
        <f t="shared" si="189"/>
        <v>-0.79069634876721495</v>
      </c>
      <c r="F4071" s="7">
        <v>52.244520000000001</v>
      </c>
      <c r="G4071" s="8">
        <f t="shared" si="190"/>
        <v>-0.59939798470729566</v>
      </c>
      <c r="H4071" s="7">
        <v>922.30415000000005</v>
      </c>
      <c r="I4071" s="7">
        <v>592.41345999999999</v>
      </c>
      <c r="J4071" s="8">
        <f t="shared" si="191"/>
        <v>-0.35768102095171106</v>
      </c>
    </row>
    <row r="4072" spans="1:10" x14ac:dyDescent="0.25">
      <c r="A4072" s="2" t="s">
        <v>191</v>
      </c>
      <c r="B4072" s="2" t="s">
        <v>81</v>
      </c>
      <c r="C4072" s="7">
        <v>2003.23002</v>
      </c>
      <c r="D4072" s="7">
        <v>726.62661000000003</v>
      </c>
      <c r="E4072" s="8">
        <f t="shared" si="189"/>
        <v>-0.63727250353406739</v>
      </c>
      <c r="F4072" s="7">
        <v>883.45108000000005</v>
      </c>
      <c r="G4072" s="8">
        <f t="shared" si="190"/>
        <v>-0.17751347363795178</v>
      </c>
      <c r="H4072" s="7">
        <v>13092.82302</v>
      </c>
      <c r="I4072" s="7">
        <v>14255.774289999999</v>
      </c>
      <c r="J4072" s="8">
        <f t="shared" si="191"/>
        <v>8.882356908235356E-2</v>
      </c>
    </row>
    <row r="4073" spans="1:10" x14ac:dyDescent="0.25">
      <c r="A4073" s="2" t="s">
        <v>191</v>
      </c>
      <c r="B4073" s="2" t="s">
        <v>82</v>
      </c>
      <c r="C4073" s="7">
        <v>129.23419999999999</v>
      </c>
      <c r="D4073" s="7">
        <v>57.955390000000001</v>
      </c>
      <c r="E4073" s="8">
        <f t="shared" si="189"/>
        <v>-0.55154757796310871</v>
      </c>
      <c r="F4073" s="7">
        <v>77.649929999999998</v>
      </c>
      <c r="G4073" s="8">
        <f t="shared" si="190"/>
        <v>-0.25363242439497369</v>
      </c>
      <c r="H4073" s="7">
        <v>1207.0157799999999</v>
      </c>
      <c r="I4073" s="7">
        <v>895.37879999999996</v>
      </c>
      <c r="J4073" s="8">
        <f t="shared" si="191"/>
        <v>-0.25818799154390504</v>
      </c>
    </row>
    <row r="4074" spans="1:10" x14ac:dyDescent="0.25">
      <c r="A4074" s="2" t="s">
        <v>191</v>
      </c>
      <c r="B4074" s="2" t="s">
        <v>83</v>
      </c>
      <c r="C4074" s="7">
        <v>0</v>
      </c>
      <c r="D4074" s="7">
        <v>0</v>
      </c>
      <c r="E4074" s="8" t="str">
        <f t="shared" si="189"/>
        <v/>
      </c>
      <c r="F4074" s="7">
        <v>0</v>
      </c>
      <c r="G4074" s="8" t="str">
        <f t="shared" si="190"/>
        <v/>
      </c>
      <c r="H4074" s="7">
        <v>132.5</v>
      </c>
      <c r="I4074" s="7">
        <v>0</v>
      </c>
      <c r="J4074" s="8">
        <f t="shared" si="191"/>
        <v>-1</v>
      </c>
    </row>
    <row r="4075" spans="1:10" x14ac:dyDescent="0.25">
      <c r="A4075" s="2" t="s">
        <v>191</v>
      </c>
      <c r="B4075" s="2" t="s">
        <v>84</v>
      </c>
      <c r="C4075" s="7">
        <v>131.39816999999999</v>
      </c>
      <c r="D4075" s="7">
        <v>170.89078000000001</v>
      </c>
      <c r="E4075" s="8">
        <f t="shared" si="189"/>
        <v>0.30055677335536735</v>
      </c>
      <c r="F4075" s="7">
        <v>89.338419999999999</v>
      </c>
      <c r="G4075" s="8">
        <f t="shared" si="190"/>
        <v>0.91284757442542652</v>
      </c>
      <c r="H4075" s="7">
        <v>978.95894999999996</v>
      </c>
      <c r="I4075" s="7">
        <v>918.97433999999998</v>
      </c>
      <c r="J4075" s="8">
        <f t="shared" si="191"/>
        <v>-6.1273876703410224E-2</v>
      </c>
    </row>
    <row r="4076" spans="1:10" x14ac:dyDescent="0.25">
      <c r="A4076" s="2" t="s">
        <v>191</v>
      </c>
      <c r="B4076" s="2" t="s">
        <v>85</v>
      </c>
      <c r="C4076" s="7">
        <v>312512.83798000001</v>
      </c>
      <c r="D4076" s="7">
        <v>205929.07719000001</v>
      </c>
      <c r="E4076" s="8">
        <f t="shared" si="189"/>
        <v>-0.34105402350485547</v>
      </c>
      <c r="F4076" s="7">
        <v>218036.09646999999</v>
      </c>
      <c r="G4076" s="8">
        <f t="shared" si="190"/>
        <v>-5.5527591421844269E-2</v>
      </c>
      <c r="H4076" s="7">
        <v>2328360.6232099999</v>
      </c>
      <c r="I4076" s="7">
        <v>2107760.1710100002</v>
      </c>
      <c r="J4076" s="8">
        <f t="shared" si="191"/>
        <v>-9.4744967768724875E-2</v>
      </c>
    </row>
    <row r="4077" spans="1:10" x14ac:dyDescent="0.25">
      <c r="A4077" s="2" t="s">
        <v>192</v>
      </c>
      <c r="B4077" s="2" t="s">
        <v>8</v>
      </c>
      <c r="C4077" s="7">
        <v>830.21828000000005</v>
      </c>
      <c r="D4077" s="7">
        <v>421.85584</v>
      </c>
      <c r="E4077" s="8">
        <f t="shared" si="189"/>
        <v>-0.49187358293291261</v>
      </c>
      <c r="F4077" s="7">
        <v>725.46762999999999</v>
      </c>
      <c r="G4077" s="8">
        <f t="shared" si="190"/>
        <v>-0.41850494418338136</v>
      </c>
      <c r="H4077" s="7">
        <v>9934.69103</v>
      </c>
      <c r="I4077" s="7">
        <v>6844.1234199999999</v>
      </c>
      <c r="J4077" s="8">
        <f t="shared" si="191"/>
        <v>-0.31108844760922572</v>
      </c>
    </row>
    <row r="4078" spans="1:10" x14ac:dyDescent="0.25">
      <c r="A4078" s="2" t="s">
        <v>192</v>
      </c>
      <c r="B4078" s="2" t="s">
        <v>9</v>
      </c>
      <c r="C4078" s="7">
        <v>0</v>
      </c>
      <c r="D4078" s="7">
        <v>0</v>
      </c>
      <c r="E4078" s="8" t="str">
        <f t="shared" si="189"/>
        <v/>
      </c>
      <c r="F4078" s="7">
        <v>0</v>
      </c>
      <c r="G4078" s="8" t="str">
        <f t="shared" si="190"/>
        <v/>
      </c>
      <c r="H4078" s="7">
        <v>11.235519999999999</v>
      </c>
      <c r="I4078" s="7">
        <v>9.3303499999999993</v>
      </c>
      <c r="J4078" s="8">
        <f t="shared" si="191"/>
        <v>-0.16956669562245452</v>
      </c>
    </row>
    <row r="4079" spans="1:10" x14ac:dyDescent="0.25">
      <c r="A4079" s="2" t="s">
        <v>192</v>
      </c>
      <c r="B4079" s="2" t="s">
        <v>10</v>
      </c>
      <c r="C4079" s="7">
        <v>0</v>
      </c>
      <c r="D4079" s="7">
        <v>14.90752</v>
      </c>
      <c r="E4079" s="8" t="str">
        <f t="shared" si="189"/>
        <v/>
      </c>
      <c r="F4079" s="7">
        <v>0</v>
      </c>
      <c r="G4079" s="8" t="str">
        <f t="shared" si="190"/>
        <v/>
      </c>
      <c r="H4079" s="7">
        <v>372.41904</v>
      </c>
      <c r="I4079" s="7">
        <v>320.64096999999998</v>
      </c>
      <c r="J4079" s="8">
        <f t="shared" si="191"/>
        <v>-0.13903174767863646</v>
      </c>
    </row>
    <row r="4080" spans="1:10" x14ac:dyDescent="0.25">
      <c r="A4080" s="2" t="s">
        <v>192</v>
      </c>
      <c r="B4080" s="2" t="s">
        <v>12</v>
      </c>
      <c r="C4080" s="7">
        <v>64</v>
      </c>
      <c r="D4080" s="7">
        <v>44.28584</v>
      </c>
      <c r="E4080" s="8">
        <f t="shared" si="189"/>
        <v>-0.30803375</v>
      </c>
      <c r="F4080" s="7">
        <v>79.295439999999999</v>
      </c>
      <c r="G4080" s="8">
        <f t="shared" si="190"/>
        <v>-0.44150836416318517</v>
      </c>
      <c r="H4080" s="7">
        <v>988.42433000000005</v>
      </c>
      <c r="I4080" s="7">
        <v>1088.5150900000001</v>
      </c>
      <c r="J4080" s="8">
        <f t="shared" si="191"/>
        <v>0.10126294645134859</v>
      </c>
    </row>
    <row r="4081" spans="1:10" x14ac:dyDescent="0.25">
      <c r="A4081" s="2" t="s">
        <v>192</v>
      </c>
      <c r="B4081" s="2" t="s">
        <v>13</v>
      </c>
      <c r="C4081" s="7">
        <v>0</v>
      </c>
      <c r="D4081" s="7">
        <v>0</v>
      </c>
      <c r="E4081" s="8" t="str">
        <f t="shared" si="189"/>
        <v/>
      </c>
      <c r="F4081" s="7">
        <v>0</v>
      </c>
      <c r="G4081" s="8" t="str">
        <f t="shared" si="190"/>
        <v/>
      </c>
      <c r="H4081" s="7">
        <v>0</v>
      </c>
      <c r="I4081" s="7">
        <v>0</v>
      </c>
      <c r="J4081" s="8" t="str">
        <f t="shared" si="191"/>
        <v/>
      </c>
    </row>
    <row r="4082" spans="1:10" x14ac:dyDescent="0.25">
      <c r="A4082" s="2" t="s">
        <v>192</v>
      </c>
      <c r="B4082" s="2" t="s">
        <v>14</v>
      </c>
      <c r="C4082" s="7">
        <v>2026.9583600000001</v>
      </c>
      <c r="D4082" s="7">
        <v>3563.2125299999998</v>
      </c>
      <c r="E4082" s="8">
        <f t="shared" si="189"/>
        <v>0.75791106532647246</v>
      </c>
      <c r="F4082" s="7">
        <v>1581.58125</v>
      </c>
      <c r="G4082" s="8">
        <f t="shared" si="190"/>
        <v>1.2529430783274651</v>
      </c>
      <c r="H4082" s="7">
        <v>17432.214479999999</v>
      </c>
      <c r="I4082" s="7">
        <v>18236.381860000001</v>
      </c>
      <c r="J4082" s="8">
        <f t="shared" si="191"/>
        <v>4.6131108639273943E-2</v>
      </c>
    </row>
    <row r="4083" spans="1:10" x14ac:dyDescent="0.25">
      <c r="A4083" s="2" t="s">
        <v>192</v>
      </c>
      <c r="B4083" s="2" t="s">
        <v>15</v>
      </c>
      <c r="C4083" s="7">
        <v>237.13166000000001</v>
      </c>
      <c r="D4083" s="7">
        <v>104.68503</v>
      </c>
      <c r="E4083" s="8">
        <f t="shared" si="189"/>
        <v>-0.5585362578746339</v>
      </c>
      <c r="F4083" s="7">
        <v>347.78949</v>
      </c>
      <c r="G4083" s="8">
        <f t="shared" si="190"/>
        <v>-0.69899886853970195</v>
      </c>
      <c r="H4083" s="7">
        <v>3549.3809999999999</v>
      </c>
      <c r="I4083" s="7">
        <v>2270.30771</v>
      </c>
      <c r="J4083" s="8">
        <f t="shared" si="191"/>
        <v>-0.36036517071568253</v>
      </c>
    </row>
    <row r="4084" spans="1:10" x14ac:dyDescent="0.25">
      <c r="A4084" s="2" t="s">
        <v>192</v>
      </c>
      <c r="B4084" s="2" t="s">
        <v>16</v>
      </c>
      <c r="C4084" s="7">
        <v>0</v>
      </c>
      <c r="D4084" s="7">
        <v>0</v>
      </c>
      <c r="E4084" s="8" t="str">
        <f t="shared" si="189"/>
        <v/>
      </c>
      <c r="F4084" s="7">
        <v>0</v>
      </c>
      <c r="G4084" s="8" t="str">
        <f t="shared" si="190"/>
        <v/>
      </c>
      <c r="H4084" s="7">
        <v>19.065380000000001</v>
      </c>
      <c r="I4084" s="7">
        <v>0</v>
      </c>
      <c r="J4084" s="8">
        <f t="shared" si="191"/>
        <v>-1</v>
      </c>
    </row>
    <row r="4085" spans="1:10" x14ac:dyDescent="0.25">
      <c r="A4085" s="2" t="s">
        <v>192</v>
      </c>
      <c r="B4085" s="2" t="s">
        <v>17</v>
      </c>
      <c r="C4085" s="7">
        <v>114.93084</v>
      </c>
      <c r="D4085" s="7">
        <v>165.11239</v>
      </c>
      <c r="E4085" s="8">
        <f t="shared" si="189"/>
        <v>0.43662388615623104</v>
      </c>
      <c r="F4085" s="7">
        <v>175.43065000000001</v>
      </c>
      <c r="G4085" s="8">
        <f t="shared" si="190"/>
        <v>-5.8816746104514817E-2</v>
      </c>
      <c r="H4085" s="7">
        <v>1646.06393</v>
      </c>
      <c r="I4085" s="7">
        <v>2000.1225099999999</v>
      </c>
      <c r="J4085" s="8">
        <f t="shared" si="191"/>
        <v>0.21509406381318374</v>
      </c>
    </row>
    <row r="4086" spans="1:10" x14ac:dyDescent="0.25">
      <c r="A4086" s="2" t="s">
        <v>192</v>
      </c>
      <c r="B4086" s="2" t="s">
        <v>18</v>
      </c>
      <c r="C4086" s="7">
        <v>13.000690000000001</v>
      </c>
      <c r="D4086" s="7">
        <v>20.805129999999998</v>
      </c>
      <c r="E4086" s="8">
        <f t="shared" si="189"/>
        <v>0.60030967587104977</v>
      </c>
      <c r="F4086" s="7">
        <v>121.50033000000001</v>
      </c>
      <c r="G4086" s="8">
        <f t="shared" si="190"/>
        <v>-0.82876482722310307</v>
      </c>
      <c r="H4086" s="7">
        <v>376.74937</v>
      </c>
      <c r="I4086" s="7">
        <v>1121.1401900000001</v>
      </c>
      <c r="J4086" s="8">
        <f t="shared" si="191"/>
        <v>1.9758249894352846</v>
      </c>
    </row>
    <row r="4087" spans="1:10" x14ac:dyDescent="0.25">
      <c r="A4087" s="2" t="s">
        <v>192</v>
      </c>
      <c r="B4087" s="2" t="s">
        <v>19</v>
      </c>
      <c r="C4087" s="7">
        <v>21.0364</v>
      </c>
      <c r="D4087" s="7">
        <v>0</v>
      </c>
      <c r="E4087" s="8">
        <f t="shared" si="189"/>
        <v>-1</v>
      </c>
      <c r="F4087" s="7">
        <v>0</v>
      </c>
      <c r="G4087" s="8" t="str">
        <f t="shared" si="190"/>
        <v/>
      </c>
      <c r="H4087" s="7">
        <v>72.739379999999997</v>
      </c>
      <c r="I4087" s="7">
        <v>41.646009999999997</v>
      </c>
      <c r="J4087" s="8">
        <f t="shared" si="191"/>
        <v>-0.42746267565107099</v>
      </c>
    </row>
    <row r="4088" spans="1:10" x14ac:dyDescent="0.25">
      <c r="A4088" s="2" t="s">
        <v>192</v>
      </c>
      <c r="B4088" s="2" t="s">
        <v>21</v>
      </c>
      <c r="C4088" s="7">
        <v>0</v>
      </c>
      <c r="D4088" s="7">
        <v>142.70555999999999</v>
      </c>
      <c r="E4088" s="8" t="str">
        <f t="shared" si="189"/>
        <v/>
      </c>
      <c r="F4088" s="7">
        <v>111.56583000000001</v>
      </c>
      <c r="G4088" s="8">
        <f t="shared" si="190"/>
        <v>0.27911529901225118</v>
      </c>
      <c r="H4088" s="7">
        <v>405.29336999999998</v>
      </c>
      <c r="I4088" s="7">
        <v>678.65119000000004</v>
      </c>
      <c r="J4088" s="8">
        <f t="shared" si="191"/>
        <v>0.67446901487680422</v>
      </c>
    </row>
    <row r="4089" spans="1:10" x14ac:dyDescent="0.25">
      <c r="A4089" s="2" t="s">
        <v>192</v>
      </c>
      <c r="B4089" s="2" t="s">
        <v>24</v>
      </c>
      <c r="C4089" s="7">
        <v>0</v>
      </c>
      <c r="D4089" s="7">
        <v>36.917839999999998</v>
      </c>
      <c r="E4089" s="8" t="str">
        <f t="shared" si="189"/>
        <v/>
      </c>
      <c r="F4089" s="7">
        <v>0</v>
      </c>
      <c r="G4089" s="8" t="str">
        <f t="shared" si="190"/>
        <v/>
      </c>
      <c r="H4089" s="7">
        <v>146.49048999999999</v>
      </c>
      <c r="I4089" s="7">
        <v>183.58879999999999</v>
      </c>
      <c r="J4089" s="8">
        <f t="shared" si="191"/>
        <v>0.25324722444439907</v>
      </c>
    </row>
    <row r="4090" spans="1:10" x14ac:dyDescent="0.25">
      <c r="A4090" s="2" t="s">
        <v>192</v>
      </c>
      <c r="B4090" s="2" t="s">
        <v>25</v>
      </c>
      <c r="C4090" s="7">
        <v>0</v>
      </c>
      <c r="D4090" s="7">
        <v>0</v>
      </c>
      <c r="E4090" s="8" t="str">
        <f t="shared" si="189"/>
        <v/>
      </c>
      <c r="F4090" s="7">
        <v>0</v>
      </c>
      <c r="G4090" s="8" t="str">
        <f t="shared" si="190"/>
        <v/>
      </c>
      <c r="H4090" s="7">
        <v>40.932380000000002</v>
      </c>
      <c r="I4090" s="7">
        <v>70.724999999999994</v>
      </c>
      <c r="J4090" s="8">
        <f t="shared" si="191"/>
        <v>0.72784968770445291</v>
      </c>
    </row>
    <row r="4091" spans="1:10" x14ac:dyDescent="0.25">
      <c r="A4091" s="2" t="s">
        <v>192</v>
      </c>
      <c r="B4091" s="2" t="s">
        <v>26</v>
      </c>
      <c r="C4091" s="7">
        <v>4864.9239299999999</v>
      </c>
      <c r="D4091" s="7">
        <v>6479.3201200000003</v>
      </c>
      <c r="E4091" s="8">
        <f t="shared" si="189"/>
        <v>0.33184407674797911</v>
      </c>
      <c r="F4091" s="7">
        <v>7987.4853999999996</v>
      </c>
      <c r="G4091" s="8">
        <f t="shared" si="190"/>
        <v>-0.18881602963555955</v>
      </c>
      <c r="H4091" s="7">
        <v>54198.856979999997</v>
      </c>
      <c r="I4091" s="7">
        <v>68473.119579999999</v>
      </c>
      <c r="J4091" s="8">
        <f t="shared" si="191"/>
        <v>0.26336833275409055</v>
      </c>
    </row>
    <row r="4092" spans="1:10" x14ac:dyDescent="0.25">
      <c r="A4092" s="2" t="s">
        <v>192</v>
      </c>
      <c r="B4092" s="2" t="s">
        <v>27</v>
      </c>
      <c r="C4092" s="7">
        <v>0</v>
      </c>
      <c r="D4092" s="7">
        <v>0</v>
      </c>
      <c r="E4092" s="8" t="str">
        <f t="shared" si="189"/>
        <v/>
      </c>
      <c r="F4092" s="7">
        <v>0</v>
      </c>
      <c r="G4092" s="8" t="str">
        <f t="shared" si="190"/>
        <v/>
      </c>
      <c r="H4092" s="7">
        <v>0</v>
      </c>
      <c r="I4092" s="7">
        <v>0</v>
      </c>
      <c r="J4092" s="8" t="str">
        <f t="shared" si="191"/>
        <v/>
      </c>
    </row>
    <row r="4093" spans="1:10" x14ac:dyDescent="0.25">
      <c r="A4093" s="2" t="s">
        <v>192</v>
      </c>
      <c r="B4093" s="2" t="s">
        <v>28</v>
      </c>
      <c r="C4093" s="7">
        <v>8.8729099999999992</v>
      </c>
      <c r="D4093" s="7">
        <v>13.76085</v>
      </c>
      <c r="E4093" s="8">
        <f t="shared" si="189"/>
        <v>0.55088353200922824</v>
      </c>
      <c r="F4093" s="7">
        <v>13.877829999999999</v>
      </c>
      <c r="G4093" s="8">
        <f t="shared" si="190"/>
        <v>-8.4292717233169778E-3</v>
      </c>
      <c r="H4093" s="7">
        <v>146.22331</v>
      </c>
      <c r="I4093" s="7">
        <v>231.48817</v>
      </c>
      <c r="J4093" s="8">
        <f t="shared" si="191"/>
        <v>0.58311400555766379</v>
      </c>
    </row>
    <row r="4094" spans="1:10" x14ac:dyDescent="0.25">
      <c r="A4094" s="2" t="s">
        <v>192</v>
      </c>
      <c r="B4094" s="2" t="s">
        <v>29</v>
      </c>
      <c r="C4094" s="7">
        <v>2.5117699999999998</v>
      </c>
      <c r="D4094" s="7">
        <v>0</v>
      </c>
      <c r="E4094" s="8">
        <f t="shared" si="189"/>
        <v>-1</v>
      </c>
      <c r="F4094" s="7">
        <v>0</v>
      </c>
      <c r="G4094" s="8" t="str">
        <f t="shared" si="190"/>
        <v/>
      </c>
      <c r="H4094" s="7">
        <v>272.74781999999999</v>
      </c>
      <c r="I4094" s="7">
        <v>225.46788000000001</v>
      </c>
      <c r="J4094" s="8">
        <f t="shared" si="191"/>
        <v>-0.1733467200581108</v>
      </c>
    </row>
    <row r="4095" spans="1:10" x14ac:dyDescent="0.25">
      <c r="A4095" s="2" t="s">
        <v>192</v>
      </c>
      <c r="B4095" s="2" t="s">
        <v>30</v>
      </c>
      <c r="C4095" s="7">
        <v>4470.6863199999998</v>
      </c>
      <c r="D4095" s="7">
        <v>4700.2363100000002</v>
      </c>
      <c r="E4095" s="8">
        <f t="shared" si="189"/>
        <v>5.1345581767409776E-2</v>
      </c>
      <c r="F4095" s="7">
        <v>9475.2741999999998</v>
      </c>
      <c r="G4095" s="8">
        <f t="shared" si="190"/>
        <v>-0.50394719869953741</v>
      </c>
      <c r="H4095" s="7">
        <v>63543.174070000001</v>
      </c>
      <c r="I4095" s="7">
        <v>70136.517959999997</v>
      </c>
      <c r="J4095" s="8">
        <f t="shared" si="191"/>
        <v>0.10376163901942759</v>
      </c>
    </row>
    <row r="4096" spans="1:10" x14ac:dyDescent="0.25">
      <c r="A4096" s="2" t="s">
        <v>192</v>
      </c>
      <c r="B4096" s="2" t="s">
        <v>31</v>
      </c>
      <c r="C4096" s="7">
        <v>14.83745</v>
      </c>
      <c r="D4096" s="7">
        <v>10.05706</v>
      </c>
      <c r="E4096" s="8">
        <f t="shared" si="189"/>
        <v>-0.32218406801707844</v>
      </c>
      <c r="F4096" s="7">
        <v>0</v>
      </c>
      <c r="G4096" s="8" t="str">
        <f t="shared" si="190"/>
        <v/>
      </c>
      <c r="H4096" s="7">
        <v>14.83745</v>
      </c>
      <c r="I4096" s="7">
        <v>21.435099999999998</v>
      </c>
      <c r="J4096" s="8">
        <f t="shared" si="191"/>
        <v>0.4446619870665105</v>
      </c>
    </row>
    <row r="4097" spans="1:10" x14ac:dyDescent="0.25">
      <c r="A4097" s="2" t="s">
        <v>192</v>
      </c>
      <c r="B4097" s="2" t="s">
        <v>32</v>
      </c>
      <c r="C4097" s="7">
        <v>222.81224</v>
      </c>
      <c r="D4097" s="7">
        <v>108.56522</v>
      </c>
      <c r="E4097" s="8">
        <f t="shared" si="189"/>
        <v>-0.51275019720640125</v>
      </c>
      <c r="F4097" s="7">
        <v>206.19063</v>
      </c>
      <c r="G4097" s="8">
        <f t="shared" si="190"/>
        <v>-0.4734716121678274</v>
      </c>
      <c r="H4097" s="7">
        <v>2842.2626</v>
      </c>
      <c r="I4097" s="7">
        <v>1592.4349500000001</v>
      </c>
      <c r="J4097" s="8">
        <f t="shared" si="191"/>
        <v>-0.43972983003048349</v>
      </c>
    </row>
    <row r="4098" spans="1:10" x14ac:dyDescent="0.25">
      <c r="A4098" s="2" t="s">
        <v>192</v>
      </c>
      <c r="B4098" s="2" t="s">
        <v>33</v>
      </c>
      <c r="C4098" s="7">
        <v>0</v>
      </c>
      <c r="D4098" s="7">
        <v>0</v>
      </c>
      <c r="E4098" s="8" t="str">
        <f t="shared" si="189"/>
        <v/>
      </c>
      <c r="F4098" s="7">
        <v>0</v>
      </c>
      <c r="G4098" s="8" t="str">
        <f t="shared" si="190"/>
        <v/>
      </c>
      <c r="H4098" s="7">
        <v>0</v>
      </c>
      <c r="I4098" s="7">
        <v>0</v>
      </c>
      <c r="J4098" s="8" t="str">
        <f t="shared" si="191"/>
        <v/>
      </c>
    </row>
    <row r="4099" spans="1:10" x14ac:dyDescent="0.25">
      <c r="A4099" s="2" t="s">
        <v>192</v>
      </c>
      <c r="B4099" s="2" t="s">
        <v>37</v>
      </c>
      <c r="C4099" s="7">
        <v>82.474620000000002</v>
      </c>
      <c r="D4099" s="7">
        <v>103.11409</v>
      </c>
      <c r="E4099" s="8">
        <f t="shared" si="189"/>
        <v>0.25025238067177513</v>
      </c>
      <c r="F4099" s="7">
        <v>126.43513</v>
      </c>
      <c r="G4099" s="8">
        <f t="shared" si="190"/>
        <v>-0.18445063488288416</v>
      </c>
      <c r="H4099" s="7">
        <v>876.12379999999996</v>
      </c>
      <c r="I4099" s="7">
        <v>1161.62942</v>
      </c>
      <c r="J4099" s="8">
        <f t="shared" si="191"/>
        <v>0.32587360370760399</v>
      </c>
    </row>
    <row r="4100" spans="1:10" x14ac:dyDescent="0.25">
      <c r="A4100" s="2" t="s">
        <v>192</v>
      </c>
      <c r="B4100" s="2" t="s">
        <v>38</v>
      </c>
      <c r="C4100" s="7">
        <v>2080.10619</v>
      </c>
      <c r="D4100" s="7">
        <v>1923.3675000000001</v>
      </c>
      <c r="E4100" s="8">
        <f t="shared" si="189"/>
        <v>-7.5351292522234159E-2</v>
      </c>
      <c r="F4100" s="7">
        <v>2755.1660700000002</v>
      </c>
      <c r="G4100" s="8">
        <f t="shared" si="190"/>
        <v>-0.30190505721493588</v>
      </c>
      <c r="H4100" s="7">
        <v>17193.339680000001</v>
      </c>
      <c r="I4100" s="7">
        <v>20981.28098</v>
      </c>
      <c r="J4100" s="8">
        <f t="shared" si="191"/>
        <v>0.22031445725499665</v>
      </c>
    </row>
    <row r="4101" spans="1:10" x14ac:dyDescent="0.25">
      <c r="A4101" s="2" t="s">
        <v>192</v>
      </c>
      <c r="B4101" s="2" t="s">
        <v>39</v>
      </c>
      <c r="C4101" s="7">
        <v>0</v>
      </c>
      <c r="D4101" s="7">
        <v>0</v>
      </c>
      <c r="E4101" s="8" t="str">
        <f t="shared" ref="E4101:E4164" si="192">IF(C4101=0,"",(D4101/C4101-1))</f>
        <v/>
      </c>
      <c r="F4101" s="7">
        <v>0</v>
      </c>
      <c r="G4101" s="8" t="str">
        <f t="shared" ref="G4101:G4164" si="193">IF(F4101=0,"",(D4101/F4101-1))</f>
        <v/>
      </c>
      <c r="H4101" s="7">
        <v>0</v>
      </c>
      <c r="I4101" s="7">
        <v>0</v>
      </c>
      <c r="J4101" s="8" t="str">
        <f t="shared" ref="J4101:J4164" si="194">IF(H4101=0,"",(I4101/H4101-1))</f>
        <v/>
      </c>
    </row>
    <row r="4102" spans="1:10" x14ac:dyDescent="0.25">
      <c r="A4102" s="2" t="s">
        <v>192</v>
      </c>
      <c r="B4102" s="2" t="s">
        <v>42</v>
      </c>
      <c r="C4102" s="7">
        <v>70.848470000000006</v>
      </c>
      <c r="D4102" s="7">
        <v>1935.6053899999999</v>
      </c>
      <c r="E4102" s="8">
        <f t="shared" si="192"/>
        <v>26.320355541905137</v>
      </c>
      <c r="F4102" s="7">
        <v>100.17358</v>
      </c>
      <c r="G4102" s="8">
        <f t="shared" si="193"/>
        <v>18.32251388040639</v>
      </c>
      <c r="H4102" s="7">
        <v>8208.8138600000002</v>
      </c>
      <c r="I4102" s="7">
        <v>7901.0216700000001</v>
      </c>
      <c r="J4102" s="8">
        <f t="shared" si="194"/>
        <v>-3.7495330659136239E-2</v>
      </c>
    </row>
    <row r="4103" spans="1:10" x14ac:dyDescent="0.25">
      <c r="A4103" s="2" t="s">
        <v>192</v>
      </c>
      <c r="B4103" s="2" t="s">
        <v>43</v>
      </c>
      <c r="C4103" s="7">
        <v>0</v>
      </c>
      <c r="D4103" s="7">
        <v>0</v>
      </c>
      <c r="E4103" s="8" t="str">
        <f t="shared" si="192"/>
        <v/>
      </c>
      <c r="F4103" s="7">
        <v>11.096209999999999</v>
      </c>
      <c r="G4103" s="8">
        <f t="shared" si="193"/>
        <v>-1</v>
      </c>
      <c r="H4103" s="7">
        <v>0</v>
      </c>
      <c r="I4103" s="7">
        <v>16.077680000000001</v>
      </c>
      <c r="J4103" s="8" t="str">
        <f t="shared" si="194"/>
        <v/>
      </c>
    </row>
    <row r="4104" spans="1:10" x14ac:dyDescent="0.25">
      <c r="A4104" s="2" t="s">
        <v>192</v>
      </c>
      <c r="B4104" s="2" t="s">
        <v>44</v>
      </c>
      <c r="C4104" s="7">
        <v>190.20817</v>
      </c>
      <c r="D4104" s="7">
        <v>206.50897000000001</v>
      </c>
      <c r="E4104" s="8">
        <f t="shared" si="192"/>
        <v>8.5699788815590816E-2</v>
      </c>
      <c r="F4104" s="7">
        <v>60.27599</v>
      </c>
      <c r="G4104" s="8">
        <f t="shared" si="193"/>
        <v>2.4260568760463328</v>
      </c>
      <c r="H4104" s="7">
        <v>1964.9697000000001</v>
      </c>
      <c r="I4104" s="7">
        <v>1363.68425</v>
      </c>
      <c r="J4104" s="8">
        <f t="shared" si="194"/>
        <v>-0.30600240298870773</v>
      </c>
    </row>
    <row r="4105" spans="1:10" x14ac:dyDescent="0.25">
      <c r="A4105" s="2" t="s">
        <v>192</v>
      </c>
      <c r="B4105" s="2" t="s">
        <v>45</v>
      </c>
      <c r="C4105" s="7">
        <v>26835.16388</v>
      </c>
      <c r="D4105" s="7">
        <v>33045.332179999998</v>
      </c>
      <c r="E4105" s="8">
        <f t="shared" si="192"/>
        <v>0.23141905627147596</v>
      </c>
      <c r="F4105" s="7">
        <v>24158.255410000002</v>
      </c>
      <c r="G4105" s="8">
        <f t="shared" si="193"/>
        <v>0.36786914531590331</v>
      </c>
      <c r="H4105" s="7">
        <v>305088.66476000001</v>
      </c>
      <c r="I4105" s="7">
        <v>313310.48989999999</v>
      </c>
      <c r="J4105" s="8">
        <f t="shared" si="194"/>
        <v>2.6948969560923297E-2</v>
      </c>
    </row>
    <row r="4106" spans="1:10" x14ac:dyDescent="0.25">
      <c r="A4106" s="2" t="s">
        <v>192</v>
      </c>
      <c r="B4106" s="2" t="s">
        <v>46</v>
      </c>
      <c r="C4106" s="7">
        <v>12002.626389999999</v>
      </c>
      <c r="D4106" s="7">
        <v>2302.6899600000002</v>
      </c>
      <c r="E4106" s="8">
        <f t="shared" si="192"/>
        <v>-0.80815115915642521</v>
      </c>
      <c r="F4106" s="7">
        <v>2608.29</v>
      </c>
      <c r="G4106" s="8">
        <f t="shared" si="193"/>
        <v>-0.11716490114212752</v>
      </c>
      <c r="H4106" s="7">
        <v>71039.156640000001</v>
      </c>
      <c r="I4106" s="7">
        <v>30027.933249999998</v>
      </c>
      <c r="J4106" s="8">
        <f t="shared" si="194"/>
        <v>-0.57730448008877155</v>
      </c>
    </row>
    <row r="4107" spans="1:10" x14ac:dyDescent="0.25">
      <c r="A4107" s="2" t="s">
        <v>192</v>
      </c>
      <c r="B4107" s="2" t="s">
        <v>47</v>
      </c>
      <c r="C4107" s="7">
        <v>0</v>
      </c>
      <c r="D4107" s="7">
        <v>55.282609999999998</v>
      </c>
      <c r="E4107" s="8" t="str">
        <f t="shared" si="192"/>
        <v/>
      </c>
      <c r="F4107" s="7">
        <v>0</v>
      </c>
      <c r="G4107" s="8" t="str">
        <f t="shared" si="193"/>
        <v/>
      </c>
      <c r="H4107" s="7">
        <v>613.82752000000005</v>
      </c>
      <c r="I4107" s="7">
        <v>1684.0356200000001</v>
      </c>
      <c r="J4107" s="8">
        <f t="shared" si="194"/>
        <v>1.7434997049333987</v>
      </c>
    </row>
    <row r="4108" spans="1:10" x14ac:dyDescent="0.25">
      <c r="A4108" s="2" t="s">
        <v>192</v>
      </c>
      <c r="B4108" s="2" t="s">
        <v>48</v>
      </c>
      <c r="C4108" s="7">
        <v>0</v>
      </c>
      <c r="D4108" s="7">
        <v>79.067729999999997</v>
      </c>
      <c r="E4108" s="8" t="str">
        <f t="shared" si="192"/>
        <v/>
      </c>
      <c r="F4108" s="7">
        <v>33.48263</v>
      </c>
      <c r="G4108" s="8">
        <f t="shared" si="193"/>
        <v>1.3614551784014575</v>
      </c>
      <c r="H4108" s="7">
        <v>117.27200999999999</v>
      </c>
      <c r="I4108" s="7">
        <v>430.94785999999999</v>
      </c>
      <c r="J4108" s="8">
        <f t="shared" si="194"/>
        <v>2.6747716697274995</v>
      </c>
    </row>
    <row r="4109" spans="1:10" x14ac:dyDescent="0.25">
      <c r="A4109" s="2" t="s">
        <v>192</v>
      </c>
      <c r="B4109" s="2" t="s">
        <v>49</v>
      </c>
      <c r="C4109" s="7">
        <v>0</v>
      </c>
      <c r="D4109" s="7">
        <v>0</v>
      </c>
      <c r="E4109" s="8" t="str">
        <f t="shared" si="192"/>
        <v/>
      </c>
      <c r="F4109" s="7">
        <v>0</v>
      </c>
      <c r="G4109" s="8" t="str">
        <f t="shared" si="193"/>
        <v/>
      </c>
      <c r="H4109" s="7">
        <v>0</v>
      </c>
      <c r="I4109" s="7">
        <v>0</v>
      </c>
      <c r="J4109" s="8" t="str">
        <f t="shared" si="194"/>
        <v/>
      </c>
    </row>
    <row r="4110" spans="1:10" x14ac:dyDescent="0.25">
      <c r="A4110" s="2" t="s">
        <v>192</v>
      </c>
      <c r="B4110" s="2" t="s">
        <v>50</v>
      </c>
      <c r="C4110" s="7">
        <v>1111.2187300000001</v>
      </c>
      <c r="D4110" s="7">
        <v>1193.2805900000001</v>
      </c>
      <c r="E4110" s="8">
        <f t="shared" si="192"/>
        <v>7.3848521253776944E-2</v>
      </c>
      <c r="F4110" s="7">
        <v>1485.9455399999999</v>
      </c>
      <c r="G4110" s="8">
        <f t="shared" si="193"/>
        <v>-0.19695536755674092</v>
      </c>
      <c r="H4110" s="7">
        <v>14056.08404</v>
      </c>
      <c r="I4110" s="7">
        <v>13040.92949</v>
      </c>
      <c r="J4110" s="8">
        <f t="shared" si="194"/>
        <v>-7.2221718873558993E-2</v>
      </c>
    </row>
    <row r="4111" spans="1:10" x14ac:dyDescent="0.25">
      <c r="A4111" s="2" t="s">
        <v>192</v>
      </c>
      <c r="B4111" s="2" t="s">
        <v>51</v>
      </c>
      <c r="C4111" s="7">
        <v>0</v>
      </c>
      <c r="D4111" s="7">
        <v>0</v>
      </c>
      <c r="E4111" s="8" t="str">
        <f t="shared" si="192"/>
        <v/>
      </c>
      <c r="F4111" s="7">
        <v>0</v>
      </c>
      <c r="G4111" s="8" t="str">
        <f t="shared" si="193"/>
        <v/>
      </c>
      <c r="H4111" s="7">
        <v>0</v>
      </c>
      <c r="I4111" s="7">
        <v>0</v>
      </c>
      <c r="J4111" s="8" t="str">
        <f t="shared" si="194"/>
        <v/>
      </c>
    </row>
    <row r="4112" spans="1:10" x14ac:dyDescent="0.25">
      <c r="A4112" s="2" t="s">
        <v>192</v>
      </c>
      <c r="B4112" s="2" t="s">
        <v>52</v>
      </c>
      <c r="C4112" s="7">
        <v>0</v>
      </c>
      <c r="D4112" s="7">
        <v>0</v>
      </c>
      <c r="E4112" s="8" t="str">
        <f t="shared" si="192"/>
        <v/>
      </c>
      <c r="F4112" s="7">
        <v>0</v>
      </c>
      <c r="G4112" s="8" t="str">
        <f t="shared" si="193"/>
        <v/>
      </c>
      <c r="H4112" s="7">
        <v>6.2711699999999997</v>
      </c>
      <c r="I4112" s="7">
        <v>0</v>
      </c>
      <c r="J4112" s="8">
        <f t="shared" si="194"/>
        <v>-1</v>
      </c>
    </row>
    <row r="4113" spans="1:10" x14ac:dyDescent="0.25">
      <c r="A4113" s="2" t="s">
        <v>192</v>
      </c>
      <c r="B4113" s="2" t="s">
        <v>53</v>
      </c>
      <c r="C4113" s="7">
        <v>62.01972</v>
      </c>
      <c r="D4113" s="7">
        <v>5.4326299999999996</v>
      </c>
      <c r="E4113" s="8">
        <f t="shared" si="192"/>
        <v>-0.91240479640991612</v>
      </c>
      <c r="F4113" s="7">
        <v>0</v>
      </c>
      <c r="G4113" s="8" t="str">
        <f t="shared" si="193"/>
        <v/>
      </c>
      <c r="H4113" s="7">
        <v>62.01972</v>
      </c>
      <c r="I4113" s="7">
        <v>5.4326299999999996</v>
      </c>
      <c r="J4113" s="8">
        <f t="shared" si="194"/>
        <v>-0.91240479640991612</v>
      </c>
    </row>
    <row r="4114" spans="1:10" x14ac:dyDescent="0.25">
      <c r="A4114" s="2" t="s">
        <v>192</v>
      </c>
      <c r="B4114" s="2" t="s">
        <v>54</v>
      </c>
      <c r="C4114" s="7">
        <v>66.241619999999998</v>
      </c>
      <c r="D4114" s="7">
        <v>36.825800000000001</v>
      </c>
      <c r="E4114" s="8">
        <f t="shared" si="192"/>
        <v>-0.44406854784046645</v>
      </c>
      <c r="F4114" s="7">
        <v>233.42371</v>
      </c>
      <c r="G4114" s="8">
        <f t="shared" si="193"/>
        <v>-0.84223624926533813</v>
      </c>
      <c r="H4114" s="7">
        <v>1277.6499699999999</v>
      </c>
      <c r="I4114" s="7">
        <v>1897.63725</v>
      </c>
      <c r="J4114" s="8">
        <f t="shared" si="194"/>
        <v>0.48525597351205674</v>
      </c>
    </row>
    <row r="4115" spans="1:10" x14ac:dyDescent="0.25">
      <c r="A4115" s="2" t="s">
        <v>192</v>
      </c>
      <c r="B4115" s="2" t="s">
        <v>55</v>
      </c>
      <c r="C4115" s="7">
        <v>0.58489000000000002</v>
      </c>
      <c r="D4115" s="7">
        <v>0</v>
      </c>
      <c r="E4115" s="8">
        <f t="shared" si="192"/>
        <v>-1</v>
      </c>
      <c r="F4115" s="7">
        <v>28.420590000000001</v>
      </c>
      <c r="G4115" s="8">
        <f t="shared" si="193"/>
        <v>-1</v>
      </c>
      <c r="H4115" s="7">
        <v>321.72509000000002</v>
      </c>
      <c r="I4115" s="7">
        <v>183.73936</v>
      </c>
      <c r="J4115" s="8">
        <f t="shared" si="194"/>
        <v>-0.4288932827713251</v>
      </c>
    </row>
    <row r="4116" spans="1:10" x14ac:dyDescent="0.25">
      <c r="A4116" s="2" t="s">
        <v>192</v>
      </c>
      <c r="B4116" s="2" t="s">
        <v>56</v>
      </c>
      <c r="C4116" s="7">
        <v>11624.92705</v>
      </c>
      <c r="D4116" s="7">
        <v>5228.4943899999998</v>
      </c>
      <c r="E4116" s="8">
        <f t="shared" si="192"/>
        <v>-0.55023421931925154</v>
      </c>
      <c r="F4116" s="7">
        <v>19635.052169999999</v>
      </c>
      <c r="G4116" s="8">
        <f t="shared" si="193"/>
        <v>-0.73371629753097822</v>
      </c>
      <c r="H4116" s="7">
        <v>97308.886209999997</v>
      </c>
      <c r="I4116" s="7">
        <v>140657.95308000001</v>
      </c>
      <c r="J4116" s="8">
        <f t="shared" si="194"/>
        <v>0.4454790159292279</v>
      </c>
    </row>
    <row r="4117" spans="1:10" x14ac:dyDescent="0.25">
      <c r="A4117" s="2" t="s">
        <v>192</v>
      </c>
      <c r="B4117" s="2" t="s">
        <v>57</v>
      </c>
      <c r="C4117" s="7">
        <v>614.30368999999996</v>
      </c>
      <c r="D4117" s="7">
        <v>597.57144000000005</v>
      </c>
      <c r="E4117" s="8">
        <f t="shared" si="192"/>
        <v>-2.7237749459066318E-2</v>
      </c>
      <c r="F4117" s="7">
        <v>461.65958999999998</v>
      </c>
      <c r="G4117" s="8">
        <f t="shared" si="193"/>
        <v>0.29439841160886537</v>
      </c>
      <c r="H4117" s="7">
        <v>5686.0489399999997</v>
      </c>
      <c r="I4117" s="7">
        <v>6526.0378300000002</v>
      </c>
      <c r="J4117" s="8">
        <f t="shared" si="194"/>
        <v>0.14772804435271025</v>
      </c>
    </row>
    <row r="4118" spans="1:10" x14ac:dyDescent="0.25">
      <c r="A4118" s="2" t="s">
        <v>192</v>
      </c>
      <c r="B4118" s="2" t="s">
        <v>58</v>
      </c>
      <c r="C4118" s="7">
        <v>0</v>
      </c>
      <c r="D4118" s="7">
        <v>48.69267</v>
      </c>
      <c r="E4118" s="8" t="str">
        <f t="shared" si="192"/>
        <v/>
      </c>
      <c r="F4118" s="7">
        <v>0</v>
      </c>
      <c r="G4118" s="8" t="str">
        <f t="shared" si="193"/>
        <v/>
      </c>
      <c r="H4118" s="7">
        <v>521.54510000000005</v>
      </c>
      <c r="I4118" s="7">
        <v>200.0924</v>
      </c>
      <c r="J4118" s="8">
        <f t="shared" si="194"/>
        <v>-0.61634688927189618</v>
      </c>
    </row>
    <row r="4119" spans="1:10" x14ac:dyDescent="0.25">
      <c r="A4119" s="2" t="s">
        <v>192</v>
      </c>
      <c r="B4119" s="2" t="s">
        <v>59</v>
      </c>
      <c r="C4119" s="7">
        <v>46.34496</v>
      </c>
      <c r="D4119" s="7">
        <v>17.532530000000001</v>
      </c>
      <c r="E4119" s="8">
        <f t="shared" si="192"/>
        <v>-0.62169500200237526</v>
      </c>
      <c r="F4119" s="7">
        <v>7.5173899999999998</v>
      </c>
      <c r="G4119" s="8">
        <f t="shared" si="193"/>
        <v>1.3322629263614103</v>
      </c>
      <c r="H4119" s="7">
        <v>298.66511000000003</v>
      </c>
      <c r="I4119" s="7">
        <v>235.1763</v>
      </c>
      <c r="J4119" s="8">
        <f t="shared" si="194"/>
        <v>-0.21257524857858368</v>
      </c>
    </row>
    <row r="4120" spans="1:10" x14ac:dyDescent="0.25">
      <c r="A4120" s="2" t="s">
        <v>192</v>
      </c>
      <c r="B4120" s="2" t="s">
        <v>60</v>
      </c>
      <c r="C4120" s="7">
        <v>4816.8033400000004</v>
      </c>
      <c r="D4120" s="7">
        <v>3157.8728999999998</v>
      </c>
      <c r="E4120" s="8">
        <f t="shared" si="192"/>
        <v>-0.34440485170399349</v>
      </c>
      <c r="F4120" s="7">
        <v>5433.8207000000002</v>
      </c>
      <c r="G4120" s="8">
        <f t="shared" si="193"/>
        <v>-0.41884852770353653</v>
      </c>
      <c r="H4120" s="7">
        <v>35340.966809999998</v>
      </c>
      <c r="I4120" s="7">
        <v>40370.636780000001</v>
      </c>
      <c r="J4120" s="8">
        <f t="shared" si="194"/>
        <v>0.14231840337137625</v>
      </c>
    </row>
    <row r="4121" spans="1:10" x14ac:dyDescent="0.25">
      <c r="A4121" s="2" t="s">
        <v>192</v>
      </c>
      <c r="B4121" s="2" t="s">
        <v>61</v>
      </c>
      <c r="C4121" s="7">
        <v>4.0563599999999997</v>
      </c>
      <c r="D4121" s="7">
        <v>0</v>
      </c>
      <c r="E4121" s="8">
        <f t="shared" si="192"/>
        <v>-1</v>
      </c>
      <c r="F4121" s="7">
        <v>3.9010799999999999</v>
      </c>
      <c r="G4121" s="8">
        <f t="shared" si="193"/>
        <v>-1</v>
      </c>
      <c r="H4121" s="7">
        <v>126.41404</v>
      </c>
      <c r="I4121" s="7">
        <v>109.31058</v>
      </c>
      <c r="J4121" s="8">
        <f t="shared" si="194"/>
        <v>-0.13529715528433395</v>
      </c>
    </row>
    <row r="4122" spans="1:10" x14ac:dyDescent="0.25">
      <c r="A4122" s="2" t="s">
        <v>192</v>
      </c>
      <c r="B4122" s="2" t="s">
        <v>62</v>
      </c>
      <c r="C4122" s="7">
        <v>266.53584000000001</v>
      </c>
      <c r="D4122" s="7">
        <v>173.31379000000001</v>
      </c>
      <c r="E4122" s="8">
        <f t="shared" si="192"/>
        <v>-0.34975427694827077</v>
      </c>
      <c r="F4122" s="7">
        <v>196.06523999999999</v>
      </c>
      <c r="G4122" s="8">
        <f t="shared" si="193"/>
        <v>-0.1160402017206108</v>
      </c>
      <c r="H4122" s="7">
        <v>2290.18082</v>
      </c>
      <c r="I4122" s="7">
        <v>2730.5485600000002</v>
      </c>
      <c r="J4122" s="8">
        <f t="shared" si="194"/>
        <v>0.19228514017508891</v>
      </c>
    </row>
    <row r="4123" spans="1:10" x14ac:dyDescent="0.25">
      <c r="A4123" s="2" t="s">
        <v>192</v>
      </c>
      <c r="B4123" s="2" t="s">
        <v>63</v>
      </c>
      <c r="C4123" s="7">
        <v>0</v>
      </c>
      <c r="D4123" s="7">
        <v>30.47917</v>
      </c>
      <c r="E4123" s="8" t="str">
        <f t="shared" si="192"/>
        <v/>
      </c>
      <c r="F4123" s="7">
        <v>54.393059999999998</v>
      </c>
      <c r="G4123" s="8">
        <f t="shared" si="193"/>
        <v>-0.43964965383451493</v>
      </c>
      <c r="H4123" s="7">
        <v>36.693129999999996</v>
      </c>
      <c r="I4123" s="7">
        <v>202.65926999999999</v>
      </c>
      <c r="J4123" s="8">
        <f t="shared" si="194"/>
        <v>4.5230848390420775</v>
      </c>
    </row>
    <row r="4124" spans="1:10" x14ac:dyDescent="0.25">
      <c r="A4124" s="2" t="s">
        <v>192</v>
      </c>
      <c r="B4124" s="2" t="s">
        <v>65</v>
      </c>
      <c r="C4124" s="7">
        <v>0</v>
      </c>
      <c r="D4124" s="7">
        <v>11.77319</v>
      </c>
      <c r="E4124" s="8" t="str">
        <f t="shared" si="192"/>
        <v/>
      </c>
      <c r="F4124" s="7">
        <v>0</v>
      </c>
      <c r="G4124" s="8" t="str">
        <f t="shared" si="193"/>
        <v/>
      </c>
      <c r="H4124" s="7">
        <v>0.79939000000000004</v>
      </c>
      <c r="I4124" s="7">
        <v>57.099539999999998</v>
      </c>
      <c r="J4124" s="8">
        <f t="shared" si="194"/>
        <v>70.428889528265302</v>
      </c>
    </row>
    <row r="4125" spans="1:10" x14ac:dyDescent="0.25">
      <c r="A4125" s="2" t="s">
        <v>192</v>
      </c>
      <c r="B4125" s="2" t="s">
        <v>66</v>
      </c>
      <c r="C4125" s="7">
        <v>0</v>
      </c>
      <c r="D4125" s="7">
        <v>0</v>
      </c>
      <c r="E4125" s="8" t="str">
        <f t="shared" si="192"/>
        <v/>
      </c>
      <c r="F4125" s="7">
        <v>0</v>
      </c>
      <c r="G4125" s="8" t="str">
        <f t="shared" si="193"/>
        <v/>
      </c>
      <c r="H4125" s="7">
        <v>112.62566</v>
      </c>
      <c r="I4125" s="7">
        <v>59.23574</v>
      </c>
      <c r="J4125" s="8">
        <f t="shared" si="194"/>
        <v>-0.47404756606975706</v>
      </c>
    </row>
    <row r="4126" spans="1:10" x14ac:dyDescent="0.25">
      <c r="A4126" s="2" t="s">
        <v>192</v>
      </c>
      <c r="B4126" s="2" t="s">
        <v>67</v>
      </c>
      <c r="C4126" s="7">
        <v>9.9424600000000005</v>
      </c>
      <c r="D4126" s="7">
        <v>26.254200000000001</v>
      </c>
      <c r="E4126" s="8">
        <f t="shared" si="192"/>
        <v>1.6406140934939644</v>
      </c>
      <c r="F4126" s="7">
        <v>19.95121</v>
      </c>
      <c r="G4126" s="8">
        <f t="shared" si="193"/>
        <v>0.31592018729691085</v>
      </c>
      <c r="H4126" s="7">
        <v>120.86872</v>
      </c>
      <c r="I4126" s="7">
        <v>217.43915000000001</v>
      </c>
      <c r="J4126" s="8">
        <f t="shared" si="194"/>
        <v>0.7989695762476845</v>
      </c>
    </row>
    <row r="4127" spans="1:10" x14ac:dyDescent="0.25">
      <c r="A4127" s="2" t="s">
        <v>192</v>
      </c>
      <c r="B4127" s="2" t="s">
        <v>68</v>
      </c>
      <c r="C4127" s="7">
        <v>4.4109999999999996</v>
      </c>
      <c r="D4127" s="7">
        <v>40.876800000000003</v>
      </c>
      <c r="E4127" s="8">
        <f t="shared" si="192"/>
        <v>8.2670142824756301</v>
      </c>
      <c r="F4127" s="7">
        <v>0</v>
      </c>
      <c r="G4127" s="8" t="str">
        <f t="shared" si="193"/>
        <v/>
      </c>
      <c r="H4127" s="7">
        <v>56.63429</v>
      </c>
      <c r="I4127" s="7">
        <v>81.678399999999996</v>
      </c>
      <c r="J4127" s="8">
        <f t="shared" si="194"/>
        <v>0.44220753893091969</v>
      </c>
    </row>
    <row r="4128" spans="1:10" x14ac:dyDescent="0.25">
      <c r="A4128" s="2" t="s">
        <v>192</v>
      </c>
      <c r="B4128" s="2" t="s">
        <v>69</v>
      </c>
      <c r="C4128" s="7">
        <v>0</v>
      </c>
      <c r="D4128" s="7">
        <v>0</v>
      </c>
      <c r="E4128" s="8" t="str">
        <f t="shared" si="192"/>
        <v/>
      </c>
      <c r="F4128" s="7">
        <v>0</v>
      </c>
      <c r="G4128" s="8" t="str">
        <f t="shared" si="193"/>
        <v/>
      </c>
      <c r="H4128" s="7">
        <v>0</v>
      </c>
      <c r="I4128" s="7">
        <v>0</v>
      </c>
      <c r="J4128" s="8" t="str">
        <f t="shared" si="194"/>
        <v/>
      </c>
    </row>
    <row r="4129" spans="1:10" x14ac:dyDescent="0.25">
      <c r="A4129" s="2" t="s">
        <v>192</v>
      </c>
      <c r="B4129" s="2" t="s">
        <v>70</v>
      </c>
      <c r="C4129" s="7">
        <v>21766.3259</v>
      </c>
      <c r="D4129" s="7">
        <v>13397.105089999999</v>
      </c>
      <c r="E4129" s="8">
        <f t="shared" si="192"/>
        <v>-0.38450314712966793</v>
      </c>
      <c r="F4129" s="7">
        <v>6747.1041299999997</v>
      </c>
      <c r="G4129" s="8">
        <f t="shared" si="193"/>
        <v>0.98560817083461849</v>
      </c>
      <c r="H4129" s="7">
        <v>97513.917530000006</v>
      </c>
      <c r="I4129" s="7">
        <v>81770.985750000007</v>
      </c>
      <c r="J4129" s="8">
        <f t="shared" si="194"/>
        <v>-0.16144292198246168</v>
      </c>
    </row>
    <row r="4130" spans="1:10" x14ac:dyDescent="0.25">
      <c r="A4130" s="2" t="s">
        <v>192</v>
      </c>
      <c r="B4130" s="2" t="s">
        <v>71</v>
      </c>
      <c r="C4130" s="7">
        <v>23.797280000000001</v>
      </c>
      <c r="D4130" s="7">
        <v>24.19361</v>
      </c>
      <c r="E4130" s="8">
        <f t="shared" si="192"/>
        <v>1.6654424371188581E-2</v>
      </c>
      <c r="F4130" s="7">
        <v>0</v>
      </c>
      <c r="G4130" s="8" t="str">
        <f t="shared" si="193"/>
        <v/>
      </c>
      <c r="H4130" s="7">
        <v>188.80807999999999</v>
      </c>
      <c r="I4130" s="7">
        <v>169.49168</v>
      </c>
      <c r="J4130" s="8">
        <f t="shared" si="194"/>
        <v>-0.10230706228250397</v>
      </c>
    </row>
    <row r="4131" spans="1:10" x14ac:dyDescent="0.25">
      <c r="A4131" s="2" t="s">
        <v>192</v>
      </c>
      <c r="B4131" s="2" t="s">
        <v>72</v>
      </c>
      <c r="C4131" s="7">
        <v>0</v>
      </c>
      <c r="D4131" s="7">
        <v>0</v>
      </c>
      <c r="E4131" s="8" t="str">
        <f t="shared" si="192"/>
        <v/>
      </c>
      <c r="F4131" s="7">
        <v>0</v>
      </c>
      <c r="G4131" s="8" t="str">
        <f t="shared" si="193"/>
        <v/>
      </c>
      <c r="H4131" s="7">
        <v>0</v>
      </c>
      <c r="I4131" s="7">
        <v>0</v>
      </c>
      <c r="J4131" s="8" t="str">
        <f t="shared" si="194"/>
        <v/>
      </c>
    </row>
    <row r="4132" spans="1:10" x14ac:dyDescent="0.25">
      <c r="A4132" s="2" t="s">
        <v>192</v>
      </c>
      <c r="B4132" s="2" t="s">
        <v>73</v>
      </c>
      <c r="C4132" s="7">
        <v>0</v>
      </c>
      <c r="D4132" s="7">
        <v>0</v>
      </c>
      <c r="E4132" s="8" t="str">
        <f t="shared" si="192"/>
        <v/>
      </c>
      <c r="F4132" s="7">
        <v>0</v>
      </c>
      <c r="G4132" s="8" t="str">
        <f t="shared" si="193"/>
        <v/>
      </c>
      <c r="H4132" s="7">
        <v>0</v>
      </c>
      <c r="I4132" s="7">
        <v>0</v>
      </c>
      <c r="J4132" s="8" t="str">
        <f t="shared" si="194"/>
        <v/>
      </c>
    </row>
    <row r="4133" spans="1:10" x14ac:dyDescent="0.25">
      <c r="A4133" s="2" t="s">
        <v>192</v>
      </c>
      <c r="B4133" s="2" t="s">
        <v>74</v>
      </c>
      <c r="C4133" s="7">
        <v>0</v>
      </c>
      <c r="D4133" s="7">
        <v>0</v>
      </c>
      <c r="E4133" s="8" t="str">
        <f t="shared" si="192"/>
        <v/>
      </c>
      <c r="F4133" s="7">
        <v>0.47743000000000002</v>
      </c>
      <c r="G4133" s="8">
        <f t="shared" si="193"/>
        <v>-1</v>
      </c>
      <c r="H4133" s="7">
        <v>103.51263</v>
      </c>
      <c r="I4133" s="7">
        <v>10.473140000000001</v>
      </c>
      <c r="J4133" s="8">
        <f t="shared" si="194"/>
        <v>-0.89882258812282134</v>
      </c>
    </row>
    <row r="4134" spans="1:10" x14ac:dyDescent="0.25">
      <c r="A4134" s="2" t="s">
        <v>192</v>
      </c>
      <c r="B4134" s="2" t="s">
        <v>75</v>
      </c>
      <c r="C4134" s="7">
        <v>0</v>
      </c>
      <c r="D4134" s="7">
        <v>0</v>
      </c>
      <c r="E4134" s="8" t="str">
        <f t="shared" si="192"/>
        <v/>
      </c>
      <c r="F4134" s="7">
        <v>0</v>
      </c>
      <c r="G4134" s="8" t="str">
        <f t="shared" si="193"/>
        <v/>
      </c>
      <c r="H4134" s="7">
        <v>34.06859</v>
      </c>
      <c r="I4134" s="7">
        <v>0</v>
      </c>
      <c r="J4134" s="8">
        <f t="shared" si="194"/>
        <v>-1</v>
      </c>
    </row>
    <row r="4135" spans="1:10" x14ac:dyDescent="0.25">
      <c r="A4135" s="2" t="s">
        <v>192</v>
      </c>
      <c r="B4135" s="2" t="s">
        <v>77</v>
      </c>
      <c r="C4135" s="7">
        <v>339.08013999999997</v>
      </c>
      <c r="D4135" s="7">
        <v>151.39986999999999</v>
      </c>
      <c r="E4135" s="8">
        <f t="shared" si="192"/>
        <v>-0.55349826740073893</v>
      </c>
      <c r="F4135" s="7">
        <v>216.21033</v>
      </c>
      <c r="G4135" s="8">
        <f t="shared" si="193"/>
        <v>-0.29975653799705138</v>
      </c>
      <c r="H4135" s="7">
        <v>1852.77178</v>
      </c>
      <c r="I4135" s="7">
        <v>2739.3402900000001</v>
      </c>
      <c r="J4135" s="8">
        <f t="shared" si="194"/>
        <v>0.47850929055061497</v>
      </c>
    </row>
    <row r="4136" spans="1:10" x14ac:dyDescent="0.25">
      <c r="A4136" s="2" t="s">
        <v>192</v>
      </c>
      <c r="B4136" s="2" t="s">
        <v>78</v>
      </c>
      <c r="C4136" s="7">
        <v>1.0900700000000001</v>
      </c>
      <c r="D4136" s="7">
        <v>0</v>
      </c>
      <c r="E4136" s="8">
        <f t="shared" si="192"/>
        <v>-1</v>
      </c>
      <c r="F4136" s="7">
        <v>0</v>
      </c>
      <c r="G4136" s="8" t="str">
        <f t="shared" si="193"/>
        <v/>
      </c>
      <c r="H4136" s="7">
        <v>1.0900700000000001</v>
      </c>
      <c r="I4136" s="7">
        <v>35.553629999999998</v>
      </c>
      <c r="J4136" s="8">
        <f t="shared" si="194"/>
        <v>31.615914574293392</v>
      </c>
    </row>
    <row r="4137" spans="1:10" x14ac:dyDescent="0.25">
      <c r="A4137" s="2" t="s">
        <v>192</v>
      </c>
      <c r="B4137" s="2" t="s">
        <v>79</v>
      </c>
      <c r="C4137" s="7">
        <v>0</v>
      </c>
      <c r="D4137" s="7">
        <v>0</v>
      </c>
      <c r="E4137" s="8" t="str">
        <f t="shared" si="192"/>
        <v/>
      </c>
      <c r="F4137" s="7">
        <v>11.4396</v>
      </c>
      <c r="G4137" s="8">
        <f t="shared" si="193"/>
        <v>-1</v>
      </c>
      <c r="H4137" s="7">
        <v>3242.00965</v>
      </c>
      <c r="I4137" s="7">
        <v>57.316499999999998</v>
      </c>
      <c r="J4137" s="8">
        <f t="shared" si="194"/>
        <v>-0.9823206880337324</v>
      </c>
    </row>
    <row r="4138" spans="1:10" x14ac:dyDescent="0.25">
      <c r="A4138" s="2" t="s">
        <v>192</v>
      </c>
      <c r="B4138" s="2" t="s">
        <v>80</v>
      </c>
      <c r="C4138" s="7">
        <v>108.58794</v>
      </c>
      <c r="D4138" s="7">
        <v>28.458559999999999</v>
      </c>
      <c r="E4138" s="8">
        <f t="shared" si="192"/>
        <v>-0.73792154082672534</v>
      </c>
      <c r="F4138" s="7">
        <v>90.200959999999995</v>
      </c>
      <c r="G4138" s="8">
        <f t="shared" si="193"/>
        <v>-0.68449825811166531</v>
      </c>
      <c r="H4138" s="7">
        <v>1116.8564899999999</v>
      </c>
      <c r="I4138" s="7">
        <v>1243.0186799999999</v>
      </c>
      <c r="J4138" s="8">
        <f t="shared" si="194"/>
        <v>0.11296186316650236</v>
      </c>
    </row>
    <row r="4139" spans="1:10" x14ac:dyDescent="0.25">
      <c r="A4139" s="2" t="s">
        <v>192</v>
      </c>
      <c r="B4139" s="2" t="s">
        <v>82</v>
      </c>
      <c r="C4139" s="7">
        <v>0</v>
      </c>
      <c r="D4139" s="7">
        <v>0</v>
      </c>
      <c r="E4139" s="8" t="str">
        <f t="shared" si="192"/>
        <v/>
      </c>
      <c r="F4139" s="7">
        <v>0</v>
      </c>
      <c r="G4139" s="8" t="str">
        <f t="shared" si="193"/>
        <v/>
      </c>
      <c r="H4139" s="7">
        <v>21.241109999999999</v>
      </c>
      <c r="I4139" s="7">
        <v>0</v>
      </c>
      <c r="J4139" s="8">
        <f t="shared" si="194"/>
        <v>-1</v>
      </c>
    </row>
    <row r="4140" spans="1:10" x14ac:dyDescent="0.25">
      <c r="A4140" s="2" t="s">
        <v>192</v>
      </c>
      <c r="B4140" s="2" t="s">
        <v>84</v>
      </c>
      <c r="C4140" s="7">
        <v>0</v>
      </c>
      <c r="D4140" s="7">
        <v>0</v>
      </c>
      <c r="E4140" s="8" t="str">
        <f t="shared" si="192"/>
        <v/>
      </c>
      <c r="F4140" s="7">
        <v>0</v>
      </c>
      <c r="G4140" s="8" t="str">
        <f t="shared" si="193"/>
        <v/>
      </c>
      <c r="H4140" s="7">
        <v>130.17081999999999</v>
      </c>
      <c r="I4140" s="7">
        <v>53.964599999999997</v>
      </c>
      <c r="J4140" s="8">
        <f t="shared" si="194"/>
        <v>-0.5854324340892989</v>
      </c>
    </row>
    <row r="4141" spans="1:10" x14ac:dyDescent="0.25">
      <c r="A4141" s="2" t="s">
        <v>192</v>
      </c>
      <c r="B4141" s="2" t="s">
        <v>85</v>
      </c>
      <c r="C4141" s="7">
        <v>95019.619560000006</v>
      </c>
      <c r="D4141" s="7">
        <v>79646.952900000004</v>
      </c>
      <c r="E4141" s="8">
        <f t="shared" si="192"/>
        <v>-0.16178413185808382</v>
      </c>
      <c r="F4141" s="7">
        <v>85304.21643</v>
      </c>
      <c r="G4141" s="8">
        <f t="shared" si="193"/>
        <v>-6.6318685837086444E-2</v>
      </c>
      <c r="H4141" s="7">
        <v>822944.49485999998</v>
      </c>
      <c r="I4141" s="7">
        <v>843078.48800000001</v>
      </c>
      <c r="J4141" s="8">
        <f t="shared" si="194"/>
        <v>2.4465797226610242E-2</v>
      </c>
    </row>
    <row r="4142" spans="1:10" x14ac:dyDescent="0.25">
      <c r="A4142" s="2" t="s">
        <v>193</v>
      </c>
      <c r="B4142" s="2" t="s">
        <v>8</v>
      </c>
      <c r="C4142" s="7">
        <v>15708.441339999999</v>
      </c>
      <c r="D4142" s="7">
        <v>15874.40487</v>
      </c>
      <c r="E4142" s="8">
        <f t="shared" si="192"/>
        <v>1.056524491563593E-2</v>
      </c>
      <c r="F4142" s="7">
        <v>16028.62284</v>
      </c>
      <c r="G4142" s="8">
        <f t="shared" si="193"/>
        <v>-9.6214111180620288E-3</v>
      </c>
      <c r="H4142" s="7">
        <v>182015.04569</v>
      </c>
      <c r="I4142" s="7">
        <v>175011.4412</v>
      </c>
      <c r="J4142" s="8">
        <f t="shared" si="194"/>
        <v>-3.8478162414816164E-2</v>
      </c>
    </row>
    <row r="4143" spans="1:10" x14ac:dyDescent="0.25">
      <c r="A4143" s="2" t="s">
        <v>193</v>
      </c>
      <c r="B4143" s="2" t="s">
        <v>9</v>
      </c>
      <c r="C4143" s="7">
        <v>148.18621999999999</v>
      </c>
      <c r="D4143" s="7">
        <v>84.930859999999996</v>
      </c>
      <c r="E4143" s="8">
        <f t="shared" si="192"/>
        <v>-0.4268639823594933</v>
      </c>
      <c r="F4143" s="7">
        <v>134.41829000000001</v>
      </c>
      <c r="G4143" s="8">
        <f t="shared" si="193"/>
        <v>-0.3681599431148842</v>
      </c>
      <c r="H4143" s="7">
        <v>5078.5948900000003</v>
      </c>
      <c r="I4143" s="7">
        <v>2864.16419</v>
      </c>
      <c r="J4143" s="8">
        <f t="shared" si="194"/>
        <v>-0.43603216006858936</v>
      </c>
    </row>
    <row r="4144" spans="1:10" x14ac:dyDescent="0.25">
      <c r="A4144" s="2" t="s">
        <v>193</v>
      </c>
      <c r="B4144" s="2" t="s">
        <v>10</v>
      </c>
      <c r="C4144" s="7">
        <v>337.58231000000001</v>
      </c>
      <c r="D4144" s="7">
        <v>748.50279999999998</v>
      </c>
      <c r="E4144" s="8">
        <f t="shared" si="192"/>
        <v>1.21724532899843</v>
      </c>
      <c r="F4144" s="7">
        <v>547.49215000000004</v>
      </c>
      <c r="G4144" s="8">
        <f t="shared" si="193"/>
        <v>0.36714800385722413</v>
      </c>
      <c r="H4144" s="7">
        <v>2578.1506399999998</v>
      </c>
      <c r="I4144" s="7">
        <v>5175.1736799999999</v>
      </c>
      <c r="J4144" s="8">
        <f t="shared" si="194"/>
        <v>1.0073201308361099</v>
      </c>
    </row>
    <row r="4145" spans="1:10" x14ac:dyDescent="0.25">
      <c r="A4145" s="2" t="s">
        <v>193</v>
      </c>
      <c r="B4145" s="2" t="s">
        <v>11</v>
      </c>
      <c r="C4145" s="7">
        <v>47.567749999999997</v>
      </c>
      <c r="D4145" s="7">
        <v>0</v>
      </c>
      <c r="E4145" s="8">
        <f t="shared" si="192"/>
        <v>-1</v>
      </c>
      <c r="F4145" s="7">
        <v>0</v>
      </c>
      <c r="G4145" s="8" t="str">
        <f t="shared" si="193"/>
        <v/>
      </c>
      <c r="H4145" s="7">
        <v>47.567749999999997</v>
      </c>
      <c r="I4145" s="7">
        <v>0</v>
      </c>
      <c r="J4145" s="8">
        <f t="shared" si="194"/>
        <v>-1</v>
      </c>
    </row>
    <row r="4146" spans="1:10" x14ac:dyDescent="0.25">
      <c r="A4146" s="2" t="s">
        <v>193</v>
      </c>
      <c r="B4146" s="2" t="s">
        <v>12</v>
      </c>
      <c r="C4146" s="7">
        <v>17.68552</v>
      </c>
      <c r="D4146" s="7">
        <v>58.319510000000001</v>
      </c>
      <c r="E4146" s="8">
        <f t="shared" si="192"/>
        <v>2.2975852561869825</v>
      </c>
      <c r="F4146" s="7">
        <v>16.541830000000001</v>
      </c>
      <c r="G4146" s="8">
        <f t="shared" si="193"/>
        <v>2.5255778834627121</v>
      </c>
      <c r="H4146" s="7">
        <v>533.80898999999999</v>
      </c>
      <c r="I4146" s="7">
        <v>249.80225999999999</v>
      </c>
      <c r="J4146" s="8">
        <f t="shared" si="194"/>
        <v>-0.53203811722991023</v>
      </c>
    </row>
    <row r="4147" spans="1:10" x14ac:dyDescent="0.25">
      <c r="A4147" s="2" t="s">
        <v>193</v>
      </c>
      <c r="B4147" s="2" t="s">
        <v>13</v>
      </c>
      <c r="C4147" s="7">
        <v>77.918480000000002</v>
      </c>
      <c r="D4147" s="7">
        <v>95.652230000000003</v>
      </c>
      <c r="E4147" s="8">
        <f t="shared" si="192"/>
        <v>0.22759363375671593</v>
      </c>
      <c r="F4147" s="7">
        <v>125.42955000000001</v>
      </c>
      <c r="G4147" s="8">
        <f t="shared" si="193"/>
        <v>-0.23740274919267434</v>
      </c>
      <c r="H4147" s="7">
        <v>669.64529000000005</v>
      </c>
      <c r="I4147" s="7">
        <v>3209.2084599999998</v>
      </c>
      <c r="J4147" s="8">
        <f t="shared" si="194"/>
        <v>3.7924005558226197</v>
      </c>
    </row>
    <row r="4148" spans="1:10" x14ac:dyDescent="0.25">
      <c r="A4148" s="2" t="s">
        <v>193</v>
      </c>
      <c r="B4148" s="2" t="s">
        <v>14</v>
      </c>
      <c r="C4148" s="7">
        <v>14994.805609999999</v>
      </c>
      <c r="D4148" s="7">
        <v>39275.174480000001</v>
      </c>
      <c r="E4148" s="8">
        <f t="shared" si="192"/>
        <v>1.619251993090693</v>
      </c>
      <c r="F4148" s="7">
        <v>26812.74092</v>
      </c>
      <c r="G4148" s="8">
        <f t="shared" si="193"/>
        <v>0.46479521050024752</v>
      </c>
      <c r="H4148" s="7">
        <v>196050.26618000001</v>
      </c>
      <c r="I4148" s="7">
        <v>267881.78383999999</v>
      </c>
      <c r="J4148" s="8">
        <f t="shared" si="194"/>
        <v>0.36639336971901471</v>
      </c>
    </row>
    <row r="4149" spans="1:10" x14ac:dyDescent="0.25">
      <c r="A4149" s="2" t="s">
        <v>193</v>
      </c>
      <c r="B4149" s="2" t="s">
        <v>15</v>
      </c>
      <c r="C4149" s="7">
        <v>1263.62105</v>
      </c>
      <c r="D4149" s="7">
        <v>1843.7909400000001</v>
      </c>
      <c r="E4149" s="8">
        <f t="shared" si="192"/>
        <v>0.45913281517429616</v>
      </c>
      <c r="F4149" s="7">
        <v>2151.00956</v>
      </c>
      <c r="G4149" s="8">
        <f t="shared" si="193"/>
        <v>-0.14282531594141301</v>
      </c>
      <c r="H4149" s="7">
        <v>19988.14904</v>
      </c>
      <c r="I4149" s="7">
        <v>23030.801510000001</v>
      </c>
      <c r="J4149" s="8">
        <f t="shared" si="194"/>
        <v>0.15222282282922195</v>
      </c>
    </row>
    <row r="4150" spans="1:10" x14ac:dyDescent="0.25">
      <c r="A4150" s="2" t="s">
        <v>193</v>
      </c>
      <c r="B4150" s="2" t="s">
        <v>16</v>
      </c>
      <c r="C4150" s="7">
        <v>0</v>
      </c>
      <c r="D4150" s="7">
        <v>0</v>
      </c>
      <c r="E4150" s="8" t="str">
        <f t="shared" si="192"/>
        <v/>
      </c>
      <c r="F4150" s="7">
        <v>0</v>
      </c>
      <c r="G4150" s="8" t="str">
        <f t="shared" si="193"/>
        <v/>
      </c>
      <c r="H4150" s="7">
        <v>0.67622000000000004</v>
      </c>
      <c r="I4150" s="7">
        <v>19.252759999999999</v>
      </c>
      <c r="J4150" s="8">
        <f t="shared" si="194"/>
        <v>27.471148442814464</v>
      </c>
    </row>
    <row r="4151" spans="1:10" x14ac:dyDescent="0.25">
      <c r="A4151" s="2" t="s">
        <v>193</v>
      </c>
      <c r="B4151" s="2" t="s">
        <v>17</v>
      </c>
      <c r="C4151" s="7">
        <v>5780.9104299999999</v>
      </c>
      <c r="D4151" s="7">
        <v>6782.6644100000003</v>
      </c>
      <c r="E4151" s="8">
        <f t="shared" si="192"/>
        <v>0.17328654234139385</v>
      </c>
      <c r="F4151" s="7">
        <v>6333.6959399999996</v>
      </c>
      <c r="G4151" s="8">
        <f t="shared" si="193"/>
        <v>7.0885699953572523E-2</v>
      </c>
      <c r="H4151" s="7">
        <v>83192.805500000002</v>
      </c>
      <c r="I4151" s="7">
        <v>75384.083249999996</v>
      </c>
      <c r="J4151" s="8">
        <f t="shared" si="194"/>
        <v>-9.3862951286094121E-2</v>
      </c>
    </row>
    <row r="4152" spans="1:10" x14ac:dyDescent="0.25">
      <c r="A4152" s="2" t="s">
        <v>193</v>
      </c>
      <c r="B4152" s="2" t="s">
        <v>18</v>
      </c>
      <c r="C4152" s="7">
        <v>4803.90859</v>
      </c>
      <c r="D4152" s="7">
        <v>14075.191919999999</v>
      </c>
      <c r="E4152" s="8">
        <f t="shared" si="192"/>
        <v>1.9299458256344546</v>
      </c>
      <c r="F4152" s="7">
        <v>1630.1577500000001</v>
      </c>
      <c r="G4152" s="8">
        <f t="shared" si="193"/>
        <v>7.6342514520450546</v>
      </c>
      <c r="H4152" s="7">
        <v>89273.850250000003</v>
      </c>
      <c r="I4152" s="7">
        <v>64206.603219999997</v>
      </c>
      <c r="J4152" s="8">
        <f t="shared" si="194"/>
        <v>-0.28079047738842211</v>
      </c>
    </row>
    <row r="4153" spans="1:10" x14ac:dyDescent="0.25">
      <c r="A4153" s="2" t="s">
        <v>193</v>
      </c>
      <c r="B4153" s="2" t="s">
        <v>19</v>
      </c>
      <c r="C4153" s="7">
        <v>13.431749999999999</v>
      </c>
      <c r="D4153" s="7">
        <v>58.896709999999999</v>
      </c>
      <c r="E4153" s="8">
        <f t="shared" si="192"/>
        <v>3.3848873006123554</v>
      </c>
      <c r="F4153" s="7">
        <v>0</v>
      </c>
      <c r="G4153" s="8" t="str">
        <f t="shared" si="193"/>
        <v/>
      </c>
      <c r="H4153" s="7">
        <v>201.45340999999999</v>
      </c>
      <c r="I4153" s="7">
        <v>8938.3852200000001</v>
      </c>
      <c r="J4153" s="8">
        <f t="shared" si="194"/>
        <v>43.369490791940429</v>
      </c>
    </row>
    <row r="4154" spans="1:10" x14ac:dyDescent="0.25">
      <c r="A4154" s="2" t="s">
        <v>193</v>
      </c>
      <c r="B4154" s="2" t="s">
        <v>20</v>
      </c>
      <c r="C4154" s="7">
        <v>0</v>
      </c>
      <c r="D4154" s="7">
        <v>0</v>
      </c>
      <c r="E4154" s="8" t="str">
        <f t="shared" si="192"/>
        <v/>
      </c>
      <c r="F4154" s="7">
        <v>0</v>
      </c>
      <c r="G4154" s="8" t="str">
        <f t="shared" si="193"/>
        <v/>
      </c>
      <c r="H4154" s="7">
        <v>262.32990999999998</v>
      </c>
      <c r="I4154" s="7">
        <v>0</v>
      </c>
      <c r="J4154" s="8">
        <f t="shared" si="194"/>
        <v>-1</v>
      </c>
    </row>
    <row r="4155" spans="1:10" x14ac:dyDescent="0.25">
      <c r="A4155" s="2" t="s">
        <v>193</v>
      </c>
      <c r="B4155" s="2" t="s">
        <v>21</v>
      </c>
      <c r="C4155" s="7">
        <v>237.81525999999999</v>
      </c>
      <c r="D4155" s="7">
        <v>0</v>
      </c>
      <c r="E4155" s="8">
        <f t="shared" si="192"/>
        <v>-1</v>
      </c>
      <c r="F4155" s="7">
        <v>192.57807</v>
      </c>
      <c r="G4155" s="8">
        <f t="shared" si="193"/>
        <v>-1</v>
      </c>
      <c r="H4155" s="7">
        <v>1802.5726299999999</v>
      </c>
      <c r="I4155" s="7">
        <v>1421.97477</v>
      </c>
      <c r="J4155" s="8">
        <f t="shared" si="194"/>
        <v>-0.2111414839356569</v>
      </c>
    </row>
    <row r="4156" spans="1:10" x14ac:dyDescent="0.25">
      <c r="A4156" s="2" t="s">
        <v>193</v>
      </c>
      <c r="B4156" s="2" t="s">
        <v>22</v>
      </c>
      <c r="C4156" s="7">
        <v>0</v>
      </c>
      <c r="D4156" s="7">
        <v>0</v>
      </c>
      <c r="E4156" s="8" t="str">
        <f t="shared" si="192"/>
        <v/>
      </c>
      <c r="F4156" s="7">
        <v>0</v>
      </c>
      <c r="G4156" s="8" t="str">
        <f t="shared" si="193"/>
        <v/>
      </c>
      <c r="H4156" s="7">
        <v>0</v>
      </c>
      <c r="I4156" s="7">
        <v>0</v>
      </c>
      <c r="J4156" s="8" t="str">
        <f t="shared" si="194"/>
        <v/>
      </c>
    </row>
    <row r="4157" spans="1:10" x14ac:dyDescent="0.25">
      <c r="A4157" s="2" t="s">
        <v>193</v>
      </c>
      <c r="B4157" s="2" t="s">
        <v>23</v>
      </c>
      <c r="C4157" s="7">
        <v>0</v>
      </c>
      <c r="D4157" s="7">
        <v>0</v>
      </c>
      <c r="E4157" s="8" t="str">
        <f t="shared" si="192"/>
        <v/>
      </c>
      <c r="F4157" s="7">
        <v>0</v>
      </c>
      <c r="G4157" s="8" t="str">
        <f t="shared" si="193"/>
        <v/>
      </c>
      <c r="H4157" s="7">
        <v>0</v>
      </c>
      <c r="I4157" s="7">
        <v>0</v>
      </c>
      <c r="J4157" s="8" t="str">
        <f t="shared" si="194"/>
        <v/>
      </c>
    </row>
    <row r="4158" spans="1:10" x14ac:dyDescent="0.25">
      <c r="A4158" s="2" t="s">
        <v>193</v>
      </c>
      <c r="B4158" s="2" t="s">
        <v>24</v>
      </c>
      <c r="C4158" s="7">
        <v>592.04219999999998</v>
      </c>
      <c r="D4158" s="7">
        <v>557.46166000000005</v>
      </c>
      <c r="E4158" s="8">
        <f t="shared" si="192"/>
        <v>-5.8408910716161722E-2</v>
      </c>
      <c r="F4158" s="7">
        <v>418.00560999999999</v>
      </c>
      <c r="G4158" s="8">
        <f t="shared" si="193"/>
        <v>0.33362243631132138</v>
      </c>
      <c r="H4158" s="7">
        <v>7402.5638200000003</v>
      </c>
      <c r="I4158" s="7">
        <v>8254.7881899999993</v>
      </c>
      <c r="J4158" s="8">
        <f t="shared" si="194"/>
        <v>0.11512556875193525</v>
      </c>
    </row>
    <row r="4159" spans="1:10" x14ac:dyDescent="0.25">
      <c r="A4159" s="2" t="s">
        <v>193</v>
      </c>
      <c r="B4159" s="2" t="s">
        <v>25</v>
      </c>
      <c r="C4159" s="7">
        <v>9.0324399999999994</v>
      </c>
      <c r="D4159" s="7">
        <v>29.75468</v>
      </c>
      <c r="E4159" s="8">
        <f t="shared" si="192"/>
        <v>2.2942017882211232</v>
      </c>
      <c r="F4159" s="7">
        <v>11.221690000000001</v>
      </c>
      <c r="G4159" s="8">
        <f t="shared" si="193"/>
        <v>1.6515328796286477</v>
      </c>
      <c r="H4159" s="7">
        <v>585.85373000000004</v>
      </c>
      <c r="I4159" s="7">
        <v>683.18894</v>
      </c>
      <c r="J4159" s="8">
        <f t="shared" si="194"/>
        <v>0.16614251137395675</v>
      </c>
    </row>
    <row r="4160" spans="1:10" x14ac:dyDescent="0.25">
      <c r="A4160" s="2" t="s">
        <v>193</v>
      </c>
      <c r="B4160" s="2" t="s">
        <v>26</v>
      </c>
      <c r="C4160" s="7">
        <v>96308.990090000007</v>
      </c>
      <c r="D4160" s="7">
        <v>109134.0024</v>
      </c>
      <c r="E4160" s="8">
        <f t="shared" si="192"/>
        <v>0.13316526627488368</v>
      </c>
      <c r="F4160" s="7">
        <v>85968.070699999997</v>
      </c>
      <c r="G4160" s="8">
        <f t="shared" si="193"/>
        <v>0.26947134571440379</v>
      </c>
      <c r="H4160" s="7">
        <v>1024624.28651</v>
      </c>
      <c r="I4160" s="7">
        <v>938989.94648000004</v>
      </c>
      <c r="J4160" s="8">
        <f t="shared" si="194"/>
        <v>-8.3576332473712212E-2</v>
      </c>
    </row>
    <row r="4161" spans="1:10" x14ac:dyDescent="0.25">
      <c r="A4161" s="2" t="s">
        <v>193</v>
      </c>
      <c r="B4161" s="2" t="s">
        <v>27</v>
      </c>
      <c r="C4161" s="7">
        <v>618.89793999999995</v>
      </c>
      <c r="D4161" s="7">
        <v>776.69251999999994</v>
      </c>
      <c r="E4161" s="8">
        <f t="shared" si="192"/>
        <v>0.25496058364647323</v>
      </c>
      <c r="F4161" s="7">
        <v>1090.1582000000001</v>
      </c>
      <c r="G4161" s="8">
        <f t="shared" si="193"/>
        <v>-0.28754145957898603</v>
      </c>
      <c r="H4161" s="7">
        <v>8459.7610100000002</v>
      </c>
      <c r="I4161" s="7">
        <v>7228.7269399999996</v>
      </c>
      <c r="J4161" s="8">
        <f t="shared" si="194"/>
        <v>-0.14551641217108102</v>
      </c>
    </row>
    <row r="4162" spans="1:10" x14ac:dyDescent="0.25">
      <c r="A4162" s="2" t="s">
        <v>193</v>
      </c>
      <c r="B4162" s="2" t="s">
        <v>28</v>
      </c>
      <c r="C4162" s="7">
        <v>1443.7604200000001</v>
      </c>
      <c r="D4162" s="7">
        <v>962.07177999999999</v>
      </c>
      <c r="E4162" s="8">
        <f t="shared" si="192"/>
        <v>-0.3336347452993621</v>
      </c>
      <c r="F4162" s="7">
        <v>818.61057000000005</v>
      </c>
      <c r="G4162" s="8">
        <f t="shared" si="193"/>
        <v>0.17524964281856259</v>
      </c>
      <c r="H4162" s="7">
        <v>13932.412050000001</v>
      </c>
      <c r="I4162" s="7">
        <v>9642.8687300000001</v>
      </c>
      <c r="J4162" s="8">
        <f t="shared" si="194"/>
        <v>-0.30788231819485989</v>
      </c>
    </row>
    <row r="4163" spans="1:10" x14ac:dyDescent="0.25">
      <c r="A4163" s="2" t="s">
        <v>193</v>
      </c>
      <c r="B4163" s="2" t="s">
        <v>29</v>
      </c>
      <c r="C4163" s="7">
        <v>346.09055000000001</v>
      </c>
      <c r="D4163" s="7">
        <v>168.16705999999999</v>
      </c>
      <c r="E4163" s="8">
        <f t="shared" si="192"/>
        <v>-0.5140951984964629</v>
      </c>
      <c r="F4163" s="7">
        <v>206.31890000000001</v>
      </c>
      <c r="G4163" s="8">
        <f t="shared" si="193"/>
        <v>-0.18491684474859071</v>
      </c>
      <c r="H4163" s="7">
        <v>8583.6564999999991</v>
      </c>
      <c r="I4163" s="7">
        <v>3226.9908700000001</v>
      </c>
      <c r="J4163" s="8">
        <f t="shared" si="194"/>
        <v>-0.6240540531881722</v>
      </c>
    </row>
    <row r="4164" spans="1:10" x14ac:dyDescent="0.25">
      <c r="A4164" s="2" t="s">
        <v>193</v>
      </c>
      <c r="B4164" s="2" t="s">
        <v>30</v>
      </c>
      <c r="C4164" s="7">
        <v>6639.9378299999998</v>
      </c>
      <c r="D4164" s="7">
        <v>8982.8735799999995</v>
      </c>
      <c r="E4164" s="8">
        <f t="shared" si="192"/>
        <v>0.35285507334335975</v>
      </c>
      <c r="F4164" s="7">
        <v>10053.108270000001</v>
      </c>
      <c r="G4164" s="8">
        <f t="shared" si="193"/>
        <v>-0.10645808850917715</v>
      </c>
      <c r="H4164" s="7">
        <v>80208.524239999999</v>
      </c>
      <c r="I4164" s="7">
        <v>100930.31534</v>
      </c>
      <c r="J4164" s="8">
        <f t="shared" si="194"/>
        <v>0.25834898841918896</v>
      </c>
    </row>
    <row r="4165" spans="1:10" x14ac:dyDescent="0.25">
      <c r="A4165" s="2" t="s">
        <v>193</v>
      </c>
      <c r="B4165" s="2" t="s">
        <v>31</v>
      </c>
      <c r="C4165" s="7">
        <v>0</v>
      </c>
      <c r="D4165" s="7">
        <v>14.628270000000001</v>
      </c>
      <c r="E4165" s="8" t="str">
        <f t="shared" ref="E4165:E4228" si="195">IF(C4165=0,"",(D4165/C4165-1))</f>
        <v/>
      </c>
      <c r="F4165" s="7">
        <v>0</v>
      </c>
      <c r="G4165" s="8" t="str">
        <f t="shared" ref="G4165:G4228" si="196">IF(F4165=0,"",(D4165/F4165-1))</f>
        <v/>
      </c>
      <c r="H4165" s="7">
        <v>396.17818999999997</v>
      </c>
      <c r="I4165" s="7">
        <v>402.07306999999997</v>
      </c>
      <c r="J4165" s="8">
        <f t="shared" ref="J4165:J4228" si="197">IF(H4165=0,"",(I4165/H4165-1))</f>
        <v>1.4879365267431721E-2</v>
      </c>
    </row>
    <row r="4166" spans="1:10" x14ac:dyDescent="0.25">
      <c r="A4166" s="2" t="s">
        <v>193</v>
      </c>
      <c r="B4166" s="2" t="s">
        <v>32</v>
      </c>
      <c r="C4166" s="7">
        <v>2429.8817100000001</v>
      </c>
      <c r="D4166" s="7">
        <v>3072.1677500000001</v>
      </c>
      <c r="E4166" s="8">
        <f t="shared" si="195"/>
        <v>0.26432811002968526</v>
      </c>
      <c r="F4166" s="7">
        <v>2371.7759799999999</v>
      </c>
      <c r="G4166" s="8">
        <f t="shared" si="196"/>
        <v>0.29530266597944044</v>
      </c>
      <c r="H4166" s="7">
        <v>46068.544620000001</v>
      </c>
      <c r="I4166" s="7">
        <v>39086.394079999998</v>
      </c>
      <c r="J4166" s="8">
        <f t="shared" si="197"/>
        <v>-0.15156004162043357</v>
      </c>
    </row>
    <row r="4167" spans="1:10" x14ac:dyDescent="0.25">
      <c r="A4167" s="2" t="s">
        <v>193</v>
      </c>
      <c r="B4167" s="2" t="s">
        <v>33</v>
      </c>
      <c r="C4167" s="7">
        <v>414.56968999999998</v>
      </c>
      <c r="D4167" s="7">
        <v>18.414999999999999</v>
      </c>
      <c r="E4167" s="8">
        <f t="shared" si="195"/>
        <v>-0.95558044776500661</v>
      </c>
      <c r="F4167" s="7">
        <v>508.79714000000001</v>
      </c>
      <c r="G4167" s="8">
        <f t="shared" si="196"/>
        <v>-0.96380679341082776</v>
      </c>
      <c r="H4167" s="7">
        <v>2121.9443299999998</v>
      </c>
      <c r="I4167" s="7">
        <v>2192.8160699999999</v>
      </c>
      <c r="J4167" s="8">
        <f t="shared" si="197"/>
        <v>3.3399434187795229E-2</v>
      </c>
    </row>
    <row r="4168" spans="1:10" x14ac:dyDescent="0.25">
      <c r="A4168" s="2" t="s">
        <v>193</v>
      </c>
      <c r="B4168" s="2" t="s">
        <v>34</v>
      </c>
      <c r="C4168" s="7">
        <v>23.684999999999999</v>
      </c>
      <c r="D4168" s="7">
        <v>30.4605</v>
      </c>
      <c r="E4168" s="8">
        <f t="shared" si="195"/>
        <v>0.2860671310956302</v>
      </c>
      <c r="F4168" s="7">
        <v>671.81660999999997</v>
      </c>
      <c r="G4168" s="8">
        <f t="shared" si="196"/>
        <v>-0.9546595014969933</v>
      </c>
      <c r="H4168" s="7">
        <v>286.62022000000002</v>
      </c>
      <c r="I4168" s="7">
        <v>3083.8061499999999</v>
      </c>
      <c r="J4168" s="8">
        <f t="shared" si="197"/>
        <v>9.7592065556296053</v>
      </c>
    </row>
    <row r="4169" spans="1:10" x14ac:dyDescent="0.25">
      <c r="A4169" s="2" t="s">
        <v>193</v>
      </c>
      <c r="B4169" s="2" t="s">
        <v>35</v>
      </c>
      <c r="C4169" s="7">
        <v>147.73400000000001</v>
      </c>
      <c r="D4169" s="7">
        <v>1120.46</v>
      </c>
      <c r="E4169" s="8">
        <f t="shared" si="195"/>
        <v>6.5843069300228789</v>
      </c>
      <c r="F4169" s="7">
        <v>763.95</v>
      </c>
      <c r="G4169" s="8">
        <f t="shared" si="196"/>
        <v>0.46666666666666656</v>
      </c>
      <c r="H4169" s="7">
        <v>252.52668</v>
      </c>
      <c r="I4169" s="7">
        <v>2108.0301800000002</v>
      </c>
      <c r="J4169" s="8">
        <f t="shared" si="197"/>
        <v>7.3477523246256595</v>
      </c>
    </row>
    <row r="4170" spans="1:10" x14ac:dyDescent="0.25">
      <c r="A4170" s="2" t="s">
        <v>193</v>
      </c>
      <c r="B4170" s="2" t="s">
        <v>36</v>
      </c>
      <c r="C4170" s="7">
        <v>0</v>
      </c>
      <c r="D4170" s="7">
        <v>0</v>
      </c>
      <c r="E4170" s="8" t="str">
        <f t="shared" si="195"/>
        <v/>
      </c>
      <c r="F4170" s="7">
        <v>0</v>
      </c>
      <c r="G4170" s="8" t="str">
        <f t="shared" si="196"/>
        <v/>
      </c>
      <c r="H4170" s="7">
        <v>25.738589999999999</v>
      </c>
      <c r="I4170" s="7">
        <v>13.49671</v>
      </c>
      <c r="J4170" s="8">
        <f t="shared" si="197"/>
        <v>-0.47562356756916357</v>
      </c>
    </row>
    <row r="4171" spans="1:10" x14ac:dyDescent="0.25">
      <c r="A4171" s="2" t="s">
        <v>193</v>
      </c>
      <c r="B4171" s="2" t="s">
        <v>37</v>
      </c>
      <c r="C4171" s="7">
        <v>3907.7547800000002</v>
      </c>
      <c r="D4171" s="7">
        <v>4124.3211099999999</v>
      </c>
      <c r="E4171" s="8">
        <f t="shared" si="195"/>
        <v>5.5419631525599478E-2</v>
      </c>
      <c r="F4171" s="7">
        <v>3672.4221899999998</v>
      </c>
      <c r="G4171" s="8">
        <f t="shared" si="196"/>
        <v>0.12305200671930372</v>
      </c>
      <c r="H4171" s="7">
        <v>45806.092170000004</v>
      </c>
      <c r="I4171" s="7">
        <v>51194.817089999997</v>
      </c>
      <c r="J4171" s="8">
        <f t="shared" si="197"/>
        <v>0.11764210096772354</v>
      </c>
    </row>
    <row r="4172" spans="1:10" x14ac:dyDescent="0.25">
      <c r="A4172" s="2" t="s">
        <v>193</v>
      </c>
      <c r="B4172" s="2" t="s">
        <v>38</v>
      </c>
      <c r="C4172" s="7">
        <v>10063.29219</v>
      </c>
      <c r="D4172" s="7">
        <v>10422.50678</v>
      </c>
      <c r="E4172" s="8">
        <f t="shared" si="195"/>
        <v>3.5695534147061281E-2</v>
      </c>
      <c r="F4172" s="7">
        <v>12423.49562</v>
      </c>
      <c r="G4172" s="8">
        <f t="shared" si="196"/>
        <v>-0.16106488070706138</v>
      </c>
      <c r="H4172" s="7">
        <v>134770.87069000001</v>
      </c>
      <c r="I4172" s="7">
        <v>110473.81438</v>
      </c>
      <c r="J4172" s="8">
        <f t="shared" si="197"/>
        <v>-0.18028418296627402</v>
      </c>
    </row>
    <row r="4173" spans="1:10" x14ac:dyDescent="0.25">
      <c r="A4173" s="2" t="s">
        <v>193</v>
      </c>
      <c r="B4173" s="2" t="s">
        <v>39</v>
      </c>
      <c r="C4173" s="7">
        <v>1734.87752</v>
      </c>
      <c r="D4173" s="7">
        <v>2131.67614</v>
      </c>
      <c r="E4173" s="8">
        <f t="shared" si="195"/>
        <v>0.22871852071724352</v>
      </c>
      <c r="F4173" s="7">
        <v>1999.7561499999999</v>
      </c>
      <c r="G4173" s="8">
        <f t="shared" si="196"/>
        <v>6.5968038153051856E-2</v>
      </c>
      <c r="H4173" s="7">
        <v>14391.405930000001</v>
      </c>
      <c r="I4173" s="7">
        <v>19359.078539999999</v>
      </c>
      <c r="J4173" s="8">
        <f t="shared" si="197"/>
        <v>0.3451832735566509</v>
      </c>
    </row>
    <row r="4174" spans="1:10" x14ac:dyDescent="0.25">
      <c r="A4174" s="2" t="s">
        <v>193</v>
      </c>
      <c r="B4174" s="2" t="s">
        <v>40</v>
      </c>
      <c r="C4174" s="7">
        <v>0</v>
      </c>
      <c r="D4174" s="7">
        <v>0</v>
      </c>
      <c r="E4174" s="8" t="str">
        <f t="shared" si="195"/>
        <v/>
      </c>
      <c r="F4174" s="7">
        <v>0</v>
      </c>
      <c r="G4174" s="8" t="str">
        <f t="shared" si="196"/>
        <v/>
      </c>
      <c r="H4174" s="7">
        <v>0</v>
      </c>
      <c r="I4174" s="7">
        <v>0</v>
      </c>
      <c r="J4174" s="8" t="str">
        <f t="shared" si="197"/>
        <v/>
      </c>
    </row>
    <row r="4175" spans="1:10" x14ac:dyDescent="0.25">
      <c r="A4175" s="2" t="s">
        <v>193</v>
      </c>
      <c r="B4175" s="2" t="s">
        <v>41</v>
      </c>
      <c r="C4175" s="7">
        <v>0</v>
      </c>
      <c r="D4175" s="7">
        <v>1.8800300000000001</v>
      </c>
      <c r="E4175" s="8" t="str">
        <f t="shared" si="195"/>
        <v/>
      </c>
      <c r="F4175" s="7">
        <v>0</v>
      </c>
      <c r="G4175" s="8" t="str">
        <f t="shared" si="196"/>
        <v/>
      </c>
      <c r="H4175" s="7">
        <v>62.567509999999999</v>
      </c>
      <c r="I4175" s="7">
        <v>80.237549999999999</v>
      </c>
      <c r="J4175" s="8">
        <f t="shared" si="197"/>
        <v>0.2824155859806472</v>
      </c>
    </row>
    <row r="4176" spans="1:10" x14ac:dyDescent="0.25">
      <c r="A4176" s="2" t="s">
        <v>193</v>
      </c>
      <c r="B4176" s="2" t="s">
        <v>42</v>
      </c>
      <c r="C4176" s="7">
        <v>1108.84274</v>
      </c>
      <c r="D4176" s="7">
        <v>3095.1060200000002</v>
      </c>
      <c r="E4176" s="8">
        <f t="shared" si="195"/>
        <v>1.7912939394814456</v>
      </c>
      <c r="F4176" s="7">
        <v>11175.62832</v>
      </c>
      <c r="G4176" s="8">
        <f t="shared" si="196"/>
        <v>-0.723048590076947</v>
      </c>
      <c r="H4176" s="7">
        <v>64447.622239999997</v>
      </c>
      <c r="I4176" s="7">
        <v>129467.30714</v>
      </c>
      <c r="J4176" s="8">
        <f t="shared" si="197"/>
        <v>1.0088763966786809</v>
      </c>
    </row>
    <row r="4177" spans="1:10" x14ac:dyDescent="0.25">
      <c r="A4177" s="2" t="s">
        <v>193</v>
      </c>
      <c r="B4177" s="2" t="s">
        <v>43</v>
      </c>
      <c r="C4177" s="7">
        <v>0</v>
      </c>
      <c r="D4177" s="7">
        <v>0</v>
      </c>
      <c r="E4177" s="8" t="str">
        <f t="shared" si="195"/>
        <v/>
      </c>
      <c r="F4177" s="7">
        <v>0</v>
      </c>
      <c r="G4177" s="8" t="str">
        <f t="shared" si="196"/>
        <v/>
      </c>
      <c r="H4177" s="7">
        <v>0</v>
      </c>
      <c r="I4177" s="7">
        <v>0</v>
      </c>
      <c r="J4177" s="8" t="str">
        <f t="shared" si="197"/>
        <v/>
      </c>
    </row>
    <row r="4178" spans="1:10" x14ac:dyDescent="0.25">
      <c r="A4178" s="2" t="s">
        <v>193</v>
      </c>
      <c r="B4178" s="2" t="s">
        <v>44</v>
      </c>
      <c r="C4178" s="7">
        <v>1192.6892700000001</v>
      </c>
      <c r="D4178" s="7">
        <v>2535.34258</v>
      </c>
      <c r="E4178" s="8">
        <f t="shared" si="195"/>
        <v>1.1257360519391608</v>
      </c>
      <c r="F4178" s="7">
        <v>1022.0196999999999</v>
      </c>
      <c r="G4178" s="8">
        <f t="shared" si="196"/>
        <v>1.4807179157114096</v>
      </c>
      <c r="H4178" s="7">
        <v>22284.549319999998</v>
      </c>
      <c r="I4178" s="7">
        <v>23312.63222</v>
      </c>
      <c r="J4178" s="8">
        <f t="shared" si="197"/>
        <v>4.6134336631044937E-2</v>
      </c>
    </row>
    <row r="4179" spans="1:10" x14ac:dyDescent="0.25">
      <c r="A4179" s="2" t="s">
        <v>193</v>
      </c>
      <c r="B4179" s="2" t="s">
        <v>45</v>
      </c>
      <c r="C4179" s="7">
        <v>398112.08781</v>
      </c>
      <c r="D4179" s="7">
        <v>300314.40739000001</v>
      </c>
      <c r="E4179" s="8">
        <f t="shared" si="195"/>
        <v>-0.24565363226718751</v>
      </c>
      <c r="F4179" s="7">
        <v>300553.08366</v>
      </c>
      <c r="G4179" s="8">
        <f t="shared" si="196"/>
        <v>-7.9412351087371214E-4</v>
      </c>
      <c r="H4179" s="7">
        <v>3624200.30816</v>
      </c>
      <c r="I4179" s="7">
        <v>3513145.3826600001</v>
      </c>
      <c r="J4179" s="8">
        <f t="shared" si="197"/>
        <v>-3.0642601417464777E-2</v>
      </c>
    </row>
    <row r="4180" spans="1:10" x14ac:dyDescent="0.25">
      <c r="A4180" s="2" t="s">
        <v>193</v>
      </c>
      <c r="B4180" s="2" t="s">
        <v>46</v>
      </c>
      <c r="C4180" s="7">
        <v>68183.577839999998</v>
      </c>
      <c r="D4180" s="7">
        <v>72705.43174</v>
      </c>
      <c r="E4180" s="8">
        <f t="shared" si="195"/>
        <v>6.6318812289537066E-2</v>
      </c>
      <c r="F4180" s="7">
        <v>93926.396219999995</v>
      </c>
      <c r="G4180" s="8">
        <f t="shared" si="196"/>
        <v>-0.2259318501935812</v>
      </c>
      <c r="H4180" s="7">
        <v>750714.44180999999</v>
      </c>
      <c r="I4180" s="7">
        <v>744067.48216000001</v>
      </c>
      <c r="J4180" s="8">
        <f t="shared" si="197"/>
        <v>-8.854178472940899E-3</v>
      </c>
    </row>
    <row r="4181" spans="1:10" x14ac:dyDescent="0.25">
      <c r="A4181" s="2" t="s">
        <v>193</v>
      </c>
      <c r="B4181" s="2" t="s">
        <v>47</v>
      </c>
      <c r="C4181" s="7">
        <v>268.37096000000003</v>
      </c>
      <c r="D4181" s="7">
        <v>110.5531</v>
      </c>
      <c r="E4181" s="8">
        <f t="shared" si="195"/>
        <v>-0.58805863346764498</v>
      </c>
      <c r="F4181" s="7">
        <v>170.99225000000001</v>
      </c>
      <c r="G4181" s="8">
        <f t="shared" si="196"/>
        <v>-0.35346134108417204</v>
      </c>
      <c r="H4181" s="7">
        <v>1957.1372899999999</v>
      </c>
      <c r="I4181" s="7">
        <v>1817.44309</v>
      </c>
      <c r="J4181" s="8">
        <f t="shared" si="197"/>
        <v>-7.1376801573281523E-2</v>
      </c>
    </row>
    <row r="4182" spans="1:10" x14ac:dyDescent="0.25">
      <c r="A4182" s="2" t="s">
        <v>193</v>
      </c>
      <c r="B4182" s="2" t="s">
        <v>48</v>
      </c>
      <c r="C4182" s="7">
        <v>43.3782</v>
      </c>
      <c r="D4182" s="7">
        <v>0</v>
      </c>
      <c r="E4182" s="8">
        <f t="shared" si="195"/>
        <v>-1</v>
      </c>
      <c r="F4182" s="7">
        <v>5.9749400000000001</v>
      </c>
      <c r="G4182" s="8">
        <f t="shared" si="196"/>
        <v>-1</v>
      </c>
      <c r="H4182" s="7">
        <v>278.40201999999999</v>
      </c>
      <c r="I4182" s="7">
        <v>326.12400000000002</v>
      </c>
      <c r="J4182" s="8">
        <f t="shared" si="197"/>
        <v>0.17141391430996089</v>
      </c>
    </row>
    <row r="4183" spans="1:10" x14ac:dyDescent="0.25">
      <c r="A4183" s="2" t="s">
        <v>193</v>
      </c>
      <c r="B4183" s="2" t="s">
        <v>49</v>
      </c>
      <c r="C4183" s="7">
        <v>0</v>
      </c>
      <c r="D4183" s="7">
        <v>23.02487</v>
      </c>
      <c r="E4183" s="8" t="str">
        <f t="shared" si="195"/>
        <v/>
      </c>
      <c r="F4183" s="7">
        <v>666.16364999999996</v>
      </c>
      <c r="G4183" s="8">
        <f t="shared" si="196"/>
        <v>-0.96543661606273479</v>
      </c>
      <c r="H4183" s="7">
        <v>19158.448469999999</v>
      </c>
      <c r="I4183" s="7">
        <v>17541.23488</v>
      </c>
      <c r="J4183" s="8">
        <f t="shared" si="197"/>
        <v>-8.4412555251140331E-2</v>
      </c>
    </row>
    <row r="4184" spans="1:10" x14ac:dyDescent="0.25">
      <c r="A4184" s="2" t="s">
        <v>193</v>
      </c>
      <c r="B4184" s="2" t="s">
        <v>50</v>
      </c>
      <c r="C4184" s="7">
        <v>3932.7434499999999</v>
      </c>
      <c r="D4184" s="7">
        <v>3883.3172399999999</v>
      </c>
      <c r="E4184" s="8">
        <f t="shared" si="195"/>
        <v>-1.256787040100471E-2</v>
      </c>
      <c r="F4184" s="7">
        <v>4940.5039900000002</v>
      </c>
      <c r="G4184" s="8">
        <f t="shared" si="196"/>
        <v>-0.21398358388938377</v>
      </c>
      <c r="H4184" s="7">
        <v>38575.74626</v>
      </c>
      <c r="I4184" s="7">
        <v>42623.706489999997</v>
      </c>
      <c r="J4184" s="8">
        <f t="shared" si="197"/>
        <v>0.10493537060091596</v>
      </c>
    </row>
    <row r="4185" spans="1:10" x14ac:dyDescent="0.25">
      <c r="A4185" s="2" t="s">
        <v>193</v>
      </c>
      <c r="B4185" s="2" t="s">
        <v>51</v>
      </c>
      <c r="C4185" s="7">
        <v>0</v>
      </c>
      <c r="D4185" s="7">
        <v>26.817920000000001</v>
      </c>
      <c r="E4185" s="8" t="str">
        <f t="shared" si="195"/>
        <v/>
      </c>
      <c r="F4185" s="7">
        <v>0</v>
      </c>
      <c r="G4185" s="8" t="str">
        <f t="shared" si="196"/>
        <v/>
      </c>
      <c r="H4185" s="7">
        <v>0</v>
      </c>
      <c r="I4185" s="7">
        <v>26.817920000000001</v>
      </c>
      <c r="J4185" s="8" t="str">
        <f t="shared" si="197"/>
        <v/>
      </c>
    </row>
    <row r="4186" spans="1:10" x14ac:dyDescent="0.25">
      <c r="A4186" s="2" t="s">
        <v>193</v>
      </c>
      <c r="B4186" s="2" t="s">
        <v>52</v>
      </c>
      <c r="C4186" s="7">
        <v>0</v>
      </c>
      <c r="D4186" s="7">
        <v>0</v>
      </c>
      <c r="E4186" s="8" t="str">
        <f t="shared" si="195"/>
        <v/>
      </c>
      <c r="F4186" s="7">
        <v>0</v>
      </c>
      <c r="G4186" s="8" t="str">
        <f t="shared" si="196"/>
        <v/>
      </c>
      <c r="H4186" s="7">
        <v>48.35398</v>
      </c>
      <c r="I4186" s="7">
        <v>372.14026000000001</v>
      </c>
      <c r="J4186" s="8">
        <f t="shared" si="197"/>
        <v>6.6961660653373309</v>
      </c>
    </row>
    <row r="4187" spans="1:10" x14ac:dyDescent="0.25">
      <c r="A4187" s="2" t="s">
        <v>193</v>
      </c>
      <c r="B4187" s="2" t="s">
        <v>53</v>
      </c>
      <c r="C4187" s="7">
        <v>226.56789000000001</v>
      </c>
      <c r="D4187" s="7">
        <v>70.063149999999993</v>
      </c>
      <c r="E4187" s="8">
        <f t="shared" si="195"/>
        <v>-0.69076310857641832</v>
      </c>
      <c r="F4187" s="7">
        <v>176.38615999999999</v>
      </c>
      <c r="G4187" s="8">
        <f t="shared" si="196"/>
        <v>-0.60278544529797573</v>
      </c>
      <c r="H4187" s="7">
        <v>3282.4768100000001</v>
      </c>
      <c r="I4187" s="7">
        <v>1796.36148</v>
      </c>
      <c r="J4187" s="8">
        <f t="shared" si="197"/>
        <v>-0.45274206522117055</v>
      </c>
    </row>
    <row r="4188" spans="1:10" x14ac:dyDescent="0.25">
      <c r="A4188" s="2" t="s">
        <v>193</v>
      </c>
      <c r="B4188" s="2" t="s">
        <v>54</v>
      </c>
      <c r="C4188" s="7">
        <v>246.43082000000001</v>
      </c>
      <c r="D4188" s="7">
        <v>547.72292000000004</v>
      </c>
      <c r="E4188" s="8">
        <f t="shared" si="195"/>
        <v>1.2226234526996258</v>
      </c>
      <c r="F4188" s="7">
        <v>299.31186000000002</v>
      </c>
      <c r="G4188" s="8">
        <f t="shared" si="196"/>
        <v>0.82994058437911544</v>
      </c>
      <c r="H4188" s="7">
        <v>5811.4821400000001</v>
      </c>
      <c r="I4188" s="7">
        <v>5437.0130799999997</v>
      </c>
      <c r="J4188" s="8">
        <f t="shared" si="197"/>
        <v>-6.4436068283262427E-2</v>
      </c>
    </row>
    <row r="4189" spans="1:10" x14ac:dyDescent="0.25">
      <c r="A4189" s="2" t="s">
        <v>193</v>
      </c>
      <c r="B4189" s="2" t="s">
        <v>55</v>
      </c>
      <c r="C4189" s="7">
        <v>2805.6695300000001</v>
      </c>
      <c r="D4189" s="7">
        <v>1766.06891</v>
      </c>
      <c r="E4189" s="8">
        <f t="shared" si="195"/>
        <v>-0.37053566319337694</v>
      </c>
      <c r="F4189" s="7">
        <v>2984.8816299999999</v>
      </c>
      <c r="G4189" s="8">
        <f t="shared" si="196"/>
        <v>-0.40832866126084866</v>
      </c>
      <c r="H4189" s="7">
        <v>28125.92268</v>
      </c>
      <c r="I4189" s="7">
        <v>31544.910390000001</v>
      </c>
      <c r="J4189" s="8">
        <f t="shared" si="197"/>
        <v>0.12156001952004236</v>
      </c>
    </row>
    <row r="4190" spans="1:10" x14ac:dyDescent="0.25">
      <c r="A4190" s="2" t="s">
        <v>193</v>
      </c>
      <c r="B4190" s="2" t="s">
        <v>56</v>
      </c>
      <c r="C4190" s="7">
        <v>102470.32532</v>
      </c>
      <c r="D4190" s="7">
        <v>82763.232090000005</v>
      </c>
      <c r="E4190" s="8">
        <f t="shared" si="195"/>
        <v>-0.19232000258082127</v>
      </c>
      <c r="F4190" s="7">
        <v>78064.519079999998</v>
      </c>
      <c r="G4190" s="8">
        <f t="shared" si="196"/>
        <v>6.0190123059424616E-2</v>
      </c>
      <c r="H4190" s="7">
        <v>951878.19143999997</v>
      </c>
      <c r="I4190" s="7">
        <v>861019.82099000004</v>
      </c>
      <c r="J4190" s="8">
        <f t="shared" si="197"/>
        <v>-9.5451677816622227E-2</v>
      </c>
    </row>
    <row r="4191" spans="1:10" x14ac:dyDescent="0.25">
      <c r="A4191" s="2" t="s">
        <v>193</v>
      </c>
      <c r="B4191" s="2" t="s">
        <v>57</v>
      </c>
      <c r="C4191" s="7">
        <v>2423.3677299999999</v>
      </c>
      <c r="D4191" s="7">
        <v>2741.43156</v>
      </c>
      <c r="E4191" s="8">
        <f t="shared" si="195"/>
        <v>0.13124868589382421</v>
      </c>
      <c r="F4191" s="7">
        <v>3932.35637</v>
      </c>
      <c r="G4191" s="8">
        <f t="shared" si="196"/>
        <v>-0.30285271677958325</v>
      </c>
      <c r="H4191" s="7">
        <v>36508.429960000001</v>
      </c>
      <c r="I4191" s="7">
        <v>59508.512699999999</v>
      </c>
      <c r="J4191" s="8">
        <f t="shared" si="197"/>
        <v>0.62999375117472178</v>
      </c>
    </row>
    <row r="4192" spans="1:10" x14ac:dyDescent="0.25">
      <c r="A4192" s="2" t="s">
        <v>193</v>
      </c>
      <c r="B4192" s="2" t="s">
        <v>58</v>
      </c>
      <c r="C4192" s="7">
        <v>2183.1873099999998</v>
      </c>
      <c r="D4192" s="7">
        <v>2997.5668599999999</v>
      </c>
      <c r="E4192" s="8">
        <f t="shared" si="195"/>
        <v>0.37302321530991311</v>
      </c>
      <c r="F4192" s="7">
        <v>2597.98342</v>
      </c>
      <c r="G4192" s="8">
        <f t="shared" si="196"/>
        <v>0.15380523098180499</v>
      </c>
      <c r="H4192" s="7">
        <v>19788.5625</v>
      </c>
      <c r="I4192" s="7">
        <v>24564.730879999999</v>
      </c>
      <c r="J4192" s="8">
        <f t="shared" si="197"/>
        <v>0.24136004724951587</v>
      </c>
    </row>
    <row r="4193" spans="1:10" x14ac:dyDescent="0.25">
      <c r="A4193" s="2" t="s">
        <v>193</v>
      </c>
      <c r="B4193" s="2" t="s">
        <v>59</v>
      </c>
      <c r="C4193" s="7">
        <v>1147.72531</v>
      </c>
      <c r="D4193" s="7">
        <v>567.47793999999999</v>
      </c>
      <c r="E4193" s="8">
        <f t="shared" si="195"/>
        <v>-0.50556292951316029</v>
      </c>
      <c r="F4193" s="7">
        <v>797.13549999999998</v>
      </c>
      <c r="G4193" s="8">
        <f t="shared" si="196"/>
        <v>-0.28810354074056421</v>
      </c>
      <c r="H4193" s="7">
        <v>6504.7609499999999</v>
      </c>
      <c r="I4193" s="7">
        <v>5580.5377900000003</v>
      </c>
      <c r="J4193" s="8">
        <f t="shared" si="197"/>
        <v>-0.1420841084098563</v>
      </c>
    </row>
    <row r="4194" spans="1:10" x14ac:dyDescent="0.25">
      <c r="A4194" s="2" t="s">
        <v>193</v>
      </c>
      <c r="B4194" s="2" t="s">
        <v>60</v>
      </c>
      <c r="C4194" s="7">
        <v>21543.304499999998</v>
      </c>
      <c r="D4194" s="7">
        <v>18068.680970000001</v>
      </c>
      <c r="E4194" s="8">
        <f t="shared" si="195"/>
        <v>-0.16128554140800444</v>
      </c>
      <c r="F4194" s="7">
        <v>27961.777099999999</v>
      </c>
      <c r="G4194" s="8">
        <f t="shared" si="196"/>
        <v>-0.35380784614007954</v>
      </c>
      <c r="H4194" s="7">
        <v>279343.15824999998</v>
      </c>
      <c r="I4194" s="7">
        <v>281949.65639999998</v>
      </c>
      <c r="J4194" s="8">
        <f t="shared" si="197"/>
        <v>9.330810771700726E-3</v>
      </c>
    </row>
    <row r="4195" spans="1:10" x14ac:dyDescent="0.25">
      <c r="A4195" s="2" t="s">
        <v>193</v>
      </c>
      <c r="B4195" s="2" t="s">
        <v>61</v>
      </c>
      <c r="C4195" s="7">
        <v>975.6</v>
      </c>
      <c r="D4195" s="7">
        <v>825.89917000000003</v>
      </c>
      <c r="E4195" s="8">
        <f t="shared" si="195"/>
        <v>-0.15344488519885202</v>
      </c>
      <c r="F4195" s="7">
        <v>0</v>
      </c>
      <c r="G4195" s="8" t="str">
        <f t="shared" si="196"/>
        <v/>
      </c>
      <c r="H4195" s="7">
        <v>4084.2200800000001</v>
      </c>
      <c r="I4195" s="7">
        <v>6993.5221700000002</v>
      </c>
      <c r="J4195" s="8">
        <f t="shared" si="197"/>
        <v>0.71232745371547179</v>
      </c>
    </row>
    <row r="4196" spans="1:10" x14ac:dyDescent="0.25">
      <c r="A4196" s="2" t="s">
        <v>193</v>
      </c>
      <c r="B4196" s="2" t="s">
        <v>62</v>
      </c>
      <c r="C4196" s="7">
        <v>1054.08726</v>
      </c>
      <c r="D4196" s="7">
        <v>2048.0440899999999</v>
      </c>
      <c r="E4196" s="8">
        <f t="shared" si="195"/>
        <v>0.94295497888855984</v>
      </c>
      <c r="F4196" s="7">
        <v>1095.8188500000001</v>
      </c>
      <c r="G4196" s="8">
        <f t="shared" si="196"/>
        <v>0.86896227419340311</v>
      </c>
      <c r="H4196" s="7">
        <v>34812.447840000001</v>
      </c>
      <c r="I4196" s="7">
        <v>16061.43309</v>
      </c>
      <c r="J4196" s="8">
        <f t="shared" si="197"/>
        <v>-0.53862959698153756</v>
      </c>
    </row>
    <row r="4197" spans="1:10" x14ac:dyDescent="0.25">
      <c r="A4197" s="2" t="s">
        <v>193</v>
      </c>
      <c r="B4197" s="2" t="s">
        <v>63</v>
      </c>
      <c r="C4197" s="7">
        <v>2041.6082699999999</v>
      </c>
      <c r="D4197" s="7">
        <v>2414.3752199999999</v>
      </c>
      <c r="E4197" s="8">
        <f t="shared" si="195"/>
        <v>0.18258495298904709</v>
      </c>
      <c r="F4197" s="7">
        <v>2109.7489</v>
      </c>
      <c r="G4197" s="8">
        <f t="shared" si="196"/>
        <v>0.14438984658316434</v>
      </c>
      <c r="H4197" s="7">
        <v>24780.612690000002</v>
      </c>
      <c r="I4197" s="7">
        <v>25298.564289999998</v>
      </c>
      <c r="J4197" s="8">
        <f t="shared" si="197"/>
        <v>2.0901484821197025E-2</v>
      </c>
    </row>
    <row r="4198" spans="1:10" x14ac:dyDescent="0.25">
      <c r="A4198" s="2" t="s">
        <v>193</v>
      </c>
      <c r="B4198" s="2" t="s">
        <v>64</v>
      </c>
      <c r="C4198" s="7">
        <v>0</v>
      </c>
      <c r="D4198" s="7">
        <v>0</v>
      </c>
      <c r="E4198" s="8" t="str">
        <f t="shared" si="195"/>
        <v/>
      </c>
      <c r="F4198" s="7">
        <v>0</v>
      </c>
      <c r="G4198" s="8" t="str">
        <f t="shared" si="196"/>
        <v/>
      </c>
      <c r="H4198" s="7">
        <v>0</v>
      </c>
      <c r="I4198" s="7">
        <v>0</v>
      </c>
      <c r="J4198" s="8" t="str">
        <f t="shared" si="197"/>
        <v/>
      </c>
    </row>
    <row r="4199" spans="1:10" x14ac:dyDescent="0.25">
      <c r="A4199" s="2" t="s">
        <v>193</v>
      </c>
      <c r="B4199" s="2" t="s">
        <v>65</v>
      </c>
      <c r="C4199" s="7">
        <v>41.542630000000003</v>
      </c>
      <c r="D4199" s="7">
        <v>59.010469999999998</v>
      </c>
      <c r="E4199" s="8">
        <f t="shared" si="195"/>
        <v>0.42047987813963617</v>
      </c>
      <c r="F4199" s="7">
        <v>7.9680400000000002</v>
      </c>
      <c r="G4199" s="8">
        <f t="shared" si="196"/>
        <v>6.4058953017304123</v>
      </c>
      <c r="H4199" s="7">
        <v>1365.5189</v>
      </c>
      <c r="I4199" s="7">
        <v>945.60010999999997</v>
      </c>
      <c r="J4199" s="8">
        <f t="shared" si="197"/>
        <v>-0.30751591208294515</v>
      </c>
    </row>
    <row r="4200" spans="1:10" x14ac:dyDescent="0.25">
      <c r="A4200" s="2" t="s">
        <v>193</v>
      </c>
      <c r="B4200" s="2" t="s">
        <v>66</v>
      </c>
      <c r="C4200" s="7">
        <v>7.2745100000000003</v>
      </c>
      <c r="D4200" s="7">
        <v>0</v>
      </c>
      <c r="E4200" s="8">
        <f t="shared" si="195"/>
        <v>-1</v>
      </c>
      <c r="F4200" s="7">
        <v>16.40288</v>
      </c>
      <c r="G4200" s="8">
        <f t="shared" si="196"/>
        <v>-1</v>
      </c>
      <c r="H4200" s="7">
        <v>743.98314000000005</v>
      </c>
      <c r="I4200" s="7">
        <v>314.59634</v>
      </c>
      <c r="J4200" s="8">
        <f t="shared" si="197"/>
        <v>-0.5771458745691469</v>
      </c>
    </row>
    <row r="4201" spans="1:10" x14ac:dyDescent="0.25">
      <c r="A4201" s="2" t="s">
        <v>193</v>
      </c>
      <c r="B4201" s="2" t="s">
        <v>67</v>
      </c>
      <c r="C4201" s="7">
        <v>1651.41876</v>
      </c>
      <c r="D4201" s="7">
        <v>2413.4243799999999</v>
      </c>
      <c r="E4201" s="8">
        <f t="shared" si="195"/>
        <v>0.46142482964163478</v>
      </c>
      <c r="F4201" s="7">
        <v>2739.5535799999998</v>
      </c>
      <c r="G4201" s="8">
        <f t="shared" si="196"/>
        <v>-0.11904465106318518</v>
      </c>
      <c r="H4201" s="7">
        <v>13147.73681</v>
      </c>
      <c r="I4201" s="7">
        <v>21630.416000000001</v>
      </c>
      <c r="J4201" s="8">
        <f t="shared" si="197"/>
        <v>0.64518170028686495</v>
      </c>
    </row>
    <row r="4202" spans="1:10" x14ac:dyDescent="0.25">
      <c r="A4202" s="2" t="s">
        <v>193</v>
      </c>
      <c r="B4202" s="2" t="s">
        <v>68</v>
      </c>
      <c r="C4202" s="7">
        <v>4.8068299999999997</v>
      </c>
      <c r="D4202" s="7">
        <v>94.214290000000005</v>
      </c>
      <c r="E4202" s="8">
        <f t="shared" si="195"/>
        <v>18.600087791746329</v>
      </c>
      <c r="F4202" s="7">
        <v>109.78482</v>
      </c>
      <c r="G4202" s="8">
        <f t="shared" si="196"/>
        <v>-0.14182771352177825</v>
      </c>
      <c r="H4202" s="7">
        <v>614.14191000000005</v>
      </c>
      <c r="I4202" s="7">
        <v>1425.3685700000001</v>
      </c>
      <c r="J4202" s="8">
        <f t="shared" si="197"/>
        <v>1.3209107647449105</v>
      </c>
    </row>
    <row r="4203" spans="1:10" x14ac:dyDescent="0.25">
      <c r="A4203" s="2" t="s">
        <v>193</v>
      </c>
      <c r="B4203" s="2" t="s">
        <v>69</v>
      </c>
      <c r="C4203" s="7">
        <v>0</v>
      </c>
      <c r="D4203" s="7">
        <v>0</v>
      </c>
      <c r="E4203" s="8" t="str">
        <f t="shared" si="195"/>
        <v/>
      </c>
      <c r="F4203" s="7">
        <v>0</v>
      </c>
      <c r="G4203" s="8" t="str">
        <f t="shared" si="196"/>
        <v/>
      </c>
      <c r="H4203" s="7">
        <v>2.88788</v>
      </c>
      <c r="I4203" s="7">
        <v>0</v>
      </c>
      <c r="J4203" s="8">
        <f t="shared" si="197"/>
        <v>-1</v>
      </c>
    </row>
    <row r="4204" spans="1:10" x14ac:dyDescent="0.25">
      <c r="A4204" s="2" t="s">
        <v>193</v>
      </c>
      <c r="B4204" s="2" t="s">
        <v>70</v>
      </c>
      <c r="C4204" s="7">
        <v>56702.759259999999</v>
      </c>
      <c r="D4204" s="7">
        <v>64136.307930000003</v>
      </c>
      <c r="E4204" s="8">
        <f t="shared" si="195"/>
        <v>0.13109677142720422</v>
      </c>
      <c r="F4204" s="7">
        <v>67168.874389999997</v>
      </c>
      <c r="G4204" s="8">
        <f t="shared" si="196"/>
        <v>-4.5148388856304567E-2</v>
      </c>
      <c r="H4204" s="7">
        <v>542300.45135999995</v>
      </c>
      <c r="I4204" s="7">
        <v>592942.44224999996</v>
      </c>
      <c r="J4204" s="8">
        <f t="shared" si="197"/>
        <v>9.3383641416853402E-2</v>
      </c>
    </row>
    <row r="4205" spans="1:10" x14ac:dyDescent="0.25">
      <c r="A4205" s="2" t="s">
        <v>193</v>
      </c>
      <c r="B4205" s="2" t="s">
        <v>71</v>
      </c>
      <c r="C4205" s="7">
        <v>1821.50558</v>
      </c>
      <c r="D4205" s="7">
        <v>2233.7388000000001</v>
      </c>
      <c r="E4205" s="8">
        <f t="shared" si="195"/>
        <v>0.22631455238254072</v>
      </c>
      <c r="F4205" s="7">
        <v>2147.1998199999998</v>
      </c>
      <c r="G4205" s="8">
        <f t="shared" si="196"/>
        <v>4.0303179608128126E-2</v>
      </c>
      <c r="H4205" s="7">
        <v>11923.28728</v>
      </c>
      <c r="I4205" s="7">
        <v>14414.087820000001</v>
      </c>
      <c r="J4205" s="8">
        <f t="shared" si="197"/>
        <v>0.20890216611471257</v>
      </c>
    </row>
    <row r="4206" spans="1:10" x14ac:dyDescent="0.25">
      <c r="A4206" s="2" t="s">
        <v>193</v>
      </c>
      <c r="B4206" s="2" t="s">
        <v>73</v>
      </c>
      <c r="C4206" s="7">
        <v>0</v>
      </c>
      <c r="D4206" s="7">
        <v>0</v>
      </c>
      <c r="E4206" s="8" t="str">
        <f t="shared" si="195"/>
        <v/>
      </c>
      <c r="F4206" s="7">
        <v>0</v>
      </c>
      <c r="G4206" s="8" t="str">
        <f t="shared" si="196"/>
        <v/>
      </c>
      <c r="H4206" s="7">
        <v>0.21295</v>
      </c>
      <c r="I4206" s="7">
        <v>12.59125</v>
      </c>
      <c r="J4206" s="8">
        <f t="shared" si="197"/>
        <v>58.127729513970415</v>
      </c>
    </row>
    <row r="4207" spans="1:10" x14ac:dyDescent="0.25">
      <c r="A4207" s="2" t="s">
        <v>193</v>
      </c>
      <c r="B4207" s="2" t="s">
        <v>74</v>
      </c>
      <c r="C4207" s="7">
        <v>219.48893000000001</v>
      </c>
      <c r="D4207" s="7">
        <v>66.51952</v>
      </c>
      <c r="E4207" s="8">
        <f t="shared" si="195"/>
        <v>-0.69693451054684163</v>
      </c>
      <c r="F4207" s="7">
        <v>37.188519999999997</v>
      </c>
      <c r="G4207" s="8">
        <f t="shared" si="196"/>
        <v>0.78871113988940689</v>
      </c>
      <c r="H4207" s="7">
        <v>852.04492000000005</v>
      </c>
      <c r="I4207" s="7">
        <v>2139.8838799999999</v>
      </c>
      <c r="J4207" s="8">
        <f t="shared" si="197"/>
        <v>1.5114683859625613</v>
      </c>
    </row>
    <row r="4208" spans="1:10" x14ac:dyDescent="0.25">
      <c r="A4208" s="2" t="s">
        <v>193</v>
      </c>
      <c r="B4208" s="2" t="s">
        <v>75</v>
      </c>
      <c r="C4208" s="7">
        <v>0</v>
      </c>
      <c r="D4208" s="7">
        <v>153.79400000000001</v>
      </c>
      <c r="E4208" s="8" t="str">
        <f t="shared" si="195"/>
        <v/>
      </c>
      <c r="F4208" s="7">
        <v>0</v>
      </c>
      <c r="G4208" s="8" t="str">
        <f t="shared" si="196"/>
        <v/>
      </c>
      <c r="H4208" s="7">
        <v>660.74276999999995</v>
      </c>
      <c r="I4208" s="7">
        <v>823.93457999999998</v>
      </c>
      <c r="J4208" s="8">
        <f t="shared" si="197"/>
        <v>0.24698236198634471</v>
      </c>
    </row>
    <row r="4209" spans="1:10" x14ac:dyDescent="0.25">
      <c r="A4209" s="2" t="s">
        <v>193</v>
      </c>
      <c r="B4209" s="2" t="s">
        <v>76</v>
      </c>
      <c r="C4209" s="7">
        <v>0</v>
      </c>
      <c r="D4209" s="7">
        <v>11.44983</v>
      </c>
      <c r="E4209" s="8" t="str">
        <f t="shared" si="195"/>
        <v/>
      </c>
      <c r="F4209" s="7">
        <v>0</v>
      </c>
      <c r="G4209" s="8" t="str">
        <f t="shared" si="196"/>
        <v/>
      </c>
      <c r="H4209" s="7">
        <v>0</v>
      </c>
      <c r="I4209" s="7">
        <v>87.820359999999994</v>
      </c>
      <c r="J4209" s="8" t="str">
        <f t="shared" si="197"/>
        <v/>
      </c>
    </row>
    <row r="4210" spans="1:10" x14ac:dyDescent="0.25">
      <c r="A4210" s="2" t="s">
        <v>193</v>
      </c>
      <c r="B4210" s="2" t="s">
        <v>77</v>
      </c>
      <c r="C4210" s="7">
        <v>5111.42839</v>
      </c>
      <c r="D4210" s="7">
        <v>6560.4073500000004</v>
      </c>
      <c r="E4210" s="8">
        <f t="shared" si="195"/>
        <v>0.28347828619389115</v>
      </c>
      <c r="F4210" s="7">
        <v>6339.3022499999997</v>
      </c>
      <c r="G4210" s="8">
        <f t="shared" si="196"/>
        <v>3.4878460007172096E-2</v>
      </c>
      <c r="H4210" s="7">
        <v>63032.3436</v>
      </c>
      <c r="I4210" s="7">
        <v>62970.260750000001</v>
      </c>
      <c r="J4210" s="8">
        <f t="shared" si="197"/>
        <v>-9.8493640652130843E-4</v>
      </c>
    </row>
    <row r="4211" spans="1:10" x14ac:dyDescent="0.25">
      <c r="A4211" s="2" t="s">
        <v>193</v>
      </c>
      <c r="B4211" s="2" t="s">
        <v>78</v>
      </c>
      <c r="C4211" s="7">
        <v>2.8691800000000001</v>
      </c>
      <c r="D4211" s="7">
        <v>0</v>
      </c>
      <c r="E4211" s="8">
        <f t="shared" si="195"/>
        <v>-1</v>
      </c>
      <c r="F4211" s="7">
        <v>3.9871599999999998</v>
      </c>
      <c r="G4211" s="8">
        <f t="shared" si="196"/>
        <v>-1</v>
      </c>
      <c r="H4211" s="7">
        <v>242.12101999999999</v>
      </c>
      <c r="I4211" s="7">
        <v>549.80763000000002</v>
      </c>
      <c r="J4211" s="8">
        <f t="shared" si="197"/>
        <v>1.2707967693180873</v>
      </c>
    </row>
    <row r="4212" spans="1:10" x14ac:dyDescent="0.25">
      <c r="A4212" s="2" t="s">
        <v>193</v>
      </c>
      <c r="B4212" s="2" t="s">
        <v>79</v>
      </c>
      <c r="C4212" s="7">
        <v>784.70479</v>
      </c>
      <c r="D4212" s="7">
        <v>691.24942999999996</v>
      </c>
      <c r="E4212" s="8">
        <f t="shared" si="195"/>
        <v>-0.11909620177034985</v>
      </c>
      <c r="F4212" s="7">
        <v>932.61327000000006</v>
      </c>
      <c r="G4212" s="8">
        <f t="shared" si="196"/>
        <v>-0.25880378047805397</v>
      </c>
      <c r="H4212" s="7">
        <v>11493.821889999999</v>
      </c>
      <c r="I4212" s="7">
        <v>7654.3075200000003</v>
      </c>
      <c r="J4212" s="8">
        <f t="shared" si="197"/>
        <v>-0.33405027559549205</v>
      </c>
    </row>
    <row r="4213" spans="1:10" x14ac:dyDescent="0.25">
      <c r="A4213" s="2" t="s">
        <v>193</v>
      </c>
      <c r="B4213" s="2" t="s">
        <v>80</v>
      </c>
      <c r="C4213" s="7">
        <v>732.44686999999999</v>
      </c>
      <c r="D4213" s="7">
        <v>682.70342000000005</v>
      </c>
      <c r="E4213" s="8">
        <f t="shared" si="195"/>
        <v>-6.7914072729944097E-2</v>
      </c>
      <c r="F4213" s="7">
        <v>662.72895000000005</v>
      </c>
      <c r="G4213" s="8">
        <f t="shared" si="196"/>
        <v>3.013972756132044E-2</v>
      </c>
      <c r="H4213" s="7">
        <v>7069.9364699999996</v>
      </c>
      <c r="I4213" s="7">
        <v>7267.3054099999999</v>
      </c>
      <c r="J4213" s="8">
        <f t="shared" si="197"/>
        <v>2.7916649723445097E-2</v>
      </c>
    </row>
    <row r="4214" spans="1:10" x14ac:dyDescent="0.25">
      <c r="A4214" s="2" t="s">
        <v>193</v>
      </c>
      <c r="B4214" s="2" t="s">
        <v>81</v>
      </c>
      <c r="C4214" s="7">
        <v>14.167949999999999</v>
      </c>
      <c r="D4214" s="7">
        <v>9.0594099999999997</v>
      </c>
      <c r="E4214" s="8">
        <f t="shared" si="195"/>
        <v>-0.36057016011490728</v>
      </c>
      <c r="F4214" s="7">
        <v>43.450290000000003</v>
      </c>
      <c r="G4214" s="8">
        <f t="shared" si="196"/>
        <v>-0.79149943533173195</v>
      </c>
      <c r="H4214" s="7">
        <v>468.12614000000002</v>
      </c>
      <c r="I4214" s="7">
        <v>269.78404</v>
      </c>
      <c r="J4214" s="8">
        <f t="shared" si="197"/>
        <v>-0.42369370785404126</v>
      </c>
    </row>
    <row r="4215" spans="1:10" x14ac:dyDescent="0.25">
      <c r="A4215" s="2" t="s">
        <v>193</v>
      </c>
      <c r="B4215" s="2" t="s">
        <v>82</v>
      </c>
      <c r="C4215" s="7">
        <v>78.036410000000004</v>
      </c>
      <c r="D4215" s="7">
        <v>59.202590000000001</v>
      </c>
      <c r="E4215" s="8">
        <f t="shared" si="195"/>
        <v>-0.24134657142736327</v>
      </c>
      <c r="F4215" s="7">
        <v>82.671000000000006</v>
      </c>
      <c r="G4215" s="8">
        <f t="shared" si="196"/>
        <v>-0.28387717579320448</v>
      </c>
      <c r="H4215" s="7">
        <v>813.31609000000003</v>
      </c>
      <c r="I4215" s="7">
        <v>1165.41688</v>
      </c>
      <c r="J4215" s="8">
        <f t="shared" si="197"/>
        <v>0.43291998563559697</v>
      </c>
    </row>
    <row r="4216" spans="1:10" x14ac:dyDescent="0.25">
      <c r="A4216" s="2" t="s">
        <v>193</v>
      </c>
      <c r="B4216" s="2" t="s">
        <v>83</v>
      </c>
      <c r="C4216" s="7">
        <v>6.7589899999999998</v>
      </c>
      <c r="D4216" s="7">
        <v>16509.982660000001</v>
      </c>
      <c r="E4216" s="8">
        <f t="shared" si="195"/>
        <v>2441.6700823643773</v>
      </c>
      <c r="F4216" s="7">
        <v>8353.3319300000003</v>
      </c>
      <c r="G4216" s="8">
        <f t="shared" si="196"/>
        <v>0.97645476060951886</v>
      </c>
      <c r="H4216" s="7">
        <v>21.42953</v>
      </c>
      <c r="I4216" s="7">
        <v>35082.40019</v>
      </c>
      <c r="J4216" s="8">
        <f t="shared" si="197"/>
        <v>1636.105442349879</v>
      </c>
    </row>
    <row r="4217" spans="1:10" x14ac:dyDescent="0.25">
      <c r="A4217" s="2" t="s">
        <v>193</v>
      </c>
      <c r="B4217" s="2" t="s">
        <v>84</v>
      </c>
      <c r="C4217" s="7">
        <v>721.88107000000002</v>
      </c>
      <c r="D4217" s="7">
        <v>1603.27755</v>
      </c>
      <c r="E4217" s="8">
        <f t="shared" si="195"/>
        <v>1.2209718700616432</v>
      </c>
      <c r="F4217" s="7">
        <v>158.23484999999999</v>
      </c>
      <c r="G4217" s="8">
        <f t="shared" si="196"/>
        <v>9.1322657429763421</v>
      </c>
      <c r="H4217" s="7">
        <v>12216.409509999999</v>
      </c>
      <c r="I4217" s="7">
        <v>30404.384290000002</v>
      </c>
      <c r="J4217" s="8">
        <f t="shared" si="197"/>
        <v>1.4888150863894873</v>
      </c>
    </row>
    <row r="4218" spans="1:10" x14ac:dyDescent="0.25">
      <c r="A4218" s="2" t="s">
        <v>193</v>
      </c>
      <c r="B4218" s="2" t="s">
        <v>85</v>
      </c>
      <c r="C4218" s="7">
        <v>845973.07502999995</v>
      </c>
      <c r="D4218" s="7">
        <v>813233.97335999995</v>
      </c>
      <c r="E4218" s="8">
        <f t="shared" si="195"/>
        <v>-3.8699933409628962E-2</v>
      </c>
      <c r="F4218" s="7">
        <v>796234.16787999996</v>
      </c>
      <c r="G4218" s="8">
        <f t="shared" si="196"/>
        <v>2.1350258712537373E-2</v>
      </c>
      <c r="H4218" s="7">
        <v>8553228.25024</v>
      </c>
      <c r="I4218" s="7">
        <v>8496899.8056199998</v>
      </c>
      <c r="J4218" s="8">
        <f t="shared" si="197"/>
        <v>-6.5856356187407039E-3</v>
      </c>
    </row>
    <row r="4219" spans="1:10" x14ac:dyDescent="0.25">
      <c r="A4219" s="2" t="s">
        <v>194</v>
      </c>
      <c r="B4219" s="2" t="s">
        <v>8</v>
      </c>
      <c r="C4219" s="7">
        <v>4123.7879300000004</v>
      </c>
      <c r="D4219" s="7">
        <v>0</v>
      </c>
      <c r="E4219" s="8">
        <f t="shared" si="195"/>
        <v>-1</v>
      </c>
      <c r="F4219" s="7">
        <v>0</v>
      </c>
      <c r="G4219" s="8" t="str">
        <f t="shared" si="196"/>
        <v/>
      </c>
      <c r="H4219" s="7">
        <v>57606.299480000001</v>
      </c>
      <c r="I4219" s="7">
        <v>16866.205910000001</v>
      </c>
      <c r="J4219" s="8">
        <f t="shared" si="197"/>
        <v>-0.70721594578635139</v>
      </c>
    </row>
    <row r="4220" spans="1:10" x14ac:dyDescent="0.25">
      <c r="A4220" s="2" t="s">
        <v>194</v>
      </c>
      <c r="B4220" s="2" t="s">
        <v>9</v>
      </c>
      <c r="C4220" s="7">
        <v>0</v>
      </c>
      <c r="D4220" s="7">
        <v>0</v>
      </c>
      <c r="E4220" s="8" t="str">
        <f t="shared" si="195"/>
        <v/>
      </c>
      <c r="F4220" s="7">
        <v>0</v>
      </c>
      <c r="G4220" s="8" t="str">
        <f t="shared" si="196"/>
        <v/>
      </c>
      <c r="H4220" s="7">
        <v>0</v>
      </c>
      <c r="I4220" s="7">
        <v>0</v>
      </c>
      <c r="J4220" s="8" t="str">
        <f t="shared" si="197"/>
        <v/>
      </c>
    </row>
    <row r="4221" spans="1:10" x14ac:dyDescent="0.25">
      <c r="A4221" s="2" t="s">
        <v>194</v>
      </c>
      <c r="B4221" s="2" t="s">
        <v>10</v>
      </c>
      <c r="C4221" s="7">
        <v>503.03607</v>
      </c>
      <c r="D4221" s="7">
        <v>0</v>
      </c>
      <c r="E4221" s="8">
        <f t="shared" si="195"/>
        <v>-1</v>
      </c>
      <c r="F4221" s="7">
        <v>0</v>
      </c>
      <c r="G4221" s="8" t="str">
        <f t="shared" si="196"/>
        <v/>
      </c>
      <c r="H4221" s="7">
        <v>8589.9246899999998</v>
      </c>
      <c r="I4221" s="7">
        <v>2528.7188700000002</v>
      </c>
      <c r="J4221" s="8">
        <f t="shared" si="197"/>
        <v>-0.70561803959191638</v>
      </c>
    </row>
    <row r="4222" spans="1:10" x14ac:dyDescent="0.25">
      <c r="A4222" s="2" t="s">
        <v>194</v>
      </c>
      <c r="B4222" s="2" t="s">
        <v>12</v>
      </c>
      <c r="C4222" s="7">
        <v>56.327379999999998</v>
      </c>
      <c r="D4222" s="7">
        <v>0</v>
      </c>
      <c r="E4222" s="8">
        <f t="shared" si="195"/>
        <v>-1</v>
      </c>
      <c r="F4222" s="7">
        <v>0</v>
      </c>
      <c r="G4222" s="8" t="str">
        <f t="shared" si="196"/>
        <v/>
      </c>
      <c r="H4222" s="7">
        <v>1990.2859599999999</v>
      </c>
      <c r="I4222" s="7">
        <v>486.97266000000002</v>
      </c>
      <c r="J4222" s="8">
        <f t="shared" si="197"/>
        <v>-0.75532527999142396</v>
      </c>
    </row>
    <row r="4223" spans="1:10" x14ac:dyDescent="0.25">
      <c r="A4223" s="2" t="s">
        <v>194</v>
      </c>
      <c r="B4223" s="2" t="s">
        <v>13</v>
      </c>
      <c r="C4223" s="7">
        <v>30.07809</v>
      </c>
      <c r="D4223" s="7">
        <v>0</v>
      </c>
      <c r="E4223" s="8">
        <f t="shared" si="195"/>
        <v>-1</v>
      </c>
      <c r="F4223" s="7">
        <v>0</v>
      </c>
      <c r="G4223" s="8" t="str">
        <f t="shared" si="196"/>
        <v/>
      </c>
      <c r="H4223" s="7">
        <v>705.29562999999996</v>
      </c>
      <c r="I4223" s="7">
        <v>204.23572999999999</v>
      </c>
      <c r="J4223" s="8">
        <f t="shared" si="197"/>
        <v>-0.7104253573781536</v>
      </c>
    </row>
    <row r="4224" spans="1:10" x14ac:dyDescent="0.25">
      <c r="A4224" s="2" t="s">
        <v>194</v>
      </c>
      <c r="B4224" s="2" t="s">
        <v>14</v>
      </c>
      <c r="C4224" s="7">
        <v>6241.4238999999998</v>
      </c>
      <c r="D4224" s="7">
        <v>0</v>
      </c>
      <c r="E4224" s="8">
        <f t="shared" si="195"/>
        <v>-1</v>
      </c>
      <c r="F4224" s="7">
        <v>0</v>
      </c>
      <c r="G4224" s="8" t="str">
        <f t="shared" si="196"/>
        <v/>
      </c>
      <c r="H4224" s="7">
        <v>119506.99321</v>
      </c>
      <c r="I4224" s="7">
        <v>30818.57833</v>
      </c>
      <c r="J4224" s="8">
        <f t="shared" si="197"/>
        <v>-0.74211903837422299</v>
      </c>
    </row>
    <row r="4225" spans="1:10" x14ac:dyDescent="0.25">
      <c r="A4225" s="2" t="s">
        <v>194</v>
      </c>
      <c r="B4225" s="2" t="s">
        <v>15</v>
      </c>
      <c r="C4225" s="7">
        <v>1121.8344300000001</v>
      </c>
      <c r="D4225" s="7">
        <v>0</v>
      </c>
      <c r="E4225" s="8">
        <f t="shared" si="195"/>
        <v>-1</v>
      </c>
      <c r="F4225" s="7">
        <v>0</v>
      </c>
      <c r="G4225" s="8" t="str">
        <f t="shared" si="196"/>
        <v/>
      </c>
      <c r="H4225" s="7">
        <v>17697.088169999999</v>
      </c>
      <c r="I4225" s="7">
        <v>5392.2377900000001</v>
      </c>
      <c r="J4225" s="8">
        <f t="shared" si="197"/>
        <v>-0.69530367153050121</v>
      </c>
    </row>
    <row r="4226" spans="1:10" x14ac:dyDescent="0.25">
      <c r="A4226" s="2" t="s">
        <v>194</v>
      </c>
      <c r="B4226" s="2" t="s">
        <v>16</v>
      </c>
      <c r="C4226" s="7">
        <v>0</v>
      </c>
      <c r="D4226" s="7">
        <v>0</v>
      </c>
      <c r="E4226" s="8" t="str">
        <f t="shared" si="195"/>
        <v/>
      </c>
      <c r="F4226" s="7">
        <v>0</v>
      </c>
      <c r="G4226" s="8" t="str">
        <f t="shared" si="196"/>
        <v/>
      </c>
      <c r="H4226" s="7">
        <v>35.18094</v>
      </c>
      <c r="I4226" s="7">
        <v>0</v>
      </c>
      <c r="J4226" s="8">
        <f t="shared" si="197"/>
        <v>-1</v>
      </c>
    </row>
    <row r="4227" spans="1:10" x14ac:dyDescent="0.25">
      <c r="A4227" s="2" t="s">
        <v>194</v>
      </c>
      <c r="B4227" s="2" t="s">
        <v>17</v>
      </c>
      <c r="C4227" s="7">
        <v>2233.3530900000001</v>
      </c>
      <c r="D4227" s="7">
        <v>0</v>
      </c>
      <c r="E4227" s="8">
        <f t="shared" si="195"/>
        <v>-1</v>
      </c>
      <c r="F4227" s="7">
        <v>0</v>
      </c>
      <c r="G4227" s="8" t="str">
        <f t="shared" si="196"/>
        <v/>
      </c>
      <c r="H4227" s="7">
        <v>25299.770799999998</v>
      </c>
      <c r="I4227" s="7">
        <v>7808.0781900000002</v>
      </c>
      <c r="J4227" s="8">
        <f t="shared" si="197"/>
        <v>-0.69137751279549131</v>
      </c>
    </row>
    <row r="4228" spans="1:10" x14ac:dyDescent="0.25">
      <c r="A4228" s="2" t="s">
        <v>194</v>
      </c>
      <c r="B4228" s="2" t="s">
        <v>18</v>
      </c>
      <c r="C4228" s="7">
        <v>1616.9584</v>
      </c>
      <c r="D4228" s="7">
        <v>0</v>
      </c>
      <c r="E4228" s="8">
        <f t="shared" si="195"/>
        <v>-1</v>
      </c>
      <c r="F4228" s="7">
        <v>0</v>
      </c>
      <c r="G4228" s="8" t="str">
        <f t="shared" si="196"/>
        <v/>
      </c>
      <c r="H4228" s="7">
        <v>44008.862760000004</v>
      </c>
      <c r="I4228" s="7">
        <v>16219.679630000001</v>
      </c>
      <c r="J4228" s="8">
        <f t="shared" si="197"/>
        <v>-0.63144515416239766</v>
      </c>
    </row>
    <row r="4229" spans="1:10" x14ac:dyDescent="0.25">
      <c r="A4229" s="2" t="s">
        <v>194</v>
      </c>
      <c r="B4229" s="2" t="s">
        <v>19</v>
      </c>
      <c r="C4229" s="7">
        <v>8.2080000000000002</v>
      </c>
      <c r="D4229" s="7">
        <v>0</v>
      </c>
      <c r="E4229" s="8">
        <f t="shared" ref="E4229:E4292" si="198">IF(C4229=0,"",(D4229/C4229-1))</f>
        <v>-1</v>
      </c>
      <c r="F4229" s="7">
        <v>0</v>
      </c>
      <c r="G4229" s="8" t="str">
        <f t="shared" ref="G4229:G4292" si="199">IF(F4229=0,"",(D4229/F4229-1))</f>
        <v/>
      </c>
      <c r="H4229" s="7">
        <v>219.86610999999999</v>
      </c>
      <c r="I4229" s="7">
        <v>16.913209999999999</v>
      </c>
      <c r="J4229" s="8">
        <f t="shared" ref="J4229:J4292" si="200">IF(H4229=0,"",(I4229/H4229-1))</f>
        <v>-0.92307495684532737</v>
      </c>
    </row>
    <row r="4230" spans="1:10" x14ac:dyDescent="0.25">
      <c r="A4230" s="2" t="s">
        <v>194</v>
      </c>
      <c r="B4230" s="2" t="s">
        <v>20</v>
      </c>
      <c r="C4230" s="7">
        <v>0</v>
      </c>
      <c r="D4230" s="7">
        <v>0</v>
      </c>
      <c r="E4230" s="8" t="str">
        <f t="shared" si="198"/>
        <v/>
      </c>
      <c r="F4230" s="7">
        <v>0</v>
      </c>
      <c r="G4230" s="8" t="str">
        <f t="shared" si="199"/>
        <v/>
      </c>
      <c r="H4230" s="7">
        <v>70.628789999999995</v>
      </c>
      <c r="I4230" s="7">
        <v>14.675599999999999</v>
      </c>
      <c r="J4230" s="8">
        <f t="shared" si="200"/>
        <v>-0.79221504431832968</v>
      </c>
    </row>
    <row r="4231" spans="1:10" x14ac:dyDescent="0.25">
      <c r="A4231" s="2" t="s">
        <v>194</v>
      </c>
      <c r="B4231" s="2" t="s">
        <v>21</v>
      </c>
      <c r="C4231" s="7">
        <v>486.41205000000002</v>
      </c>
      <c r="D4231" s="7">
        <v>0</v>
      </c>
      <c r="E4231" s="8">
        <f t="shared" si="198"/>
        <v>-1</v>
      </c>
      <c r="F4231" s="7">
        <v>0</v>
      </c>
      <c r="G4231" s="8" t="str">
        <f t="shared" si="199"/>
        <v/>
      </c>
      <c r="H4231" s="7">
        <v>10406.62283</v>
      </c>
      <c r="I4231" s="7">
        <v>3054.9680400000002</v>
      </c>
      <c r="J4231" s="8">
        <f t="shared" si="200"/>
        <v>-0.70644001518021771</v>
      </c>
    </row>
    <row r="4232" spans="1:10" x14ac:dyDescent="0.25">
      <c r="A4232" s="2" t="s">
        <v>194</v>
      </c>
      <c r="B4232" s="2" t="s">
        <v>22</v>
      </c>
      <c r="C4232" s="7">
        <v>0</v>
      </c>
      <c r="D4232" s="7">
        <v>0</v>
      </c>
      <c r="E4232" s="8" t="str">
        <f t="shared" si="198"/>
        <v/>
      </c>
      <c r="F4232" s="7">
        <v>0</v>
      </c>
      <c r="G4232" s="8" t="str">
        <f t="shared" si="199"/>
        <v/>
      </c>
      <c r="H4232" s="7">
        <v>0</v>
      </c>
      <c r="I4232" s="7">
        <v>0</v>
      </c>
      <c r="J4232" s="8" t="str">
        <f t="shared" si="200"/>
        <v/>
      </c>
    </row>
    <row r="4233" spans="1:10" x14ac:dyDescent="0.25">
      <c r="A4233" s="2" t="s">
        <v>194</v>
      </c>
      <c r="B4233" s="2" t="s">
        <v>23</v>
      </c>
      <c r="C4233" s="7">
        <v>0</v>
      </c>
      <c r="D4233" s="7">
        <v>0</v>
      </c>
      <c r="E4233" s="8" t="str">
        <f t="shared" si="198"/>
        <v/>
      </c>
      <c r="F4233" s="7">
        <v>0</v>
      </c>
      <c r="G4233" s="8" t="str">
        <f t="shared" si="199"/>
        <v/>
      </c>
      <c r="H4233" s="7">
        <v>0</v>
      </c>
      <c r="I4233" s="7">
        <v>0</v>
      </c>
      <c r="J4233" s="8" t="str">
        <f t="shared" si="200"/>
        <v/>
      </c>
    </row>
    <row r="4234" spans="1:10" x14ac:dyDescent="0.25">
      <c r="A4234" s="2" t="s">
        <v>194</v>
      </c>
      <c r="B4234" s="2" t="s">
        <v>24</v>
      </c>
      <c r="C4234" s="7">
        <v>48.084800000000001</v>
      </c>
      <c r="D4234" s="7">
        <v>0</v>
      </c>
      <c r="E4234" s="8">
        <f t="shared" si="198"/>
        <v>-1</v>
      </c>
      <c r="F4234" s="7">
        <v>0</v>
      </c>
      <c r="G4234" s="8" t="str">
        <f t="shared" si="199"/>
        <v/>
      </c>
      <c r="H4234" s="7">
        <v>1038.8515299999999</v>
      </c>
      <c r="I4234" s="7">
        <v>311.62344999999999</v>
      </c>
      <c r="J4234" s="8">
        <f t="shared" si="200"/>
        <v>-0.70003081191014849</v>
      </c>
    </row>
    <row r="4235" spans="1:10" x14ac:dyDescent="0.25">
      <c r="A4235" s="2" t="s">
        <v>194</v>
      </c>
      <c r="B4235" s="2" t="s">
        <v>25</v>
      </c>
      <c r="C4235" s="7">
        <v>953.37644999999998</v>
      </c>
      <c r="D4235" s="7">
        <v>0</v>
      </c>
      <c r="E4235" s="8">
        <f t="shared" si="198"/>
        <v>-1</v>
      </c>
      <c r="F4235" s="7">
        <v>0</v>
      </c>
      <c r="G4235" s="8" t="str">
        <f t="shared" si="199"/>
        <v/>
      </c>
      <c r="H4235" s="7">
        <v>44108.917049999996</v>
      </c>
      <c r="I4235" s="7">
        <v>786.82252000000005</v>
      </c>
      <c r="J4235" s="8">
        <f t="shared" si="200"/>
        <v>-0.98216182639197214</v>
      </c>
    </row>
    <row r="4236" spans="1:10" x14ac:dyDescent="0.25">
      <c r="A4236" s="2" t="s">
        <v>194</v>
      </c>
      <c r="B4236" s="2" t="s">
        <v>26</v>
      </c>
      <c r="C4236" s="7">
        <v>11741.58173</v>
      </c>
      <c r="D4236" s="7">
        <v>0</v>
      </c>
      <c r="E4236" s="8">
        <f t="shared" si="198"/>
        <v>-1</v>
      </c>
      <c r="F4236" s="7">
        <v>0</v>
      </c>
      <c r="G4236" s="8" t="str">
        <f t="shared" si="199"/>
        <v/>
      </c>
      <c r="H4236" s="7">
        <v>180457.11528</v>
      </c>
      <c r="I4236" s="7">
        <v>52072.777260000003</v>
      </c>
      <c r="J4236" s="8">
        <f t="shared" si="200"/>
        <v>-0.71143960059871791</v>
      </c>
    </row>
    <row r="4237" spans="1:10" x14ac:dyDescent="0.25">
      <c r="A4237" s="2" t="s">
        <v>194</v>
      </c>
      <c r="B4237" s="2" t="s">
        <v>27</v>
      </c>
      <c r="C4237" s="7">
        <v>589.53180999999995</v>
      </c>
      <c r="D4237" s="7">
        <v>0</v>
      </c>
      <c r="E4237" s="8">
        <f t="shared" si="198"/>
        <v>-1</v>
      </c>
      <c r="F4237" s="7">
        <v>0</v>
      </c>
      <c r="G4237" s="8" t="str">
        <f t="shared" si="199"/>
        <v/>
      </c>
      <c r="H4237" s="7">
        <v>6340.8080399999999</v>
      </c>
      <c r="I4237" s="7">
        <v>4308.5477899999996</v>
      </c>
      <c r="J4237" s="8">
        <f t="shared" si="200"/>
        <v>-0.32050493204963837</v>
      </c>
    </row>
    <row r="4238" spans="1:10" x14ac:dyDescent="0.25">
      <c r="A4238" s="2" t="s">
        <v>194</v>
      </c>
      <c r="B4238" s="2" t="s">
        <v>28</v>
      </c>
      <c r="C4238" s="7">
        <v>854.78962000000001</v>
      </c>
      <c r="D4238" s="7">
        <v>0</v>
      </c>
      <c r="E4238" s="8">
        <f t="shared" si="198"/>
        <v>-1</v>
      </c>
      <c r="F4238" s="7">
        <v>0</v>
      </c>
      <c r="G4238" s="8" t="str">
        <f t="shared" si="199"/>
        <v/>
      </c>
      <c r="H4238" s="7">
        <v>8269.8701099999998</v>
      </c>
      <c r="I4238" s="7">
        <v>2377.8717700000002</v>
      </c>
      <c r="J4238" s="8">
        <f t="shared" si="200"/>
        <v>-0.71246564475968532</v>
      </c>
    </row>
    <row r="4239" spans="1:10" x14ac:dyDescent="0.25">
      <c r="A4239" s="2" t="s">
        <v>194</v>
      </c>
      <c r="B4239" s="2" t="s">
        <v>29</v>
      </c>
      <c r="C4239" s="7">
        <v>491.24963000000002</v>
      </c>
      <c r="D4239" s="7">
        <v>0</v>
      </c>
      <c r="E4239" s="8">
        <f t="shared" si="198"/>
        <v>-1</v>
      </c>
      <c r="F4239" s="7">
        <v>0</v>
      </c>
      <c r="G4239" s="8" t="str">
        <f t="shared" si="199"/>
        <v/>
      </c>
      <c r="H4239" s="7">
        <v>18560.967199999999</v>
      </c>
      <c r="I4239" s="7">
        <v>1822.7603300000001</v>
      </c>
      <c r="J4239" s="8">
        <f t="shared" si="200"/>
        <v>-0.90179604810680336</v>
      </c>
    </row>
    <row r="4240" spans="1:10" x14ac:dyDescent="0.25">
      <c r="A4240" s="2" t="s">
        <v>194</v>
      </c>
      <c r="B4240" s="2" t="s">
        <v>30</v>
      </c>
      <c r="C4240" s="7">
        <v>21181.383150000001</v>
      </c>
      <c r="D4240" s="7">
        <v>0</v>
      </c>
      <c r="E4240" s="8">
        <f t="shared" si="198"/>
        <v>-1</v>
      </c>
      <c r="F4240" s="7">
        <v>0</v>
      </c>
      <c r="G4240" s="8" t="str">
        <f t="shared" si="199"/>
        <v/>
      </c>
      <c r="H4240" s="7">
        <v>205129.31057999999</v>
      </c>
      <c r="I4240" s="7">
        <v>72790.208639999997</v>
      </c>
      <c r="J4240" s="8">
        <f t="shared" si="200"/>
        <v>-0.64514964519606299</v>
      </c>
    </row>
    <row r="4241" spans="1:10" x14ac:dyDescent="0.25">
      <c r="A4241" s="2" t="s">
        <v>194</v>
      </c>
      <c r="B4241" s="2" t="s">
        <v>31</v>
      </c>
      <c r="C4241" s="7">
        <v>657.53234999999995</v>
      </c>
      <c r="D4241" s="7">
        <v>0</v>
      </c>
      <c r="E4241" s="8">
        <f t="shared" si="198"/>
        <v>-1</v>
      </c>
      <c r="F4241" s="7">
        <v>0</v>
      </c>
      <c r="G4241" s="8" t="str">
        <f t="shared" si="199"/>
        <v/>
      </c>
      <c r="H4241" s="7">
        <v>8914.5762599999998</v>
      </c>
      <c r="I4241" s="7">
        <v>1754.9396999999999</v>
      </c>
      <c r="J4241" s="8">
        <f t="shared" si="200"/>
        <v>-0.80313818079335153</v>
      </c>
    </row>
    <row r="4242" spans="1:10" x14ac:dyDescent="0.25">
      <c r="A4242" s="2" t="s">
        <v>194</v>
      </c>
      <c r="B4242" s="2" t="s">
        <v>32</v>
      </c>
      <c r="C4242" s="7">
        <v>199.76485</v>
      </c>
      <c r="D4242" s="7">
        <v>0</v>
      </c>
      <c r="E4242" s="8">
        <f t="shared" si="198"/>
        <v>-1</v>
      </c>
      <c r="F4242" s="7">
        <v>0</v>
      </c>
      <c r="G4242" s="8" t="str">
        <f t="shared" si="199"/>
        <v/>
      </c>
      <c r="H4242" s="7">
        <v>4042.8389200000001</v>
      </c>
      <c r="I4242" s="7">
        <v>966.91615999999999</v>
      </c>
      <c r="J4242" s="8">
        <f t="shared" si="200"/>
        <v>-0.76083238062821457</v>
      </c>
    </row>
    <row r="4243" spans="1:10" x14ac:dyDescent="0.25">
      <c r="A4243" s="2" t="s">
        <v>194</v>
      </c>
      <c r="B4243" s="2" t="s">
        <v>33</v>
      </c>
      <c r="C4243" s="7">
        <v>28.440010000000001</v>
      </c>
      <c r="D4243" s="7">
        <v>0</v>
      </c>
      <c r="E4243" s="8">
        <f t="shared" si="198"/>
        <v>-1</v>
      </c>
      <c r="F4243" s="7">
        <v>0</v>
      </c>
      <c r="G4243" s="8" t="str">
        <f t="shared" si="199"/>
        <v/>
      </c>
      <c r="H4243" s="7">
        <v>28.440010000000001</v>
      </c>
      <c r="I4243" s="7">
        <v>112.27970999999999</v>
      </c>
      <c r="J4243" s="8">
        <f t="shared" si="200"/>
        <v>2.9479490337731944</v>
      </c>
    </row>
    <row r="4244" spans="1:10" x14ac:dyDescent="0.25">
      <c r="A4244" s="2" t="s">
        <v>194</v>
      </c>
      <c r="B4244" s="2" t="s">
        <v>34</v>
      </c>
      <c r="C4244" s="7">
        <v>27.073360000000001</v>
      </c>
      <c r="D4244" s="7">
        <v>0</v>
      </c>
      <c r="E4244" s="8">
        <f t="shared" si="198"/>
        <v>-1</v>
      </c>
      <c r="F4244" s="7">
        <v>0</v>
      </c>
      <c r="G4244" s="8" t="str">
        <f t="shared" si="199"/>
        <v/>
      </c>
      <c r="H4244" s="7">
        <v>525.46660999999995</v>
      </c>
      <c r="I4244" s="7">
        <v>128.27103</v>
      </c>
      <c r="J4244" s="8">
        <f t="shared" si="200"/>
        <v>-0.75589118783399001</v>
      </c>
    </row>
    <row r="4245" spans="1:10" x14ac:dyDescent="0.25">
      <c r="A4245" s="2" t="s">
        <v>194</v>
      </c>
      <c r="B4245" s="2" t="s">
        <v>35</v>
      </c>
      <c r="C4245" s="7">
        <v>69.367999999999995</v>
      </c>
      <c r="D4245" s="7">
        <v>0</v>
      </c>
      <c r="E4245" s="8">
        <f t="shared" si="198"/>
        <v>-1</v>
      </c>
      <c r="F4245" s="7">
        <v>0</v>
      </c>
      <c r="G4245" s="8" t="str">
        <f t="shared" si="199"/>
        <v/>
      </c>
      <c r="H4245" s="7">
        <v>288.57128</v>
      </c>
      <c r="I4245" s="7">
        <v>111.97511</v>
      </c>
      <c r="J4245" s="8">
        <f t="shared" si="200"/>
        <v>-0.61196724081481713</v>
      </c>
    </row>
    <row r="4246" spans="1:10" x14ac:dyDescent="0.25">
      <c r="A4246" s="2" t="s">
        <v>194</v>
      </c>
      <c r="B4246" s="2" t="s">
        <v>36</v>
      </c>
      <c r="C4246" s="7">
        <v>0</v>
      </c>
      <c r="D4246" s="7">
        <v>0</v>
      </c>
      <c r="E4246" s="8" t="str">
        <f t="shared" si="198"/>
        <v/>
      </c>
      <c r="F4246" s="7">
        <v>0</v>
      </c>
      <c r="G4246" s="8" t="str">
        <f t="shared" si="199"/>
        <v/>
      </c>
      <c r="H4246" s="7">
        <v>17.101939999999999</v>
      </c>
      <c r="I4246" s="7">
        <v>16.041530000000002</v>
      </c>
      <c r="J4246" s="8">
        <f t="shared" si="200"/>
        <v>-6.2005246188443941E-2</v>
      </c>
    </row>
    <row r="4247" spans="1:10" x14ac:dyDescent="0.25">
      <c r="A4247" s="2" t="s">
        <v>194</v>
      </c>
      <c r="B4247" s="2" t="s">
        <v>37</v>
      </c>
      <c r="C4247" s="7">
        <v>528.03844000000004</v>
      </c>
      <c r="D4247" s="7">
        <v>0</v>
      </c>
      <c r="E4247" s="8">
        <f t="shared" si="198"/>
        <v>-1</v>
      </c>
      <c r="F4247" s="7">
        <v>0</v>
      </c>
      <c r="G4247" s="8" t="str">
        <f t="shared" si="199"/>
        <v/>
      </c>
      <c r="H4247" s="7">
        <v>9270.3837800000001</v>
      </c>
      <c r="I4247" s="7">
        <v>1891.82548</v>
      </c>
      <c r="J4247" s="8">
        <f t="shared" si="200"/>
        <v>-0.79592803006910684</v>
      </c>
    </row>
    <row r="4248" spans="1:10" x14ac:dyDescent="0.25">
      <c r="A4248" s="2" t="s">
        <v>194</v>
      </c>
      <c r="B4248" s="2" t="s">
        <v>38</v>
      </c>
      <c r="C4248" s="7">
        <v>12807.16257</v>
      </c>
      <c r="D4248" s="7">
        <v>0</v>
      </c>
      <c r="E4248" s="8">
        <f t="shared" si="198"/>
        <v>-1</v>
      </c>
      <c r="F4248" s="7">
        <v>0</v>
      </c>
      <c r="G4248" s="8" t="str">
        <f t="shared" si="199"/>
        <v/>
      </c>
      <c r="H4248" s="7">
        <v>190912.55966</v>
      </c>
      <c r="I4248" s="7">
        <v>62838.202499999999</v>
      </c>
      <c r="J4248" s="8">
        <f t="shared" si="200"/>
        <v>-0.67085349119036586</v>
      </c>
    </row>
    <row r="4249" spans="1:10" x14ac:dyDescent="0.25">
      <c r="A4249" s="2" t="s">
        <v>194</v>
      </c>
      <c r="B4249" s="2" t="s">
        <v>39</v>
      </c>
      <c r="C4249" s="7">
        <v>98.356999999999999</v>
      </c>
      <c r="D4249" s="7">
        <v>0</v>
      </c>
      <c r="E4249" s="8">
        <f t="shared" si="198"/>
        <v>-1</v>
      </c>
      <c r="F4249" s="7">
        <v>0</v>
      </c>
      <c r="G4249" s="8" t="str">
        <f t="shared" si="199"/>
        <v/>
      </c>
      <c r="H4249" s="7">
        <v>8420.3342900000007</v>
      </c>
      <c r="I4249" s="7">
        <v>2846.9217600000002</v>
      </c>
      <c r="J4249" s="8">
        <f t="shared" si="200"/>
        <v>-0.66189919996632351</v>
      </c>
    </row>
    <row r="4250" spans="1:10" x14ac:dyDescent="0.25">
      <c r="A4250" s="2" t="s">
        <v>194</v>
      </c>
      <c r="B4250" s="2" t="s">
        <v>41</v>
      </c>
      <c r="C4250" s="7">
        <v>0</v>
      </c>
      <c r="D4250" s="7">
        <v>0</v>
      </c>
      <c r="E4250" s="8" t="str">
        <f t="shared" si="198"/>
        <v/>
      </c>
      <c r="F4250" s="7">
        <v>0</v>
      </c>
      <c r="G4250" s="8" t="str">
        <f t="shared" si="199"/>
        <v/>
      </c>
      <c r="H4250" s="7">
        <v>0</v>
      </c>
      <c r="I4250" s="7">
        <v>0</v>
      </c>
      <c r="J4250" s="8" t="str">
        <f t="shared" si="200"/>
        <v/>
      </c>
    </row>
    <row r="4251" spans="1:10" x14ac:dyDescent="0.25">
      <c r="A4251" s="2" t="s">
        <v>194</v>
      </c>
      <c r="B4251" s="2" t="s">
        <v>42</v>
      </c>
      <c r="C4251" s="7">
        <v>9388.7184300000008</v>
      </c>
      <c r="D4251" s="7">
        <v>0</v>
      </c>
      <c r="E4251" s="8">
        <f t="shared" si="198"/>
        <v>-1</v>
      </c>
      <c r="F4251" s="7">
        <v>0</v>
      </c>
      <c r="G4251" s="8" t="str">
        <f t="shared" si="199"/>
        <v/>
      </c>
      <c r="H4251" s="7">
        <v>77849.326830000005</v>
      </c>
      <c r="I4251" s="7">
        <v>26138.687239999999</v>
      </c>
      <c r="J4251" s="8">
        <f t="shared" si="200"/>
        <v>-0.66424003515047481</v>
      </c>
    </row>
    <row r="4252" spans="1:10" x14ac:dyDescent="0.25">
      <c r="A4252" s="2" t="s">
        <v>194</v>
      </c>
      <c r="B4252" s="2" t="s">
        <v>43</v>
      </c>
      <c r="C4252" s="7">
        <v>0</v>
      </c>
      <c r="D4252" s="7">
        <v>0</v>
      </c>
      <c r="E4252" s="8" t="str">
        <f t="shared" si="198"/>
        <v/>
      </c>
      <c r="F4252" s="7">
        <v>0</v>
      </c>
      <c r="G4252" s="8" t="str">
        <f t="shared" si="199"/>
        <v/>
      </c>
      <c r="H4252" s="7">
        <v>41.05</v>
      </c>
      <c r="I4252" s="7">
        <v>0</v>
      </c>
      <c r="J4252" s="8">
        <f t="shared" si="200"/>
        <v>-1</v>
      </c>
    </row>
    <row r="4253" spans="1:10" x14ac:dyDescent="0.25">
      <c r="A4253" s="2" t="s">
        <v>194</v>
      </c>
      <c r="B4253" s="2" t="s">
        <v>44</v>
      </c>
      <c r="C4253" s="7">
        <v>356.88258999999999</v>
      </c>
      <c r="D4253" s="7">
        <v>0</v>
      </c>
      <c r="E4253" s="8">
        <f t="shared" si="198"/>
        <v>-1</v>
      </c>
      <c r="F4253" s="7">
        <v>0</v>
      </c>
      <c r="G4253" s="8" t="str">
        <f t="shared" si="199"/>
        <v/>
      </c>
      <c r="H4253" s="7">
        <v>3587.2785600000002</v>
      </c>
      <c r="I4253" s="7">
        <v>880.04948000000002</v>
      </c>
      <c r="J4253" s="8">
        <f t="shared" si="200"/>
        <v>-0.75467489761932516</v>
      </c>
    </row>
    <row r="4254" spans="1:10" x14ac:dyDescent="0.25">
      <c r="A4254" s="2" t="s">
        <v>194</v>
      </c>
      <c r="B4254" s="2" t="s">
        <v>45</v>
      </c>
      <c r="C4254" s="7">
        <v>148074.32900999999</v>
      </c>
      <c r="D4254" s="7">
        <v>1.2037100000000001</v>
      </c>
      <c r="E4254" s="8">
        <f t="shared" si="198"/>
        <v>-0.99999187090694219</v>
      </c>
      <c r="F4254" s="7">
        <v>0</v>
      </c>
      <c r="G4254" s="8" t="str">
        <f t="shared" si="199"/>
        <v/>
      </c>
      <c r="H4254" s="7">
        <v>2487913.35298</v>
      </c>
      <c r="I4254" s="7">
        <v>672022.58181</v>
      </c>
      <c r="J4254" s="8">
        <f t="shared" si="200"/>
        <v>-0.72988505367156076</v>
      </c>
    </row>
    <row r="4255" spans="1:10" x14ac:dyDescent="0.25">
      <c r="A4255" s="2" t="s">
        <v>194</v>
      </c>
      <c r="B4255" s="2" t="s">
        <v>46</v>
      </c>
      <c r="C4255" s="7">
        <v>19524.065009999998</v>
      </c>
      <c r="D4255" s="7">
        <v>0</v>
      </c>
      <c r="E4255" s="8">
        <f t="shared" si="198"/>
        <v>-1</v>
      </c>
      <c r="F4255" s="7">
        <v>0</v>
      </c>
      <c r="G4255" s="8" t="str">
        <f t="shared" si="199"/>
        <v/>
      </c>
      <c r="H4255" s="7">
        <v>256498.78714999999</v>
      </c>
      <c r="I4255" s="7">
        <v>99419.05214</v>
      </c>
      <c r="J4255" s="8">
        <f t="shared" si="200"/>
        <v>-0.6123995234259727</v>
      </c>
    </row>
    <row r="4256" spans="1:10" x14ac:dyDescent="0.25">
      <c r="A4256" s="2" t="s">
        <v>194</v>
      </c>
      <c r="B4256" s="2" t="s">
        <v>47</v>
      </c>
      <c r="C4256" s="7">
        <v>87.845879999999994</v>
      </c>
      <c r="D4256" s="7">
        <v>0</v>
      </c>
      <c r="E4256" s="8">
        <f t="shared" si="198"/>
        <v>-1</v>
      </c>
      <c r="F4256" s="7">
        <v>0</v>
      </c>
      <c r="G4256" s="8" t="str">
        <f t="shared" si="199"/>
        <v/>
      </c>
      <c r="H4256" s="7">
        <v>3094.14185</v>
      </c>
      <c r="I4256" s="7">
        <v>2264.45712</v>
      </c>
      <c r="J4256" s="8">
        <f t="shared" si="200"/>
        <v>-0.26814695971356317</v>
      </c>
    </row>
    <row r="4257" spans="1:10" x14ac:dyDescent="0.25">
      <c r="A4257" s="2" t="s">
        <v>194</v>
      </c>
      <c r="B4257" s="2" t="s">
        <v>48</v>
      </c>
      <c r="C4257" s="7">
        <v>850.68136000000004</v>
      </c>
      <c r="D4257" s="7">
        <v>0</v>
      </c>
      <c r="E4257" s="8">
        <f t="shared" si="198"/>
        <v>-1</v>
      </c>
      <c r="F4257" s="7">
        <v>0</v>
      </c>
      <c r="G4257" s="8" t="str">
        <f t="shared" si="199"/>
        <v/>
      </c>
      <c r="H4257" s="7">
        <v>6741.4923600000002</v>
      </c>
      <c r="I4257" s="7">
        <v>3365.58565</v>
      </c>
      <c r="J4257" s="8">
        <f t="shared" si="200"/>
        <v>-0.50076548777695273</v>
      </c>
    </row>
    <row r="4258" spans="1:10" x14ac:dyDescent="0.25">
      <c r="A4258" s="2" t="s">
        <v>194</v>
      </c>
      <c r="B4258" s="2" t="s">
        <v>49</v>
      </c>
      <c r="C4258" s="7">
        <v>196.97056000000001</v>
      </c>
      <c r="D4258" s="7">
        <v>0</v>
      </c>
      <c r="E4258" s="8">
        <f t="shared" si="198"/>
        <v>-1</v>
      </c>
      <c r="F4258" s="7">
        <v>0</v>
      </c>
      <c r="G4258" s="8" t="str">
        <f t="shared" si="199"/>
        <v/>
      </c>
      <c r="H4258" s="7">
        <v>885.28854999999999</v>
      </c>
      <c r="I4258" s="7">
        <v>58.963659999999997</v>
      </c>
      <c r="J4258" s="8">
        <f t="shared" si="200"/>
        <v>-0.9333961113582685</v>
      </c>
    </row>
    <row r="4259" spans="1:10" x14ac:dyDescent="0.25">
      <c r="A4259" s="2" t="s">
        <v>194</v>
      </c>
      <c r="B4259" s="2" t="s">
        <v>50</v>
      </c>
      <c r="C4259" s="7">
        <v>5871.1266900000001</v>
      </c>
      <c r="D4259" s="7">
        <v>0</v>
      </c>
      <c r="E4259" s="8">
        <f t="shared" si="198"/>
        <v>-1</v>
      </c>
      <c r="F4259" s="7">
        <v>0</v>
      </c>
      <c r="G4259" s="8" t="str">
        <f t="shared" si="199"/>
        <v/>
      </c>
      <c r="H4259" s="7">
        <v>79826.964859999993</v>
      </c>
      <c r="I4259" s="7">
        <v>23415.43089</v>
      </c>
      <c r="J4259" s="8">
        <f t="shared" si="200"/>
        <v>-0.70667266466831324</v>
      </c>
    </row>
    <row r="4260" spans="1:10" x14ac:dyDescent="0.25">
      <c r="A4260" s="2" t="s">
        <v>194</v>
      </c>
      <c r="B4260" s="2" t="s">
        <v>51</v>
      </c>
      <c r="C4260" s="7">
        <v>76.536249999999995</v>
      </c>
      <c r="D4260" s="7">
        <v>0</v>
      </c>
      <c r="E4260" s="8">
        <f t="shared" si="198"/>
        <v>-1</v>
      </c>
      <c r="F4260" s="7">
        <v>0</v>
      </c>
      <c r="G4260" s="8" t="str">
        <f t="shared" si="199"/>
        <v/>
      </c>
      <c r="H4260" s="7">
        <v>1460.0340000000001</v>
      </c>
      <c r="I4260" s="7">
        <v>958.79115999999999</v>
      </c>
      <c r="J4260" s="8">
        <f t="shared" si="200"/>
        <v>-0.34330901883106835</v>
      </c>
    </row>
    <row r="4261" spans="1:10" x14ac:dyDescent="0.25">
      <c r="A4261" s="2" t="s">
        <v>194</v>
      </c>
      <c r="B4261" s="2" t="s">
        <v>52</v>
      </c>
      <c r="C4261" s="7">
        <v>0</v>
      </c>
      <c r="D4261" s="7">
        <v>0</v>
      </c>
      <c r="E4261" s="8" t="str">
        <f t="shared" si="198"/>
        <v/>
      </c>
      <c r="F4261" s="7">
        <v>0</v>
      </c>
      <c r="G4261" s="8" t="str">
        <f t="shared" si="199"/>
        <v/>
      </c>
      <c r="H4261" s="7">
        <v>20.79</v>
      </c>
      <c r="I4261" s="7">
        <v>0</v>
      </c>
      <c r="J4261" s="8">
        <f t="shared" si="200"/>
        <v>-1</v>
      </c>
    </row>
    <row r="4262" spans="1:10" x14ac:dyDescent="0.25">
      <c r="A4262" s="2" t="s">
        <v>194</v>
      </c>
      <c r="B4262" s="2" t="s">
        <v>53</v>
      </c>
      <c r="C4262" s="7">
        <v>44.529919999999997</v>
      </c>
      <c r="D4262" s="7">
        <v>0</v>
      </c>
      <c r="E4262" s="8">
        <f t="shared" si="198"/>
        <v>-1</v>
      </c>
      <c r="F4262" s="7">
        <v>0</v>
      </c>
      <c r="G4262" s="8" t="str">
        <f t="shared" si="199"/>
        <v/>
      </c>
      <c r="H4262" s="7">
        <v>787.96384</v>
      </c>
      <c r="I4262" s="7">
        <v>305.54140000000001</v>
      </c>
      <c r="J4262" s="8">
        <f t="shared" si="200"/>
        <v>-0.61223931291060252</v>
      </c>
    </row>
    <row r="4263" spans="1:10" x14ac:dyDescent="0.25">
      <c r="A4263" s="2" t="s">
        <v>194</v>
      </c>
      <c r="B4263" s="2" t="s">
        <v>54</v>
      </c>
      <c r="C4263" s="7">
        <v>13.44</v>
      </c>
      <c r="D4263" s="7">
        <v>0</v>
      </c>
      <c r="E4263" s="8">
        <f t="shared" si="198"/>
        <v>-1</v>
      </c>
      <c r="F4263" s="7">
        <v>0</v>
      </c>
      <c r="G4263" s="8" t="str">
        <f t="shared" si="199"/>
        <v/>
      </c>
      <c r="H4263" s="7">
        <v>1632.4910199999999</v>
      </c>
      <c r="I4263" s="7">
        <v>383.28894000000003</v>
      </c>
      <c r="J4263" s="8">
        <f t="shared" si="200"/>
        <v>-0.76521222150428736</v>
      </c>
    </row>
    <row r="4264" spans="1:10" x14ac:dyDescent="0.25">
      <c r="A4264" s="2" t="s">
        <v>194</v>
      </c>
      <c r="B4264" s="2" t="s">
        <v>55</v>
      </c>
      <c r="C4264" s="7">
        <v>518.44177000000002</v>
      </c>
      <c r="D4264" s="7">
        <v>0</v>
      </c>
      <c r="E4264" s="8">
        <f t="shared" si="198"/>
        <v>-1</v>
      </c>
      <c r="F4264" s="7">
        <v>0</v>
      </c>
      <c r="G4264" s="8" t="str">
        <f t="shared" si="199"/>
        <v/>
      </c>
      <c r="H4264" s="7">
        <v>12007.56446</v>
      </c>
      <c r="I4264" s="7">
        <v>3529.4256500000001</v>
      </c>
      <c r="J4264" s="8">
        <f t="shared" si="200"/>
        <v>-0.70606648319421139</v>
      </c>
    </row>
    <row r="4265" spans="1:10" x14ac:dyDescent="0.25">
      <c r="A4265" s="2" t="s">
        <v>194</v>
      </c>
      <c r="B4265" s="2" t="s">
        <v>56</v>
      </c>
      <c r="C4265" s="7">
        <v>10239.82235</v>
      </c>
      <c r="D4265" s="7">
        <v>0</v>
      </c>
      <c r="E4265" s="8">
        <f t="shared" si="198"/>
        <v>-1</v>
      </c>
      <c r="F4265" s="7">
        <v>0</v>
      </c>
      <c r="G4265" s="8" t="str">
        <f t="shared" si="199"/>
        <v/>
      </c>
      <c r="H4265" s="7">
        <v>184632.63801</v>
      </c>
      <c r="I4265" s="7">
        <v>58571.875079999998</v>
      </c>
      <c r="J4265" s="8">
        <f t="shared" si="200"/>
        <v>-0.68276532409818214</v>
      </c>
    </row>
    <row r="4266" spans="1:10" x14ac:dyDescent="0.25">
      <c r="A4266" s="2" t="s">
        <v>194</v>
      </c>
      <c r="B4266" s="2" t="s">
        <v>57</v>
      </c>
      <c r="C4266" s="7">
        <v>2841.8243900000002</v>
      </c>
      <c r="D4266" s="7">
        <v>0</v>
      </c>
      <c r="E4266" s="8">
        <f t="shared" si="198"/>
        <v>-1</v>
      </c>
      <c r="F4266" s="7">
        <v>0</v>
      </c>
      <c r="G4266" s="8" t="str">
        <f t="shared" si="199"/>
        <v/>
      </c>
      <c r="H4266" s="7">
        <v>55925.258260000002</v>
      </c>
      <c r="I4266" s="7">
        <v>15727.56395</v>
      </c>
      <c r="J4266" s="8">
        <f t="shared" si="200"/>
        <v>-0.71877530047547422</v>
      </c>
    </row>
    <row r="4267" spans="1:10" x14ac:dyDescent="0.25">
      <c r="A4267" s="2" t="s">
        <v>194</v>
      </c>
      <c r="B4267" s="2" t="s">
        <v>58</v>
      </c>
      <c r="C4267" s="7">
        <v>516.72262999999998</v>
      </c>
      <c r="D4267" s="7">
        <v>0</v>
      </c>
      <c r="E4267" s="8">
        <f t="shared" si="198"/>
        <v>-1</v>
      </c>
      <c r="F4267" s="7">
        <v>0</v>
      </c>
      <c r="G4267" s="8" t="str">
        <f t="shared" si="199"/>
        <v/>
      </c>
      <c r="H4267" s="7">
        <v>15854.135249999999</v>
      </c>
      <c r="I4267" s="7">
        <v>4851.3384299999998</v>
      </c>
      <c r="J4267" s="8">
        <f t="shared" si="200"/>
        <v>-0.69400170028195007</v>
      </c>
    </row>
    <row r="4268" spans="1:10" x14ac:dyDescent="0.25">
      <c r="A4268" s="2" t="s">
        <v>194</v>
      </c>
      <c r="B4268" s="2" t="s">
        <v>59</v>
      </c>
      <c r="C4268" s="7">
        <v>825.27981</v>
      </c>
      <c r="D4268" s="7">
        <v>0</v>
      </c>
      <c r="E4268" s="8">
        <f t="shared" si="198"/>
        <v>-1</v>
      </c>
      <c r="F4268" s="7">
        <v>0</v>
      </c>
      <c r="G4268" s="8" t="str">
        <f t="shared" si="199"/>
        <v/>
      </c>
      <c r="H4268" s="7">
        <v>8862.3716299999996</v>
      </c>
      <c r="I4268" s="7">
        <v>4024.4051399999998</v>
      </c>
      <c r="J4268" s="8">
        <f t="shared" si="200"/>
        <v>-0.54589975369832233</v>
      </c>
    </row>
    <row r="4269" spans="1:10" x14ac:dyDescent="0.25">
      <c r="A4269" s="2" t="s">
        <v>194</v>
      </c>
      <c r="B4269" s="2" t="s">
        <v>60</v>
      </c>
      <c r="C4269" s="7">
        <v>9586.0739900000008</v>
      </c>
      <c r="D4269" s="7">
        <v>0</v>
      </c>
      <c r="E4269" s="8">
        <f t="shared" si="198"/>
        <v>-1</v>
      </c>
      <c r="F4269" s="7">
        <v>0</v>
      </c>
      <c r="G4269" s="8" t="str">
        <f t="shared" si="199"/>
        <v/>
      </c>
      <c r="H4269" s="7">
        <v>124327.12415</v>
      </c>
      <c r="I4269" s="7">
        <v>39202.959190000001</v>
      </c>
      <c r="J4269" s="8">
        <f t="shared" si="200"/>
        <v>-0.6846789511297483</v>
      </c>
    </row>
    <row r="4270" spans="1:10" x14ac:dyDescent="0.25">
      <c r="A4270" s="2" t="s">
        <v>194</v>
      </c>
      <c r="B4270" s="2" t="s">
        <v>61</v>
      </c>
      <c r="C4270" s="7">
        <v>681.16911000000005</v>
      </c>
      <c r="D4270" s="7">
        <v>0</v>
      </c>
      <c r="E4270" s="8">
        <f t="shared" si="198"/>
        <v>-1</v>
      </c>
      <c r="F4270" s="7">
        <v>0</v>
      </c>
      <c r="G4270" s="8" t="str">
        <f t="shared" si="199"/>
        <v/>
      </c>
      <c r="H4270" s="7">
        <v>7174.0056000000004</v>
      </c>
      <c r="I4270" s="7">
        <v>840.44164000000001</v>
      </c>
      <c r="J4270" s="8">
        <f t="shared" si="200"/>
        <v>-0.88284904043007717</v>
      </c>
    </row>
    <row r="4271" spans="1:10" x14ac:dyDescent="0.25">
      <c r="A4271" s="2" t="s">
        <v>194</v>
      </c>
      <c r="B4271" s="2" t="s">
        <v>62</v>
      </c>
      <c r="C4271" s="7">
        <v>7214.9277599999996</v>
      </c>
      <c r="D4271" s="7">
        <v>0</v>
      </c>
      <c r="E4271" s="8">
        <f t="shared" si="198"/>
        <v>-1</v>
      </c>
      <c r="F4271" s="7">
        <v>0</v>
      </c>
      <c r="G4271" s="8" t="str">
        <f t="shared" si="199"/>
        <v/>
      </c>
      <c r="H4271" s="7">
        <v>84917.476280000003</v>
      </c>
      <c r="I4271" s="7">
        <v>22699.575639999999</v>
      </c>
      <c r="J4271" s="8">
        <f t="shared" si="200"/>
        <v>-0.73268664314572596</v>
      </c>
    </row>
    <row r="4272" spans="1:10" x14ac:dyDescent="0.25">
      <c r="A4272" s="2" t="s">
        <v>194</v>
      </c>
      <c r="B4272" s="2" t="s">
        <v>63</v>
      </c>
      <c r="C4272" s="7">
        <v>4672.7257600000003</v>
      </c>
      <c r="D4272" s="7">
        <v>0</v>
      </c>
      <c r="E4272" s="8">
        <f t="shared" si="198"/>
        <v>-1</v>
      </c>
      <c r="F4272" s="7">
        <v>0</v>
      </c>
      <c r="G4272" s="8" t="str">
        <f t="shared" si="199"/>
        <v/>
      </c>
      <c r="H4272" s="7">
        <v>45399.260269999999</v>
      </c>
      <c r="I4272" s="7">
        <v>13826.253339999999</v>
      </c>
      <c r="J4272" s="8">
        <f t="shared" si="200"/>
        <v>-0.69545201270302548</v>
      </c>
    </row>
    <row r="4273" spans="1:10" x14ac:dyDescent="0.25">
      <c r="A4273" s="2" t="s">
        <v>194</v>
      </c>
      <c r="B4273" s="2" t="s">
        <v>65</v>
      </c>
      <c r="C4273" s="7">
        <v>144.56625</v>
      </c>
      <c r="D4273" s="7">
        <v>0</v>
      </c>
      <c r="E4273" s="8">
        <f t="shared" si="198"/>
        <v>-1</v>
      </c>
      <c r="F4273" s="7">
        <v>0</v>
      </c>
      <c r="G4273" s="8" t="str">
        <f t="shared" si="199"/>
        <v/>
      </c>
      <c r="H4273" s="7">
        <v>1495.7555299999999</v>
      </c>
      <c r="I4273" s="7">
        <v>253.63469000000001</v>
      </c>
      <c r="J4273" s="8">
        <f t="shared" si="200"/>
        <v>-0.83043038456959606</v>
      </c>
    </row>
    <row r="4274" spans="1:10" x14ac:dyDescent="0.25">
      <c r="A4274" s="2" t="s">
        <v>194</v>
      </c>
      <c r="B4274" s="2" t="s">
        <v>66</v>
      </c>
      <c r="C4274" s="7">
        <v>57.045000000000002</v>
      </c>
      <c r="D4274" s="7">
        <v>0</v>
      </c>
      <c r="E4274" s="8">
        <f t="shared" si="198"/>
        <v>-1</v>
      </c>
      <c r="F4274" s="7">
        <v>0</v>
      </c>
      <c r="G4274" s="8" t="str">
        <f t="shared" si="199"/>
        <v/>
      </c>
      <c r="H4274" s="7">
        <v>1329.0641700000001</v>
      </c>
      <c r="I4274" s="7">
        <v>213.72117</v>
      </c>
      <c r="J4274" s="8">
        <f t="shared" si="200"/>
        <v>-0.83919424296871981</v>
      </c>
    </row>
    <row r="4275" spans="1:10" x14ac:dyDescent="0.25">
      <c r="A4275" s="2" t="s">
        <v>194</v>
      </c>
      <c r="B4275" s="2" t="s">
        <v>67</v>
      </c>
      <c r="C4275" s="7">
        <v>399.74615</v>
      </c>
      <c r="D4275" s="7">
        <v>0</v>
      </c>
      <c r="E4275" s="8">
        <f t="shared" si="198"/>
        <v>-1</v>
      </c>
      <c r="F4275" s="7">
        <v>0</v>
      </c>
      <c r="G4275" s="8" t="str">
        <f t="shared" si="199"/>
        <v/>
      </c>
      <c r="H4275" s="7">
        <v>5135.1056399999998</v>
      </c>
      <c r="I4275" s="7">
        <v>2106.9955</v>
      </c>
      <c r="J4275" s="8">
        <f t="shared" si="200"/>
        <v>-0.58968799325421473</v>
      </c>
    </row>
    <row r="4276" spans="1:10" x14ac:dyDescent="0.25">
      <c r="A4276" s="2" t="s">
        <v>194</v>
      </c>
      <c r="B4276" s="2" t="s">
        <v>68</v>
      </c>
      <c r="C4276" s="7">
        <v>91.594539999999995</v>
      </c>
      <c r="D4276" s="7">
        <v>0</v>
      </c>
      <c r="E4276" s="8">
        <f t="shared" si="198"/>
        <v>-1</v>
      </c>
      <c r="F4276" s="7">
        <v>0</v>
      </c>
      <c r="G4276" s="8" t="str">
        <f t="shared" si="199"/>
        <v/>
      </c>
      <c r="H4276" s="7">
        <v>3274.7272600000001</v>
      </c>
      <c r="I4276" s="7">
        <v>411.02776999999998</v>
      </c>
      <c r="J4276" s="8">
        <f t="shared" si="200"/>
        <v>-0.87448488458241869</v>
      </c>
    </row>
    <row r="4277" spans="1:10" x14ac:dyDescent="0.25">
      <c r="A4277" s="2" t="s">
        <v>194</v>
      </c>
      <c r="B4277" s="2" t="s">
        <v>69</v>
      </c>
      <c r="C4277" s="7">
        <v>0</v>
      </c>
      <c r="D4277" s="7">
        <v>0</v>
      </c>
      <c r="E4277" s="8" t="str">
        <f t="shared" si="198"/>
        <v/>
      </c>
      <c r="F4277" s="7">
        <v>0</v>
      </c>
      <c r="G4277" s="8" t="str">
        <f t="shared" si="199"/>
        <v/>
      </c>
      <c r="H4277" s="7">
        <v>197.98662999999999</v>
      </c>
      <c r="I4277" s="7">
        <v>0</v>
      </c>
      <c r="J4277" s="8">
        <f t="shared" si="200"/>
        <v>-1</v>
      </c>
    </row>
    <row r="4278" spans="1:10" x14ac:dyDescent="0.25">
      <c r="A4278" s="2" t="s">
        <v>194</v>
      </c>
      <c r="B4278" s="2" t="s">
        <v>70</v>
      </c>
      <c r="C4278" s="7">
        <v>7892.9733999999999</v>
      </c>
      <c r="D4278" s="7">
        <v>0</v>
      </c>
      <c r="E4278" s="8">
        <f t="shared" si="198"/>
        <v>-1</v>
      </c>
      <c r="F4278" s="7">
        <v>0</v>
      </c>
      <c r="G4278" s="8" t="str">
        <f t="shared" si="199"/>
        <v/>
      </c>
      <c r="H4278" s="7">
        <v>192906.56412</v>
      </c>
      <c r="I4278" s="7">
        <v>111885.50606</v>
      </c>
      <c r="J4278" s="8">
        <f t="shared" si="200"/>
        <v>-0.42000156101271813</v>
      </c>
    </row>
    <row r="4279" spans="1:10" x14ac:dyDescent="0.25">
      <c r="A4279" s="2" t="s">
        <v>194</v>
      </c>
      <c r="B4279" s="2" t="s">
        <v>71</v>
      </c>
      <c r="C4279" s="7">
        <v>1579.00865</v>
      </c>
      <c r="D4279" s="7">
        <v>0</v>
      </c>
      <c r="E4279" s="8">
        <f t="shared" si="198"/>
        <v>-1</v>
      </c>
      <c r="F4279" s="7">
        <v>0</v>
      </c>
      <c r="G4279" s="8" t="str">
        <f t="shared" si="199"/>
        <v/>
      </c>
      <c r="H4279" s="7">
        <v>16773.776570000002</v>
      </c>
      <c r="I4279" s="7">
        <v>5735.5809399999998</v>
      </c>
      <c r="J4279" s="8">
        <f t="shared" si="200"/>
        <v>-0.65806263627845629</v>
      </c>
    </row>
    <row r="4280" spans="1:10" x14ac:dyDescent="0.25">
      <c r="A4280" s="2" t="s">
        <v>194</v>
      </c>
      <c r="B4280" s="2" t="s">
        <v>72</v>
      </c>
      <c r="C4280" s="7">
        <v>484.5</v>
      </c>
      <c r="D4280" s="7">
        <v>0</v>
      </c>
      <c r="E4280" s="8">
        <f t="shared" si="198"/>
        <v>-1</v>
      </c>
      <c r="F4280" s="7">
        <v>0</v>
      </c>
      <c r="G4280" s="8" t="str">
        <f t="shared" si="199"/>
        <v/>
      </c>
      <c r="H4280" s="7">
        <v>14518.924999999999</v>
      </c>
      <c r="I4280" s="7">
        <v>0</v>
      </c>
      <c r="J4280" s="8">
        <f t="shared" si="200"/>
        <v>-1</v>
      </c>
    </row>
    <row r="4281" spans="1:10" x14ac:dyDescent="0.25">
      <c r="A4281" s="2" t="s">
        <v>194</v>
      </c>
      <c r="B4281" s="2" t="s">
        <v>73</v>
      </c>
      <c r="C4281" s="7">
        <v>0</v>
      </c>
      <c r="D4281" s="7">
        <v>0</v>
      </c>
      <c r="E4281" s="8" t="str">
        <f t="shared" si="198"/>
        <v/>
      </c>
      <c r="F4281" s="7">
        <v>0</v>
      </c>
      <c r="G4281" s="8" t="str">
        <f t="shared" si="199"/>
        <v/>
      </c>
      <c r="H4281" s="7">
        <v>71.375699999999995</v>
      </c>
      <c r="I4281" s="7">
        <v>64.599500000000006</v>
      </c>
      <c r="J4281" s="8">
        <f t="shared" si="200"/>
        <v>-9.4937072421005908E-2</v>
      </c>
    </row>
    <row r="4282" spans="1:10" x14ac:dyDescent="0.25">
      <c r="A4282" s="2" t="s">
        <v>194</v>
      </c>
      <c r="B4282" s="2" t="s">
        <v>74</v>
      </c>
      <c r="C4282" s="7">
        <v>269.22210000000001</v>
      </c>
      <c r="D4282" s="7">
        <v>0</v>
      </c>
      <c r="E4282" s="8">
        <f t="shared" si="198"/>
        <v>-1</v>
      </c>
      <c r="F4282" s="7">
        <v>0</v>
      </c>
      <c r="G4282" s="8" t="str">
        <f t="shared" si="199"/>
        <v/>
      </c>
      <c r="H4282" s="7">
        <v>3254.4513200000001</v>
      </c>
      <c r="I4282" s="7">
        <v>784.55875000000003</v>
      </c>
      <c r="J4282" s="8">
        <f t="shared" si="200"/>
        <v>-0.75892748950382205</v>
      </c>
    </row>
    <row r="4283" spans="1:10" x14ac:dyDescent="0.25">
      <c r="A4283" s="2" t="s">
        <v>194</v>
      </c>
      <c r="B4283" s="2" t="s">
        <v>75</v>
      </c>
      <c r="C4283" s="7">
        <v>440.65330999999998</v>
      </c>
      <c r="D4283" s="7">
        <v>0</v>
      </c>
      <c r="E4283" s="8">
        <f t="shared" si="198"/>
        <v>-1</v>
      </c>
      <c r="F4283" s="7">
        <v>0</v>
      </c>
      <c r="G4283" s="8" t="str">
        <f t="shared" si="199"/>
        <v/>
      </c>
      <c r="H4283" s="7">
        <v>2136.0930899999998</v>
      </c>
      <c r="I4283" s="7">
        <v>564.11780999999996</v>
      </c>
      <c r="J4283" s="8">
        <f t="shared" si="200"/>
        <v>-0.73591141105184699</v>
      </c>
    </row>
    <row r="4284" spans="1:10" x14ac:dyDescent="0.25">
      <c r="A4284" s="2" t="s">
        <v>194</v>
      </c>
      <c r="B4284" s="2" t="s">
        <v>76</v>
      </c>
      <c r="C4284" s="7">
        <v>0</v>
      </c>
      <c r="D4284" s="7">
        <v>0</v>
      </c>
      <c r="E4284" s="8" t="str">
        <f t="shared" si="198"/>
        <v/>
      </c>
      <c r="F4284" s="7">
        <v>0</v>
      </c>
      <c r="G4284" s="8" t="str">
        <f t="shared" si="199"/>
        <v/>
      </c>
      <c r="H4284" s="7">
        <v>3149.4647300000001</v>
      </c>
      <c r="I4284" s="7">
        <v>261.71472</v>
      </c>
      <c r="J4284" s="8">
        <f t="shared" si="200"/>
        <v>-0.91690184128526497</v>
      </c>
    </row>
    <row r="4285" spans="1:10" x14ac:dyDescent="0.25">
      <c r="A4285" s="2" t="s">
        <v>194</v>
      </c>
      <c r="B4285" s="2" t="s">
        <v>77</v>
      </c>
      <c r="C4285" s="7">
        <v>880.70384999999999</v>
      </c>
      <c r="D4285" s="7">
        <v>0</v>
      </c>
      <c r="E4285" s="8">
        <f t="shared" si="198"/>
        <v>-1</v>
      </c>
      <c r="F4285" s="7">
        <v>0</v>
      </c>
      <c r="G4285" s="8" t="str">
        <f t="shared" si="199"/>
        <v/>
      </c>
      <c r="H4285" s="7">
        <v>9950.7650300000005</v>
      </c>
      <c r="I4285" s="7">
        <v>4418.61636</v>
      </c>
      <c r="J4285" s="8">
        <f t="shared" si="200"/>
        <v>-0.55595209547421098</v>
      </c>
    </row>
    <row r="4286" spans="1:10" x14ac:dyDescent="0.25">
      <c r="A4286" s="2" t="s">
        <v>194</v>
      </c>
      <c r="B4286" s="2" t="s">
        <v>78</v>
      </c>
      <c r="C4286" s="7">
        <v>0</v>
      </c>
      <c r="D4286" s="7">
        <v>0</v>
      </c>
      <c r="E4286" s="8" t="str">
        <f t="shared" si="198"/>
        <v/>
      </c>
      <c r="F4286" s="7">
        <v>0</v>
      </c>
      <c r="G4286" s="8" t="str">
        <f t="shared" si="199"/>
        <v/>
      </c>
      <c r="H4286" s="7">
        <v>161.32749000000001</v>
      </c>
      <c r="I4286" s="7">
        <v>97.815100000000001</v>
      </c>
      <c r="J4286" s="8">
        <f t="shared" si="200"/>
        <v>-0.39368609776300367</v>
      </c>
    </row>
    <row r="4287" spans="1:10" x14ac:dyDescent="0.25">
      <c r="A4287" s="2" t="s">
        <v>194</v>
      </c>
      <c r="B4287" s="2" t="s">
        <v>79</v>
      </c>
      <c r="C4287" s="7">
        <v>264.56578999999999</v>
      </c>
      <c r="D4287" s="7">
        <v>0</v>
      </c>
      <c r="E4287" s="8">
        <f t="shared" si="198"/>
        <v>-1</v>
      </c>
      <c r="F4287" s="7">
        <v>0</v>
      </c>
      <c r="G4287" s="8" t="str">
        <f t="shared" si="199"/>
        <v/>
      </c>
      <c r="H4287" s="7">
        <v>5550.8784400000004</v>
      </c>
      <c r="I4287" s="7">
        <v>1742.7971299999999</v>
      </c>
      <c r="J4287" s="8">
        <f t="shared" si="200"/>
        <v>-0.68603219313157937</v>
      </c>
    </row>
    <row r="4288" spans="1:10" x14ac:dyDescent="0.25">
      <c r="A4288" s="2" t="s">
        <v>194</v>
      </c>
      <c r="B4288" s="2" t="s">
        <v>80</v>
      </c>
      <c r="C4288" s="7">
        <v>167.81924000000001</v>
      </c>
      <c r="D4288" s="7">
        <v>0</v>
      </c>
      <c r="E4288" s="8">
        <f t="shared" si="198"/>
        <v>-1</v>
      </c>
      <c r="F4288" s="7">
        <v>0</v>
      </c>
      <c r="G4288" s="8" t="str">
        <f t="shared" si="199"/>
        <v/>
      </c>
      <c r="H4288" s="7">
        <v>3635.6196100000002</v>
      </c>
      <c r="I4288" s="7">
        <v>1257.6412700000001</v>
      </c>
      <c r="J4288" s="8">
        <f t="shared" si="200"/>
        <v>-0.65407787257479333</v>
      </c>
    </row>
    <row r="4289" spans="1:10" x14ac:dyDescent="0.25">
      <c r="A4289" s="2" t="s">
        <v>194</v>
      </c>
      <c r="B4289" s="2" t="s">
        <v>81</v>
      </c>
      <c r="C4289" s="7">
        <v>0</v>
      </c>
      <c r="D4289" s="7">
        <v>0</v>
      </c>
      <c r="E4289" s="8" t="str">
        <f t="shared" si="198"/>
        <v/>
      </c>
      <c r="F4289" s="7">
        <v>0</v>
      </c>
      <c r="G4289" s="8" t="str">
        <f t="shared" si="199"/>
        <v/>
      </c>
      <c r="H4289" s="7">
        <v>0</v>
      </c>
      <c r="I4289" s="7">
        <v>0</v>
      </c>
      <c r="J4289" s="8" t="str">
        <f t="shared" si="200"/>
        <v/>
      </c>
    </row>
    <row r="4290" spans="1:10" x14ac:dyDescent="0.25">
      <c r="A4290" s="2" t="s">
        <v>194</v>
      </c>
      <c r="B4290" s="2" t="s">
        <v>82</v>
      </c>
      <c r="C4290" s="7">
        <v>115.80785</v>
      </c>
      <c r="D4290" s="7">
        <v>0</v>
      </c>
      <c r="E4290" s="8">
        <f t="shared" si="198"/>
        <v>-1</v>
      </c>
      <c r="F4290" s="7">
        <v>0</v>
      </c>
      <c r="G4290" s="8" t="str">
        <f t="shared" si="199"/>
        <v/>
      </c>
      <c r="H4290" s="7">
        <v>660.00478999999996</v>
      </c>
      <c r="I4290" s="7">
        <v>323.30054000000001</v>
      </c>
      <c r="J4290" s="8">
        <f t="shared" si="200"/>
        <v>-0.51015425206232212</v>
      </c>
    </row>
    <row r="4291" spans="1:10" x14ac:dyDescent="0.25">
      <c r="A4291" s="2" t="s">
        <v>194</v>
      </c>
      <c r="B4291" s="2" t="s">
        <v>83</v>
      </c>
      <c r="C4291" s="7">
        <v>0.84</v>
      </c>
      <c r="D4291" s="7">
        <v>0</v>
      </c>
      <c r="E4291" s="8">
        <f t="shared" si="198"/>
        <v>-1</v>
      </c>
      <c r="F4291" s="7">
        <v>0</v>
      </c>
      <c r="G4291" s="8" t="str">
        <f t="shared" si="199"/>
        <v/>
      </c>
      <c r="H4291" s="7">
        <v>0.84</v>
      </c>
      <c r="I4291" s="7">
        <v>30.24</v>
      </c>
      <c r="J4291" s="8">
        <f t="shared" si="200"/>
        <v>35</v>
      </c>
    </row>
    <row r="4292" spans="1:10" x14ac:dyDescent="0.25">
      <c r="A4292" s="2" t="s">
        <v>194</v>
      </c>
      <c r="B4292" s="2" t="s">
        <v>84</v>
      </c>
      <c r="C4292" s="7">
        <v>173.24399</v>
      </c>
      <c r="D4292" s="7">
        <v>0</v>
      </c>
      <c r="E4292" s="8">
        <f t="shared" si="198"/>
        <v>-1</v>
      </c>
      <c r="F4292" s="7">
        <v>0</v>
      </c>
      <c r="G4292" s="8" t="str">
        <f t="shared" si="199"/>
        <v/>
      </c>
      <c r="H4292" s="7">
        <v>3791.8330099999998</v>
      </c>
      <c r="I4292" s="7">
        <v>1384.94336</v>
      </c>
      <c r="J4292" s="8">
        <f t="shared" si="200"/>
        <v>-0.63475623627212419</v>
      </c>
    </row>
    <row r="4293" spans="1:10" x14ac:dyDescent="0.25">
      <c r="A4293" s="2" t="s">
        <v>194</v>
      </c>
      <c r="B4293" s="2" t="s">
        <v>85</v>
      </c>
      <c r="C4293" s="7">
        <v>301241.55650000001</v>
      </c>
      <c r="D4293" s="7">
        <v>1.2037100000000001</v>
      </c>
      <c r="E4293" s="8">
        <f t="shared" ref="E4293:E4356" si="201">IF(C4293=0,"",(D4293/C4293-1))</f>
        <v>-0.99999600417016166</v>
      </c>
      <c r="F4293" s="7">
        <v>0</v>
      </c>
      <c r="G4293" s="8" t="str">
        <f t="shared" ref="G4293:G4356" si="202">IF(F4293=0,"",(D4293/F4293-1))</f>
        <v/>
      </c>
      <c r="H4293" s="7">
        <v>4699896.2859500004</v>
      </c>
      <c r="I4293" s="7">
        <v>1412572.3269199999</v>
      </c>
      <c r="J4293" s="8">
        <f t="shared" ref="J4293:J4356" si="203">IF(H4293=0,"",(I4293/H4293-1))</f>
        <v>-0.69944606413065269</v>
      </c>
    </row>
    <row r="4294" spans="1:10" x14ac:dyDescent="0.25">
      <c r="A4294" s="2" t="s">
        <v>195</v>
      </c>
      <c r="B4294" s="2" t="s">
        <v>8</v>
      </c>
      <c r="C4294" s="7">
        <v>186.00806</v>
      </c>
      <c r="D4294" s="7">
        <v>131.3811</v>
      </c>
      <c r="E4294" s="8">
        <f t="shared" si="201"/>
        <v>-0.29368060717368916</v>
      </c>
      <c r="F4294" s="7">
        <v>33.292499999999997</v>
      </c>
      <c r="G4294" s="8">
        <f t="shared" si="202"/>
        <v>2.9462671772921833</v>
      </c>
      <c r="H4294" s="7">
        <v>1761.23766</v>
      </c>
      <c r="I4294" s="7">
        <v>1732.0842600000001</v>
      </c>
      <c r="J4294" s="8">
        <f t="shared" si="203"/>
        <v>-1.6552791631766484E-2</v>
      </c>
    </row>
    <row r="4295" spans="1:10" x14ac:dyDescent="0.25">
      <c r="A4295" s="2" t="s">
        <v>195</v>
      </c>
      <c r="B4295" s="2" t="s">
        <v>14</v>
      </c>
      <c r="C4295" s="7">
        <v>1072.41166</v>
      </c>
      <c r="D4295" s="7">
        <v>2815.5173500000001</v>
      </c>
      <c r="E4295" s="8">
        <f t="shared" si="201"/>
        <v>1.6254072526589276</v>
      </c>
      <c r="F4295" s="7">
        <v>1146.7417700000001</v>
      </c>
      <c r="G4295" s="8">
        <f t="shared" si="202"/>
        <v>1.4552322272171176</v>
      </c>
      <c r="H4295" s="7">
        <v>8925.7013299999999</v>
      </c>
      <c r="I4295" s="7">
        <v>11502.194380000001</v>
      </c>
      <c r="J4295" s="8">
        <f t="shared" si="203"/>
        <v>0.28866001166095501</v>
      </c>
    </row>
    <row r="4296" spans="1:10" x14ac:dyDescent="0.25">
      <c r="A4296" s="2" t="s">
        <v>195</v>
      </c>
      <c r="B4296" s="2" t="s">
        <v>15</v>
      </c>
      <c r="C4296" s="7">
        <v>5.0269000000000004</v>
      </c>
      <c r="D4296" s="7">
        <v>5.3878899999999996</v>
      </c>
      <c r="E4296" s="8">
        <f t="shared" si="201"/>
        <v>7.1811653305217771E-2</v>
      </c>
      <c r="F4296" s="7">
        <v>6.2587000000000002</v>
      </c>
      <c r="G4296" s="8">
        <f t="shared" si="202"/>
        <v>-0.13913592279546882</v>
      </c>
      <c r="H4296" s="7">
        <v>192.76286999999999</v>
      </c>
      <c r="I4296" s="7">
        <v>326.06178999999997</v>
      </c>
      <c r="J4296" s="8">
        <f t="shared" si="203"/>
        <v>0.69151761436214332</v>
      </c>
    </row>
    <row r="4297" spans="1:10" x14ac:dyDescent="0.25">
      <c r="A4297" s="2" t="s">
        <v>195</v>
      </c>
      <c r="B4297" s="2" t="s">
        <v>16</v>
      </c>
      <c r="C4297" s="7">
        <v>0</v>
      </c>
      <c r="D4297" s="7">
        <v>0</v>
      </c>
      <c r="E4297" s="8" t="str">
        <f t="shared" si="201"/>
        <v/>
      </c>
      <c r="F4297" s="7">
        <v>0</v>
      </c>
      <c r="G4297" s="8" t="str">
        <f t="shared" si="202"/>
        <v/>
      </c>
      <c r="H4297" s="7">
        <v>0</v>
      </c>
      <c r="I4297" s="7">
        <v>44.869349999999997</v>
      </c>
      <c r="J4297" s="8" t="str">
        <f t="shared" si="203"/>
        <v/>
      </c>
    </row>
    <row r="4298" spans="1:10" x14ac:dyDescent="0.25">
      <c r="A4298" s="2" t="s">
        <v>195</v>
      </c>
      <c r="B4298" s="2" t="s">
        <v>17</v>
      </c>
      <c r="C4298" s="7">
        <v>0</v>
      </c>
      <c r="D4298" s="7">
        <v>0</v>
      </c>
      <c r="E4298" s="8" t="str">
        <f t="shared" si="201"/>
        <v/>
      </c>
      <c r="F4298" s="7">
        <v>0</v>
      </c>
      <c r="G4298" s="8" t="str">
        <f t="shared" si="202"/>
        <v/>
      </c>
      <c r="H4298" s="7">
        <v>48.822200000000002</v>
      </c>
      <c r="I4298" s="7">
        <v>32.395000000000003</v>
      </c>
      <c r="J4298" s="8">
        <f t="shared" si="203"/>
        <v>-0.33646988460167704</v>
      </c>
    </row>
    <row r="4299" spans="1:10" x14ac:dyDescent="0.25">
      <c r="A4299" s="2" t="s">
        <v>195</v>
      </c>
      <c r="B4299" s="2" t="s">
        <v>18</v>
      </c>
      <c r="C4299" s="7">
        <v>24.92567</v>
      </c>
      <c r="D4299" s="7">
        <v>35.78989</v>
      </c>
      <c r="E4299" s="8">
        <f t="shared" si="201"/>
        <v>0.43586471296458629</v>
      </c>
      <c r="F4299" s="7">
        <v>22</v>
      </c>
      <c r="G4299" s="8">
        <f t="shared" si="202"/>
        <v>0.62681318181818191</v>
      </c>
      <c r="H4299" s="7">
        <v>190.81503000000001</v>
      </c>
      <c r="I4299" s="7">
        <v>236.83104</v>
      </c>
      <c r="J4299" s="8">
        <f t="shared" si="203"/>
        <v>0.24115505995518283</v>
      </c>
    </row>
    <row r="4300" spans="1:10" x14ac:dyDescent="0.25">
      <c r="A4300" s="2" t="s">
        <v>195</v>
      </c>
      <c r="B4300" s="2" t="s">
        <v>24</v>
      </c>
      <c r="C4300" s="7">
        <v>0</v>
      </c>
      <c r="D4300" s="7">
        <v>0</v>
      </c>
      <c r="E4300" s="8" t="str">
        <f t="shared" si="201"/>
        <v/>
      </c>
      <c r="F4300" s="7">
        <v>0</v>
      </c>
      <c r="G4300" s="8" t="str">
        <f t="shared" si="202"/>
        <v/>
      </c>
      <c r="H4300" s="7">
        <v>20.198080000000001</v>
      </c>
      <c r="I4300" s="7">
        <v>22.178049999999999</v>
      </c>
      <c r="J4300" s="8">
        <f t="shared" si="203"/>
        <v>9.8027634309795664E-2</v>
      </c>
    </row>
    <row r="4301" spans="1:10" x14ac:dyDescent="0.25">
      <c r="A4301" s="2" t="s">
        <v>195</v>
      </c>
      <c r="B4301" s="2" t="s">
        <v>25</v>
      </c>
      <c r="C4301" s="7">
        <v>0</v>
      </c>
      <c r="D4301" s="7">
        <v>0</v>
      </c>
      <c r="E4301" s="8" t="str">
        <f t="shared" si="201"/>
        <v/>
      </c>
      <c r="F4301" s="7">
        <v>0</v>
      </c>
      <c r="G4301" s="8" t="str">
        <f t="shared" si="202"/>
        <v/>
      </c>
      <c r="H4301" s="7">
        <v>0</v>
      </c>
      <c r="I4301" s="7">
        <v>262.05110999999999</v>
      </c>
      <c r="J4301" s="8" t="str">
        <f t="shared" si="203"/>
        <v/>
      </c>
    </row>
    <row r="4302" spans="1:10" x14ac:dyDescent="0.25">
      <c r="A4302" s="2" t="s">
        <v>195</v>
      </c>
      <c r="B4302" s="2" t="s">
        <v>26</v>
      </c>
      <c r="C4302" s="7">
        <v>289.41412000000003</v>
      </c>
      <c r="D4302" s="7">
        <v>1368.6856299999999</v>
      </c>
      <c r="E4302" s="8">
        <f t="shared" si="201"/>
        <v>3.7291598281383083</v>
      </c>
      <c r="F4302" s="7">
        <v>302.81227999999999</v>
      </c>
      <c r="G4302" s="8">
        <f t="shared" si="202"/>
        <v>3.5199145490400854</v>
      </c>
      <c r="H4302" s="7">
        <v>5207.9550399999998</v>
      </c>
      <c r="I4302" s="7">
        <v>5694.0346900000004</v>
      </c>
      <c r="J4302" s="8">
        <f t="shared" si="203"/>
        <v>9.3334071870175173E-2</v>
      </c>
    </row>
    <row r="4303" spans="1:10" x14ac:dyDescent="0.25">
      <c r="A4303" s="2" t="s">
        <v>195</v>
      </c>
      <c r="B4303" s="2" t="s">
        <v>28</v>
      </c>
      <c r="C4303" s="7">
        <v>9.3362099999999995</v>
      </c>
      <c r="D4303" s="7">
        <v>0</v>
      </c>
      <c r="E4303" s="8">
        <f t="shared" si="201"/>
        <v>-1</v>
      </c>
      <c r="F4303" s="7">
        <v>3.0426700000000002</v>
      </c>
      <c r="G4303" s="8">
        <f t="shared" si="202"/>
        <v>-1</v>
      </c>
      <c r="H4303" s="7">
        <v>270.73786000000001</v>
      </c>
      <c r="I4303" s="7">
        <v>81.077709999999996</v>
      </c>
      <c r="J4303" s="8">
        <f t="shared" si="203"/>
        <v>-0.70053057965369159</v>
      </c>
    </row>
    <row r="4304" spans="1:10" x14ac:dyDescent="0.25">
      <c r="A4304" s="2" t="s">
        <v>195</v>
      </c>
      <c r="B4304" s="2" t="s">
        <v>29</v>
      </c>
      <c r="C4304" s="7">
        <v>0</v>
      </c>
      <c r="D4304" s="7">
        <v>0</v>
      </c>
      <c r="E4304" s="8" t="str">
        <f t="shared" si="201"/>
        <v/>
      </c>
      <c r="F4304" s="7">
        <v>0</v>
      </c>
      <c r="G4304" s="8" t="str">
        <f t="shared" si="202"/>
        <v/>
      </c>
      <c r="H4304" s="7">
        <v>14.055</v>
      </c>
      <c r="I4304" s="7">
        <v>7.2691999999999997</v>
      </c>
      <c r="J4304" s="8">
        <f t="shared" si="203"/>
        <v>-0.48280327285663471</v>
      </c>
    </row>
    <row r="4305" spans="1:10" x14ac:dyDescent="0.25">
      <c r="A4305" s="2" t="s">
        <v>195</v>
      </c>
      <c r="B4305" s="2" t="s">
        <v>30</v>
      </c>
      <c r="C4305" s="7">
        <v>0</v>
      </c>
      <c r="D4305" s="7">
        <v>10.407489999999999</v>
      </c>
      <c r="E4305" s="8" t="str">
        <f t="shared" si="201"/>
        <v/>
      </c>
      <c r="F4305" s="7">
        <v>0</v>
      </c>
      <c r="G4305" s="8" t="str">
        <f t="shared" si="202"/>
        <v/>
      </c>
      <c r="H4305" s="7">
        <v>573.30601999999999</v>
      </c>
      <c r="I4305" s="7">
        <v>59.715170000000001</v>
      </c>
      <c r="J4305" s="8">
        <f t="shared" si="203"/>
        <v>-0.89584067161897241</v>
      </c>
    </row>
    <row r="4306" spans="1:10" x14ac:dyDescent="0.25">
      <c r="A4306" s="2" t="s">
        <v>195</v>
      </c>
      <c r="B4306" s="2" t="s">
        <v>31</v>
      </c>
      <c r="C4306" s="7">
        <v>7.7248400000000004</v>
      </c>
      <c r="D4306" s="7">
        <v>0</v>
      </c>
      <c r="E4306" s="8">
        <f t="shared" si="201"/>
        <v>-1</v>
      </c>
      <c r="F4306" s="7">
        <v>0</v>
      </c>
      <c r="G4306" s="8" t="str">
        <f t="shared" si="202"/>
        <v/>
      </c>
      <c r="H4306" s="7">
        <v>20.054880000000001</v>
      </c>
      <c r="I4306" s="7">
        <v>0</v>
      </c>
      <c r="J4306" s="8">
        <f t="shared" si="203"/>
        <v>-1</v>
      </c>
    </row>
    <row r="4307" spans="1:10" x14ac:dyDescent="0.25">
      <c r="A4307" s="2" t="s">
        <v>195</v>
      </c>
      <c r="B4307" s="2" t="s">
        <v>32</v>
      </c>
      <c r="C4307" s="7">
        <v>0</v>
      </c>
      <c r="D4307" s="7">
        <v>2.0572599999999999</v>
      </c>
      <c r="E4307" s="8" t="str">
        <f t="shared" si="201"/>
        <v/>
      </c>
      <c r="F4307" s="7">
        <v>8.7593999999999994</v>
      </c>
      <c r="G4307" s="8">
        <f t="shared" si="202"/>
        <v>-0.76513688152156534</v>
      </c>
      <c r="H4307" s="7">
        <v>58.88288</v>
      </c>
      <c r="I4307" s="7">
        <v>43.49503</v>
      </c>
      <c r="J4307" s="8">
        <f t="shared" si="203"/>
        <v>-0.26132977870647633</v>
      </c>
    </row>
    <row r="4308" spans="1:10" x14ac:dyDescent="0.25">
      <c r="A4308" s="2" t="s">
        <v>195</v>
      </c>
      <c r="B4308" s="2" t="s">
        <v>37</v>
      </c>
      <c r="C4308" s="7">
        <v>32.950000000000003</v>
      </c>
      <c r="D4308" s="7">
        <v>70.980829999999997</v>
      </c>
      <c r="E4308" s="8">
        <f t="shared" si="201"/>
        <v>1.1541981790591804</v>
      </c>
      <c r="F4308" s="7">
        <v>64.454099999999997</v>
      </c>
      <c r="G4308" s="8">
        <f t="shared" si="202"/>
        <v>0.10126167303554001</v>
      </c>
      <c r="H4308" s="7">
        <v>361.88805000000002</v>
      </c>
      <c r="I4308" s="7">
        <v>922.09884999999997</v>
      </c>
      <c r="J4308" s="8">
        <f t="shared" si="203"/>
        <v>1.5480223787439233</v>
      </c>
    </row>
    <row r="4309" spans="1:10" x14ac:dyDescent="0.25">
      <c r="A4309" s="2" t="s">
        <v>195</v>
      </c>
      <c r="B4309" s="2" t="s">
        <v>38</v>
      </c>
      <c r="C4309" s="7">
        <v>7732.9694900000004</v>
      </c>
      <c r="D4309" s="7">
        <v>5277.3435099999997</v>
      </c>
      <c r="E4309" s="8">
        <f t="shared" si="201"/>
        <v>-0.31755278268917631</v>
      </c>
      <c r="F4309" s="7">
        <v>14067.86995</v>
      </c>
      <c r="G4309" s="8">
        <f t="shared" si="202"/>
        <v>-0.62486548932022223</v>
      </c>
      <c r="H4309" s="7">
        <v>81849.056819999998</v>
      </c>
      <c r="I4309" s="7">
        <v>110334.17938</v>
      </c>
      <c r="J4309" s="8">
        <f t="shared" si="203"/>
        <v>0.34802016867028329</v>
      </c>
    </row>
    <row r="4310" spans="1:10" x14ac:dyDescent="0.25">
      <c r="A4310" s="2" t="s">
        <v>195</v>
      </c>
      <c r="B4310" s="2" t="s">
        <v>39</v>
      </c>
      <c r="C4310" s="7">
        <v>33.024090000000001</v>
      </c>
      <c r="D4310" s="7">
        <v>55.695390000000003</v>
      </c>
      <c r="E4310" s="8">
        <f t="shared" si="201"/>
        <v>0.68650794011280869</v>
      </c>
      <c r="F4310" s="7">
        <v>76.110659999999996</v>
      </c>
      <c r="G4310" s="8">
        <f t="shared" si="202"/>
        <v>-0.26823141462707056</v>
      </c>
      <c r="H4310" s="7">
        <v>1113.28855</v>
      </c>
      <c r="I4310" s="7">
        <v>492.39060000000001</v>
      </c>
      <c r="J4310" s="8">
        <f t="shared" si="203"/>
        <v>-0.55771520330465985</v>
      </c>
    </row>
    <row r="4311" spans="1:10" x14ac:dyDescent="0.25">
      <c r="A4311" s="2" t="s">
        <v>195</v>
      </c>
      <c r="B4311" s="2" t="s">
        <v>42</v>
      </c>
      <c r="C4311" s="7">
        <v>0</v>
      </c>
      <c r="D4311" s="7">
        <v>0</v>
      </c>
      <c r="E4311" s="8" t="str">
        <f t="shared" si="201"/>
        <v/>
      </c>
      <c r="F4311" s="7">
        <v>0</v>
      </c>
      <c r="G4311" s="8" t="str">
        <f t="shared" si="202"/>
        <v/>
      </c>
      <c r="H4311" s="7">
        <v>69.615210000000005</v>
      </c>
      <c r="I4311" s="7">
        <v>26.25</v>
      </c>
      <c r="J4311" s="8">
        <f t="shared" si="203"/>
        <v>-0.62292723098874514</v>
      </c>
    </row>
    <row r="4312" spans="1:10" x14ac:dyDescent="0.25">
      <c r="A4312" s="2" t="s">
        <v>195</v>
      </c>
      <c r="B4312" s="2" t="s">
        <v>44</v>
      </c>
      <c r="C4312" s="7">
        <v>0</v>
      </c>
      <c r="D4312" s="7">
        <v>0</v>
      </c>
      <c r="E4312" s="8" t="str">
        <f t="shared" si="201"/>
        <v/>
      </c>
      <c r="F4312" s="7">
        <v>0</v>
      </c>
      <c r="G4312" s="8" t="str">
        <f t="shared" si="202"/>
        <v/>
      </c>
      <c r="H4312" s="7">
        <v>47</v>
      </c>
      <c r="I4312" s="7">
        <v>0</v>
      </c>
      <c r="J4312" s="8">
        <f t="shared" si="203"/>
        <v>-1</v>
      </c>
    </row>
    <row r="4313" spans="1:10" x14ac:dyDescent="0.25">
      <c r="A4313" s="2" t="s">
        <v>195</v>
      </c>
      <c r="B4313" s="2" t="s">
        <v>45</v>
      </c>
      <c r="C4313" s="7">
        <v>17784.173620000001</v>
      </c>
      <c r="D4313" s="7">
        <v>14365.46236</v>
      </c>
      <c r="E4313" s="8">
        <f t="shared" si="201"/>
        <v>-0.19223334932781666</v>
      </c>
      <c r="F4313" s="7">
        <v>14149.894630000001</v>
      </c>
      <c r="G4313" s="8">
        <f t="shared" si="202"/>
        <v>1.5234581997731755E-2</v>
      </c>
      <c r="H4313" s="7">
        <v>292665.20163999998</v>
      </c>
      <c r="I4313" s="7">
        <v>176611.96749000001</v>
      </c>
      <c r="J4313" s="8">
        <f t="shared" si="203"/>
        <v>-0.39653923151668058</v>
      </c>
    </row>
    <row r="4314" spans="1:10" x14ac:dyDescent="0.25">
      <c r="A4314" s="2" t="s">
        <v>195</v>
      </c>
      <c r="B4314" s="2" t="s">
        <v>46</v>
      </c>
      <c r="C4314" s="7">
        <v>572.63178000000005</v>
      </c>
      <c r="D4314" s="7">
        <v>261.00513999999998</v>
      </c>
      <c r="E4314" s="8">
        <f t="shared" si="201"/>
        <v>-0.54420074275304808</v>
      </c>
      <c r="F4314" s="7">
        <v>528.33600000000001</v>
      </c>
      <c r="G4314" s="8">
        <f t="shared" si="202"/>
        <v>-0.50598645558886779</v>
      </c>
      <c r="H4314" s="7">
        <v>3088.2265299999999</v>
      </c>
      <c r="I4314" s="7">
        <v>5539.8938799999996</v>
      </c>
      <c r="J4314" s="8">
        <f t="shared" si="203"/>
        <v>0.79387549008589064</v>
      </c>
    </row>
    <row r="4315" spans="1:10" x14ac:dyDescent="0.25">
      <c r="A4315" s="2" t="s">
        <v>195</v>
      </c>
      <c r="B4315" s="2" t="s">
        <v>48</v>
      </c>
      <c r="C4315" s="7">
        <v>0</v>
      </c>
      <c r="D4315" s="7">
        <v>0</v>
      </c>
      <c r="E4315" s="8" t="str">
        <f t="shared" si="201"/>
        <v/>
      </c>
      <c r="F4315" s="7">
        <v>0</v>
      </c>
      <c r="G4315" s="8" t="str">
        <f t="shared" si="202"/>
        <v/>
      </c>
      <c r="H4315" s="7">
        <v>0</v>
      </c>
      <c r="I4315" s="7">
        <v>0</v>
      </c>
      <c r="J4315" s="8" t="str">
        <f t="shared" si="203"/>
        <v/>
      </c>
    </row>
    <row r="4316" spans="1:10" x14ac:dyDescent="0.25">
      <c r="A4316" s="2" t="s">
        <v>195</v>
      </c>
      <c r="B4316" s="2" t="s">
        <v>49</v>
      </c>
      <c r="C4316" s="7">
        <v>0</v>
      </c>
      <c r="D4316" s="7">
        <v>0</v>
      </c>
      <c r="E4316" s="8" t="str">
        <f t="shared" si="201"/>
        <v/>
      </c>
      <c r="F4316" s="7">
        <v>0</v>
      </c>
      <c r="G4316" s="8" t="str">
        <f t="shared" si="202"/>
        <v/>
      </c>
      <c r="H4316" s="7">
        <v>0</v>
      </c>
      <c r="I4316" s="7">
        <v>0</v>
      </c>
      <c r="J4316" s="8" t="str">
        <f t="shared" si="203"/>
        <v/>
      </c>
    </row>
    <row r="4317" spans="1:10" x14ac:dyDescent="0.25">
      <c r="A4317" s="2" t="s">
        <v>195</v>
      </c>
      <c r="B4317" s="2" t="s">
        <v>50</v>
      </c>
      <c r="C4317" s="7">
        <v>6.7269399999999999</v>
      </c>
      <c r="D4317" s="7">
        <v>0</v>
      </c>
      <c r="E4317" s="8">
        <f t="shared" si="201"/>
        <v>-1</v>
      </c>
      <c r="F4317" s="7">
        <v>76.642759999999996</v>
      </c>
      <c r="G4317" s="8">
        <f t="shared" si="202"/>
        <v>-1</v>
      </c>
      <c r="H4317" s="7">
        <v>1103.3246899999999</v>
      </c>
      <c r="I4317" s="7">
        <v>318.6472</v>
      </c>
      <c r="J4317" s="8">
        <f t="shared" si="203"/>
        <v>-0.71119362877667491</v>
      </c>
    </row>
    <row r="4318" spans="1:10" x14ac:dyDescent="0.25">
      <c r="A4318" s="2" t="s">
        <v>195</v>
      </c>
      <c r="B4318" s="2" t="s">
        <v>52</v>
      </c>
      <c r="C4318" s="7">
        <v>0</v>
      </c>
      <c r="D4318" s="7">
        <v>0</v>
      </c>
      <c r="E4318" s="8" t="str">
        <f t="shared" si="201"/>
        <v/>
      </c>
      <c r="F4318" s="7">
        <v>0</v>
      </c>
      <c r="G4318" s="8" t="str">
        <f t="shared" si="202"/>
        <v/>
      </c>
      <c r="H4318" s="7">
        <v>0</v>
      </c>
      <c r="I4318" s="7">
        <v>66.478719999999996</v>
      </c>
      <c r="J4318" s="8" t="str">
        <f t="shared" si="203"/>
        <v/>
      </c>
    </row>
    <row r="4319" spans="1:10" x14ac:dyDescent="0.25">
      <c r="A4319" s="2" t="s">
        <v>195</v>
      </c>
      <c r="B4319" s="2" t="s">
        <v>53</v>
      </c>
      <c r="C4319" s="7">
        <v>21.242159999999998</v>
      </c>
      <c r="D4319" s="7">
        <v>21.891549999999999</v>
      </c>
      <c r="E4319" s="8">
        <f t="shared" si="201"/>
        <v>3.0570808241723091E-2</v>
      </c>
      <c r="F4319" s="7">
        <v>0</v>
      </c>
      <c r="G4319" s="8" t="str">
        <f t="shared" si="202"/>
        <v/>
      </c>
      <c r="H4319" s="7">
        <v>138.79775000000001</v>
      </c>
      <c r="I4319" s="7">
        <v>76.274860000000004</v>
      </c>
      <c r="J4319" s="8">
        <f t="shared" si="203"/>
        <v>-0.45046040011455513</v>
      </c>
    </row>
    <row r="4320" spans="1:10" x14ac:dyDescent="0.25">
      <c r="A4320" s="2" t="s">
        <v>195</v>
      </c>
      <c r="B4320" s="2" t="s">
        <v>55</v>
      </c>
      <c r="C4320" s="7">
        <v>0</v>
      </c>
      <c r="D4320" s="7">
        <v>0</v>
      </c>
      <c r="E4320" s="8" t="str">
        <f t="shared" si="201"/>
        <v/>
      </c>
      <c r="F4320" s="7">
        <v>0</v>
      </c>
      <c r="G4320" s="8" t="str">
        <f t="shared" si="202"/>
        <v/>
      </c>
      <c r="H4320" s="7">
        <v>30.75478</v>
      </c>
      <c r="I4320" s="7">
        <v>5.9880199999999997</v>
      </c>
      <c r="J4320" s="8">
        <f t="shared" si="203"/>
        <v>-0.80529790816256852</v>
      </c>
    </row>
    <row r="4321" spans="1:10" x14ac:dyDescent="0.25">
      <c r="A4321" s="2" t="s">
        <v>195</v>
      </c>
      <c r="B4321" s="2" t="s">
        <v>56</v>
      </c>
      <c r="C4321" s="7">
        <v>2491.1522599999998</v>
      </c>
      <c r="D4321" s="7">
        <v>2386.8154199999999</v>
      </c>
      <c r="E4321" s="8">
        <f t="shared" si="201"/>
        <v>-4.188296382975798E-2</v>
      </c>
      <c r="F4321" s="7">
        <v>1999.99793</v>
      </c>
      <c r="G4321" s="8">
        <f t="shared" si="202"/>
        <v>0.19340894517825813</v>
      </c>
      <c r="H4321" s="7">
        <v>23301.632140000002</v>
      </c>
      <c r="I4321" s="7">
        <v>25283.64327</v>
      </c>
      <c r="J4321" s="8">
        <f t="shared" si="203"/>
        <v>8.5058897080331208E-2</v>
      </c>
    </row>
    <row r="4322" spans="1:10" x14ac:dyDescent="0.25">
      <c r="A4322" s="2" t="s">
        <v>195</v>
      </c>
      <c r="B4322" s="2" t="s">
        <v>57</v>
      </c>
      <c r="C4322" s="7">
        <v>150.49027000000001</v>
      </c>
      <c r="D4322" s="7">
        <v>85.068820000000002</v>
      </c>
      <c r="E4322" s="8">
        <f t="shared" si="201"/>
        <v>-0.43472212522444142</v>
      </c>
      <c r="F4322" s="7">
        <v>86.514849999999996</v>
      </c>
      <c r="G4322" s="8">
        <f t="shared" si="202"/>
        <v>-1.6714240387632806E-2</v>
      </c>
      <c r="H4322" s="7">
        <v>1060.3359</v>
      </c>
      <c r="I4322" s="7">
        <v>1225.88102</v>
      </c>
      <c r="J4322" s="8">
        <f t="shared" si="203"/>
        <v>0.1561251675058819</v>
      </c>
    </row>
    <row r="4323" spans="1:10" x14ac:dyDescent="0.25">
      <c r="A4323" s="2" t="s">
        <v>195</v>
      </c>
      <c r="B4323" s="2" t="s">
        <v>58</v>
      </c>
      <c r="C4323" s="7">
        <v>63.728409999999997</v>
      </c>
      <c r="D4323" s="7">
        <v>97.950180000000003</v>
      </c>
      <c r="E4323" s="8">
        <f t="shared" si="201"/>
        <v>0.53699394037918102</v>
      </c>
      <c r="F4323" s="7">
        <v>62.193959999999997</v>
      </c>
      <c r="G4323" s="8">
        <f t="shared" si="202"/>
        <v>0.5749146701705441</v>
      </c>
      <c r="H4323" s="7">
        <v>1154.93994</v>
      </c>
      <c r="I4323" s="7">
        <v>829.80192</v>
      </c>
      <c r="J4323" s="8">
        <f t="shared" si="203"/>
        <v>-0.28151941823052717</v>
      </c>
    </row>
    <row r="4324" spans="1:10" x14ac:dyDescent="0.25">
      <c r="A4324" s="2" t="s">
        <v>195</v>
      </c>
      <c r="B4324" s="2" t="s">
        <v>59</v>
      </c>
      <c r="C4324" s="7">
        <v>0</v>
      </c>
      <c r="D4324" s="7">
        <v>0</v>
      </c>
      <c r="E4324" s="8" t="str">
        <f t="shared" si="201"/>
        <v/>
      </c>
      <c r="F4324" s="7">
        <v>0</v>
      </c>
      <c r="G4324" s="8" t="str">
        <f t="shared" si="202"/>
        <v/>
      </c>
      <c r="H4324" s="7">
        <v>0</v>
      </c>
      <c r="I4324" s="7">
        <v>0</v>
      </c>
      <c r="J4324" s="8" t="str">
        <f t="shared" si="203"/>
        <v/>
      </c>
    </row>
    <row r="4325" spans="1:10" x14ac:dyDescent="0.25">
      <c r="A4325" s="2" t="s">
        <v>195</v>
      </c>
      <c r="B4325" s="2" t="s">
        <v>60</v>
      </c>
      <c r="C4325" s="7">
        <v>319.39884000000001</v>
      </c>
      <c r="D4325" s="7">
        <v>87.591040000000007</v>
      </c>
      <c r="E4325" s="8">
        <f t="shared" si="201"/>
        <v>-0.72576281116111752</v>
      </c>
      <c r="F4325" s="7">
        <v>129.36506</v>
      </c>
      <c r="G4325" s="8">
        <f t="shared" si="202"/>
        <v>-0.32291578576162683</v>
      </c>
      <c r="H4325" s="7">
        <v>3371.1470399999998</v>
      </c>
      <c r="I4325" s="7">
        <v>1502.3598999999999</v>
      </c>
      <c r="J4325" s="8">
        <f t="shared" si="203"/>
        <v>-0.55434756117905792</v>
      </c>
    </row>
    <row r="4326" spans="1:10" x14ac:dyDescent="0.25">
      <c r="A4326" s="2" t="s">
        <v>195</v>
      </c>
      <c r="B4326" s="2" t="s">
        <v>62</v>
      </c>
      <c r="C4326" s="7">
        <v>0</v>
      </c>
      <c r="D4326" s="7">
        <v>32.42</v>
      </c>
      <c r="E4326" s="8" t="str">
        <f t="shared" si="201"/>
        <v/>
      </c>
      <c r="F4326" s="7">
        <v>0</v>
      </c>
      <c r="G4326" s="8" t="str">
        <f t="shared" si="202"/>
        <v/>
      </c>
      <c r="H4326" s="7">
        <v>167.86134000000001</v>
      </c>
      <c r="I4326" s="7">
        <v>118.14355999999999</v>
      </c>
      <c r="J4326" s="8">
        <f t="shared" si="203"/>
        <v>-0.29618362393627984</v>
      </c>
    </row>
    <row r="4327" spans="1:10" x14ac:dyDescent="0.25">
      <c r="A4327" s="2" t="s">
        <v>195</v>
      </c>
      <c r="B4327" s="2" t="s">
        <v>63</v>
      </c>
      <c r="C4327" s="7">
        <v>0</v>
      </c>
      <c r="D4327" s="7">
        <v>0</v>
      </c>
      <c r="E4327" s="8" t="str">
        <f t="shared" si="201"/>
        <v/>
      </c>
      <c r="F4327" s="7">
        <v>0</v>
      </c>
      <c r="G4327" s="8" t="str">
        <f t="shared" si="202"/>
        <v/>
      </c>
      <c r="H4327" s="7">
        <v>0</v>
      </c>
      <c r="I4327" s="7">
        <v>0</v>
      </c>
      <c r="J4327" s="8" t="str">
        <f t="shared" si="203"/>
        <v/>
      </c>
    </row>
    <row r="4328" spans="1:10" x14ac:dyDescent="0.25">
      <c r="A4328" s="2" t="s">
        <v>195</v>
      </c>
      <c r="B4328" s="2" t="s">
        <v>67</v>
      </c>
      <c r="C4328" s="7">
        <v>0</v>
      </c>
      <c r="D4328" s="7">
        <v>0</v>
      </c>
      <c r="E4328" s="8" t="str">
        <f t="shared" si="201"/>
        <v/>
      </c>
      <c r="F4328" s="7">
        <v>0</v>
      </c>
      <c r="G4328" s="8" t="str">
        <f t="shared" si="202"/>
        <v/>
      </c>
      <c r="H4328" s="7">
        <v>7.4765300000000003</v>
      </c>
      <c r="I4328" s="7">
        <v>0</v>
      </c>
      <c r="J4328" s="8">
        <f t="shared" si="203"/>
        <v>-1</v>
      </c>
    </row>
    <row r="4329" spans="1:10" x14ac:dyDescent="0.25">
      <c r="A4329" s="2" t="s">
        <v>195</v>
      </c>
      <c r="B4329" s="2" t="s">
        <v>70</v>
      </c>
      <c r="C4329" s="7">
        <v>54.074120000000001</v>
      </c>
      <c r="D4329" s="7">
        <v>21.710059999999999</v>
      </c>
      <c r="E4329" s="8">
        <f t="shared" si="201"/>
        <v>-0.59851293003011419</v>
      </c>
      <c r="F4329" s="7">
        <v>49.354990000000001</v>
      </c>
      <c r="G4329" s="8">
        <f t="shared" si="202"/>
        <v>-0.5601243156973591</v>
      </c>
      <c r="H4329" s="7">
        <v>506.05027000000001</v>
      </c>
      <c r="I4329" s="7">
        <v>555.33799999999997</v>
      </c>
      <c r="J4329" s="8">
        <f t="shared" si="203"/>
        <v>9.7396904856902777E-2</v>
      </c>
    </row>
    <row r="4330" spans="1:10" x14ac:dyDescent="0.25">
      <c r="A4330" s="2" t="s">
        <v>195</v>
      </c>
      <c r="B4330" s="2" t="s">
        <v>71</v>
      </c>
      <c r="C4330" s="7">
        <v>0</v>
      </c>
      <c r="D4330" s="7">
        <v>0</v>
      </c>
      <c r="E4330" s="8" t="str">
        <f t="shared" si="201"/>
        <v/>
      </c>
      <c r="F4330" s="7">
        <v>13.272</v>
      </c>
      <c r="G4330" s="8">
        <f t="shared" si="202"/>
        <v>-1</v>
      </c>
      <c r="H4330" s="7">
        <v>0</v>
      </c>
      <c r="I4330" s="7">
        <v>267.93741</v>
      </c>
      <c r="J4330" s="8" t="str">
        <f t="shared" si="203"/>
        <v/>
      </c>
    </row>
    <row r="4331" spans="1:10" x14ac:dyDescent="0.25">
      <c r="A4331" s="2" t="s">
        <v>195</v>
      </c>
      <c r="B4331" s="2" t="s">
        <v>73</v>
      </c>
      <c r="C4331" s="7">
        <v>0</v>
      </c>
      <c r="D4331" s="7">
        <v>0</v>
      </c>
      <c r="E4331" s="8" t="str">
        <f t="shared" si="201"/>
        <v/>
      </c>
      <c r="F4331" s="7">
        <v>0</v>
      </c>
      <c r="G4331" s="8" t="str">
        <f t="shared" si="202"/>
        <v/>
      </c>
      <c r="H4331" s="7">
        <v>2.8659300000000001</v>
      </c>
      <c r="I4331" s="7">
        <v>0</v>
      </c>
      <c r="J4331" s="8">
        <f t="shared" si="203"/>
        <v>-1</v>
      </c>
    </row>
    <row r="4332" spans="1:10" x14ac:dyDescent="0.25">
      <c r="A4332" s="2" t="s">
        <v>195</v>
      </c>
      <c r="B4332" s="2" t="s">
        <v>74</v>
      </c>
      <c r="C4332" s="7">
        <v>0</v>
      </c>
      <c r="D4332" s="7">
        <v>0</v>
      </c>
      <c r="E4332" s="8" t="str">
        <f t="shared" si="201"/>
        <v/>
      </c>
      <c r="F4332" s="7">
        <v>0</v>
      </c>
      <c r="G4332" s="8" t="str">
        <f t="shared" si="202"/>
        <v/>
      </c>
      <c r="H4332" s="7">
        <v>2.65</v>
      </c>
      <c r="I4332" s="7">
        <v>0</v>
      </c>
      <c r="J4332" s="8">
        <f t="shared" si="203"/>
        <v>-1</v>
      </c>
    </row>
    <row r="4333" spans="1:10" x14ac:dyDescent="0.25">
      <c r="A4333" s="2" t="s">
        <v>195</v>
      </c>
      <c r="B4333" s="2" t="s">
        <v>77</v>
      </c>
      <c r="C4333" s="7">
        <v>6.7421199999999999</v>
      </c>
      <c r="D4333" s="7">
        <v>2.0501999999999998</v>
      </c>
      <c r="E4333" s="8">
        <f t="shared" si="201"/>
        <v>-0.69591167169970281</v>
      </c>
      <c r="F4333" s="7">
        <v>0</v>
      </c>
      <c r="G4333" s="8" t="str">
        <f t="shared" si="202"/>
        <v/>
      </c>
      <c r="H4333" s="7">
        <v>282.76316000000003</v>
      </c>
      <c r="I4333" s="7">
        <v>513.39723000000004</v>
      </c>
      <c r="J4333" s="8">
        <f t="shared" si="203"/>
        <v>0.81564398275928163</v>
      </c>
    </row>
    <row r="4334" spans="1:10" x14ac:dyDescent="0.25">
      <c r="A4334" s="2" t="s">
        <v>195</v>
      </c>
      <c r="B4334" s="2" t="s">
        <v>79</v>
      </c>
      <c r="C4334" s="7">
        <v>6.7321400000000002</v>
      </c>
      <c r="D4334" s="7">
        <v>24.933530000000001</v>
      </c>
      <c r="E4334" s="8">
        <f t="shared" si="201"/>
        <v>2.7036558954507779</v>
      </c>
      <c r="F4334" s="7">
        <v>23.804970000000001</v>
      </c>
      <c r="G4334" s="8">
        <f t="shared" si="202"/>
        <v>4.7408587366419619E-2</v>
      </c>
      <c r="H4334" s="7">
        <v>238.45464999999999</v>
      </c>
      <c r="I4334" s="7">
        <v>341.43725000000001</v>
      </c>
      <c r="J4334" s="8">
        <f t="shared" si="203"/>
        <v>0.43187499174371324</v>
      </c>
    </row>
    <row r="4335" spans="1:10" x14ac:dyDescent="0.25">
      <c r="A4335" s="2" t="s">
        <v>195</v>
      </c>
      <c r="B4335" s="2" t="s">
        <v>81</v>
      </c>
      <c r="C4335" s="7">
        <v>0</v>
      </c>
      <c r="D4335" s="7">
        <v>0</v>
      </c>
      <c r="E4335" s="8" t="str">
        <f t="shared" si="201"/>
        <v/>
      </c>
      <c r="F4335" s="7">
        <v>9.7444100000000002</v>
      </c>
      <c r="G4335" s="8">
        <f t="shared" si="202"/>
        <v>-1</v>
      </c>
      <c r="H4335" s="7">
        <v>0</v>
      </c>
      <c r="I4335" s="7">
        <v>16.904409999999999</v>
      </c>
      <c r="J4335" s="8" t="str">
        <f t="shared" si="203"/>
        <v/>
      </c>
    </row>
    <row r="4336" spans="1:10" x14ac:dyDescent="0.25">
      <c r="A4336" s="2" t="s">
        <v>195</v>
      </c>
      <c r="B4336" s="2" t="s">
        <v>82</v>
      </c>
      <c r="C4336" s="7">
        <v>142.6</v>
      </c>
      <c r="D4336" s="7">
        <v>0</v>
      </c>
      <c r="E4336" s="8">
        <f t="shared" si="201"/>
        <v>-1</v>
      </c>
      <c r="F4336" s="7">
        <v>0</v>
      </c>
      <c r="G4336" s="8" t="str">
        <f t="shared" si="202"/>
        <v/>
      </c>
      <c r="H4336" s="7">
        <v>392.93547000000001</v>
      </c>
      <c r="I4336" s="7">
        <v>123.00721</v>
      </c>
      <c r="J4336" s="8">
        <f t="shared" si="203"/>
        <v>-0.68695315289301828</v>
      </c>
    </row>
    <row r="4337" spans="1:10" x14ac:dyDescent="0.25">
      <c r="A4337" s="2" t="s">
        <v>195</v>
      </c>
      <c r="B4337" s="2" t="s">
        <v>84</v>
      </c>
      <c r="C4337" s="7">
        <v>55.998570000000001</v>
      </c>
      <c r="D4337" s="7">
        <v>12.058529999999999</v>
      </c>
      <c r="E4337" s="8">
        <f t="shared" si="201"/>
        <v>-0.78466360837428528</v>
      </c>
      <c r="F4337" s="7">
        <v>40.492600000000003</v>
      </c>
      <c r="G4337" s="8">
        <f t="shared" si="202"/>
        <v>-0.70220410642932296</v>
      </c>
      <c r="H4337" s="7">
        <v>2099.3316599999998</v>
      </c>
      <c r="I4337" s="7">
        <v>967.69803000000002</v>
      </c>
      <c r="J4337" s="8">
        <f t="shared" si="203"/>
        <v>-0.53904471197276183</v>
      </c>
    </row>
    <row r="4338" spans="1:10" x14ac:dyDescent="0.25">
      <c r="A4338" s="2" t="s">
        <v>195</v>
      </c>
      <c r="B4338" s="2" t="s">
        <v>85</v>
      </c>
      <c r="C4338" s="7">
        <v>31069.48227</v>
      </c>
      <c r="D4338" s="7">
        <v>27172.203170000001</v>
      </c>
      <c r="E4338" s="8">
        <f t="shared" si="201"/>
        <v>-0.12543752953885312</v>
      </c>
      <c r="F4338" s="7">
        <v>32900.956189999997</v>
      </c>
      <c r="G4338" s="8">
        <f t="shared" si="202"/>
        <v>-0.17412117103578917</v>
      </c>
      <c r="H4338" s="7">
        <v>430340.12689999997</v>
      </c>
      <c r="I4338" s="7">
        <v>346183.97499000002</v>
      </c>
      <c r="J4338" s="8">
        <f t="shared" si="203"/>
        <v>-0.19555729677412981</v>
      </c>
    </row>
    <row r="4339" spans="1:10" x14ac:dyDescent="0.25">
      <c r="A4339" s="2" t="s">
        <v>196</v>
      </c>
      <c r="B4339" s="2" t="s">
        <v>8</v>
      </c>
      <c r="C4339" s="7">
        <v>283.80946999999998</v>
      </c>
      <c r="D4339" s="7">
        <v>432.33566999999999</v>
      </c>
      <c r="E4339" s="8">
        <f t="shared" si="201"/>
        <v>0.52333066969188891</v>
      </c>
      <c r="F4339" s="7">
        <v>289.82137999999998</v>
      </c>
      <c r="G4339" s="8">
        <f t="shared" si="202"/>
        <v>0.49173145887304814</v>
      </c>
      <c r="H4339" s="7">
        <v>6407.2594799999997</v>
      </c>
      <c r="I4339" s="7">
        <v>4573.9539299999997</v>
      </c>
      <c r="J4339" s="8">
        <f t="shared" si="203"/>
        <v>-0.28612943735501717</v>
      </c>
    </row>
    <row r="4340" spans="1:10" x14ac:dyDescent="0.25">
      <c r="A4340" s="2" t="s">
        <v>196</v>
      </c>
      <c r="B4340" s="2" t="s">
        <v>9</v>
      </c>
      <c r="C4340" s="7">
        <v>3.5640399999999999</v>
      </c>
      <c r="D4340" s="7">
        <v>0</v>
      </c>
      <c r="E4340" s="8">
        <f t="shared" si="201"/>
        <v>-1</v>
      </c>
      <c r="F4340" s="7">
        <v>2.8467099999999999</v>
      </c>
      <c r="G4340" s="8">
        <f t="shared" si="202"/>
        <v>-1</v>
      </c>
      <c r="H4340" s="7">
        <v>66.307500000000005</v>
      </c>
      <c r="I4340" s="7">
        <v>15.06198</v>
      </c>
      <c r="J4340" s="8">
        <f t="shared" si="203"/>
        <v>-0.77284651057572673</v>
      </c>
    </row>
    <row r="4341" spans="1:10" x14ac:dyDescent="0.25">
      <c r="A4341" s="2" t="s">
        <v>196</v>
      </c>
      <c r="B4341" s="2" t="s">
        <v>10</v>
      </c>
      <c r="C4341" s="7">
        <v>57.147919999999999</v>
      </c>
      <c r="D4341" s="7">
        <v>127.94834</v>
      </c>
      <c r="E4341" s="8">
        <f t="shared" si="201"/>
        <v>1.2388975836740865</v>
      </c>
      <c r="F4341" s="7">
        <v>0</v>
      </c>
      <c r="G4341" s="8" t="str">
        <f t="shared" si="202"/>
        <v/>
      </c>
      <c r="H4341" s="7">
        <v>470.89881000000003</v>
      </c>
      <c r="I4341" s="7">
        <v>721.96373000000006</v>
      </c>
      <c r="J4341" s="8">
        <f t="shared" si="203"/>
        <v>0.53316108401293261</v>
      </c>
    </row>
    <row r="4342" spans="1:10" x14ac:dyDescent="0.25">
      <c r="A4342" s="2" t="s">
        <v>196</v>
      </c>
      <c r="B4342" s="2" t="s">
        <v>12</v>
      </c>
      <c r="C4342" s="7">
        <v>53.323210000000003</v>
      </c>
      <c r="D4342" s="7">
        <v>67.823499999999996</v>
      </c>
      <c r="E4342" s="8">
        <f t="shared" si="201"/>
        <v>0.27193205360292438</v>
      </c>
      <c r="F4342" s="7">
        <v>14.29936</v>
      </c>
      <c r="G4342" s="8">
        <f t="shared" si="202"/>
        <v>3.7431143771469486</v>
      </c>
      <c r="H4342" s="7">
        <v>95.552610000000001</v>
      </c>
      <c r="I4342" s="7">
        <v>125.35936</v>
      </c>
      <c r="J4342" s="8">
        <f t="shared" si="203"/>
        <v>0.31194072040523002</v>
      </c>
    </row>
    <row r="4343" spans="1:10" x14ac:dyDescent="0.25">
      <c r="A4343" s="2" t="s">
        <v>196</v>
      </c>
      <c r="B4343" s="2" t="s">
        <v>13</v>
      </c>
      <c r="C4343" s="7">
        <v>36.068600000000004</v>
      </c>
      <c r="D4343" s="7">
        <v>115.77504999999999</v>
      </c>
      <c r="E4343" s="8">
        <f t="shared" si="201"/>
        <v>2.2098570501766073</v>
      </c>
      <c r="F4343" s="7">
        <v>18.366309999999999</v>
      </c>
      <c r="G4343" s="8">
        <f t="shared" si="202"/>
        <v>5.3036641546396641</v>
      </c>
      <c r="H4343" s="7">
        <v>249.48354</v>
      </c>
      <c r="I4343" s="7">
        <v>458.08299</v>
      </c>
      <c r="J4343" s="8">
        <f t="shared" si="203"/>
        <v>0.83612510067798462</v>
      </c>
    </row>
    <row r="4344" spans="1:10" x14ac:dyDescent="0.25">
      <c r="A4344" s="2" t="s">
        <v>196</v>
      </c>
      <c r="B4344" s="2" t="s">
        <v>14</v>
      </c>
      <c r="C4344" s="7">
        <v>4869.5283499999996</v>
      </c>
      <c r="D4344" s="7">
        <v>9640.5676000000003</v>
      </c>
      <c r="E4344" s="8">
        <f t="shared" si="201"/>
        <v>0.97977440669382299</v>
      </c>
      <c r="F4344" s="7">
        <v>4892.0901999999996</v>
      </c>
      <c r="G4344" s="8">
        <f t="shared" si="202"/>
        <v>0.97064387733488666</v>
      </c>
      <c r="H4344" s="7">
        <v>74541.953299999994</v>
      </c>
      <c r="I4344" s="7">
        <v>85890.180510000006</v>
      </c>
      <c r="J4344" s="8">
        <f t="shared" si="203"/>
        <v>0.15223946660383536</v>
      </c>
    </row>
    <row r="4345" spans="1:10" x14ac:dyDescent="0.25">
      <c r="A4345" s="2" t="s">
        <v>196</v>
      </c>
      <c r="B4345" s="2" t="s">
        <v>15</v>
      </c>
      <c r="C4345" s="7">
        <v>1807.7617399999999</v>
      </c>
      <c r="D4345" s="7">
        <v>1673.1169500000001</v>
      </c>
      <c r="E4345" s="8">
        <f t="shared" si="201"/>
        <v>-7.4481491128360666E-2</v>
      </c>
      <c r="F4345" s="7">
        <v>2281.7194</v>
      </c>
      <c r="G4345" s="8">
        <f t="shared" si="202"/>
        <v>-0.26672975213341299</v>
      </c>
      <c r="H4345" s="7">
        <v>22485.41114</v>
      </c>
      <c r="I4345" s="7">
        <v>20553.33539</v>
      </c>
      <c r="J4345" s="8">
        <f t="shared" si="203"/>
        <v>-8.5925747053073431E-2</v>
      </c>
    </row>
    <row r="4346" spans="1:10" x14ac:dyDescent="0.25">
      <c r="A4346" s="2" t="s">
        <v>196</v>
      </c>
      <c r="B4346" s="2" t="s">
        <v>103</v>
      </c>
      <c r="C4346" s="7">
        <v>30.93665</v>
      </c>
      <c r="D4346" s="7">
        <v>40.268479999999997</v>
      </c>
      <c r="E4346" s="8">
        <f t="shared" si="201"/>
        <v>0.30164319666156469</v>
      </c>
      <c r="F4346" s="7">
        <v>108.06089</v>
      </c>
      <c r="G4346" s="8">
        <f t="shared" si="202"/>
        <v>-0.62735380025095111</v>
      </c>
      <c r="H4346" s="7">
        <v>482.53663</v>
      </c>
      <c r="I4346" s="7">
        <v>765.84105999999997</v>
      </c>
      <c r="J4346" s="8">
        <f t="shared" si="203"/>
        <v>0.5871148683572478</v>
      </c>
    </row>
    <row r="4347" spans="1:10" x14ac:dyDescent="0.25">
      <c r="A4347" s="2" t="s">
        <v>196</v>
      </c>
      <c r="B4347" s="2" t="s">
        <v>16</v>
      </c>
      <c r="C4347" s="7">
        <v>0</v>
      </c>
      <c r="D4347" s="7">
        <v>0</v>
      </c>
      <c r="E4347" s="8" t="str">
        <f t="shared" si="201"/>
        <v/>
      </c>
      <c r="F4347" s="7">
        <v>1.9652499999999999</v>
      </c>
      <c r="G4347" s="8">
        <f t="shared" si="202"/>
        <v>-1</v>
      </c>
      <c r="H4347" s="7">
        <v>0</v>
      </c>
      <c r="I4347" s="7">
        <v>1.9652499999999999</v>
      </c>
      <c r="J4347" s="8" t="str">
        <f t="shared" si="203"/>
        <v/>
      </c>
    </row>
    <row r="4348" spans="1:10" x14ac:dyDescent="0.25">
      <c r="A4348" s="2" t="s">
        <v>196</v>
      </c>
      <c r="B4348" s="2" t="s">
        <v>17</v>
      </c>
      <c r="C4348" s="7">
        <v>633.39374999999995</v>
      </c>
      <c r="D4348" s="7">
        <v>570.18209999999999</v>
      </c>
      <c r="E4348" s="8">
        <f t="shared" si="201"/>
        <v>-9.9798348183890329E-2</v>
      </c>
      <c r="F4348" s="7">
        <v>648.47680000000003</v>
      </c>
      <c r="G4348" s="8">
        <f t="shared" si="202"/>
        <v>-0.12073631624138292</v>
      </c>
      <c r="H4348" s="7">
        <v>5071.2443800000001</v>
      </c>
      <c r="I4348" s="7">
        <v>5066.8867799999998</v>
      </c>
      <c r="J4348" s="8">
        <f t="shared" si="203"/>
        <v>-8.5927627885296065E-4</v>
      </c>
    </row>
    <row r="4349" spans="1:10" x14ac:dyDescent="0.25">
      <c r="A4349" s="2" t="s">
        <v>196</v>
      </c>
      <c r="B4349" s="2" t="s">
        <v>18</v>
      </c>
      <c r="C4349" s="7">
        <v>255.49929</v>
      </c>
      <c r="D4349" s="7">
        <v>175.72975</v>
      </c>
      <c r="E4349" s="8">
        <f t="shared" si="201"/>
        <v>-0.31221041749274525</v>
      </c>
      <c r="F4349" s="7">
        <v>225.26214999999999</v>
      </c>
      <c r="G4349" s="8">
        <f t="shared" si="202"/>
        <v>-0.21988780627371263</v>
      </c>
      <c r="H4349" s="7">
        <v>2671.1037000000001</v>
      </c>
      <c r="I4349" s="7">
        <v>4477.6793699999998</v>
      </c>
      <c r="J4349" s="8">
        <f t="shared" si="203"/>
        <v>0.67634052171018277</v>
      </c>
    </row>
    <row r="4350" spans="1:10" x14ac:dyDescent="0.25">
      <c r="A4350" s="2" t="s">
        <v>196</v>
      </c>
      <c r="B4350" s="2" t="s">
        <v>20</v>
      </c>
      <c r="C4350" s="7">
        <v>0</v>
      </c>
      <c r="D4350" s="7">
        <v>0</v>
      </c>
      <c r="E4350" s="8" t="str">
        <f t="shared" si="201"/>
        <v/>
      </c>
      <c r="F4350" s="7">
        <v>0</v>
      </c>
      <c r="G4350" s="8" t="str">
        <f t="shared" si="202"/>
        <v/>
      </c>
      <c r="H4350" s="7">
        <v>30.2913</v>
      </c>
      <c r="I4350" s="7">
        <v>27.03088</v>
      </c>
      <c r="J4350" s="8">
        <f t="shared" si="203"/>
        <v>-0.10763552571200308</v>
      </c>
    </row>
    <row r="4351" spans="1:10" x14ac:dyDescent="0.25">
      <c r="A4351" s="2" t="s">
        <v>196</v>
      </c>
      <c r="B4351" s="2" t="s">
        <v>21</v>
      </c>
      <c r="C4351" s="7">
        <v>19.006029999999999</v>
      </c>
      <c r="D4351" s="7">
        <v>62.617550000000001</v>
      </c>
      <c r="E4351" s="8">
        <f t="shared" si="201"/>
        <v>2.2946149195807859</v>
      </c>
      <c r="F4351" s="7">
        <v>50.294870000000003</v>
      </c>
      <c r="G4351" s="8">
        <f t="shared" si="202"/>
        <v>0.2450086857765017</v>
      </c>
      <c r="H4351" s="7">
        <v>501.48149000000001</v>
      </c>
      <c r="I4351" s="7">
        <v>630.80691000000002</v>
      </c>
      <c r="J4351" s="8">
        <f t="shared" si="203"/>
        <v>0.25788672678626678</v>
      </c>
    </row>
    <row r="4352" spans="1:10" x14ac:dyDescent="0.25">
      <c r="A4352" s="2" t="s">
        <v>196</v>
      </c>
      <c r="B4352" s="2" t="s">
        <v>24</v>
      </c>
      <c r="C4352" s="7">
        <v>0</v>
      </c>
      <c r="D4352" s="7">
        <v>0</v>
      </c>
      <c r="E4352" s="8" t="str">
        <f t="shared" si="201"/>
        <v/>
      </c>
      <c r="F4352" s="7">
        <v>0</v>
      </c>
      <c r="G4352" s="8" t="str">
        <f t="shared" si="202"/>
        <v/>
      </c>
      <c r="H4352" s="7">
        <v>19.952269999999999</v>
      </c>
      <c r="I4352" s="7">
        <v>41.878549999999997</v>
      </c>
      <c r="J4352" s="8">
        <f t="shared" si="203"/>
        <v>1.0989366122250752</v>
      </c>
    </row>
    <row r="4353" spans="1:10" x14ac:dyDescent="0.25">
      <c r="A4353" s="2" t="s">
        <v>196</v>
      </c>
      <c r="B4353" s="2" t="s">
        <v>25</v>
      </c>
      <c r="C4353" s="7">
        <v>9.1264099999999999</v>
      </c>
      <c r="D4353" s="7">
        <v>26.35191</v>
      </c>
      <c r="E4353" s="8">
        <f t="shared" si="201"/>
        <v>1.8874343800026518</v>
      </c>
      <c r="F4353" s="7">
        <v>25.506519999999998</v>
      </c>
      <c r="G4353" s="8">
        <f t="shared" si="202"/>
        <v>3.3144074534668055E-2</v>
      </c>
      <c r="H4353" s="7">
        <v>138.4109</v>
      </c>
      <c r="I4353" s="7">
        <v>64.138710000000003</v>
      </c>
      <c r="J4353" s="8">
        <f t="shared" si="203"/>
        <v>-0.53660651003642057</v>
      </c>
    </row>
    <row r="4354" spans="1:10" x14ac:dyDescent="0.25">
      <c r="A4354" s="2" t="s">
        <v>196</v>
      </c>
      <c r="B4354" s="2" t="s">
        <v>26</v>
      </c>
      <c r="C4354" s="7">
        <v>5873.3428999999996</v>
      </c>
      <c r="D4354" s="7">
        <v>6306.8953000000001</v>
      </c>
      <c r="E4354" s="8">
        <f t="shared" si="201"/>
        <v>7.3816973975757483E-2</v>
      </c>
      <c r="F4354" s="7">
        <v>5839.9260700000004</v>
      </c>
      <c r="G4354" s="8">
        <f t="shared" si="202"/>
        <v>7.9961496841346014E-2</v>
      </c>
      <c r="H4354" s="7">
        <v>63465.29666</v>
      </c>
      <c r="I4354" s="7">
        <v>52295.96329</v>
      </c>
      <c r="J4354" s="8">
        <f t="shared" si="203"/>
        <v>-0.17599119452378842</v>
      </c>
    </row>
    <row r="4355" spans="1:10" x14ac:dyDescent="0.25">
      <c r="A4355" s="2" t="s">
        <v>196</v>
      </c>
      <c r="B4355" s="2" t="s">
        <v>27</v>
      </c>
      <c r="C4355" s="7">
        <v>21.093979999999998</v>
      </c>
      <c r="D4355" s="7">
        <v>0</v>
      </c>
      <c r="E4355" s="8">
        <f t="shared" si="201"/>
        <v>-1</v>
      </c>
      <c r="F4355" s="7">
        <v>90.366489999999999</v>
      </c>
      <c r="G4355" s="8">
        <f t="shared" si="202"/>
        <v>-1</v>
      </c>
      <c r="H4355" s="7">
        <v>130.21669</v>
      </c>
      <c r="I4355" s="7">
        <v>202.17144999999999</v>
      </c>
      <c r="J4355" s="8">
        <f t="shared" si="203"/>
        <v>0.55257709284424283</v>
      </c>
    </row>
    <row r="4356" spans="1:10" x14ac:dyDescent="0.25">
      <c r="A4356" s="2" t="s">
        <v>196</v>
      </c>
      <c r="B4356" s="2" t="s">
        <v>28</v>
      </c>
      <c r="C4356" s="7">
        <v>288.92254000000003</v>
      </c>
      <c r="D4356" s="7">
        <v>417.92102999999997</v>
      </c>
      <c r="E4356" s="8">
        <f t="shared" si="201"/>
        <v>0.44648122642144816</v>
      </c>
      <c r="F4356" s="7">
        <v>586.90503000000001</v>
      </c>
      <c r="G4356" s="8">
        <f t="shared" si="202"/>
        <v>-0.28792392527288446</v>
      </c>
      <c r="H4356" s="7">
        <v>3948.4034900000001</v>
      </c>
      <c r="I4356" s="7">
        <v>5798.78665</v>
      </c>
      <c r="J4356" s="8">
        <f t="shared" si="203"/>
        <v>0.46864084805071426</v>
      </c>
    </row>
    <row r="4357" spans="1:10" x14ac:dyDescent="0.25">
      <c r="A4357" s="2" t="s">
        <v>196</v>
      </c>
      <c r="B4357" s="2" t="s">
        <v>29</v>
      </c>
      <c r="C4357" s="7">
        <v>13.91136</v>
      </c>
      <c r="D4357" s="7">
        <v>18.714269999999999</v>
      </c>
      <c r="E4357" s="8">
        <f t="shared" ref="E4357:E4420" si="204">IF(C4357=0,"",(D4357/C4357-1))</f>
        <v>0.34525093161272502</v>
      </c>
      <c r="F4357" s="7">
        <v>252.94479999999999</v>
      </c>
      <c r="G4357" s="8">
        <f t="shared" ref="G4357:G4420" si="205">IF(F4357=0,"",(D4357/F4357-1))</f>
        <v>-0.92601441104936733</v>
      </c>
      <c r="H4357" s="7">
        <v>2101.1289299999999</v>
      </c>
      <c r="I4357" s="7">
        <v>856.33780000000002</v>
      </c>
      <c r="J4357" s="8">
        <f t="shared" ref="J4357:J4420" si="206">IF(H4357=0,"",(I4357/H4357-1))</f>
        <v>-0.59243919410504708</v>
      </c>
    </row>
    <row r="4358" spans="1:10" x14ac:dyDescent="0.25">
      <c r="A4358" s="2" t="s">
        <v>196</v>
      </c>
      <c r="B4358" s="2" t="s">
        <v>30</v>
      </c>
      <c r="C4358" s="7">
        <v>1280.3561</v>
      </c>
      <c r="D4358" s="7">
        <v>3506.4544599999999</v>
      </c>
      <c r="E4358" s="8">
        <f t="shared" si="204"/>
        <v>1.7386556443164523</v>
      </c>
      <c r="F4358" s="7">
        <v>4480.7022699999998</v>
      </c>
      <c r="G4358" s="8">
        <f t="shared" si="205"/>
        <v>-0.21743194510444452</v>
      </c>
      <c r="H4358" s="7">
        <v>23964.658370000001</v>
      </c>
      <c r="I4358" s="7">
        <v>52783.547850000003</v>
      </c>
      <c r="J4358" s="8">
        <f t="shared" si="206"/>
        <v>1.202557909862664</v>
      </c>
    </row>
    <row r="4359" spans="1:10" x14ac:dyDescent="0.25">
      <c r="A4359" s="2" t="s">
        <v>196</v>
      </c>
      <c r="B4359" s="2" t="s">
        <v>31</v>
      </c>
      <c r="C4359" s="7">
        <v>9.3465299999999996</v>
      </c>
      <c r="D4359" s="7">
        <v>11.50065</v>
      </c>
      <c r="E4359" s="8">
        <f t="shared" si="204"/>
        <v>0.23047269949382287</v>
      </c>
      <c r="F4359" s="7">
        <v>1.7786</v>
      </c>
      <c r="G4359" s="8">
        <f t="shared" si="205"/>
        <v>5.4661250421679979</v>
      </c>
      <c r="H4359" s="7">
        <v>134.01885999999999</v>
      </c>
      <c r="I4359" s="7">
        <v>137.09219999999999</v>
      </c>
      <c r="J4359" s="8">
        <f t="shared" si="206"/>
        <v>2.2932145520414116E-2</v>
      </c>
    </row>
    <row r="4360" spans="1:10" x14ac:dyDescent="0.25">
      <c r="A4360" s="2" t="s">
        <v>196</v>
      </c>
      <c r="B4360" s="2" t="s">
        <v>32</v>
      </c>
      <c r="C4360" s="7">
        <v>123.96755</v>
      </c>
      <c r="D4360" s="7">
        <v>342.05846000000003</v>
      </c>
      <c r="E4360" s="8">
        <f t="shared" si="204"/>
        <v>1.7592580477713726</v>
      </c>
      <c r="F4360" s="7">
        <v>79.894350000000003</v>
      </c>
      <c r="G4360" s="8">
        <f t="shared" si="205"/>
        <v>3.2813848538726456</v>
      </c>
      <c r="H4360" s="7">
        <v>1170.02412</v>
      </c>
      <c r="I4360" s="7">
        <v>1704.7921100000001</v>
      </c>
      <c r="J4360" s="8">
        <f t="shared" si="206"/>
        <v>0.45705723570895285</v>
      </c>
    </row>
    <row r="4361" spans="1:10" x14ac:dyDescent="0.25">
      <c r="A4361" s="2" t="s">
        <v>196</v>
      </c>
      <c r="B4361" s="2" t="s">
        <v>33</v>
      </c>
      <c r="C4361" s="7">
        <v>0</v>
      </c>
      <c r="D4361" s="7">
        <v>0</v>
      </c>
      <c r="E4361" s="8" t="str">
        <f t="shared" si="204"/>
        <v/>
      </c>
      <c r="F4361" s="7">
        <v>0</v>
      </c>
      <c r="G4361" s="8" t="str">
        <f t="shared" si="205"/>
        <v/>
      </c>
      <c r="H4361" s="7">
        <v>7.6752000000000002</v>
      </c>
      <c r="I4361" s="7">
        <v>0</v>
      </c>
      <c r="J4361" s="8">
        <f t="shared" si="206"/>
        <v>-1</v>
      </c>
    </row>
    <row r="4362" spans="1:10" x14ac:dyDescent="0.25">
      <c r="A4362" s="2" t="s">
        <v>196</v>
      </c>
      <c r="B4362" s="2" t="s">
        <v>34</v>
      </c>
      <c r="C4362" s="7">
        <v>4439.5385100000003</v>
      </c>
      <c r="D4362" s="7">
        <v>0</v>
      </c>
      <c r="E4362" s="8">
        <f t="shared" si="204"/>
        <v>-1</v>
      </c>
      <c r="F4362" s="7">
        <v>6487.0722299999998</v>
      </c>
      <c r="G4362" s="8">
        <f t="shared" si="205"/>
        <v>-1</v>
      </c>
      <c r="H4362" s="7">
        <v>52553.901639999996</v>
      </c>
      <c r="I4362" s="7">
        <v>44701.74396</v>
      </c>
      <c r="J4362" s="8">
        <f t="shared" si="206"/>
        <v>-0.14941150770856448</v>
      </c>
    </row>
    <row r="4363" spans="1:10" x14ac:dyDescent="0.25">
      <c r="A4363" s="2" t="s">
        <v>196</v>
      </c>
      <c r="B4363" s="2" t="s">
        <v>36</v>
      </c>
      <c r="C4363" s="7">
        <v>0</v>
      </c>
      <c r="D4363" s="7">
        <v>0</v>
      </c>
      <c r="E4363" s="8" t="str">
        <f t="shared" si="204"/>
        <v/>
      </c>
      <c r="F4363" s="7">
        <v>0</v>
      </c>
      <c r="G4363" s="8" t="str">
        <f t="shared" si="205"/>
        <v/>
      </c>
      <c r="H4363" s="7">
        <v>0</v>
      </c>
      <c r="I4363" s="7">
        <v>0</v>
      </c>
      <c r="J4363" s="8" t="str">
        <f t="shared" si="206"/>
        <v/>
      </c>
    </row>
    <row r="4364" spans="1:10" x14ac:dyDescent="0.25">
      <c r="A4364" s="2" t="s">
        <v>196</v>
      </c>
      <c r="B4364" s="2" t="s">
        <v>37</v>
      </c>
      <c r="C4364" s="7">
        <v>328.40255000000002</v>
      </c>
      <c r="D4364" s="7">
        <v>392.84325000000001</v>
      </c>
      <c r="E4364" s="8">
        <f t="shared" si="204"/>
        <v>0.19622472480801378</v>
      </c>
      <c r="F4364" s="7">
        <v>366.11223000000001</v>
      </c>
      <c r="G4364" s="8">
        <f t="shared" si="205"/>
        <v>7.3013185055303964E-2</v>
      </c>
      <c r="H4364" s="7">
        <v>3901.2661499999999</v>
      </c>
      <c r="I4364" s="7">
        <v>3623.7505200000001</v>
      </c>
      <c r="J4364" s="8">
        <f t="shared" si="206"/>
        <v>-7.1134759672830783E-2</v>
      </c>
    </row>
    <row r="4365" spans="1:10" x14ac:dyDescent="0.25">
      <c r="A4365" s="2" t="s">
        <v>196</v>
      </c>
      <c r="B4365" s="2" t="s">
        <v>38</v>
      </c>
      <c r="C4365" s="7">
        <v>3600.5681199999999</v>
      </c>
      <c r="D4365" s="7">
        <v>3896.67551</v>
      </c>
      <c r="E4365" s="8">
        <f t="shared" si="204"/>
        <v>8.2239074538048129E-2</v>
      </c>
      <c r="F4365" s="7">
        <v>3922.1479599999998</v>
      </c>
      <c r="G4365" s="8">
        <f t="shared" si="205"/>
        <v>-6.4945153165510972E-3</v>
      </c>
      <c r="H4365" s="7">
        <v>30176.216059999999</v>
      </c>
      <c r="I4365" s="7">
        <v>33349.925569999999</v>
      </c>
      <c r="J4365" s="8">
        <f t="shared" si="206"/>
        <v>0.10517254726999736</v>
      </c>
    </row>
    <row r="4366" spans="1:10" x14ac:dyDescent="0.25">
      <c r="A4366" s="2" t="s">
        <v>196</v>
      </c>
      <c r="B4366" s="2" t="s">
        <v>39</v>
      </c>
      <c r="C4366" s="7">
        <v>529.05152999999996</v>
      </c>
      <c r="D4366" s="7">
        <v>369.43745999999999</v>
      </c>
      <c r="E4366" s="8">
        <f t="shared" si="204"/>
        <v>-0.3016985320881691</v>
      </c>
      <c r="F4366" s="7">
        <v>660.01169000000004</v>
      </c>
      <c r="G4366" s="8">
        <f t="shared" si="205"/>
        <v>-0.44025618697753677</v>
      </c>
      <c r="H4366" s="7">
        <v>1516.7090800000001</v>
      </c>
      <c r="I4366" s="7">
        <v>4638.9475300000004</v>
      </c>
      <c r="J4366" s="8">
        <f t="shared" si="206"/>
        <v>2.0585611909173775</v>
      </c>
    </row>
    <row r="4367" spans="1:10" x14ac:dyDescent="0.25">
      <c r="A4367" s="2" t="s">
        <v>196</v>
      </c>
      <c r="B4367" s="2" t="s">
        <v>42</v>
      </c>
      <c r="C4367" s="7">
        <v>111.24263999999999</v>
      </c>
      <c r="D4367" s="7">
        <v>136.11332999999999</v>
      </c>
      <c r="E4367" s="8">
        <f t="shared" si="204"/>
        <v>0.22357155493612879</v>
      </c>
      <c r="F4367" s="7">
        <v>209.35514000000001</v>
      </c>
      <c r="G4367" s="8">
        <f t="shared" si="205"/>
        <v>-0.34984481393673927</v>
      </c>
      <c r="H4367" s="7">
        <v>1563.8195700000001</v>
      </c>
      <c r="I4367" s="7">
        <v>1764.2402199999999</v>
      </c>
      <c r="J4367" s="8">
        <f t="shared" si="206"/>
        <v>0.12816098087326</v>
      </c>
    </row>
    <row r="4368" spans="1:10" x14ac:dyDescent="0.25">
      <c r="A4368" s="2" t="s">
        <v>196</v>
      </c>
      <c r="B4368" s="2" t="s">
        <v>44</v>
      </c>
      <c r="C4368" s="7">
        <v>308.52305000000001</v>
      </c>
      <c r="D4368" s="7">
        <v>52.514600000000002</v>
      </c>
      <c r="E4368" s="8">
        <f t="shared" si="204"/>
        <v>-0.82978710990961613</v>
      </c>
      <c r="F4368" s="7">
        <v>69.676850000000002</v>
      </c>
      <c r="G4368" s="8">
        <f t="shared" si="205"/>
        <v>-0.24631208213344891</v>
      </c>
      <c r="H4368" s="7">
        <v>3341.6704100000002</v>
      </c>
      <c r="I4368" s="7">
        <v>1556.1310699999999</v>
      </c>
      <c r="J4368" s="8">
        <f t="shared" si="206"/>
        <v>-0.53432538848138533</v>
      </c>
    </row>
    <row r="4369" spans="1:10" x14ac:dyDescent="0.25">
      <c r="A4369" s="2" t="s">
        <v>196</v>
      </c>
      <c r="B4369" s="2" t="s">
        <v>45</v>
      </c>
      <c r="C4369" s="7">
        <v>52097.78312</v>
      </c>
      <c r="D4369" s="7">
        <v>50813.759180000001</v>
      </c>
      <c r="E4369" s="8">
        <f t="shared" si="204"/>
        <v>-2.4646421845674893E-2</v>
      </c>
      <c r="F4369" s="7">
        <v>50265.896650000002</v>
      </c>
      <c r="G4369" s="8">
        <f t="shared" si="205"/>
        <v>1.0899288911819349E-2</v>
      </c>
      <c r="H4369" s="7">
        <v>548417.13962000003</v>
      </c>
      <c r="I4369" s="7">
        <v>545214.11413999996</v>
      </c>
      <c r="J4369" s="8">
        <f t="shared" si="206"/>
        <v>-5.8404912038662049E-3</v>
      </c>
    </row>
    <row r="4370" spans="1:10" x14ac:dyDescent="0.25">
      <c r="A4370" s="2" t="s">
        <v>196</v>
      </c>
      <c r="B4370" s="2" t="s">
        <v>46</v>
      </c>
      <c r="C4370" s="7">
        <v>7389.0991400000003</v>
      </c>
      <c r="D4370" s="7">
        <v>8495.9610200000006</v>
      </c>
      <c r="E4370" s="8">
        <f t="shared" si="204"/>
        <v>0.14979659347215102</v>
      </c>
      <c r="F4370" s="7">
        <v>10027.696889999999</v>
      </c>
      <c r="G4370" s="8">
        <f t="shared" si="205"/>
        <v>-0.15275051557726116</v>
      </c>
      <c r="H4370" s="7">
        <v>122840.99765999999</v>
      </c>
      <c r="I4370" s="7">
        <v>94813.054459999999</v>
      </c>
      <c r="J4370" s="8">
        <f t="shared" si="206"/>
        <v>-0.22816440548273542</v>
      </c>
    </row>
    <row r="4371" spans="1:10" x14ac:dyDescent="0.25">
      <c r="A4371" s="2" t="s">
        <v>196</v>
      </c>
      <c r="B4371" s="2" t="s">
        <v>47</v>
      </c>
      <c r="C4371" s="7">
        <v>0</v>
      </c>
      <c r="D4371" s="7">
        <v>19.241</v>
      </c>
      <c r="E4371" s="8" t="str">
        <f t="shared" si="204"/>
        <v/>
      </c>
      <c r="F4371" s="7">
        <v>19.212599999999998</v>
      </c>
      <c r="G4371" s="8">
        <f t="shared" si="205"/>
        <v>1.4781966001478075E-3</v>
      </c>
      <c r="H4371" s="7">
        <v>133.48853</v>
      </c>
      <c r="I4371" s="7">
        <v>115.63736</v>
      </c>
      <c r="J4371" s="8">
        <f t="shared" si="206"/>
        <v>-0.13372811881290469</v>
      </c>
    </row>
    <row r="4372" spans="1:10" x14ac:dyDescent="0.25">
      <c r="A4372" s="2" t="s">
        <v>196</v>
      </c>
      <c r="B4372" s="2" t="s">
        <v>48</v>
      </c>
      <c r="C4372" s="7">
        <v>170.52126999999999</v>
      </c>
      <c r="D4372" s="7">
        <v>166.94085000000001</v>
      </c>
      <c r="E4372" s="8">
        <f t="shared" si="204"/>
        <v>-2.0996911411696462E-2</v>
      </c>
      <c r="F4372" s="7">
        <v>27.04402</v>
      </c>
      <c r="G4372" s="8">
        <f t="shared" si="205"/>
        <v>5.1729302818146126</v>
      </c>
      <c r="H4372" s="7">
        <v>1274.3190400000001</v>
      </c>
      <c r="I4372" s="7">
        <v>745.47188000000006</v>
      </c>
      <c r="J4372" s="8">
        <f t="shared" si="206"/>
        <v>-0.41500373407274838</v>
      </c>
    </row>
    <row r="4373" spans="1:10" x14ac:dyDescent="0.25">
      <c r="A4373" s="2" t="s">
        <v>196</v>
      </c>
      <c r="B4373" s="2" t="s">
        <v>49</v>
      </c>
      <c r="C4373" s="7">
        <v>24.47831</v>
      </c>
      <c r="D4373" s="7">
        <v>2.7358799999999999</v>
      </c>
      <c r="E4373" s="8">
        <f t="shared" si="204"/>
        <v>-0.88823248010177169</v>
      </c>
      <c r="F4373" s="7">
        <v>49.802489999999999</v>
      </c>
      <c r="G4373" s="8">
        <f t="shared" si="205"/>
        <v>-0.94506539733254302</v>
      </c>
      <c r="H4373" s="7">
        <v>994.74661000000003</v>
      </c>
      <c r="I4373" s="7">
        <v>647.75729999999999</v>
      </c>
      <c r="J4373" s="8">
        <f t="shared" si="206"/>
        <v>-0.3488218069926371</v>
      </c>
    </row>
    <row r="4374" spans="1:10" x14ac:dyDescent="0.25">
      <c r="A4374" s="2" t="s">
        <v>196</v>
      </c>
      <c r="B4374" s="2" t="s">
        <v>50</v>
      </c>
      <c r="C4374" s="7">
        <v>621.83123000000001</v>
      </c>
      <c r="D4374" s="7">
        <v>801.40956000000006</v>
      </c>
      <c r="E4374" s="8">
        <f t="shared" si="204"/>
        <v>0.28878950000629611</v>
      </c>
      <c r="F4374" s="7">
        <v>580.88832000000002</v>
      </c>
      <c r="G4374" s="8">
        <f t="shared" si="205"/>
        <v>0.37962760208365021</v>
      </c>
      <c r="H4374" s="7">
        <v>7923.7642599999999</v>
      </c>
      <c r="I4374" s="7">
        <v>8040.1309099999999</v>
      </c>
      <c r="J4374" s="8">
        <f t="shared" si="206"/>
        <v>1.4685778902766122E-2</v>
      </c>
    </row>
    <row r="4375" spans="1:10" x14ac:dyDescent="0.25">
      <c r="A4375" s="2" t="s">
        <v>196</v>
      </c>
      <c r="B4375" s="2" t="s">
        <v>51</v>
      </c>
      <c r="C4375" s="7">
        <v>0</v>
      </c>
      <c r="D4375" s="7">
        <v>0</v>
      </c>
      <c r="E4375" s="8" t="str">
        <f t="shared" si="204"/>
        <v/>
      </c>
      <c r="F4375" s="7">
        <v>7.3418099999999997</v>
      </c>
      <c r="G4375" s="8">
        <f t="shared" si="205"/>
        <v>-1</v>
      </c>
      <c r="H4375" s="7">
        <v>6.625</v>
      </c>
      <c r="I4375" s="7">
        <v>7.3418099999999997</v>
      </c>
      <c r="J4375" s="8">
        <f t="shared" si="206"/>
        <v>0.10819773584905645</v>
      </c>
    </row>
    <row r="4376" spans="1:10" x14ac:dyDescent="0.25">
      <c r="A4376" s="2" t="s">
        <v>196</v>
      </c>
      <c r="B4376" s="2" t="s">
        <v>53</v>
      </c>
      <c r="C4376" s="7">
        <v>42.661920000000002</v>
      </c>
      <c r="D4376" s="7">
        <v>3.7252900000000002</v>
      </c>
      <c r="E4376" s="8">
        <f t="shared" si="204"/>
        <v>-0.91267880114162703</v>
      </c>
      <c r="F4376" s="7">
        <v>3.7989000000000002</v>
      </c>
      <c r="G4376" s="8">
        <f t="shared" si="205"/>
        <v>-1.9376661665218897E-2</v>
      </c>
      <c r="H4376" s="7">
        <v>114.89575000000001</v>
      </c>
      <c r="I4376" s="7">
        <v>23.893969999999999</v>
      </c>
      <c r="J4376" s="8">
        <f t="shared" si="206"/>
        <v>-0.79203782559407121</v>
      </c>
    </row>
    <row r="4377" spans="1:10" x14ac:dyDescent="0.25">
      <c r="A4377" s="2" t="s">
        <v>196</v>
      </c>
      <c r="B4377" s="2" t="s">
        <v>54</v>
      </c>
      <c r="C4377" s="7">
        <v>0</v>
      </c>
      <c r="D4377" s="7">
        <v>44.280540000000002</v>
      </c>
      <c r="E4377" s="8" t="str">
        <f t="shared" si="204"/>
        <v/>
      </c>
      <c r="F4377" s="7">
        <v>23.87152</v>
      </c>
      <c r="G4377" s="8">
        <f t="shared" si="205"/>
        <v>0.85495268001367331</v>
      </c>
      <c r="H4377" s="7">
        <v>110.10787000000001</v>
      </c>
      <c r="I4377" s="7">
        <v>163.03854999999999</v>
      </c>
      <c r="J4377" s="8">
        <f t="shared" si="206"/>
        <v>0.48071659182944848</v>
      </c>
    </row>
    <row r="4378" spans="1:10" x14ac:dyDescent="0.25">
      <c r="A4378" s="2" t="s">
        <v>196</v>
      </c>
      <c r="B4378" s="2" t="s">
        <v>55</v>
      </c>
      <c r="C4378" s="7">
        <v>260.57720999999998</v>
      </c>
      <c r="D4378" s="7">
        <v>382.65679</v>
      </c>
      <c r="E4378" s="8">
        <f t="shared" si="204"/>
        <v>0.46849676531573903</v>
      </c>
      <c r="F4378" s="7">
        <v>170.85604000000001</v>
      </c>
      <c r="G4378" s="8">
        <f t="shared" si="205"/>
        <v>1.2396444983741866</v>
      </c>
      <c r="H4378" s="7">
        <v>2008.74154</v>
      </c>
      <c r="I4378" s="7">
        <v>1845.57854</v>
      </c>
      <c r="J4378" s="8">
        <f t="shared" si="206"/>
        <v>-8.1226477747853965E-2</v>
      </c>
    </row>
    <row r="4379" spans="1:10" x14ac:dyDescent="0.25">
      <c r="A4379" s="2" t="s">
        <v>196</v>
      </c>
      <c r="B4379" s="2" t="s">
        <v>56</v>
      </c>
      <c r="C4379" s="7">
        <v>7764.5620799999997</v>
      </c>
      <c r="D4379" s="7">
        <v>10938.915709999999</v>
      </c>
      <c r="E4379" s="8">
        <f t="shared" si="204"/>
        <v>0.40882584198489647</v>
      </c>
      <c r="F4379" s="7">
        <v>14393.730530000001</v>
      </c>
      <c r="G4379" s="8">
        <f t="shared" si="205"/>
        <v>-0.24002219666398061</v>
      </c>
      <c r="H4379" s="7">
        <v>113533.59022</v>
      </c>
      <c r="I4379" s="7">
        <v>117177.84419</v>
      </c>
      <c r="J4379" s="8">
        <f t="shared" si="206"/>
        <v>3.209846498237523E-2</v>
      </c>
    </row>
    <row r="4380" spans="1:10" x14ac:dyDescent="0.25">
      <c r="A4380" s="2" t="s">
        <v>196</v>
      </c>
      <c r="B4380" s="2" t="s">
        <v>57</v>
      </c>
      <c r="C4380" s="7">
        <v>848.92357000000004</v>
      </c>
      <c r="D4380" s="7">
        <v>1034.0775699999999</v>
      </c>
      <c r="E4380" s="8">
        <f t="shared" si="204"/>
        <v>0.21810444019124109</v>
      </c>
      <c r="F4380" s="7">
        <v>1928.0872899999999</v>
      </c>
      <c r="G4380" s="8">
        <f t="shared" si="205"/>
        <v>-0.46367699462403489</v>
      </c>
      <c r="H4380" s="7">
        <v>9523.8326799999995</v>
      </c>
      <c r="I4380" s="7">
        <v>11116.754720000001</v>
      </c>
      <c r="J4380" s="8">
        <f t="shared" si="206"/>
        <v>0.16725640753277093</v>
      </c>
    </row>
    <row r="4381" spans="1:10" x14ac:dyDescent="0.25">
      <c r="A4381" s="2" t="s">
        <v>196</v>
      </c>
      <c r="B4381" s="2" t="s">
        <v>58</v>
      </c>
      <c r="C4381" s="7">
        <v>176.02834999999999</v>
      </c>
      <c r="D4381" s="7">
        <v>77.334460000000007</v>
      </c>
      <c r="E4381" s="8">
        <f t="shared" si="204"/>
        <v>-0.56067042609897766</v>
      </c>
      <c r="F4381" s="7">
        <v>129.91153</v>
      </c>
      <c r="G4381" s="8">
        <f t="shared" si="205"/>
        <v>-0.40471442373128841</v>
      </c>
      <c r="H4381" s="7">
        <v>2199.4431500000001</v>
      </c>
      <c r="I4381" s="7">
        <v>698.32164999999998</v>
      </c>
      <c r="J4381" s="8">
        <f t="shared" si="206"/>
        <v>-0.68250070478066238</v>
      </c>
    </row>
    <row r="4382" spans="1:10" x14ac:dyDescent="0.25">
      <c r="A4382" s="2" t="s">
        <v>196</v>
      </c>
      <c r="B4382" s="2" t="s">
        <v>59</v>
      </c>
      <c r="C4382" s="7">
        <v>74.150000000000006</v>
      </c>
      <c r="D4382" s="7">
        <v>0</v>
      </c>
      <c r="E4382" s="8">
        <f t="shared" si="204"/>
        <v>-1</v>
      </c>
      <c r="F4382" s="7">
        <v>134.85</v>
      </c>
      <c r="G4382" s="8">
        <f t="shared" si="205"/>
        <v>-1</v>
      </c>
      <c r="H4382" s="7">
        <v>1089.1443999999999</v>
      </c>
      <c r="I4382" s="7">
        <v>971.22580000000005</v>
      </c>
      <c r="J4382" s="8">
        <f t="shared" si="206"/>
        <v>-0.10826718660996637</v>
      </c>
    </row>
    <row r="4383" spans="1:10" x14ac:dyDescent="0.25">
      <c r="A4383" s="2" t="s">
        <v>196</v>
      </c>
      <c r="B4383" s="2" t="s">
        <v>60</v>
      </c>
      <c r="C4383" s="7">
        <v>8566.0013299999991</v>
      </c>
      <c r="D4383" s="7">
        <v>9776.3344500000003</v>
      </c>
      <c r="E4383" s="8">
        <f t="shared" si="204"/>
        <v>0.1412949955729228</v>
      </c>
      <c r="F4383" s="7">
        <v>13079.51958</v>
      </c>
      <c r="G4383" s="8">
        <f t="shared" si="205"/>
        <v>-0.25254636531535357</v>
      </c>
      <c r="H4383" s="7">
        <v>87100.065130000003</v>
      </c>
      <c r="I4383" s="7">
        <v>103414.02684999999</v>
      </c>
      <c r="J4383" s="8">
        <f t="shared" si="206"/>
        <v>0.18730137222803234</v>
      </c>
    </row>
    <row r="4384" spans="1:10" x14ac:dyDescent="0.25">
      <c r="A4384" s="2" t="s">
        <v>196</v>
      </c>
      <c r="B4384" s="2" t="s">
        <v>61</v>
      </c>
      <c r="C4384" s="7">
        <v>8.5959299999999992</v>
      </c>
      <c r="D4384" s="7">
        <v>14.06967</v>
      </c>
      <c r="E4384" s="8">
        <f t="shared" si="204"/>
        <v>0.63678275649057192</v>
      </c>
      <c r="F4384" s="7">
        <v>125.48105</v>
      </c>
      <c r="G4384" s="8">
        <f t="shared" si="205"/>
        <v>-0.88787414513984386</v>
      </c>
      <c r="H4384" s="7">
        <v>131.91499999999999</v>
      </c>
      <c r="I4384" s="7">
        <v>363.44301999999999</v>
      </c>
      <c r="J4384" s="8">
        <f t="shared" si="206"/>
        <v>1.7551303490884282</v>
      </c>
    </row>
    <row r="4385" spans="1:10" x14ac:dyDescent="0.25">
      <c r="A4385" s="2" t="s">
        <v>196</v>
      </c>
      <c r="B4385" s="2" t="s">
        <v>62</v>
      </c>
      <c r="C4385" s="7">
        <v>2299.64867</v>
      </c>
      <c r="D4385" s="7">
        <v>1551.35212</v>
      </c>
      <c r="E4385" s="8">
        <f t="shared" si="204"/>
        <v>-0.32539603103808024</v>
      </c>
      <c r="F4385" s="7">
        <v>1548.4941200000001</v>
      </c>
      <c r="G4385" s="8">
        <f t="shared" si="205"/>
        <v>1.8456640959023662E-3</v>
      </c>
      <c r="H4385" s="7">
        <v>19893.704020000001</v>
      </c>
      <c r="I4385" s="7">
        <v>17648.092850000001</v>
      </c>
      <c r="J4385" s="8">
        <f t="shared" si="206"/>
        <v>-0.1128804956453755</v>
      </c>
    </row>
    <row r="4386" spans="1:10" x14ac:dyDescent="0.25">
      <c r="A4386" s="2" t="s">
        <v>196</v>
      </c>
      <c r="B4386" s="2" t="s">
        <v>63</v>
      </c>
      <c r="C4386" s="7">
        <v>8.5885599999999993</v>
      </c>
      <c r="D4386" s="7">
        <v>25.033740000000002</v>
      </c>
      <c r="E4386" s="8">
        <f t="shared" si="204"/>
        <v>1.9147773317063632</v>
      </c>
      <c r="F4386" s="7">
        <v>4.6425400000000003</v>
      </c>
      <c r="G4386" s="8">
        <f t="shared" si="205"/>
        <v>4.3922507937465269</v>
      </c>
      <c r="H4386" s="7">
        <v>363.82198</v>
      </c>
      <c r="I4386" s="7">
        <v>191.1414</v>
      </c>
      <c r="J4386" s="8">
        <f t="shared" si="206"/>
        <v>-0.47462932283530535</v>
      </c>
    </row>
    <row r="4387" spans="1:10" x14ac:dyDescent="0.25">
      <c r="A4387" s="2" t="s">
        <v>196</v>
      </c>
      <c r="B4387" s="2" t="s">
        <v>65</v>
      </c>
      <c r="C4387" s="7">
        <v>0</v>
      </c>
      <c r="D4387" s="7">
        <v>0</v>
      </c>
      <c r="E4387" s="8" t="str">
        <f t="shared" si="204"/>
        <v/>
      </c>
      <c r="F4387" s="7">
        <v>33.35519</v>
      </c>
      <c r="G4387" s="8">
        <f t="shared" si="205"/>
        <v>-1</v>
      </c>
      <c r="H4387" s="7">
        <v>75.572980000000001</v>
      </c>
      <c r="I4387" s="7">
        <v>55.178789999999999</v>
      </c>
      <c r="J4387" s="8">
        <f t="shared" si="206"/>
        <v>-0.2698608682627045</v>
      </c>
    </row>
    <row r="4388" spans="1:10" x14ac:dyDescent="0.25">
      <c r="A4388" s="2" t="s">
        <v>196</v>
      </c>
      <c r="B4388" s="2" t="s">
        <v>66</v>
      </c>
      <c r="C4388" s="7">
        <v>50.873710000000003</v>
      </c>
      <c r="D4388" s="7">
        <v>0</v>
      </c>
      <c r="E4388" s="8">
        <f t="shared" si="204"/>
        <v>-1</v>
      </c>
      <c r="F4388" s="7">
        <v>0</v>
      </c>
      <c r="G4388" s="8" t="str">
        <f t="shared" si="205"/>
        <v/>
      </c>
      <c r="H4388" s="7">
        <v>141.69863000000001</v>
      </c>
      <c r="I4388" s="7">
        <v>1.7100500000000001</v>
      </c>
      <c r="J4388" s="8">
        <f t="shared" si="206"/>
        <v>-0.98793178169753648</v>
      </c>
    </row>
    <row r="4389" spans="1:10" x14ac:dyDescent="0.25">
      <c r="A4389" s="2" t="s">
        <v>196</v>
      </c>
      <c r="B4389" s="2" t="s">
        <v>67</v>
      </c>
      <c r="C4389" s="7">
        <v>125.68362999999999</v>
      </c>
      <c r="D4389" s="7">
        <v>148.10552999999999</v>
      </c>
      <c r="E4389" s="8">
        <f t="shared" si="204"/>
        <v>0.1783995258571065</v>
      </c>
      <c r="F4389" s="7">
        <v>298.53158999999999</v>
      </c>
      <c r="G4389" s="8">
        <f t="shared" si="205"/>
        <v>-0.50388657361185807</v>
      </c>
      <c r="H4389" s="7">
        <v>1015.24267</v>
      </c>
      <c r="I4389" s="7">
        <v>1662.6633999999999</v>
      </c>
      <c r="J4389" s="8">
        <f t="shared" si="206"/>
        <v>0.63770047214426073</v>
      </c>
    </row>
    <row r="4390" spans="1:10" x14ac:dyDescent="0.25">
      <c r="A4390" s="2" t="s">
        <v>196</v>
      </c>
      <c r="B4390" s="2" t="s">
        <v>68</v>
      </c>
      <c r="C4390" s="7">
        <v>0</v>
      </c>
      <c r="D4390" s="7">
        <v>0</v>
      </c>
      <c r="E4390" s="8" t="str">
        <f t="shared" si="204"/>
        <v/>
      </c>
      <c r="F4390" s="7">
        <v>0</v>
      </c>
      <c r="G4390" s="8" t="str">
        <f t="shared" si="205"/>
        <v/>
      </c>
      <c r="H4390" s="7">
        <v>0</v>
      </c>
      <c r="I4390" s="7">
        <v>0</v>
      </c>
      <c r="J4390" s="8" t="str">
        <f t="shared" si="206"/>
        <v/>
      </c>
    </row>
    <row r="4391" spans="1:10" x14ac:dyDescent="0.25">
      <c r="A4391" s="2" t="s">
        <v>196</v>
      </c>
      <c r="B4391" s="2" t="s">
        <v>69</v>
      </c>
      <c r="C4391" s="7">
        <v>4.6139099999999997</v>
      </c>
      <c r="D4391" s="7">
        <v>0</v>
      </c>
      <c r="E4391" s="8">
        <f t="shared" si="204"/>
        <v>-1</v>
      </c>
      <c r="F4391" s="7">
        <v>5.71401</v>
      </c>
      <c r="G4391" s="8">
        <f t="shared" si="205"/>
        <v>-1</v>
      </c>
      <c r="H4391" s="7">
        <v>26.351410000000001</v>
      </c>
      <c r="I4391" s="7">
        <v>17.957630000000002</v>
      </c>
      <c r="J4391" s="8">
        <f t="shared" si="206"/>
        <v>-0.31853248080463248</v>
      </c>
    </row>
    <row r="4392" spans="1:10" x14ac:dyDescent="0.25">
      <c r="A4392" s="2" t="s">
        <v>196</v>
      </c>
      <c r="B4392" s="2" t="s">
        <v>70</v>
      </c>
      <c r="C4392" s="7">
        <v>16867.51627</v>
      </c>
      <c r="D4392" s="7">
        <v>3299.8377</v>
      </c>
      <c r="E4392" s="8">
        <f t="shared" si="204"/>
        <v>-0.80436730297578074</v>
      </c>
      <c r="F4392" s="7">
        <v>3996.00866</v>
      </c>
      <c r="G4392" s="8">
        <f t="shared" si="205"/>
        <v>-0.17421657940050606</v>
      </c>
      <c r="H4392" s="7">
        <v>146737.9994</v>
      </c>
      <c r="I4392" s="7">
        <v>108626.46898000001</v>
      </c>
      <c r="J4392" s="8">
        <f t="shared" si="206"/>
        <v>-0.25972502402809772</v>
      </c>
    </row>
    <row r="4393" spans="1:10" x14ac:dyDescent="0.25">
      <c r="A4393" s="2" t="s">
        <v>196</v>
      </c>
      <c r="B4393" s="2" t="s">
        <v>71</v>
      </c>
      <c r="C4393" s="7">
        <v>243.74618000000001</v>
      </c>
      <c r="D4393" s="7">
        <v>37.295299999999997</v>
      </c>
      <c r="E4393" s="8">
        <f t="shared" si="204"/>
        <v>-0.84699124310378937</v>
      </c>
      <c r="F4393" s="7">
        <v>13.4329</v>
      </c>
      <c r="G4393" s="8">
        <f t="shared" si="205"/>
        <v>1.7764146237967973</v>
      </c>
      <c r="H4393" s="7">
        <v>3522.04279</v>
      </c>
      <c r="I4393" s="7">
        <v>1809.6666299999999</v>
      </c>
      <c r="J4393" s="8">
        <f t="shared" si="206"/>
        <v>-0.48618834639428099</v>
      </c>
    </row>
    <row r="4394" spans="1:10" x14ac:dyDescent="0.25">
      <c r="A4394" s="2" t="s">
        <v>196</v>
      </c>
      <c r="B4394" s="2" t="s">
        <v>74</v>
      </c>
      <c r="C4394" s="7">
        <v>315.55221</v>
      </c>
      <c r="D4394" s="7">
        <v>322.14747999999997</v>
      </c>
      <c r="E4394" s="8">
        <f t="shared" si="204"/>
        <v>2.0900725112969365E-2</v>
      </c>
      <c r="F4394" s="7">
        <v>357.18059</v>
      </c>
      <c r="G4394" s="8">
        <f t="shared" si="205"/>
        <v>-9.8082345404043481E-2</v>
      </c>
      <c r="H4394" s="7">
        <v>3435.2434699999999</v>
      </c>
      <c r="I4394" s="7">
        <v>3644.9185200000002</v>
      </c>
      <c r="J4394" s="8">
        <f t="shared" si="206"/>
        <v>6.1036445256673622E-2</v>
      </c>
    </row>
    <row r="4395" spans="1:10" x14ac:dyDescent="0.25">
      <c r="A4395" s="2" t="s">
        <v>196</v>
      </c>
      <c r="B4395" s="2" t="s">
        <v>75</v>
      </c>
      <c r="C4395" s="7">
        <v>422.63078999999999</v>
      </c>
      <c r="D4395" s="7">
        <v>355.11626999999999</v>
      </c>
      <c r="E4395" s="8">
        <f t="shared" si="204"/>
        <v>-0.15974822847147507</v>
      </c>
      <c r="F4395" s="7">
        <v>273.71899999999999</v>
      </c>
      <c r="G4395" s="8">
        <f t="shared" si="205"/>
        <v>0.2973753009473219</v>
      </c>
      <c r="H4395" s="7">
        <v>2693.8326999999999</v>
      </c>
      <c r="I4395" s="7">
        <v>3000.18217</v>
      </c>
      <c r="J4395" s="8">
        <f t="shared" si="206"/>
        <v>0.11372252998487986</v>
      </c>
    </row>
    <row r="4396" spans="1:10" x14ac:dyDescent="0.25">
      <c r="A4396" s="2" t="s">
        <v>196</v>
      </c>
      <c r="B4396" s="2" t="s">
        <v>76</v>
      </c>
      <c r="C4396" s="7">
        <v>0</v>
      </c>
      <c r="D4396" s="7">
        <v>0.42176000000000002</v>
      </c>
      <c r="E4396" s="8" t="str">
        <f t="shared" si="204"/>
        <v/>
      </c>
      <c r="F4396" s="7">
        <v>6.21854</v>
      </c>
      <c r="G4396" s="8">
        <f t="shared" si="205"/>
        <v>-0.93217700617829913</v>
      </c>
      <c r="H4396" s="7">
        <v>0</v>
      </c>
      <c r="I4396" s="7">
        <v>9.9083699999999997</v>
      </c>
      <c r="J4396" s="8" t="str">
        <f t="shared" si="206"/>
        <v/>
      </c>
    </row>
    <row r="4397" spans="1:10" x14ac:dyDescent="0.25">
      <c r="A4397" s="2" t="s">
        <v>196</v>
      </c>
      <c r="B4397" s="2" t="s">
        <v>77</v>
      </c>
      <c r="C4397" s="7">
        <v>1701.6819399999999</v>
      </c>
      <c r="D4397" s="7">
        <v>1081.1659400000001</v>
      </c>
      <c r="E4397" s="8">
        <f t="shared" si="204"/>
        <v>-0.36464863698324257</v>
      </c>
      <c r="F4397" s="7">
        <v>1268.3447200000001</v>
      </c>
      <c r="G4397" s="8">
        <f t="shared" si="205"/>
        <v>-0.14757721386658984</v>
      </c>
      <c r="H4397" s="7">
        <v>15869.240019999999</v>
      </c>
      <c r="I4397" s="7">
        <v>12899.801820000001</v>
      </c>
      <c r="J4397" s="8">
        <f t="shared" si="206"/>
        <v>-0.18711911826008154</v>
      </c>
    </row>
    <row r="4398" spans="1:10" x14ac:dyDescent="0.25">
      <c r="A4398" s="2" t="s">
        <v>196</v>
      </c>
      <c r="B4398" s="2" t="s">
        <v>78</v>
      </c>
      <c r="C4398" s="7">
        <v>69.238470000000007</v>
      </c>
      <c r="D4398" s="7">
        <v>180.45579000000001</v>
      </c>
      <c r="E4398" s="8">
        <f t="shared" si="204"/>
        <v>1.6062937265944783</v>
      </c>
      <c r="F4398" s="7">
        <v>38.419699999999999</v>
      </c>
      <c r="G4398" s="8">
        <f t="shared" si="205"/>
        <v>3.6969598929715746</v>
      </c>
      <c r="H4398" s="7">
        <v>316.07447999999999</v>
      </c>
      <c r="I4398" s="7">
        <v>518.19501000000002</v>
      </c>
      <c r="J4398" s="8">
        <f t="shared" si="206"/>
        <v>0.63947120944405267</v>
      </c>
    </row>
    <row r="4399" spans="1:10" x14ac:dyDescent="0.25">
      <c r="A4399" s="2" t="s">
        <v>196</v>
      </c>
      <c r="B4399" s="2" t="s">
        <v>79</v>
      </c>
      <c r="C4399" s="7">
        <v>607.14606000000003</v>
      </c>
      <c r="D4399" s="7">
        <v>405.87</v>
      </c>
      <c r="E4399" s="8">
        <f t="shared" si="204"/>
        <v>-0.33151176176618857</v>
      </c>
      <c r="F4399" s="7">
        <v>395.23101000000003</v>
      </c>
      <c r="G4399" s="8">
        <f t="shared" si="205"/>
        <v>2.6918409059046189E-2</v>
      </c>
      <c r="H4399" s="7">
        <v>2401.9475499999999</v>
      </c>
      <c r="I4399" s="7">
        <v>3276.7682399999999</v>
      </c>
      <c r="J4399" s="8">
        <f t="shared" si="206"/>
        <v>0.36421306951519417</v>
      </c>
    </row>
    <row r="4400" spans="1:10" x14ac:dyDescent="0.25">
      <c r="A4400" s="2" t="s">
        <v>196</v>
      </c>
      <c r="B4400" s="2" t="s">
        <v>80</v>
      </c>
      <c r="C4400" s="7">
        <v>203.15698</v>
      </c>
      <c r="D4400" s="7">
        <v>711.58749999999998</v>
      </c>
      <c r="E4400" s="8">
        <f t="shared" si="204"/>
        <v>2.5026485430133878</v>
      </c>
      <c r="F4400" s="7">
        <v>419.75599999999997</v>
      </c>
      <c r="G4400" s="8">
        <f t="shared" si="205"/>
        <v>0.69524080656381337</v>
      </c>
      <c r="H4400" s="7">
        <v>2243.1259100000002</v>
      </c>
      <c r="I4400" s="7">
        <v>3073.5918700000002</v>
      </c>
      <c r="J4400" s="8">
        <f t="shared" si="206"/>
        <v>0.37022708190286124</v>
      </c>
    </row>
    <row r="4401" spans="1:10" x14ac:dyDescent="0.25">
      <c r="A4401" s="2" t="s">
        <v>196</v>
      </c>
      <c r="B4401" s="2" t="s">
        <v>81</v>
      </c>
      <c r="C4401" s="7">
        <v>0</v>
      </c>
      <c r="D4401" s="7">
        <v>0</v>
      </c>
      <c r="E4401" s="8" t="str">
        <f t="shared" si="204"/>
        <v/>
      </c>
      <c r="F4401" s="7">
        <v>0</v>
      </c>
      <c r="G4401" s="8" t="str">
        <f t="shared" si="205"/>
        <v/>
      </c>
      <c r="H4401" s="7">
        <v>0</v>
      </c>
      <c r="I4401" s="7">
        <v>0</v>
      </c>
      <c r="J4401" s="8" t="str">
        <f t="shared" si="206"/>
        <v/>
      </c>
    </row>
    <row r="4402" spans="1:10" x14ac:dyDescent="0.25">
      <c r="A4402" s="2" t="s">
        <v>196</v>
      </c>
      <c r="B4402" s="2" t="s">
        <v>82</v>
      </c>
      <c r="C4402" s="7">
        <v>0</v>
      </c>
      <c r="D4402" s="7">
        <v>121.14299</v>
      </c>
      <c r="E4402" s="8" t="str">
        <f t="shared" si="204"/>
        <v/>
      </c>
      <c r="F4402" s="7">
        <v>17.078869999999998</v>
      </c>
      <c r="G4402" s="8">
        <f t="shared" si="205"/>
        <v>6.0931501908498635</v>
      </c>
      <c r="H4402" s="7">
        <v>164.41083</v>
      </c>
      <c r="I4402" s="7">
        <v>741.52074000000005</v>
      </c>
      <c r="J4402" s="8">
        <f t="shared" si="206"/>
        <v>3.5101696767785917</v>
      </c>
    </row>
    <row r="4403" spans="1:10" x14ac:dyDescent="0.25">
      <c r="A4403" s="2" t="s">
        <v>196</v>
      </c>
      <c r="B4403" s="2" t="s">
        <v>83</v>
      </c>
      <c r="C4403" s="7">
        <v>615.35</v>
      </c>
      <c r="D4403" s="7">
        <v>0</v>
      </c>
      <c r="E4403" s="8">
        <f t="shared" si="204"/>
        <v>-1</v>
      </c>
      <c r="F4403" s="7">
        <v>0</v>
      </c>
      <c r="G4403" s="8" t="str">
        <f t="shared" si="205"/>
        <v/>
      </c>
      <c r="H4403" s="7">
        <v>723.93338000000006</v>
      </c>
      <c r="I4403" s="7">
        <v>1315.492</v>
      </c>
      <c r="J4403" s="8">
        <f t="shared" si="206"/>
        <v>0.81714510802085116</v>
      </c>
    </row>
    <row r="4404" spans="1:10" x14ac:dyDescent="0.25">
      <c r="A4404" s="2" t="s">
        <v>196</v>
      </c>
      <c r="B4404" s="2" t="s">
        <v>84</v>
      </c>
      <c r="C4404" s="7">
        <v>41.4861</v>
      </c>
      <c r="D4404" s="7">
        <v>43.486800000000002</v>
      </c>
      <c r="E4404" s="8">
        <f t="shared" si="204"/>
        <v>4.8225791289130626E-2</v>
      </c>
      <c r="F4404" s="7">
        <v>56.512799999999999</v>
      </c>
      <c r="G4404" s="8">
        <f t="shared" si="205"/>
        <v>-0.23049645390070916</v>
      </c>
      <c r="H4404" s="7">
        <v>584.28704000000005</v>
      </c>
      <c r="I4404" s="7">
        <v>250.12219999999999</v>
      </c>
      <c r="J4404" s="8">
        <f t="shared" si="206"/>
        <v>-0.57191896640390993</v>
      </c>
    </row>
    <row r="4405" spans="1:10" x14ac:dyDescent="0.25">
      <c r="A4405" s="2" t="s">
        <v>196</v>
      </c>
      <c r="B4405" s="2" t="s">
        <v>85</v>
      </c>
      <c r="C4405" s="7">
        <v>126609.55976</v>
      </c>
      <c r="D4405" s="7">
        <v>119238.30611</v>
      </c>
      <c r="E4405" s="8">
        <f t="shared" si="204"/>
        <v>-5.8220356061365997E-2</v>
      </c>
      <c r="F4405" s="7">
        <v>131306.23301</v>
      </c>
      <c r="G4405" s="8">
        <f t="shared" si="205"/>
        <v>-9.1906733011531294E-2</v>
      </c>
      <c r="H4405" s="7">
        <v>1398818.2379999999</v>
      </c>
      <c r="I4405" s="7">
        <v>1370928.6114399999</v>
      </c>
      <c r="J4405" s="8">
        <f t="shared" si="206"/>
        <v>-1.9937991800761723E-2</v>
      </c>
    </row>
    <row r="4406" spans="1:10" x14ac:dyDescent="0.25">
      <c r="A4406" s="2" t="s">
        <v>197</v>
      </c>
      <c r="B4406" s="2" t="s">
        <v>8</v>
      </c>
      <c r="C4406" s="7">
        <v>256.48484000000002</v>
      </c>
      <c r="D4406" s="7">
        <v>140.70235</v>
      </c>
      <c r="E4406" s="8">
        <f t="shared" si="204"/>
        <v>-0.45142040363867131</v>
      </c>
      <c r="F4406" s="7">
        <v>380.56155999999999</v>
      </c>
      <c r="G4406" s="8">
        <f t="shared" si="205"/>
        <v>-0.63027703060708495</v>
      </c>
      <c r="H4406" s="7">
        <v>4311.3079699999998</v>
      </c>
      <c r="I4406" s="7">
        <v>5147.0842199999997</v>
      </c>
      <c r="J4406" s="8">
        <f t="shared" si="206"/>
        <v>0.19385677289020009</v>
      </c>
    </row>
    <row r="4407" spans="1:10" x14ac:dyDescent="0.25">
      <c r="A4407" s="2" t="s">
        <v>197</v>
      </c>
      <c r="B4407" s="2" t="s">
        <v>9</v>
      </c>
      <c r="C4407" s="7">
        <v>76.607519999999994</v>
      </c>
      <c r="D4407" s="7">
        <v>28.65324</v>
      </c>
      <c r="E4407" s="8">
        <f t="shared" si="204"/>
        <v>-0.6259735336687573</v>
      </c>
      <c r="F4407" s="7">
        <v>49.18356</v>
      </c>
      <c r="G4407" s="8">
        <f t="shared" si="205"/>
        <v>-0.41742240699941202</v>
      </c>
      <c r="H4407" s="7">
        <v>676.80208000000005</v>
      </c>
      <c r="I4407" s="7">
        <v>635.88562000000002</v>
      </c>
      <c r="J4407" s="8">
        <f t="shared" si="206"/>
        <v>-6.0455576614067197E-2</v>
      </c>
    </row>
    <row r="4408" spans="1:10" x14ac:dyDescent="0.25">
      <c r="A4408" s="2" t="s">
        <v>197</v>
      </c>
      <c r="B4408" s="2" t="s">
        <v>10</v>
      </c>
      <c r="C4408" s="7">
        <v>15.785170000000001</v>
      </c>
      <c r="D4408" s="7">
        <v>45.528700000000001</v>
      </c>
      <c r="E4408" s="8">
        <f t="shared" si="204"/>
        <v>1.884270489326374</v>
      </c>
      <c r="F4408" s="7">
        <v>45.084580000000003</v>
      </c>
      <c r="G4408" s="8">
        <f t="shared" si="205"/>
        <v>9.8508181733087952E-3</v>
      </c>
      <c r="H4408" s="7">
        <v>520.19151999999997</v>
      </c>
      <c r="I4408" s="7">
        <v>579.46982000000003</v>
      </c>
      <c r="J4408" s="8">
        <f t="shared" si="206"/>
        <v>0.11395476035441732</v>
      </c>
    </row>
    <row r="4409" spans="1:10" x14ac:dyDescent="0.25">
      <c r="A4409" s="2" t="s">
        <v>197</v>
      </c>
      <c r="B4409" s="2" t="s">
        <v>12</v>
      </c>
      <c r="C4409" s="7">
        <v>14.9101</v>
      </c>
      <c r="D4409" s="7">
        <v>20.892610000000001</v>
      </c>
      <c r="E4409" s="8">
        <f t="shared" si="204"/>
        <v>0.40123875762067329</v>
      </c>
      <c r="F4409" s="7">
        <v>0</v>
      </c>
      <c r="G4409" s="8" t="str">
        <f t="shared" si="205"/>
        <v/>
      </c>
      <c r="H4409" s="7">
        <v>314.12304999999998</v>
      </c>
      <c r="I4409" s="7">
        <v>137.57541000000001</v>
      </c>
      <c r="J4409" s="8">
        <f t="shared" si="206"/>
        <v>-0.56203338150447724</v>
      </c>
    </row>
    <row r="4410" spans="1:10" x14ac:dyDescent="0.25">
      <c r="A4410" s="2" t="s">
        <v>197</v>
      </c>
      <c r="B4410" s="2" t="s">
        <v>14</v>
      </c>
      <c r="C4410" s="7">
        <v>10312.48264</v>
      </c>
      <c r="D4410" s="7">
        <v>3258.7289799999999</v>
      </c>
      <c r="E4410" s="8">
        <f t="shared" si="204"/>
        <v>-0.68400150635308132</v>
      </c>
      <c r="F4410" s="7">
        <v>2951.3246100000001</v>
      </c>
      <c r="G4410" s="8">
        <f t="shared" si="205"/>
        <v>0.10415810208013676</v>
      </c>
      <c r="H4410" s="7">
        <v>88823.718810000006</v>
      </c>
      <c r="I4410" s="7">
        <v>39194.30384</v>
      </c>
      <c r="J4410" s="8">
        <f t="shared" si="206"/>
        <v>-0.5587405665389974</v>
      </c>
    </row>
    <row r="4411" spans="1:10" x14ac:dyDescent="0.25">
      <c r="A4411" s="2" t="s">
        <v>197</v>
      </c>
      <c r="B4411" s="2" t="s">
        <v>15</v>
      </c>
      <c r="C4411" s="7">
        <v>768.28134999999997</v>
      </c>
      <c r="D4411" s="7">
        <v>905.03138000000001</v>
      </c>
      <c r="E4411" s="8">
        <f t="shared" si="204"/>
        <v>0.17799472810318773</v>
      </c>
      <c r="F4411" s="7">
        <v>1236.36869</v>
      </c>
      <c r="G4411" s="8">
        <f t="shared" si="205"/>
        <v>-0.26799231708140392</v>
      </c>
      <c r="H4411" s="7">
        <v>8324.9971499999992</v>
      </c>
      <c r="I4411" s="7">
        <v>10333.607830000001</v>
      </c>
      <c r="J4411" s="8">
        <f t="shared" si="206"/>
        <v>0.24127463875468136</v>
      </c>
    </row>
    <row r="4412" spans="1:10" x14ac:dyDescent="0.25">
      <c r="A4412" s="2" t="s">
        <v>197</v>
      </c>
      <c r="B4412" s="2" t="s">
        <v>17</v>
      </c>
      <c r="C4412" s="7">
        <v>768.62539000000004</v>
      </c>
      <c r="D4412" s="7">
        <v>1368.2526700000001</v>
      </c>
      <c r="E4412" s="8">
        <f t="shared" si="204"/>
        <v>0.78012942039294342</v>
      </c>
      <c r="F4412" s="7">
        <v>1133.2813200000001</v>
      </c>
      <c r="G4412" s="8">
        <f t="shared" si="205"/>
        <v>0.20733717732151447</v>
      </c>
      <c r="H4412" s="7">
        <v>4396.4623600000004</v>
      </c>
      <c r="I4412" s="7">
        <v>6226.7194600000003</v>
      </c>
      <c r="J4412" s="8">
        <f t="shared" si="206"/>
        <v>0.41630223350757856</v>
      </c>
    </row>
    <row r="4413" spans="1:10" x14ac:dyDescent="0.25">
      <c r="A4413" s="2" t="s">
        <v>197</v>
      </c>
      <c r="B4413" s="2" t="s">
        <v>18</v>
      </c>
      <c r="C4413" s="7">
        <v>371.19502</v>
      </c>
      <c r="D4413" s="7">
        <v>179.46227999999999</v>
      </c>
      <c r="E4413" s="8">
        <f t="shared" si="204"/>
        <v>-0.51652831980342839</v>
      </c>
      <c r="F4413" s="7">
        <v>175.92829</v>
      </c>
      <c r="G4413" s="8">
        <f t="shared" si="205"/>
        <v>2.008767322185645E-2</v>
      </c>
      <c r="H4413" s="7">
        <v>2675.95138</v>
      </c>
      <c r="I4413" s="7">
        <v>2346.2942899999998</v>
      </c>
      <c r="J4413" s="8">
        <f t="shared" si="206"/>
        <v>-0.12319248117280823</v>
      </c>
    </row>
    <row r="4414" spans="1:10" x14ac:dyDescent="0.25">
      <c r="A4414" s="2" t="s">
        <v>197</v>
      </c>
      <c r="B4414" s="2" t="s">
        <v>19</v>
      </c>
      <c r="C4414" s="7">
        <v>14.683</v>
      </c>
      <c r="D4414" s="7">
        <v>89.741820000000004</v>
      </c>
      <c r="E4414" s="8">
        <f t="shared" si="204"/>
        <v>5.1119539603623245</v>
      </c>
      <c r="F4414" s="7">
        <v>18.159800000000001</v>
      </c>
      <c r="G4414" s="8">
        <f t="shared" si="205"/>
        <v>3.941784601151995</v>
      </c>
      <c r="H4414" s="7">
        <v>369.06941999999998</v>
      </c>
      <c r="I4414" s="7">
        <v>557.64398000000006</v>
      </c>
      <c r="J4414" s="8">
        <f t="shared" si="206"/>
        <v>0.51094604370093877</v>
      </c>
    </row>
    <row r="4415" spans="1:10" x14ac:dyDescent="0.25">
      <c r="A4415" s="2" t="s">
        <v>197</v>
      </c>
      <c r="B4415" s="2" t="s">
        <v>20</v>
      </c>
      <c r="C4415" s="7">
        <v>0</v>
      </c>
      <c r="D4415" s="7">
        <v>0</v>
      </c>
      <c r="E4415" s="8" t="str">
        <f t="shared" si="204"/>
        <v/>
      </c>
      <c r="F4415" s="7">
        <v>0</v>
      </c>
      <c r="G4415" s="8" t="str">
        <f t="shared" si="205"/>
        <v/>
      </c>
      <c r="H4415" s="7">
        <v>209.62305000000001</v>
      </c>
      <c r="I4415" s="7">
        <v>16.447970000000002</v>
      </c>
      <c r="J4415" s="8">
        <f t="shared" si="206"/>
        <v>-0.92153548953705233</v>
      </c>
    </row>
    <row r="4416" spans="1:10" x14ac:dyDescent="0.25">
      <c r="A4416" s="2" t="s">
        <v>197</v>
      </c>
      <c r="B4416" s="2" t="s">
        <v>21</v>
      </c>
      <c r="C4416" s="7">
        <v>0</v>
      </c>
      <c r="D4416" s="7">
        <v>0</v>
      </c>
      <c r="E4416" s="8" t="str">
        <f t="shared" si="204"/>
        <v/>
      </c>
      <c r="F4416" s="7">
        <v>2.8864100000000001</v>
      </c>
      <c r="G4416" s="8">
        <f t="shared" si="205"/>
        <v>-1</v>
      </c>
      <c r="H4416" s="7">
        <v>3.9961199999999999</v>
      </c>
      <c r="I4416" s="7">
        <v>279.15392000000003</v>
      </c>
      <c r="J4416" s="8">
        <f t="shared" si="206"/>
        <v>68.856240553336747</v>
      </c>
    </row>
    <row r="4417" spans="1:10" x14ac:dyDescent="0.25">
      <c r="A4417" s="2" t="s">
        <v>197</v>
      </c>
      <c r="B4417" s="2" t="s">
        <v>24</v>
      </c>
      <c r="C4417" s="7">
        <v>268.93259999999998</v>
      </c>
      <c r="D4417" s="7">
        <v>44.994549999999997</v>
      </c>
      <c r="E4417" s="8">
        <f t="shared" si="204"/>
        <v>-0.83269209459916727</v>
      </c>
      <c r="F4417" s="7">
        <v>19.803940000000001</v>
      </c>
      <c r="G4417" s="8">
        <f t="shared" si="205"/>
        <v>1.2719999151683954</v>
      </c>
      <c r="H4417" s="7">
        <v>5988.25666</v>
      </c>
      <c r="I4417" s="7">
        <v>3395.4798799999999</v>
      </c>
      <c r="J4417" s="8">
        <f t="shared" si="206"/>
        <v>-0.43297689581661991</v>
      </c>
    </row>
    <row r="4418" spans="1:10" x14ac:dyDescent="0.25">
      <c r="A4418" s="2" t="s">
        <v>197</v>
      </c>
      <c r="B4418" s="2" t="s">
        <v>25</v>
      </c>
      <c r="C4418" s="7">
        <v>16.062799999999999</v>
      </c>
      <c r="D4418" s="7">
        <v>0</v>
      </c>
      <c r="E4418" s="8">
        <f t="shared" si="204"/>
        <v>-1</v>
      </c>
      <c r="F4418" s="7">
        <v>18.4176</v>
      </c>
      <c r="G4418" s="8">
        <f t="shared" si="205"/>
        <v>-1</v>
      </c>
      <c r="H4418" s="7">
        <v>22.29317</v>
      </c>
      <c r="I4418" s="7">
        <v>18.893609999999999</v>
      </c>
      <c r="J4418" s="8">
        <f t="shared" si="206"/>
        <v>-0.15249334213124477</v>
      </c>
    </row>
    <row r="4419" spans="1:10" x14ac:dyDescent="0.25">
      <c r="A4419" s="2" t="s">
        <v>197</v>
      </c>
      <c r="B4419" s="2" t="s">
        <v>26</v>
      </c>
      <c r="C4419" s="7">
        <v>9193.7075299999997</v>
      </c>
      <c r="D4419" s="7">
        <v>8470.2867200000001</v>
      </c>
      <c r="E4419" s="8">
        <f t="shared" si="204"/>
        <v>-7.8686515493276654E-2</v>
      </c>
      <c r="F4419" s="7">
        <v>6628.9448300000004</v>
      </c>
      <c r="G4419" s="8">
        <f t="shared" si="205"/>
        <v>0.2777729996585292</v>
      </c>
      <c r="H4419" s="7">
        <v>68453.691699999996</v>
      </c>
      <c r="I4419" s="7">
        <v>80314.764410000003</v>
      </c>
      <c r="J4419" s="8">
        <f t="shared" si="206"/>
        <v>0.17327148347208876</v>
      </c>
    </row>
    <row r="4420" spans="1:10" x14ac:dyDescent="0.25">
      <c r="A4420" s="2" t="s">
        <v>197</v>
      </c>
      <c r="B4420" s="2" t="s">
        <v>27</v>
      </c>
      <c r="C4420" s="7">
        <v>0</v>
      </c>
      <c r="D4420" s="7">
        <v>32.32658</v>
      </c>
      <c r="E4420" s="8" t="str">
        <f t="shared" si="204"/>
        <v/>
      </c>
      <c r="F4420" s="7">
        <v>32.220709999999997</v>
      </c>
      <c r="G4420" s="8">
        <f t="shared" si="205"/>
        <v>3.2857748944701282E-3</v>
      </c>
      <c r="H4420" s="7">
        <v>146.03908999999999</v>
      </c>
      <c r="I4420" s="7">
        <v>272.18511999999998</v>
      </c>
      <c r="J4420" s="8">
        <f t="shared" si="206"/>
        <v>0.86378263518349785</v>
      </c>
    </row>
    <row r="4421" spans="1:10" x14ac:dyDescent="0.25">
      <c r="A4421" s="2" t="s">
        <v>197</v>
      </c>
      <c r="B4421" s="2" t="s">
        <v>28</v>
      </c>
      <c r="C4421" s="7">
        <v>0</v>
      </c>
      <c r="D4421" s="7">
        <v>27.755549999999999</v>
      </c>
      <c r="E4421" s="8" t="str">
        <f t="shared" ref="E4421:E4484" si="207">IF(C4421=0,"",(D4421/C4421-1))</f>
        <v/>
      </c>
      <c r="F4421" s="7">
        <v>55.921799999999998</v>
      </c>
      <c r="G4421" s="8">
        <f t="shared" ref="G4421:G4484" si="208">IF(F4421=0,"",(D4421/F4421-1))</f>
        <v>-0.50367209210003971</v>
      </c>
      <c r="H4421" s="7">
        <v>946.18740000000003</v>
      </c>
      <c r="I4421" s="7">
        <v>390.69362000000001</v>
      </c>
      <c r="J4421" s="8">
        <f t="shared" ref="J4421:J4484" si="209">IF(H4421=0,"",(I4421/H4421-1))</f>
        <v>-0.58708642706508241</v>
      </c>
    </row>
    <row r="4422" spans="1:10" x14ac:dyDescent="0.25">
      <c r="A4422" s="2" t="s">
        <v>197</v>
      </c>
      <c r="B4422" s="2" t="s">
        <v>29</v>
      </c>
      <c r="C4422" s="7">
        <v>120.71683</v>
      </c>
      <c r="D4422" s="7">
        <v>16.037099999999999</v>
      </c>
      <c r="E4422" s="8">
        <f t="shared" si="207"/>
        <v>-0.86715108407005059</v>
      </c>
      <c r="F4422" s="7">
        <v>75.991240000000005</v>
      </c>
      <c r="G4422" s="8">
        <f t="shared" si="208"/>
        <v>-0.78896120131741498</v>
      </c>
      <c r="H4422" s="7">
        <v>1842.84421</v>
      </c>
      <c r="I4422" s="7">
        <v>812.60846000000004</v>
      </c>
      <c r="J4422" s="8">
        <f t="shared" si="209"/>
        <v>-0.55904657833230509</v>
      </c>
    </row>
    <row r="4423" spans="1:10" x14ac:dyDescent="0.25">
      <c r="A4423" s="2" t="s">
        <v>197</v>
      </c>
      <c r="B4423" s="2" t="s">
        <v>30</v>
      </c>
      <c r="C4423" s="7">
        <v>4375.46875</v>
      </c>
      <c r="D4423" s="7">
        <v>4520.0776100000003</v>
      </c>
      <c r="E4423" s="8">
        <f t="shared" si="207"/>
        <v>3.3049912652215907E-2</v>
      </c>
      <c r="F4423" s="7">
        <v>4081.1587800000002</v>
      </c>
      <c r="G4423" s="8">
        <f t="shared" si="208"/>
        <v>0.10754759950800064</v>
      </c>
      <c r="H4423" s="7">
        <v>44880.546439999998</v>
      </c>
      <c r="I4423" s="7">
        <v>41988.553520000001</v>
      </c>
      <c r="J4423" s="8">
        <f t="shared" si="209"/>
        <v>-6.4437560355158574E-2</v>
      </c>
    </row>
    <row r="4424" spans="1:10" x14ac:dyDescent="0.25">
      <c r="A4424" s="2" t="s">
        <v>197</v>
      </c>
      <c r="B4424" s="2" t="s">
        <v>31</v>
      </c>
      <c r="C4424" s="7">
        <v>0</v>
      </c>
      <c r="D4424" s="7">
        <v>0</v>
      </c>
      <c r="E4424" s="8" t="str">
        <f t="shared" si="207"/>
        <v/>
      </c>
      <c r="F4424" s="7">
        <v>211.25685999999999</v>
      </c>
      <c r="G4424" s="8">
        <f t="shared" si="208"/>
        <v>-1</v>
      </c>
      <c r="H4424" s="7">
        <v>0</v>
      </c>
      <c r="I4424" s="7">
        <v>292.25304</v>
      </c>
      <c r="J4424" s="8" t="str">
        <f t="shared" si="209"/>
        <v/>
      </c>
    </row>
    <row r="4425" spans="1:10" x14ac:dyDescent="0.25">
      <c r="A4425" s="2" t="s">
        <v>197</v>
      </c>
      <c r="B4425" s="2" t="s">
        <v>32</v>
      </c>
      <c r="C4425" s="7">
        <v>22.497039999999998</v>
      </c>
      <c r="D4425" s="7">
        <v>103.56767000000001</v>
      </c>
      <c r="E4425" s="8">
        <f t="shared" si="207"/>
        <v>3.6036131864458616</v>
      </c>
      <c r="F4425" s="7">
        <v>63.044040000000003</v>
      </c>
      <c r="G4425" s="8">
        <f t="shared" si="208"/>
        <v>0.64278288637593661</v>
      </c>
      <c r="H4425" s="7">
        <v>977.47469999999998</v>
      </c>
      <c r="I4425" s="7">
        <v>726.66107</v>
      </c>
      <c r="J4425" s="8">
        <f t="shared" si="209"/>
        <v>-0.2565934750024732</v>
      </c>
    </row>
    <row r="4426" spans="1:10" x14ac:dyDescent="0.25">
      <c r="A4426" s="2" t="s">
        <v>197</v>
      </c>
      <c r="B4426" s="2" t="s">
        <v>33</v>
      </c>
      <c r="C4426" s="7">
        <v>3.0167899999999999</v>
      </c>
      <c r="D4426" s="7">
        <v>18.43214</v>
      </c>
      <c r="E4426" s="8">
        <f t="shared" si="207"/>
        <v>5.1098518624100455</v>
      </c>
      <c r="F4426" s="7">
        <v>18.837890000000002</v>
      </c>
      <c r="G4426" s="8">
        <f t="shared" si="208"/>
        <v>-2.1539036484447105E-2</v>
      </c>
      <c r="H4426" s="7">
        <v>60.79813</v>
      </c>
      <c r="I4426" s="7">
        <v>139.34546</v>
      </c>
      <c r="J4426" s="8">
        <f t="shared" si="209"/>
        <v>1.2919366105503576</v>
      </c>
    </row>
    <row r="4427" spans="1:10" x14ac:dyDescent="0.25">
      <c r="A4427" s="2" t="s">
        <v>197</v>
      </c>
      <c r="B4427" s="2" t="s">
        <v>34</v>
      </c>
      <c r="C4427" s="7">
        <v>0</v>
      </c>
      <c r="D4427" s="7">
        <v>0</v>
      </c>
      <c r="E4427" s="8" t="str">
        <f t="shared" si="207"/>
        <v/>
      </c>
      <c r="F4427" s="7">
        <v>0</v>
      </c>
      <c r="G4427" s="8" t="str">
        <f t="shared" si="208"/>
        <v/>
      </c>
      <c r="H4427" s="7">
        <v>178.59698</v>
      </c>
      <c r="I4427" s="7">
        <v>7.0709799999999996</v>
      </c>
      <c r="J4427" s="8">
        <f t="shared" si="209"/>
        <v>-0.96040817711475301</v>
      </c>
    </row>
    <row r="4428" spans="1:10" x14ac:dyDescent="0.25">
      <c r="A4428" s="2" t="s">
        <v>197</v>
      </c>
      <c r="B4428" s="2" t="s">
        <v>35</v>
      </c>
      <c r="C4428" s="7">
        <v>44.81955</v>
      </c>
      <c r="D4428" s="7">
        <v>0</v>
      </c>
      <c r="E4428" s="8">
        <f t="shared" si="207"/>
        <v>-1</v>
      </c>
      <c r="F4428" s="7">
        <v>7.59823</v>
      </c>
      <c r="G4428" s="8">
        <f t="shared" si="208"/>
        <v>-1</v>
      </c>
      <c r="H4428" s="7">
        <v>348.55957000000001</v>
      </c>
      <c r="I4428" s="7">
        <v>249.9221</v>
      </c>
      <c r="J4428" s="8">
        <f t="shared" si="209"/>
        <v>-0.28298597568272188</v>
      </c>
    </row>
    <row r="4429" spans="1:10" x14ac:dyDescent="0.25">
      <c r="A4429" s="2" t="s">
        <v>197</v>
      </c>
      <c r="B4429" s="2" t="s">
        <v>36</v>
      </c>
      <c r="C4429" s="7">
        <v>0</v>
      </c>
      <c r="D4429" s="7">
        <v>0</v>
      </c>
      <c r="E4429" s="8" t="str">
        <f t="shared" si="207"/>
        <v/>
      </c>
      <c r="F4429" s="7">
        <v>0</v>
      </c>
      <c r="G4429" s="8" t="str">
        <f t="shared" si="208"/>
        <v/>
      </c>
      <c r="H4429" s="7">
        <v>0</v>
      </c>
      <c r="I4429" s="7">
        <v>0</v>
      </c>
      <c r="J4429" s="8" t="str">
        <f t="shared" si="209"/>
        <v/>
      </c>
    </row>
    <row r="4430" spans="1:10" x14ac:dyDescent="0.25">
      <c r="A4430" s="2" t="s">
        <v>197</v>
      </c>
      <c r="B4430" s="2" t="s">
        <v>37</v>
      </c>
      <c r="C4430" s="7">
        <v>200.26850999999999</v>
      </c>
      <c r="D4430" s="7">
        <v>78.603769999999997</v>
      </c>
      <c r="E4430" s="8">
        <f t="shared" si="207"/>
        <v>-0.60750809001375206</v>
      </c>
      <c r="F4430" s="7">
        <v>84.137919999999994</v>
      </c>
      <c r="G4430" s="8">
        <f t="shared" si="208"/>
        <v>-6.5774742232753036E-2</v>
      </c>
      <c r="H4430" s="7">
        <v>1706.9573499999999</v>
      </c>
      <c r="I4430" s="7">
        <v>1388.57764</v>
      </c>
      <c r="J4430" s="8">
        <f t="shared" si="209"/>
        <v>-0.1865188430162007</v>
      </c>
    </row>
    <row r="4431" spans="1:10" x14ac:dyDescent="0.25">
      <c r="A4431" s="2" t="s">
        <v>197</v>
      </c>
      <c r="B4431" s="2" t="s">
        <v>38</v>
      </c>
      <c r="C4431" s="7">
        <v>2230.643</v>
      </c>
      <c r="D4431" s="7">
        <v>1620.3277700000001</v>
      </c>
      <c r="E4431" s="8">
        <f t="shared" si="207"/>
        <v>-0.27360506813506236</v>
      </c>
      <c r="F4431" s="7">
        <v>1684.8924300000001</v>
      </c>
      <c r="G4431" s="8">
        <f t="shared" si="208"/>
        <v>-3.8319751961850779E-2</v>
      </c>
      <c r="H4431" s="7">
        <v>19947.28054</v>
      </c>
      <c r="I4431" s="7">
        <v>18138.596030000001</v>
      </c>
      <c r="J4431" s="8">
        <f t="shared" si="209"/>
        <v>-9.0673237706416665E-2</v>
      </c>
    </row>
    <row r="4432" spans="1:10" x14ac:dyDescent="0.25">
      <c r="A4432" s="2" t="s">
        <v>197</v>
      </c>
      <c r="B4432" s="2" t="s">
        <v>39</v>
      </c>
      <c r="C4432" s="7">
        <v>2465.56763</v>
      </c>
      <c r="D4432" s="7">
        <v>1683.04963</v>
      </c>
      <c r="E4432" s="8">
        <f t="shared" si="207"/>
        <v>-0.31737843670506005</v>
      </c>
      <c r="F4432" s="7">
        <v>3162.2194</v>
      </c>
      <c r="G4432" s="8">
        <f t="shared" si="208"/>
        <v>-0.46776316975349652</v>
      </c>
      <c r="H4432" s="7">
        <v>19523.961480000002</v>
      </c>
      <c r="I4432" s="7">
        <v>25839.133880000001</v>
      </c>
      <c r="J4432" s="8">
        <f t="shared" si="209"/>
        <v>0.32345753224667795</v>
      </c>
    </row>
    <row r="4433" spans="1:10" x14ac:dyDescent="0.25">
      <c r="A4433" s="2" t="s">
        <v>197</v>
      </c>
      <c r="B4433" s="2" t="s">
        <v>42</v>
      </c>
      <c r="C4433" s="7">
        <v>2.83724</v>
      </c>
      <c r="D4433" s="7">
        <v>0</v>
      </c>
      <c r="E4433" s="8">
        <f t="shared" si="207"/>
        <v>-1</v>
      </c>
      <c r="F4433" s="7">
        <v>3.10561</v>
      </c>
      <c r="G4433" s="8">
        <f t="shared" si="208"/>
        <v>-1</v>
      </c>
      <c r="H4433" s="7">
        <v>482.64111000000003</v>
      </c>
      <c r="I4433" s="7">
        <v>17.24616</v>
      </c>
      <c r="J4433" s="8">
        <f t="shared" si="209"/>
        <v>-0.96426711350800598</v>
      </c>
    </row>
    <row r="4434" spans="1:10" x14ac:dyDescent="0.25">
      <c r="A4434" s="2" t="s">
        <v>197</v>
      </c>
      <c r="B4434" s="2" t="s">
        <v>43</v>
      </c>
      <c r="C4434" s="7">
        <v>0</v>
      </c>
      <c r="D4434" s="7">
        <v>0</v>
      </c>
      <c r="E4434" s="8" t="str">
        <f t="shared" si="207"/>
        <v/>
      </c>
      <c r="F4434" s="7">
        <v>0</v>
      </c>
      <c r="G4434" s="8" t="str">
        <f t="shared" si="208"/>
        <v/>
      </c>
      <c r="H4434" s="7">
        <v>0</v>
      </c>
      <c r="I4434" s="7">
        <v>1.3205199999999999</v>
      </c>
      <c r="J4434" s="8" t="str">
        <f t="shared" si="209"/>
        <v/>
      </c>
    </row>
    <row r="4435" spans="1:10" x14ac:dyDescent="0.25">
      <c r="A4435" s="2" t="s">
        <v>197</v>
      </c>
      <c r="B4435" s="2" t="s">
        <v>44</v>
      </c>
      <c r="C4435" s="7">
        <v>40.44491</v>
      </c>
      <c r="D4435" s="7">
        <v>124.45466999999999</v>
      </c>
      <c r="E4435" s="8">
        <f t="shared" si="207"/>
        <v>2.0771404856630906</v>
      </c>
      <c r="F4435" s="7">
        <v>370.04635999999999</v>
      </c>
      <c r="G4435" s="8">
        <f t="shared" si="208"/>
        <v>-0.66367816724369355</v>
      </c>
      <c r="H4435" s="7">
        <v>2406.55942</v>
      </c>
      <c r="I4435" s="7">
        <v>1861.2447099999999</v>
      </c>
      <c r="J4435" s="8">
        <f t="shared" si="209"/>
        <v>-0.22659515716424738</v>
      </c>
    </row>
    <row r="4436" spans="1:10" x14ac:dyDescent="0.25">
      <c r="A4436" s="2" t="s">
        <v>197</v>
      </c>
      <c r="B4436" s="2" t="s">
        <v>45</v>
      </c>
      <c r="C4436" s="7">
        <v>89600.491840000002</v>
      </c>
      <c r="D4436" s="7">
        <v>47360.679270000001</v>
      </c>
      <c r="E4436" s="8">
        <f t="shared" si="207"/>
        <v>-0.47142389179545829</v>
      </c>
      <c r="F4436" s="7">
        <v>61702.858549999997</v>
      </c>
      <c r="G4436" s="8">
        <f t="shared" si="208"/>
        <v>-0.23243946256360271</v>
      </c>
      <c r="H4436" s="7">
        <v>820904.64804</v>
      </c>
      <c r="I4436" s="7">
        <v>485166.43955000001</v>
      </c>
      <c r="J4436" s="8">
        <f t="shared" si="209"/>
        <v>-0.40898563467951099</v>
      </c>
    </row>
    <row r="4437" spans="1:10" x14ac:dyDescent="0.25">
      <c r="A4437" s="2" t="s">
        <v>197</v>
      </c>
      <c r="B4437" s="2" t="s">
        <v>46</v>
      </c>
      <c r="C4437" s="7">
        <v>4840.9137600000004</v>
      </c>
      <c r="D4437" s="7">
        <v>5360.0101599999998</v>
      </c>
      <c r="E4437" s="8">
        <f t="shared" si="207"/>
        <v>0.10723107779552743</v>
      </c>
      <c r="F4437" s="7">
        <v>6867.9621399999996</v>
      </c>
      <c r="G4437" s="8">
        <f t="shared" si="208"/>
        <v>-0.21956323422598245</v>
      </c>
      <c r="H4437" s="7">
        <v>59893.1656</v>
      </c>
      <c r="I4437" s="7">
        <v>54191.83324</v>
      </c>
      <c r="J4437" s="8">
        <f t="shared" si="209"/>
        <v>-9.5191701805790063E-2</v>
      </c>
    </row>
    <row r="4438" spans="1:10" x14ac:dyDescent="0.25">
      <c r="A4438" s="2" t="s">
        <v>197</v>
      </c>
      <c r="B4438" s="2" t="s">
        <v>47</v>
      </c>
      <c r="C4438" s="7">
        <v>0</v>
      </c>
      <c r="D4438" s="7">
        <v>0</v>
      </c>
      <c r="E4438" s="8" t="str">
        <f t="shared" si="207"/>
        <v/>
      </c>
      <c r="F4438" s="7">
        <v>0</v>
      </c>
      <c r="G4438" s="8" t="str">
        <f t="shared" si="208"/>
        <v/>
      </c>
      <c r="H4438" s="7">
        <v>15.848850000000001</v>
      </c>
      <c r="I4438" s="7">
        <v>339.40296999999998</v>
      </c>
      <c r="J4438" s="8">
        <f t="shared" si="209"/>
        <v>20.414990362076743</v>
      </c>
    </row>
    <row r="4439" spans="1:10" x14ac:dyDescent="0.25">
      <c r="A4439" s="2" t="s">
        <v>197</v>
      </c>
      <c r="B4439" s="2" t="s">
        <v>48</v>
      </c>
      <c r="C4439" s="7">
        <v>36.521259999999998</v>
      </c>
      <c r="D4439" s="7">
        <v>15.71602</v>
      </c>
      <c r="E4439" s="8">
        <f t="shared" si="207"/>
        <v>-0.56967475930458034</v>
      </c>
      <c r="F4439" s="7">
        <v>243.91812999999999</v>
      </c>
      <c r="G4439" s="8">
        <f t="shared" si="208"/>
        <v>-0.93556846307406505</v>
      </c>
      <c r="H4439" s="7">
        <v>631.92891999999995</v>
      </c>
      <c r="I4439" s="7">
        <v>765.48305000000005</v>
      </c>
      <c r="J4439" s="8">
        <f t="shared" si="209"/>
        <v>0.21134359541576297</v>
      </c>
    </row>
    <row r="4440" spans="1:10" x14ac:dyDescent="0.25">
      <c r="A4440" s="2" t="s">
        <v>197</v>
      </c>
      <c r="B4440" s="2" t="s">
        <v>49</v>
      </c>
      <c r="C4440" s="7">
        <v>422.36498999999998</v>
      </c>
      <c r="D4440" s="7">
        <v>327.36297999999999</v>
      </c>
      <c r="E4440" s="8">
        <f t="shared" si="207"/>
        <v>-0.22492870443641644</v>
      </c>
      <c r="F4440" s="7">
        <v>128.37791000000001</v>
      </c>
      <c r="G4440" s="8">
        <f t="shared" si="208"/>
        <v>1.5499946213487972</v>
      </c>
      <c r="H4440" s="7">
        <v>2947.9612999999999</v>
      </c>
      <c r="I4440" s="7">
        <v>3181.6412300000002</v>
      </c>
      <c r="J4440" s="8">
        <f t="shared" si="209"/>
        <v>7.9268316717726384E-2</v>
      </c>
    </row>
    <row r="4441" spans="1:10" x14ac:dyDescent="0.25">
      <c r="A4441" s="2" t="s">
        <v>197</v>
      </c>
      <c r="B4441" s="2" t="s">
        <v>50</v>
      </c>
      <c r="C4441" s="7">
        <v>756.68975999999998</v>
      </c>
      <c r="D4441" s="7">
        <v>1082.8376699999999</v>
      </c>
      <c r="E4441" s="8">
        <f t="shared" si="207"/>
        <v>0.43101932554234623</v>
      </c>
      <c r="F4441" s="7">
        <v>777.94096999999999</v>
      </c>
      <c r="G4441" s="8">
        <f t="shared" si="208"/>
        <v>0.39192780912412917</v>
      </c>
      <c r="H4441" s="7">
        <v>8038.7892400000001</v>
      </c>
      <c r="I4441" s="7">
        <v>9419.9151700000002</v>
      </c>
      <c r="J4441" s="8">
        <f t="shared" si="209"/>
        <v>0.17180770496229614</v>
      </c>
    </row>
    <row r="4442" spans="1:10" x14ac:dyDescent="0.25">
      <c r="A4442" s="2" t="s">
        <v>197</v>
      </c>
      <c r="B4442" s="2" t="s">
        <v>52</v>
      </c>
      <c r="C4442" s="7">
        <v>0</v>
      </c>
      <c r="D4442" s="7">
        <v>0</v>
      </c>
      <c r="E4442" s="8" t="str">
        <f t="shared" si="207"/>
        <v/>
      </c>
      <c r="F4442" s="7">
        <v>0</v>
      </c>
      <c r="G4442" s="8" t="str">
        <f t="shared" si="208"/>
        <v/>
      </c>
      <c r="H4442" s="7">
        <v>593.79876999999999</v>
      </c>
      <c r="I4442" s="7">
        <v>0</v>
      </c>
      <c r="J4442" s="8">
        <f t="shared" si="209"/>
        <v>-1</v>
      </c>
    </row>
    <row r="4443" spans="1:10" x14ac:dyDescent="0.25">
      <c r="A4443" s="2" t="s">
        <v>197</v>
      </c>
      <c r="B4443" s="2" t="s">
        <v>53</v>
      </c>
      <c r="C4443" s="7">
        <v>10.742749999999999</v>
      </c>
      <c r="D4443" s="7">
        <v>1.5177099999999999</v>
      </c>
      <c r="E4443" s="8">
        <f t="shared" si="207"/>
        <v>-0.85872239417281426</v>
      </c>
      <c r="F4443" s="7">
        <v>2.3824999999999998</v>
      </c>
      <c r="G4443" s="8">
        <f t="shared" si="208"/>
        <v>-0.36297586568730322</v>
      </c>
      <c r="H4443" s="7">
        <v>1341.53297</v>
      </c>
      <c r="I4443" s="7">
        <v>28.102350000000001</v>
      </c>
      <c r="J4443" s="8">
        <f t="shared" si="209"/>
        <v>-0.97905206161276825</v>
      </c>
    </row>
    <row r="4444" spans="1:10" x14ac:dyDescent="0.25">
      <c r="A4444" s="2" t="s">
        <v>197</v>
      </c>
      <c r="B4444" s="2" t="s">
        <v>54</v>
      </c>
      <c r="C4444" s="7">
        <v>96.919049999999999</v>
      </c>
      <c r="D4444" s="7">
        <v>79.356960000000001</v>
      </c>
      <c r="E4444" s="8">
        <f t="shared" si="207"/>
        <v>-0.18120369524876689</v>
      </c>
      <c r="F4444" s="7">
        <v>97.704470000000001</v>
      </c>
      <c r="G4444" s="8">
        <f t="shared" si="208"/>
        <v>-0.18778577889015724</v>
      </c>
      <c r="H4444" s="7">
        <v>730.52160000000003</v>
      </c>
      <c r="I4444" s="7">
        <v>692.76107000000002</v>
      </c>
      <c r="J4444" s="8">
        <f t="shared" si="209"/>
        <v>-5.1689819986157848E-2</v>
      </c>
    </row>
    <row r="4445" spans="1:10" x14ac:dyDescent="0.25">
      <c r="A4445" s="2" t="s">
        <v>197</v>
      </c>
      <c r="B4445" s="2" t="s">
        <v>55</v>
      </c>
      <c r="C4445" s="7">
        <v>434.54948000000002</v>
      </c>
      <c r="D4445" s="7">
        <v>625.90826000000004</v>
      </c>
      <c r="E4445" s="8">
        <f t="shared" si="207"/>
        <v>0.44036131397510814</v>
      </c>
      <c r="F4445" s="7">
        <v>851.56137000000001</v>
      </c>
      <c r="G4445" s="8">
        <f t="shared" si="208"/>
        <v>-0.26498748997972976</v>
      </c>
      <c r="H4445" s="7">
        <v>3124.5875099999998</v>
      </c>
      <c r="I4445" s="7">
        <v>5299.4038300000002</v>
      </c>
      <c r="J4445" s="8">
        <f t="shared" si="209"/>
        <v>0.69603309654143763</v>
      </c>
    </row>
    <row r="4446" spans="1:10" x14ac:dyDescent="0.25">
      <c r="A4446" s="2" t="s">
        <v>197</v>
      </c>
      <c r="B4446" s="2" t="s">
        <v>56</v>
      </c>
      <c r="C4446" s="7">
        <v>5866.7687800000003</v>
      </c>
      <c r="D4446" s="7">
        <v>10893.60159</v>
      </c>
      <c r="E4446" s="8">
        <f t="shared" si="207"/>
        <v>0.85683158796655357</v>
      </c>
      <c r="F4446" s="7">
        <v>11594.21154</v>
      </c>
      <c r="G4446" s="8">
        <f t="shared" si="208"/>
        <v>-6.0427563149326513E-2</v>
      </c>
      <c r="H4446" s="7">
        <v>99196.925099999993</v>
      </c>
      <c r="I4446" s="7">
        <v>107268.3714</v>
      </c>
      <c r="J4446" s="8">
        <f t="shared" si="209"/>
        <v>8.1367908247793164E-2</v>
      </c>
    </row>
    <row r="4447" spans="1:10" x14ac:dyDescent="0.25">
      <c r="A4447" s="2" t="s">
        <v>197</v>
      </c>
      <c r="B4447" s="2" t="s">
        <v>57</v>
      </c>
      <c r="C4447" s="7">
        <v>565.47717</v>
      </c>
      <c r="D4447" s="7">
        <v>859.72370000000001</v>
      </c>
      <c r="E4447" s="8">
        <f t="shared" si="207"/>
        <v>0.52035085695855776</v>
      </c>
      <c r="F4447" s="7">
        <v>527.25305000000003</v>
      </c>
      <c r="G4447" s="8">
        <f t="shared" si="208"/>
        <v>0.63057131675198463</v>
      </c>
      <c r="H4447" s="7">
        <v>6681.3407200000001</v>
      </c>
      <c r="I4447" s="7">
        <v>7267.9005399999996</v>
      </c>
      <c r="J4447" s="8">
        <f t="shared" si="209"/>
        <v>8.7790736108425804E-2</v>
      </c>
    </row>
    <row r="4448" spans="1:10" x14ac:dyDescent="0.25">
      <c r="A4448" s="2" t="s">
        <v>197</v>
      </c>
      <c r="B4448" s="2" t="s">
        <v>58</v>
      </c>
      <c r="C4448" s="7">
        <v>493.93</v>
      </c>
      <c r="D4448" s="7">
        <v>90.782570000000007</v>
      </c>
      <c r="E4448" s="8">
        <f t="shared" si="207"/>
        <v>-0.81620357135626498</v>
      </c>
      <c r="F4448" s="7">
        <v>661.86023</v>
      </c>
      <c r="G4448" s="8">
        <f t="shared" si="208"/>
        <v>-0.86283724888561442</v>
      </c>
      <c r="H4448" s="7">
        <v>7672.0087299999996</v>
      </c>
      <c r="I4448" s="7">
        <v>8396.5225399999999</v>
      </c>
      <c r="J4448" s="8">
        <f t="shared" si="209"/>
        <v>9.443599916237333E-2</v>
      </c>
    </row>
    <row r="4449" spans="1:10" x14ac:dyDescent="0.25">
      <c r="A4449" s="2" t="s">
        <v>197</v>
      </c>
      <c r="B4449" s="2" t="s">
        <v>59</v>
      </c>
      <c r="C4449" s="7">
        <v>150.94300000000001</v>
      </c>
      <c r="D4449" s="7">
        <v>114.58629000000001</v>
      </c>
      <c r="E4449" s="8">
        <f t="shared" si="207"/>
        <v>-0.24086383601756955</v>
      </c>
      <c r="F4449" s="7">
        <v>0</v>
      </c>
      <c r="G4449" s="8" t="str">
        <f t="shared" si="208"/>
        <v/>
      </c>
      <c r="H4449" s="7">
        <v>2846.0834599999998</v>
      </c>
      <c r="I4449" s="7">
        <v>1786.4988800000001</v>
      </c>
      <c r="J4449" s="8">
        <f t="shared" si="209"/>
        <v>-0.37229568102686628</v>
      </c>
    </row>
    <row r="4450" spans="1:10" x14ac:dyDescent="0.25">
      <c r="A4450" s="2" t="s">
        <v>197</v>
      </c>
      <c r="B4450" s="2" t="s">
        <v>60</v>
      </c>
      <c r="C4450" s="7">
        <v>1124.5926199999999</v>
      </c>
      <c r="D4450" s="7">
        <v>1401.8767700000001</v>
      </c>
      <c r="E4450" s="8">
        <f t="shared" si="207"/>
        <v>0.24656408469050795</v>
      </c>
      <c r="F4450" s="7">
        <v>1482.2472499999999</v>
      </c>
      <c r="G4450" s="8">
        <f t="shared" si="208"/>
        <v>-5.4222046962812631E-2</v>
      </c>
      <c r="H4450" s="7">
        <v>12256.877630000001</v>
      </c>
      <c r="I4450" s="7">
        <v>13471.67808</v>
      </c>
      <c r="J4450" s="8">
        <f t="shared" si="209"/>
        <v>9.9111738459935816E-2</v>
      </c>
    </row>
    <row r="4451" spans="1:10" x14ac:dyDescent="0.25">
      <c r="A4451" s="2" t="s">
        <v>197</v>
      </c>
      <c r="B4451" s="2" t="s">
        <v>61</v>
      </c>
      <c r="C4451" s="7">
        <v>35.379649999999998</v>
      </c>
      <c r="D4451" s="7">
        <v>19.91039</v>
      </c>
      <c r="E4451" s="8">
        <f t="shared" si="207"/>
        <v>-0.4372360947606887</v>
      </c>
      <c r="F4451" s="7">
        <v>20.79626</v>
      </c>
      <c r="G4451" s="8">
        <f t="shared" si="208"/>
        <v>-4.2597563215693635E-2</v>
      </c>
      <c r="H4451" s="7">
        <v>1115.74</v>
      </c>
      <c r="I4451" s="7">
        <v>126.05869</v>
      </c>
      <c r="J4451" s="8">
        <f t="shared" si="209"/>
        <v>-0.88701786258447313</v>
      </c>
    </row>
    <row r="4452" spans="1:10" x14ac:dyDescent="0.25">
      <c r="A4452" s="2" t="s">
        <v>197</v>
      </c>
      <c r="B4452" s="2" t="s">
        <v>62</v>
      </c>
      <c r="C4452" s="7">
        <v>549.28188</v>
      </c>
      <c r="D4452" s="7">
        <v>527.07887000000005</v>
      </c>
      <c r="E4452" s="8">
        <f t="shared" si="207"/>
        <v>-4.0421886846148891E-2</v>
      </c>
      <c r="F4452" s="7">
        <v>722.77868000000001</v>
      </c>
      <c r="G4452" s="8">
        <f t="shared" si="208"/>
        <v>-0.2707603522561014</v>
      </c>
      <c r="H4452" s="7">
        <v>7245.8319799999999</v>
      </c>
      <c r="I4452" s="7">
        <v>6969.3764600000004</v>
      </c>
      <c r="J4452" s="8">
        <f t="shared" si="209"/>
        <v>-3.8153730415371734E-2</v>
      </c>
    </row>
    <row r="4453" spans="1:10" x14ac:dyDescent="0.25">
      <c r="A4453" s="2" t="s">
        <v>197</v>
      </c>
      <c r="B4453" s="2" t="s">
        <v>63</v>
      </c>
      <c r="C4453" s="7">
        <v>2.4297300000000002</v>
      </c>
      <c r="D4453" s="7">
        <v>4.07667</v>
      </c>
      <c r="E4453" s="8">
        <f t="shared" si="207"/>
        <v>0.67782840068649586</v>
      </c>
      <c r="F4453" s="7">
        <v>0</v>
      </c>
      <c r="G4453" s="8" t="str">
        <f t="shared" si="208"/>
        <v/>
      </c>
      <c r="H4453" s="7">
        <v>47.584380000000003</v>
      </c>
      <c r="I4453" s="7">
        <v>100.03993</v>
      </c>
      <c r="J4453" s="8">
        <f t="shared" si="209"/>
        <v>1.1023690967498156</v>
      </c>
    </row>
    <row r="4454" spans="1:10" x14ac:dyDescent="0.25">
      <c r="A4454" s="2" t="s">
        <v>197</v>
      </c>
      <c r="B4454" s="2" t="s">
        <v>65</v>
      </c>
      <c r="C4454" s="7">
        <v>0</v>
      </c>
      <c r="D4454" s="7">
        <v>236.88149999999999</v>
      </c>
      <c r="E4454" s="8" t="str">
        <f t="shared" si="207"/>
        <v/>
      </c>
      <c r="F4454" s="7">
        <v>0</v>
      </c>
      <c r="G4454" s="8" t="str">
        <f t="shared" si="208"/>
        <v/>
      </c>
      <c r="H4454" s="7">
        <v>1.1256699999999999</v>
      </c>
      <c r="I4454" s="7">
        <v>711.00217999999995</v>
      </c>
      <c r="J4454" s="8">
        <f t="shared" si="209"/>
        <v>630.62576954169515</v>
      </c>
    </row>
    <row r="4455" spans="1:10" x14ac:dyDescent="0.25">
      <c r="A4455" s="2" t="s">
        <v>197</v>
      </c>
      <c r="B4455" s="2" t="s">
        <v>66</v>
      </c>
      <c r="C4455" s="7">
        <v>0</v>
      </c>
      <c r="D4455" s="7">
        <v>0</v>
      </c>
      <c r="E4455" s="8" t="str">
        <f t="shared" si="207"/>
        <v/>
      </c>
      <c r="F4455" s="7">
        <v>0</v>
      </c>
      <c r="G4455" s="8" t="str">
        <f t="shared" si="208"/>
        <v/>
      </c>
      <c r="H4455" s="7">
        <v>0</v>
      </c>
      <c r="I4455" s="7">
        <v>0.36853000000000002</v>
      </c>
      <c r="J4455" s="8" t="str">
        <f t="shared" si="209"/>
        <v/>
      </c>
    </row>
    <row r="4456" spans="1:10" x14ac:dyDescent="0.25">
      <c r="A4456" s="2" t="s">
        <v>197</v>
      </c>
      <c r="B4456" s="2" t="s">
        <v>67</v>
      </c>
      <c r="C4456" s="7">
        <v>507.6438</v>
      </c>
      <c r="D4456" s="7">
        <v>654.66903000000002</v>
      </c>
      <c r="E4456" s="8">
        <f t="shared" si="207"/>
        <v>0.28962282214418855</v>
      </c>
      <c r="F4456" s="7">
        <v>1079.1741099999999</v>
      </c>
      <c r="G4456" s="8">
        <f t="shared" si="208"/>
        <v>-0.39336106756675249</v>
      </c>
      <c r="H4456" s="7">
        <v>2139.3322699999999</v>
      </c>
      <c r="I4456" s="7">
        <v>5657.0639600000004</v>
      </c>
      <c r="J4456" s="8">
        <f t="shared" si="209"/>
        <v>1.6443129191895007</v>
      </c>
    </row>
    <row r="4457" spans="1:10" x14ac:dyDescent="0.25">
      <c r="A4457" s="2" t="s">
        <v>197</v>
      </c>
      <c r="B4457" s="2" t="s">
        <v>68</v>
      </c>
      <c r="C4457" s="7">
        <v>0</v>
      </c>
      <c r="D4457" s="7">
        <v>0</v>
      </c>
      <c r="E4457" s="8" t="str">
        <f t="shared" si="207"/>
        <v/>
      </c>
      <c r="F4457" s="7">
        <v>3.9154399999999998</v>
      </c>
      <c r="G4457" s="8">
        <f t="shared" si="208"/>
        <v>-1</v>
      </c>
      <c r="H4457" s="7">
        <v>3.73217</v>
      </c>
      <c r="I4457" s="7">
        <v>107.92377</v>
      </c>
      <c r="J4457" s="8">
        <f t="shared" si="209"/>
        <v>27.917163473260867</v>
      </c>
    </row>
    <row r="4458" spans="1:10" x14ac:dyDescent="0.25">
      <c r="A4458" s="2" t="s">
        <v>197</v>
      </c>
      <c r="B4458" s="2" t="s">
        <v>69</v>
      </c>
      <c r="C4458" s="7">
        <v>0</v>
      </c>
      <c r="D4458" s="7">
        <v>0</v>
      </c>
      <c r="E4458" s="8" t="str">
        <f t="shared" si="207"/>
        <v/>
      </c>
      <c r="F4458" s="7">
        <v>0</v>
      </c>
      <c r="G4458" s="8" t="str">
        <f t="shared" si="208"/>
        <v/>
      </c>
      <c r="H4458" s="7">
        <v>14.85873</v>
      </c>
      <c r="I4458" s="7">
        <v>16.238109999999999</v>
      </c>
      <c r="J4458" s="8">
        <f t="shared" si="209"/>
        <v>9.283296755510051E-2</v>
      </c>
    </row>
    <row r="4459" spans="1:10" x14ac:dyDescent="0.25">
      <c r="A4459" s="2" t="s">
        <v>197</v>
      </c>
      <c r="B4459" s="2" t="s">
        <v>70</v>
      </c>
      <c r="C4459" s="7">
        <v>10666.3462</v>
      </c>
      <c r="D4459" s="7">
        <v>3553.00423</v>
      </c>
      <c r="E4459" s="8">
        <f t="shared" si="207"/>
        <v>-0.66689584573956551</v>
      </c>
      <c r="F4459" s="7">
        <v>5115.4048000000003</v>
      </c>
      <c r="G4459" s="8">
        <f t="shared" si="208"/>
        <v>-0.30543048518858174</v>
      </c>
      <c r="H4459" s="7">
        <v>47764.769749999999</v>
      </c>
      <c r="I4459" s="7">
        <v>32116.447029999999</v>
      </c>
      <c r="J4459" s="8">
        <f t="shared" si="209"/>
        <v>-0.32761222972293302</v>
      </c>
    </row>
    <row r="4460" spans="1:10" x14ac:dyDescent="0.25">
      <c r="A4460" s="2" t="s">
        <v>197</v>
      </c>
      <c r="B4460" s="2" t="s">
        <v>71</v>
      </c>
      <c r="C4460" s="7">
        <v>372.98928000000001</v>
      </c>
      <c r="D4460" s="7">
        <v>479.52596</v>
      </c>
      <c r="E4460" s="8">
        <f t="shared" si="207"/>
        <v>0.28562933497713394</v>
      </c>
      <c r="F4460" s="7">
        <v>573.27337</v>
      </c>
      <c r="G4460" s="8">
        <f t="shared" si="208"/>
        <v>-0.16353002756782509</v>
      </c>
      <c r="H4460" s="7">
        <v>5847.7594900000004</v>
      </c>
      <c r="I4460" s="7">
        <v>3274.1806200000001</v>
      </c>
      <c r="J4460" s="8">
        <f t="shared" si="209"/>
        <v>-0.44009656594136026</v>
      </c>
    </row>
    <row r="4461" spans="1:10" x14ac:dyDescent="0.25">
      <c r="A4461" s="2" t="s">
        <v>197</v>
      </c>
      <c r="B4461" s="2" t="s">
        <v>72</v>
      </c>
      <c r="C4461" s="7">
        <v>0</v>
      </c>
      <c r="D4461" s="7">
        <v>11.31124</v>
      </c>
      <c r="E4461" s="8" t="str">
        <f t="shared" si="207"/>
        <v/>
      </c>
      <c r="F4461" s="7">
        <v>0</v>
      </c>
      <c r="G4461" s="8" t="str">
        <f t="shared" si="208"/>
        <v/>
      </c>
      <c r="H4461" s="7">
        <v>0</v>
      </c>
      <c r="I4461" s="7">
        <v>43.869900000000001</v>
      </c>
      <c r="J4461" s="8" t="str">
        <f t="shared" si="209"/>
        <v/>
      </c>
    </row>
    <row r="4462" spans="1:10" x14ac:dyDescent="0.25">
      <c r="A4462" s="2" t="s">
        <v>197</v>
      </c>
      <c r="B4462" s="2" t="s">
        <v>73</v>
      </c>
      <c r="C4462" s="7">
        <v>9.9081600000000005</v>
      </c>
      <c r="D4462" s="7">
        <v>2.0209999999999999E-2</v>
      </c>
      <c r="E4462" s="8">
        <f t="shared" si="207"/>
        <v>-0.99796026709298191</v>
      </c>
      <c r="F4462" s="7">
        <v>63.332279999999997</v>
      </c>
      <c r="G4462" s="8">
        <f t="shared" si="208"/>
        <v>-0.99968088942952948</v>
      </c>
      <c r="H4462" s="7">
        <v>9.9081600000000005</v>
      </c>
      <c r="I4462" s="7">
        <v>199.08401000000001</v>
      </c>
      <c r="J4462" s="8">
        <f t="shared" si="209"/>
        <v>19.092934510544843</v>
      </c>
    </row>
    <row r="4463" spans="1:10" x14ac:dyDescent="0.25">
      <c r="A4463" s="2" t="s">
        <v>197</v>
      </c>
      <c r="B4463" s="2" t="s">
        <v>74</v>
      </c>
      <c r="C4463" s="7">
        <v>1.1921299999999999</v>
      </c>
      <c r="D4463" s="7">
        <v>0</v>
      </c>
      <c r="E4463" s="8">
        <f t="shared" si="207"/>
        <v>-1</v>
      </c>
      <c r="F4463" s="7">
        <v>15.058999999999999</v>
      </c>
      <c r="G4463" s="8">
        <f t="shared" si="208"/>
        <v>-1</v>
      </c>
      <c r="H4463" s="7">
        <v>120.19304</v>
      </c>
      <c r="I4463" s="7">
        <v>99.680040000000005</v>
      </c>
      <c r="J4463" s="8">
        <f t="shared" si="209"/>
        <v>-0.17066712015937024</v>
      </c>
    </row>
    <row r="4464" spans="1:10" x14ac:dyDescent="0.25">
      <c r="A4464" s="2" t="s">
        <v>197</v>
      </c>
      <c r="B4464" s="2" t="s">
        <v>75</v>
      </c>
      <c r="C4464" s="7">
        <v>0</v>
      </c>
      <c r="D4464" s="7">
        <v>0</v>
      </c>
      <c r="E4464" s="8" t="str">
        <f t="shared" si="207"/>
        <v/>
      </c>
      <c r="F4464" s="7">
        <v>0</v>
      </c>
      <c r="G4464" s="8" t="str">
        <f t="shared" si="208"/>
        <v/>
      </c>
      <c r="H4464" s="7">
        <v>0</v>
      </c>
      <c r="I4464" s="7">
        <v>1.03278</v>
      </c>
      <c r="J4464" s="8" t="str">
        <f t="shared" si="209"/>
        <v/>
      </c>
    </row>
    <row r="4465" spans="1:10" x14ac:dyDescent="0.25">
      <c r="A4465" s="2" t="s">
        <v>197</v>
      </c>
      <c r="B4465" s="2" t="s">
        <v>76</v>
      </c>
      <c r="C4465" s="7">
        <v>0</v>
      </c>
      <c r="D4465" s="7">
        <v>0.62790000000000001</v>
      </c>
      <c r="E4465" s="8" t="str">
        <f t="shared" si="207"/>
        <v/>
      </c>
      <c r="F4465" s="7">
        <v>0</v>
      </c>
      <c r="G4465" s="8" t="str">
        <f t="shared" si="208"/>
        <v/>
      </c>
      <c r="H4465" s="7">
        <v>0</v>
      </c>
      <c r="I4465" s="7">
        <v>6.8754200000000001</v>
      </c>
      <c r="J4465" s="8" t="str">
        <f t="shared" si="209"/>
        <v/>
      </c>
    </row>
    <row r="4466" spans="1:10" x14ac:dyDescent="0.25">
      <c r="A4466" s="2" t="s">
        <v>197</v>
      </c>
      <c r="B4466" s="2" t="s">
        <v>77</v>
      </c>
      <c r="C4466" s="7">
        <v>457.25693000000001</v>
      </c>
      <c r="D4466" s="7">
        <v>1287.0626</v>
      </c>
      <c r="E4466" s="8">
        <f t="shared" si="207"/>
        <v>1.8147470613512624</v>
      </c>
      <c r="F4466" s="7">
        <v>2405.2444599999999</v>
      </c>
      <c r="G4466" s="8">
        <f t="shared" si="208"/>
        <v>-0.4648932275266523</v>
      </c>
      <c r="H4466" s="7">
        <v>5401.07377</v>
      </c>
      <c r="I4466" s="7">
        <v>12703.06659</v>
      </c>
      <c r="J4466" s="8">
        <f t="shared" si="209"/>
        <v>1.3519520619323071</v>
      </c>
    </row>
    <row r="4467" spans="1:10" x14ac:dyDescent="0.25">
      <c r="A4467" s="2" t="s">
        <v>197</v>
      </c>
      <c r="B4467" s="2" t="s">
        <v>78</v>
      </c>
      <c r="C4467" s="7">
        <v>1.44095</v>
      </c>
      <c r="D4467" s="7">
        <v>0</v>
      </c>
      <c r="E4467" s="8">
        <f t="shared" si="207"/>
        <v>-1</v>
      </c>
      <c r="F4467" s="7">
        <v>0</v>
      </c>
      <c r="G4467" s="8" t="str">
        <f t="shared" si="208"/>
        <v/>
      </c>
      <c r="H4467" s="7">
        <v>1.44095</v>
      </c>
      <c r="I4467" s="7">
        <v>4.5955500000000002</v>
      </c>
      <c r="J4467" s="8">
        <f t="shared" si="209"/>
        <v>2.189250147472154</v>
      </c>
    </row>
    <row r="4468" spans="1:10" x14ac:dyDescent="0.25">
      <c r="A4468" s="2" t="s">
        <v>197</v>
      </c>
      <c r="B4468" s="2" t="s">
        <v>79</v>
      </c>
      <c r="C4468" s="7">
        <v>560.74374</v>
      </c>
      <c r="D4468" s="7">
        <v>395.47176999999999</v>
      </c>
      <c r="E4468" s="8">
        <f t="shared" si="207"/>
        <v>-0.29473707544198358</v>
      </c>
      <c r="F4468" s="7">
        <v>957.33447999999999</v>
      </c>
      <c r="G4468" s="8">
        <f t="shared" si="208"/>
        <v>-0.5869032420100444</v>
      </c>
      <c r="H4468" s="7">
        <v>5836.7933999999996</v>
      </c>
      <c r="I4468" s="7">
        <v>6062.9739600000003</v>
      </c>
      <c r="J4468" s="8">
        <f t="shared" si="209"/>
        <v>3.8750825067750405E-2</v>
      </c>
    </row>
    <row r="4469" spans="1:10" x14ac:dyDescent="0.25">
      <c r="A4469" s="2" t="s">
        <v>197</v>
      </c>
      <c r="B4469" s="2" t="s">
        <v>93</v>
      </c>
      <c r="C4469" s="7">
        <v>0</v>
      </c>
      <c r="D4469" s="7">
        <v>1.0689900000000001</v>
      </c>
      <c r="E4469" s="8" t="str">
        <f t="shared" si="207"/>
        <v/>
      </c>
      <c r="F4469" s="7">
        <v>0</v>
      </c>
      <c r="G4469" s="8" t="str">
        <f t="shared" si="208"/>
        <v/>
      </c>
      <c r="H4469" s="7">
        <v>148.65282999999999</v>
      </c>
      <c r="I4469" s="7">
        <v>97.938590000000005</v>
      </c>
      <c r="J4469" s="8">
        <f t="shared" si="209"/>
        <v>-0.34115892714588747</v>
      </c>
    </row>
    <row r="4470" spans="1:10" x14ac:dyDescent="0.25">
      <c r="A4470" s="2" t="s">
        <v>197</v>
      </c>
      <c r="B4470" s="2" t="s">
        <v>80</v>
      </c>
      <c r="C4470" s="7">
        <v>417.19186999999999</v>
      </c>
      <c r="D4470" s="7">
        <v>365.31488000000002</v>
      </c>
      <c r="E4470" s="8">
        <f t="shared" si="207"/>
        <v>-0.12434803679180029</v>
      </c>
      <c r="F4470" s="7">
        <v>571.09379999999999</v>
      </c>
      <c r="G4470" s="8">
        <f t="shared" si="208"/>
        <v>-0.36032420593604764</v>
      </c>
      <c r="H4470" s="7">
        <v>3002.7616499999999</v>
      </c>
      <c r="I4470" s="7">
        <v>3940.0086099999999</v>
      </c>
      <c r="J4470" s="8">
        <f t="shared" si="209"/>
        <v>0.31212832360503873</v>
      </c>
    </row>
    <row r="4471" spans="1:10" x14ac:dyDescent="0.25">
      <c r="A4471" s="2" t="s">
        <v>197</v>
      </c>
      <c r="B4471" s="2" t="s">
        <v>82</v>
      </c>
      <c r="C4471" s="7">
        <v>0</v>
      </c>
      <c r="D4471" s="7">
        <v>16.549499999999998</v>
      </c>
      <c r="E4471" s="8" t="str">
        <f t="shared" si="207"/>
        <v/>
      </c>
      <c r="F4471" s="7">
        <v>13.66831</v>
      </c>
      <c r="G4471" s="8">
        <f t="shared" si="208"/>
        <v>0.21079343386270866</v>
      </c>
      <c r="H4471" s="7">
        <v>129.53355999999999</v>
      </c>
      <c r="I4471" s="7">
        <v>149.17510999999999</v>
      </c>
      <c r="J4471" s="8">
        <f t="shared" si="209"/>
        <v>0.15163290501704729</v>
      </c>
    </row>
    <row r="4472" spans="1:10" x14ac:dyDescent="0.25">
      <c r="A4472" s="2" t="s">
        <v>197</v>
      </c>
      <c r="B4472" s="2" t="s">
        <v>83</v>
      </c>
      <c r="C4472" s="7">
        <v>0</v>
      </c>
      <c r="D4472" s="7">
        <v>0</v>
      </c>
      <c r="E4472" s="8" t="str">
        <f t="shared" si="207"/>
        <v/>
      </c>
      <c r="F4472" s="7">
        <v>0</v>
      </c>
      <c r="G4472" s="8" t="str">
        <f t="shared" si="208"/>
        <v/>
      </c>
      <c r="H4472" s="7">
        <v>0</v>
      </c>
      <c r="I4472" s="7">
        <v>0</v>
      </c>
      <c r="J4472" s="8" t="str">
        <f t="shared" si="209"/>
        <v/>
      </c>
    </row>
    <row r="4473" spans="1:10" x14ac:dyDescent="0.25">
      <c r="A4473" s="2" t="s">
        <v>197</v>
      </c>
      <c r="B4473" s="2" t="s">
        <v>84</v>
      </c>
      <c r="C4473" s="7">
        <v>0</v>
      </c>
      <c r="D4473" s="7">
        <v>1.3207500000000001</v>
      </c>
      <c r="E4473" s="8" t="str">
        <f t="shared" si="207"/>
        <v/>
      </c>
      <c r="F4473" s="7">
        <v>0</v>
      </c>
      <c r="G4473" s="8" t="str">
        <f t="shared" si="208"/>
        <v/>
      </c>
      <c r="H4473" s="7">
        <v>28.77252</v>
      </c>
      <c r="I4473" s="7">
        <v>58.05921</v>
      </c>
      <c r="J4473" s="8">
        <f t="shared" si="209"/>
        <v>1.0178701761263871</v>
      </c>
    </row>
    <row r="4474" spans="1:10" x14ac:dyDescent="0.25">
      <c r="A4474" s="2" t="s">
        <v>197</v>
      </c>
      <c r="B4474" s="2" t="s">
        <v>85</v>
      </c>
      <c r="C4474" s="7">
        <v>149566.74699000001</v>
      </c>
      <c r="D4474" s="7">
        <v>98544.762229999993</v>
      </c>
      <c r="E4474" s="8">
        <f t="shared" si="207"/>
        <v>-0.34113187447615834</v>
      </c>
      <c r="F4474" s="7">
        <v>118989.72956000001</v>
      </c>
      <c r="G4474" s="8">
        <f t="shared" si="208"/>
        <v>-0.17182127739596831</v>
      </c>
      <c r="H4474" s="7">
        <v>1384274.8136199999</v>
      </c>
      <c r="I4474" s="7">
        <v>1011029.74952</v>
      </c>
      <c r="J4474" s="8">
        <f t="shared" si="209"/>
        <v>-0.26963220050499326</v>
      </c>
    </row>
    <row r="4475" spans="1:10" x14ac:dyDescent="0.25">
      <c r="A4475" s="2" t="s">
        <v>198</v>
      </c>
      <c r="B4475" s="2" t="s">
        <v>8</v>
      </c>
      <c r="C4475" s="7">
        <v>22568.122729999999</v>
      </c>
      <c r="D4475" s="7">
        <v>15028.56619</v>
      </c>
      <c r="E4475" s="8">
        <f t="shared" si="207"/>
        <v>-0.33407991573785634</v>
      </c>
      <c r="F4475" s="7">
        <v>13858.55812</v>
      </c>
      <c r="G4475" s="8">
        <f t="shared" si="208"/>
        <v>8.4424949541576089E-2</v>
      </c>
      <c r="H4475" s="7">
        <v>129252.59134</v>
      </c>
      <c r="I4475" s="7">
        <v>133418.05286</v>
      </c>
      <c r="J4475" s="8">
        <f t="shared" si="209"/>
        <v>3.2227296000918892E-2</v>
      </c>
    </row>
    <row r="4476" spans="1:10" x14ac:dyDescent="0.25">
      <c r="A4476" s="2" t="s">
        <v>198</v>
      </c>
      <c r="B4476" s="2" t="s">
        <v>9</v>
      </c>
      <c r="C4476" s="7">
        <v>32.064999999999998</v>
      </c>
      <c r="D4476" s="7">
        <v>33.388919999999999</v>
      </c>
      <c r="E4476" s="8">
        <f t="shared" si="207"/>
        <v>4.1288632465304786E-2</v>
      </c>
      <c r="F4476" s="7">
        <v>133.51855</v>
      </c>
      <c r="G4476" s="8">
        <f t="shared" si="208"/>
        <v>-0.74993047782499134</v>
      </c>
      <c r="H4476" s="7">
        <v>11086.83822</v>
      </c>
      <c r="I4476" s="7">
        <v>661.78760999999997</v>
      </c>
      <c r="J4476" s="8">
        <f t="shared" si="209"/>
        <v>-0.94030871589646048</v>
      </c>
    </row>
    <row r="4477" spans="1:10" x14ac:dyDescent="0.25">
      <c r="A4477" s="2" t="s">
        <v>198</v>
      </c>
      <c r="B4477" s="2" t="s">
        <v>10</v>
      </c>
      <c r="C4477" s="7">
        <v>552.31092999999998</v>
      </c>
      <c r="D4477" s="7">
        <v>436.78883000000002</v>
      </c>
      <c r="E4477" s="8">
        <f t="shared" si="207"/>
        <v>-0.20916135047336459</v>
      </c>
      <c r="F4477" s="7">
        <v>475.19371999999998</v>
      </c>
      <c r="G4477" s="8">
        <f t="shared" si="208"/>
        <v>-8.081943928046853E-2</v>
      </c>
      <c r="H4477" s="7">
        <v>5749.0594700000001</v>
      </c>
      <c r="I4477" s="7">
        <v>6535.4913200000001</v>
      </c>
      <c r="J4477" s="8">
        <f t="shared" si="209"/>
        <v>0.13679313183378849</v>
      </c>
    </row>
    <row r="4478" spans="1:10" x14ac:dyDescent="0.25">
      <c r="A4478" s="2" t="s">
        <v>198</v>
      </c>
      <c r="B4478" s="2" t="s">
        <v>12</v>
      </c>
      <c r="C4478" s="7">
        <v>970.75486000000001</v>
      </c>
      <c r="D4478" s="7">
        <v>810.97676000000001</v>
      </c>
      <c r="E4478" s="8">
        <f t="shared" si="207"/>
        <v>-0.16459160451692201</v>
      </c>
      <c r="F4478" s="7">
        <v>853.78119000000004</v>
      </c>
      <c r="G4478" s="8">
        <f t="shared" si="208"/>
        <v>-5.0135128884720492E-2</v>
      </c>
      <c r="H4478" s="7">
        <v>5367.6381700000002</v>
      </c>
      <c r="I4478" s="7">
        <v>6243.7019399999999</v>
      </c>
      <c r="J4478" s="8">
        <f t="shared" si="209"/>
        <v>0.16321215071767781</v>
      </c>
    </row>
    <row r="4479" spans="1:10" x14ac:dyDescent="0.25">
      <c r="A4479" s="2" t="s">
        <v>198</v>
      </c>
      <c r="B4479" s="2" t="s">
        <v>13</v>
      </c>
      <c r="C4479" s="7">
        <v>323.04496999999998</v>
      </c>
      <c r="D4479" s="7">
        <v>282.62279999999998</v>
      </c>
      <c r="E4479" s="8">
        <f t="shared" si="207"/>
        <v>-0.12512861599423752</v>
      </c>
      <c r="F4479" s="7">
        <v>281.91638</v>
      </c>
      <c r="G4479" s="8">
        <f t="shared" si="208"/>
        <v>2.5057784865143429E-3</v>
      </c>
      <c r="H4479" s="7">
        <v>3318.07098</v>
      </c>
      <c r="I4479" s="7">
        <v>3379.2685299999998</v>
      </c>
      <c r="J4479" s="8">
        <f t="shared" si="209"/>
        <v>1.8443713340936307E-2</v>
      </c>
    </row>
    <row r="4480" spans="1:10" x14ac:dyDescent="0.25">
      <c r="A4480" s="2" t="s">
        <v>198</v>
      </c>
      <c r="B4480" s="2" t="s">
        <v>14</v>
      </c>
      <c r="C4480" s="7">
        <v>20008.42008</v>
      </c>
      <c r="D4480" s="7">
        <v>30320.20435</v>
      </c>
      <c r="E4480" s="8">
        <f t="shared" si="207"/>
        <v>0.51537223972558666</v>
      </c>
      <c r="F4480" s="7">
        <v>32360.341349999999</v>
      </c>
      <c r="G4480" s="8">
        <f t="shared" si="208"/>
        <v>-6.3044359697398522E-2</v>
      </c>
      <c r="H4480" s="7">
        <v>392764.65123000002</v>
      </c>
      <c r="I4480" s="7">
        <v>403386.37573000003</v>
      </c>
      <c r="J4480" s="8">
        <f t="shared" si="209"/>
        <v>2.7043483843916416E-2</v>
      </c>
    </row>
    <row r="4481" spans="1:10" x14ac:dyDescent="0.25">
      <c r="A4481" s="2" t="s">
        <v>198</v>
      </c>
      <c r="B4481" s="2" t="s">
        <v>15</v>
      </c>
      <c r="C4481" s="7">
        <v>3086.30906</v>
      </c>
      <c r="D4481" s="7">
        <v>2740.8000999999999</v>
      </c>
      <c r="E4481" s="8">
        <f t="shared" si="207"/>
        <v>-0.11194891803868801</v>
      </c>
      <c r="F4481" s="7">
        <v>2686.4617400000002</v>
      </c>
      <c r="G4481" s="8">
        <f t="shared" si="208"/>
        <v>2.0226738833064362E-2</v>
      </c>
      <c r="H4481" s="7">
        <v>32634.651610000001</v>
      </c>
      <c r="I4481" s="7">
        <v>36563.541169999997</v>
      </c>
      <c r="J4481" s="8">
        <f t="shared" si="209"/>
        <v>0.12039011805464139</v>
      </c>
    </row>
    <row r="4482" spans="1:10" x14ac:dyDescent="0.25">
      <c r="A4482" s="2" t="s">
        <v>198</v>
      </c>
      <c r="B4482" s="2" t="s">
        <v>16</v>
      </c>
      <c r="C4482" s="7">
        <v>0</v>
      </c>
      <c r="D4482" s="7">
        <v>0</v>
      </c>
      <c r="E4482" s="8" t="str">
        <f t="shared" si="207"/>
        <v/>
      </c>
      <c r="F4482" s="7">
        <v>0</v>
      </c>
      <c r="G4482" s="8" t="str">
        <f t="shared" si="208"/>
        <v/>
      </c>
      <c r="H4482" s="7">
        <v>0</v>
      </c>
      <c r="I4482" s="7">
        <v>0</v>
      </c>
      <c r="J4482" s="8" t="str">
        <f t="shared" si="209"/>
        <v/>
      </c>
    </row>
    <row r="4483" spans="1:10" x14ac:dyDescent="0.25">
      <c r="A4483" s="2" t="s">
        <v>198</v>
      </c>
      <c r="B4483" s="2" t="s">
        <v>17</v>
      </c>
      <c r="C4483" s="7">
        <v>16450.04509</v>
      </c>
      <c r="D4483" s="7">
        <v>9748.0152300000009</v>
      </c>
      <c r="E4483" s="8">
        <f t="shared" si="207"/>
        <v>-0.40741711182750318</v>
      </c>
      <c r="F4483" s="7">
        <v>13933.744350000001</v>
      </c>
      <c r="G4483" s="8">
        <f t="shared" si="208"/>
        <v>-0.300402319352156</v>
      </c>
      <c r="H4483" s="7">
        <v>105167.46867</v>
      </c>
      <c r="I4483" s="7">
        <v>95082.171430000002</v>
      </c>
      <c r="J4483" s="8">
        <f t="shared" si="209"/>
        <v>-9.5897499174827261E-2</v>
      </c>
    </row>
    <row r="4484" spans="1:10" x14ac:dyDescent="0.25">
      <c r="A4484" s="2" t="s">
        <v>198</v>
      </c>
      <c r="B4484" s="2" t="s">
        <v>18</v>
      </c>
      <c r="C4484" s="7">
        <v>2149.29252</v>
      </c>
      <c r="D4484" s="7">
        <v>6610.6508800000001</v>
      </c>
      <c r="E4484" s="8">
        <f t="shared" si="207"/>
        <v>2.0757334418118201</v>
      </c>
      <c r="F4484" s="7">
        <v>4059.2984299999998</v>
      </c>
      <c r="G4484" s="8">
        <f t="shared" si="208"/>
        <v>0.62852054215683784</v>
      </c>
      <c r="H4484" s="7">
        <v>32666.17324</v>
      </c>
      <c r="I4484" s="7">
        <v>46826.620470000002</v>
      </c>
      <c r="J4484" s="8">
        <f t="shared" si="209"/>
        <v>0.43348962628595911</v>
      </c>
    </row>
    <row r="4485" spans="1:10" x14ac:dyDescent="0.25">
      <c r="A4485" s="2" t="s">
        <v>198</v>
      </c>
      <c r="B4485" s="2" t="s">
        <v>19</v>
      </c>
      <c r="C4485" s="7">
        <v>94.000410000000002</v>
      </c>
      <c r="D4485" s="7">
        <v>187.0951</v>
      </c>
      <c r="E4485" s="8">
        <f t="shared" ref="E4485:E4548" si="210">IF(C4485=0,"",(D4485/C4485-1))</f>
        <v>0.99036472287727251</v>
      </c>
      <c r="F4485" s="7">
        <v>16.580870000000001</v>
      </c>
      <c r="G4485" s="8">
        <f t="shared" ref="G4485:G4548" si="211">IF(F4485=0,"",(D4485/F4485-1))</f>
        <v>10.283792708102771</v>
      </c>
      <c r="H4485" s="7">
        <v>1199.4135100000001</v>
      </c>
      <c r="I4485" s="7">
        <v>863.42276000000004</v>
      </c>
      <c r="J4485" s="8">
        <f t="shared" ref="J4485:J4548" si="212">IF(H4485=0,"",(I4485/H4485-1))</f>
        <v>-0.28012920247996875</v>
      </c>
    </row>
    <row r="4486" spans="1:10" x14ac:dyDescent="0.25">
      <c r="A4486" s="2" t="s">
        <v>198</v>
      </c>
      <c r="B4486" s="2" t="s">
        <v>20</v>
      </c>
      <c r="C4486" s="7">
        <v>0</v>
      </c>
      <c r="D4486" s="7">
        <v>0</v>
      </c>
      <c r="E4486" s="8" t="str">
        <f t="shared" si="210"/>
        <v/>
      </c>
      <c r="F4486" s="7">
        <v>0</v>
      </c>
      <c r="G4486" s="8" t="str">
        <f t="shared" si="211"/>
        <v/>
      </c>
      <c r="H4486" s="7">
        <v>77.181550000000001</v>
      </c>
      <c r="I4486" s="7">
        <v>56.70335</v>
      </c>
      <c r="J4486" s="8">
        <f t="shared" si="212"/>
        <v>-0.26532506797285105</v>
      </c>
    </row>
    <row r="4487" spans="1:10" x14ac:dyDescent="0.25">
      <c r="A4487" s="2" t="s">
        <v>198</v>
      </c>
      <c r="B4487" s="2" t="s">
        <v>21</v>
      </c>
      <c r="C4487" s="7">
        <v>284.03095000000002</v>
      </c>
      <c r="D4487" s="7">
        <v>902.45087999999998</v>
      </c>
      <c r="E4487" s="8">
        <f t="shared" si="210"/>
        <v>2.1772976853402768</v>
      </c>
      <c r="F4487" s="7">
        <v>509.11475000000002</v>
      </c>
      <c r="G4487" s="8">
        <f t="shared" si="211"/>
        <v>0.77258836048258273</v>
      </c>
      <c r="H4487" s="7">
        <v>7462.3735399999996</v>
      </c>
      <c r="I4487" s="7">
        <v>9089.9241399999992</v>
      </c>
      <c r="J4487" s="8">
        <f t="shared" si="212"/>
        <v>0.21810092878304244</v>
      </c>
    </row>
    <row r="4488" spans="1:10" x14ac:dyDescent="0.25">
      <c r="A4488" s="2" t="s">
        <v>198</v>
      </c>
      <c r="B4488" s="2" t="s">
        <v>23</v>
      </c>
      <c r="C4488" s="7">
        <v>190.93351000000001</v>
      </c>
      <c r="D4488" s="7">
        <v>0</v>
      </c>
      <c r="E4488" s="8">
        <f t="shared" si="210"/>
        <v>-1</v>
      </c>
      <c r="F4488" s="7">
        <v>103.30564</v>
      </c>
      <c r="G4488" s="8">
        <f t="shared" si="211"/>
        <v>-1</v>
      </c>
      <c r="H4488" s="7">
        <v>2125.21227</v>
      </c>
      <c r="I4488" s="7">
        <v>1504.48558</v>
      </c>
      <c r="J4488" s="8">
        <f t="shared" si="212"/>
        <v>-0.29207750151000211</v>
      </c>
    </row>
    <row r="4489" spans="1:10" x14ac:dyDescent="0.25">
      <c r="A4489" s="2" t="s">
        <v>198</v>
      </c>
      <c r="B4489" s="2" t="s">
        <v>24</v>
      </c>
      <c r="C4489" s="7">
        <v>638.82047</v>
      </c>
      <c r="D4489" s="7">
        <v>866.78393000000005</v>
      </c>
      <c r="E4489" s="8">
        <f t="shared" si="210"/>
        <v>0.35685058745847642</v>
      </c>
      <c r="F4489" s="7">
        <v>689.38716999999997</v>
      </c>
      <c r="G4489" s="8">
        <f t="shared" si="211"/>
        <v>0.25732529951202898</v>
      </c>
      <c r="H4489" s="7">
        <v>8109.1938300000002</v>
      </c>
      <c r="I4489" s="7">
        <v>8603.5151100000003</v>
      </c>
      <c r="J4489" s="8">
        <f t="shared" si="212"/>
        <v>6.0958128559124525E-2</v>
      </c>
    </row>
    <row r="4490" spans="1:10" x14ac:dyDescent="0.25">
      <c r="A4490" s="2" t="s">
        <v>198</v>
      </c>
      <c r="B4490" s="2" t="s">
        <v>25</v>
      </c>
      <c r="C4490" s="7">
        <v>172.74099000000001</v>
      </c>
      <c r="D4490" s="7">
        <v>208.23488</v>
      </c>
      <c r="E4490" s="8">
        <f t="shared" si="210"/>
        <v>0.20547462417576745</v>
      </c>
      <c r="F4490" s="7">
        <v>120.72031</v>
      </c>
      <c r="G4490" s="8">
        <f t="shared" si="211"/>
        <v>0.72493659103426755</v>
      </c>
      <c r="H4490" s="7">
        <v>2019.7170799999999</v>
      </c>
      <c r="I4490" s="7">
        <v>1455.0182299999999</v>
      </c>
      <c r="J4490" s="8">
        <f t="shared" si="212"/>
        <v>-0.27959304577451016</v>
      </c>
    </row>
    <row r="4491" spans="1:10" x14ac:dyDescent="0.25">
      <c r="A4491" s="2" t="s">
        <v>198</v>
      </c>
      <c r="B4491" s="2" t="s">
        <v>26</v>
      </c>
      <c r="C4491" s="7">
        <v>105613.60446</v>
      </c>
      <c r="D4491" s="7">
        <v>160911.60096000001</v>
      </c>
      <c r="E4491" s="8">
        <f t="shared" si="210"/>
        <v>0.52358781600852877</v>
      </c>
      <c r="F4491" s="7">
        <v>106845.55985999999</v>
      </c>
      <c r="G4491" s="8">
        <f t="shared" si="211"/>
        <v>0.50602047638519454</v>
      </c>
      <c r="H4491" s="7">
        <v>1074764.2976299999</v>
      </c>
      <c r="I4491" s="7">
        <v>1143788.8204699999</v>
      </c>
      <c r="J4491" s="8">
        <f t="shared" si="212"/>
        <v>6.4222939850354432E-2</v>
      </c>
    </row>
    <row r="4492" spans="1:10" x14ac:dyDescent="0.25">
      <c r="A4492" s="2" t="s">
        <v>198</v>
      </c>
      <c r="B4492" s="2" t="s">
        <v>27</v>
      </c>
      <c r="C4492" s="7">
        <v>1410.34773</v>
      </c>
      <c r="D4492" s="7">
        <v>944.86719000000005</v>
      </c>
      <c r="E4492" s="8">
        <f t="shared" si="210"/>
        <v>-0.33004664743211942</v>
      </c>
      <c r="F4492" s="7">
        <v>2343.1597700000002</v>
      </c>
      <c r="G4492" s="8">
        <f t="shared" si="211"/>
        <v>-0.59675511584939855</v>
      </c>
      <c r="H4492" s="7">
        <v>13597.647999999999</v>
      </c>
      <c r="I4492" s="7">
        <v>24181.48544</v>
      </c>
      <c r="J4492" s="8">
        <f t="shared" si="212"/>
        <v>0.7783579513162866</v>
      </c>
    </row>
    <row r="4493" spans="1:10" x14ac:dyDescent="0.25">
      <c r="A4493" s="2" t="s">
        <v>198</v>
      </c>
      <c r="B4493" s="2" t="s">
        <v>28</v>
      </c>
      <c r="C4493" s="7">
        <v>2040.7483400000001</v>
      </c>
      <c r="D4493" s="7">
        <v>1963.5683799999999</v>
      </c>
      <c r="E4493" s="8">
        <f t="shared" si="210"/>
        <v>-3.7819440294142415E-2</v>
      </c>
      <c r="F4493" s="7">
        <v>2204.22226</v>
      </c>
      <c r="G4493" s="8">
        <f t="shared" si="211"/>
        <v>-0.10917859072886782</v>
      </c>
      <c r="H4493" s="7">
        <v>33207.777370000003</v>
      </c>
      <c r="I4493" s="7">
        <v>20346.430929999999</v>
      </c>
      <c r="J4493" s="8">
        <f t="shared" si="212"/>
        <v>-0.38729922501886505</v>
      </c>
    </row>
    <row r="4494" spans="1:10" x14ac:dyDescent="0.25">
      <c r="A4494" s="2" t="s">
        <v>198</v>
      </c>
      <c r="B4494" s="2" t="s">
        <v>29</v>
      </c>
      <c r="C4494" s="7">
        <v>49.744320000000002</v>
      </c>
      <c r="D4494" s="7">
        <v>75.177310000000006</v>
      </c>
      <c r="E4494" s="8">
        <f t="shared" si="210"/>
        <v>0.51127425201510457</v>
      </c>
      <c r="F4494" s="7">
        <v>106.64225999999999</v>
      </c>
      <c r="G4494" s="8">
        <f t="shared" si="211"/>
        <v>-0.29505141770251297</v>
      </c>
      <c r="H4494" s="7">
        <v>4913.0744699999996</v>
      </c>
      <c r="I4494" s="7">
        <v>3643.8734899999999</v>
      </c>
      <c r="J4494" s="8">
        <f t="shared" si="212"/>
        <v>-0.25833131326421754</v>
      </c>
    </row>
    <row r="4495" spans="1:10" x14ac:dyDescent="0.25">
      <c r="A4495" s="2" t="s">
        <v>198</v>
      </c>
      <c r="B4495" s="2" t="s">
        <v>30</v>
      </c>
      <c r="C4495" s="7">
        <v>19857.421829999999</v>
      </c>
      <c r="D4495" s="7">
        <v>30474.621810000001</v>
      </c>
      <c r="E4495" s="8">
        <f t="shared" si="210"/>
        <v>0.53467162408565305</v>
      </c>
      <c r="F4495" s="7">
        <v>32684.097570000002</v>
      </c>
      <c r="G4495" s="8">
        <f t="shared" si="211"/>
        <v>-6.7600941261050096E-2</v>
      </c>
      <c r="H4495" s="7">
        <v>264870.39419999998</v>
      </c>
      <c r="I4495" s="7">
        <v>309528.45221999998</v>
      </c>
      <c r="J4495" s="8">
        <f t="shared" si="212"/>
        <v>0.1686034339733693</v>
      </c>
    </row>
    <row r="4496" spans="1:10" x14ac:dyDescent="0.25">
      <c r="A4496" s="2" t="s">
        <v>198</v>
      </c>
      <c r="B4496" s="2" t="s">
        <v>31</v>
      </c>
      <c r="C4496" s="7">
        <v>158.17672999999999</v>
      </c>
      <c r="D4496" s="7">
        <v>283.07537000000002</v>
      </c>
      <c r="E4496" s="8">
        <f t="shared" si="210"/>
        <v>0.78961450271478006</v>
      </c>
      <c r="F4496" s="7">
        <v>246.75676999999999</v>
      </c>
      <c r="G4496" s="8">
        <f t="shared" si="211"/>
        <v>0.14718380371083661</v>
      </c>
      <c r="H4496" s="7">
        <v>2378.3363899999999</v>
      </c>
      <c r="I4496" s="7">
        <v>2860.9422</v>
      </c>
      <c r="J4496" s="8">
        <f t="shared" si="212"/>
        <v>0.20291738882236077</v>
      </c>
    </row>
    <row r="4497" spans="1:10" x14ac:dyDescent="0.25">
      <c r="A4497" s="2" t="s">
        <v>198</v>
      </c>
      <c r="B4497" s="2" t="s">
        <v>32</v>
      </c>
      <c r="C4497" s="7">
        <v>1992.9057700000001</v>
      </c>
      <c r="D4497" s="7">
        <v>4557.9003700000003</v>
      </c>
      <c r="E4497" s="8">
        <f t="shared" si="210"/>
        <v>1.2870626592646173</v>
      </c>
      <c r="F4497" s="7">
        <v>6540.3973100000003</v>
      </c>
      <c r="G4497" s="8">
        <f t="shared" si="211"/>
        <v>-0.30311567417606922</v>
      </c>
      <c r="H4497" s="7">
        <v>18986.761869999998</v>
      </c>
      <c r="I4497" s="7">
        <v>35715.755239999999</v>
      </c>
      <c r="J4497" s="8">
        <f t="shared" si="212"/>
        <v>0.88108722722396493</v>
      </c>
    </row>
    <row r="4498" spans="1:10" x14ac:dyDescent="0.25">
      <c r="A4498" s="2" t="s">
        <v>198</v>
      </c>
      <c r="B4498" s="2" t="s">
        <v>33</v>
      </c>
      <c r="C4498" s="7">
        <v>155.80403999999999</v>
      </c>
      <c r="D4498" s="7">
        <v>162.19741999999999</v>
      </c>
      <c r="E4498" s="8">
        <f t="shared" si="210"/>
        <v>4.1034751088611099E-2</v>
      </c>
      <c r="F4498" s="7">
        <v>169.34229999999999</v>
      </c>
      <c r="G4498" s="8">
        <f t="shared" si="211"/>
        <v>-4.2191939048896843E-2</v>
      </c>
      <c r="H4498" s="7">
        <v>813.33609000000001</v>
      </c>
      <c r="I4498" s="7">
        <v>1012.42266</v>
      </c>
      <c r="J4498" s="8">
        <f t="shared" si="212"/>
        <v>0.24477774003610242</v>
      </c>
    </row>
    <row r="4499" spans="1:10" x14ac:dyDescent="0.25">
      <c r="A4499" s="2" t="s">
        <v>198</v>
      </c>
      <c r="B4499" s="2" t="s">
        <v>34</v>
      </c>
      <c r="C4499" s="7">
        <v>479.64686</v>
      </c>
      <c r="D4499" s="7">
        <v>5046.7449900000001</v>
      </c>
      <c r="E4499" s="8">
        <f t="shared" si="210"/>
        <v>9.5217930333162197</v>
      </c>
      <c r="F4499" s="7">
        <v>354.29669000000001</v>
      </c>
      <c r="G4499" s="8">
        <f t="shared" si="211"/>
        <v>13.244403440517607</v>
      </c>
      <c r="H4499" s="7">
        <v>3628.3086499999999</v>
      </c>
      <c r="I4499" s="7">
        <v>10640.08583</v>
      </c>
      <c r="J4499" s="8">
        <f t="shared" si="212"/>
        <v>1.9325194894872024</v>
      </c>
    </row>
    <row r="4500" spans="1:10" x14ac:dyDescent="0.25">
      <c r="A4500" s="2" t="s">
        <v>198</v>
      </c>
      <c r="B4500" s="2" t="s">
        <v>35</v>
      </c>
      <c r="C4500" s="7">
        <v>0</v>
      </c>
      <c r="D4500" s="7">
        <v>43.52534</v>
      </c>
      <c r="E4500" s="8" t="str">
        <f t="shared" si="210"/>
        <v/>
      </c>
      <c r="F4500" s="7">
        <v>0</v>
      </c>
      <c r="G4500" s="8" t="str">
        <f t="shared" si="211"/>
        <v/>
      </c>
      <c r="H4500" s="7">
        <v>1155.55511</v>
      </c>
      <c r="I4500" s="7">
        <v>1164.97864</v>
      </c>
      <c r="J4500" s="8">
        <f t="shared" si="212"/>
        <v>8.1549810289878177E-3</v>
      </c>
    </row>
    <row r="4501" spans="1:10" x14ac:dyDescent="0.25">
      <c r="A4501" s="2" t="s">
        <v>198</v>
      </c>
      <c r="B4501" s="2" t="s">
        <v>37</v>
      </c>
      <c r="C4501" s="7">
        <v>1438.64438</v>
      </c>
      <c r="D4501" s="7">
        <v>2513.3379</v>
      </c>
      <c r="E4501" s="8">
        <f t="shared" si="210"/>
        <v>0.74701818944303677</v>
      </c>
      <c r="F4501" s="7">
        <v>1918.59348</v>
      </c>
      <c r="G4501" s="8">
        <f t="shared" si="211"/>
        <v>0.30998980565700651</v>
      </c>
      <c r="H4501" s="7">
        <v>18342.581989999999</v>
      </c>
      <c r="I4501" s="7">
        <v>25155.481609999999</v>
      </c>
      <c r="J4501" s="8">
        <f t="shared" si="212"/>
        <v>0.37142533279743573</v>
      </c>
    </row>
    <row r="4502" spans="1:10" x14ac:dyDescent="0.25">
      <c r="A4502" s="2" t="s">
        <v>198</v>
      </c>
      <c r="B4502" s="2" t="s">
        <v>38</v>
      </c>
      <c r="C4502" s="7">
        <v>29634.915870000001</v>
      </c>
      <c r="D4502" s="7">
        <v>30289.51067</v>
      </c>
      <c r="E4502" s="8">
        <f t="shared" si="210"/>
        <v>2.2088633653340572E-2</v>
      </c>
      <c r="F4502" s="7">
        <v>34487.118739999998</v>
      </c>
      <c r="G4502" s="8">
        <f t="shared" si="211"/>
        <v>-0.12171524393342226</v>
      </c>
      <c r="H4502" s="7">
        <v>395161.33455999999</v>
      </c>
      <c r="I4502" s="7">
        <v>323262.01834000001</v>
      </c>
      <c r="J4502" s="8">
        <f t="shared" si="212"/>
        <v>-0.18194926965731018</v>
      </c>
    </row>
    <row r="4503" spans="1:10" x14ac:dyDescent="0.25">
      <c r="A4503" s="2" t="s">
        <v>198</v>
      </c>
      <c r="B4503" s="2" t="s">
        <v>39</v>
      </c>
      <c r="C4503" s="7">
        <v>9779.1275000000005</v>
      </c>
      <c r="D4503" s="7">
        <v>8218.6476000000002</v>
      </c>
      <c r="E4503" s="8">
        <f t="shared" si="210"/>
        <v>-0.15957250787455224</v>
      </c>
      <c r="F4503" s="7">
        <v>14058.9964</v>
      </c>
      <c r="G4503" s="8">
        <f t="shared" si="211"/>
        <v>-0.41541719151446688</v>
      </c>
      <c r="H4503" s="7">
        <v>48798.177929999998</v>
      </c>
      <c r="I4503" s="7">
        <v>68890.327409999998</v>
      </c>
      <c r="J4503" s="8">
        <f t="shared" si="212"/>
        <v>0.41173974792300205</v>
      </c>
    </row>
    <row r="4504" spans="1:10" x14ac:dyDescent="0.25">
      <c r="A4504" s="2" t="s">
        <v>198</v>
      </c>
      <c r="B4504" s="2" t="s">
        <v>41</v>
      </c>
      <c r="C4504" s="7">
        <v>0</v>
      </c>
      <c r="D4504" s="7">
        <v>0</v>
      </c>
      <c r="E4504" s="8" t="str">
        <f t="shared" si="210"/>
        <v/>
      </c>
      <c r="F4504" s="7">
        <v>0</v>
      </c>
      <c r="G4504" s="8" t="str">
        <f t="shared" si="211"/>
        <v/>
      </c>
      <c r="H4504" s="7">
        <v>0</v>
      </c>
      <c r="I4504" s="7">
        <v>241.26855</v>
      </c>
      <c r="J4504" s="8" t="str">
        <f t="shared" si="212"/>
        <v/>
      </c>
    </row>
    <row r="4505" spans="1:10" x14ac:dyDescent="0.25">
      <c r="A4505" s="2" t="s">
        <v>198</v>
      </c>
      <c r="B4505" s="2" t="s">
        <v>42</v>
      </c>
      <c r="C4505" s="7">
        <v>3596.4900400000001</v>
      </c>
      <c r="D4505" s="7">
        <v>39278.336410000004</v>
      </c>
      <c r="E4505" s="8">
        <f t="shared" si="210"/>
        <v>9.921297146147527</v>
      </c>
      <c r="F4505" s="7">
        <v>53474.468789999999</v>
      </c>
      <c r="G4505" s="8">
        <f t="shared" si="211"/>
        <v>-0.26547495844698776</v>
      </c>
      <c r="H4505" s="7">
        <v>74330.200389999998</v>
      </c>
      <c r="I4505" s="7">
        <v>346900.73009999999</v>
      </c>
      <c r="J4505" s="8">
        <f t="shared" si="212"/>
        <v>3.6670226675007083</v>
      </c>
    </row>
    <row r="4506" spans="1:10" x14ac:dyDescent="0.25">
      <c r="A4506" s="2" t="s">
        <v>198</v>
      </c>
      <c r="B4506" s="2" t="s">
        <v>44</v>
      </c>
      <c r="C4506" s="7">
        <v>475.89906999999999</v>
      </c>
      <c r="D4506" s="7">
        <v>494.03255999999999</v>
      </c>
      <c r="E4506" s="8">
        <f t="shared" si="210"/>
        <v>3.8103646640872846E-2</v>
      </c>
      <c r="F4506" s="7">
        <v>507.92095999999998</v>
      </c>
      <c r="G4506" s="8">
        <f t="shared" si="211"/>
        <v>-2.7343624488345597E-2</v>
      </c>
      <c r="H4506" s="7">
        <v>12632.578509999999</v>
      </c>
      <c r="I4506" s="7">
        <v>11883.41346</v>
      </c>
      <c r="J4506" s="8">
        <f t="shared" si="212"/>
        <v>-5.9304206928692982E-2</v>
      </c>
    </row>
    <row r="4507" spans="1:10" x14ac:dyDescent="0.25">
      <c r="A4507" s="2" t="s">
        <v>198</v>
      </c>
      <c r="B4507" s="2" t="s">
        <v>45</v>
      </c>
      <c r="C4507" s="7">
        <v>386351.45017000003</v>
      </c>
      <c r="D4507" s="7">
        <v>387285.80544999999</v>
      </c>
      <c r="E4507" s="8">
        <f t="shared" si="210"/>
        <v>2.4184075912976333E-3</v>
      </c>
      <c r="F4507" s="7">
        <v>368806.56056999997</v>
      </c>
      <c r="G4507" s="8">
        <f t="shared" si="211"/>
        <v>5.0105521039104817E-2</v>
      </c>
      <c r="H4507" s="7">
        <v>3936658.3026200002</v>
      </c>
      <c r="I4507" s="7">
        <v>3883420.4368099999</v>
      </c>
      <c r="J4507" s="8">
        <f t="shared" si="212"/>
        <v>-1.3523618693186634E-2</v>
      </c>
    </row>
    <row r="4508" spans="1:10" x14ac:dyDescent="0.25">
      <c r="A4508" s="2" t="s">
        <v>198</v>
      </c>
      <c r="B4508" s="2" t="s">
        <v>46</v>
      </c>
      <c r="C4508" s="7">
        <v>57149.649539999999</v>
      </c>
      <c r="D4508" s="7">
        <v>62179.682659999999</v>
      </c>
      <c r="E4508" s="8">
        <f t="shared" si="210"/>
        <v>8.8015117511427432E-2</v>
      </c>
      <c r="F4508" s="7">
        <v>68989.436730000001</v>
      </c>
      <c r="G4508" s="8">
        <f t="shared" si="211"/>
        <v>-9.8707199141963575E-2</v>
      </c>
      <c r="H4508" s="7">
        <v>612489.53526000003</v>
      </c>
      <c r="I4508" s="7">
        <v>625865.77497999999</v>
      </c>
      <c r="J4508" s="8">
        <f t="shared" si="212"/>
        <v>2.1839131854427096E-2</v>
      </c>
    </row>
    <row r="4509" spans="1:10" x14ac:dyDescent="0.25">
      <c r="A4509" s="2" t="s">
        <v>198</v>
      </c>
      <c r="B4509" s="2" t="s">
        <v>47</v>
      </c>
      <c r="C4509" s="7">
        <v>352.39981</v>
      </c>
      <c r="D4509" s="7">
        <v>1894.2151200000001</v>
      </c>
      <c r="E4509" s="8">
        <f t="shared" si="210"/>
        <v>4.3751876880977889</v>
      </c>
      <c r="F4509" s="7">
        <v>869.25183000000004</v>
      </c>
      <c r="G4509" s="8">
        <f t="shared" si="211"/>
        <v>1.1791327376325453</v>
      </c>
      <c r="H4509" s="7">
        <v>4887.09015</v>
      </c>
      <c r="I4509" s="7">
        <v>15414.684600000001</v>
      </c>
      <c r="J4509" s="8">
        <f t="shared" si="212"/>
        <v>2.1541641604462729</v>
      </c>
    </row>
    <row r="4510" spans="1:10" x14ac:dyDescent="0.25">
      <c r="A4510" s="2" t="s">
        <v>198</v>
      </c>
      <c r="B4510" s="2" t="s">
        <v>48</v>
      </c>
      <c r="C4510" s="7">
        <v>24.270029999999998</v>
      </c>
      <c r="D4510" s="7">
        <v>41.792850000000001</v>
      </c>
      <c r="E4510" s="8">
        <f t="shared" si="210"/>
        <v>0.72199416317161558</v>
      </c>
      <c r="F4510" s="7">
        <v>168.52234999999999</v>
      </c>
      <c r="G4510" s="8">
        <f t="shared" si="211"/>
        <v>-0.75200411102740972</v>
      </c>
      <c r="H4510" s="7">
        <v>254.92925</v>
      </c>
      <c r="I4510" s="7">
        <v>816.18395999999996</v>
      </c>
      <c r="J4510" s="8">
        <f t="shared" si="212"/>
        <v>2.2016097015152241</v>
      </c>
    </row>
    <row r="4511" spans="1:10" x14ac:dyDescent="0.25">
      <c r="A4511" s="2" t="s">
        <v>198</v>
      </c>
      <c r="B4511" s="2" t="s">
        <v>49</v>
      </c>
      <c r="C4511" s="7">
        <v>750.19524999999999</v>
      </c>
      <c r="D4511" s="7">
        <v>446.39458999999999</v>
      </c>
      <c r="E4511" s="8">
        <f t="shared" si="210"/>
        <v>-0.40496212152769562</v>
      </c>
      <c r="F4511" s="7">
        <v>1096.03712</v>
      </c>
      <c r="G4511" s="8">
        <f t="shared" si="211"/>
        <v>-0.59271946008543941</v>
      </c>
      <c r="H4511" s="7">
        <v>11526.823759999999</v>
      </c>
      <c r="I4511" s="7">
        <v>9458.5766299999996</v>
      </c>
      <c r="J4511" s="8">
        <f t="shared" si="212"/>
        <v>-0.17942905808772425</v>
      </c>
    </row>
    <row r="4512" spans="1:10" x14ac:dyDescent="0.25">
      <c r="A4512" s="2" t="s">
        <v>198</v>
      </c>
      <c r="B4512" s="2" t="s">
        <v>50</v>
      </c>
      <c r="C4512" s="7">
        <v>7807.3072899999997</v>
      </c>
      <c r="D4512" s="7">
        <v>6980.3634099999999</v>
      </c>
      <c r="E4512" s="8">
        <f t="shared" si="210"/>
        <v>-0.10591921763591805</v>
      </c>
      <c r="F4512" s="7">
        <v>7697.7516400000004</v>
      </c>
      <c r="G4512" s="8">
        <f t="shared" si="211"/>
        <v>-9.3194514911629445E-2</v>
      </c>
      <c r="H4512" s="7">
        <v>86679.468729999993</v>
      </c>
      <c r="I4512" s="7">
        <v>85965.638170000006</v>
      </c>
      <c r="J4512" s="8">
        <f t="shared" si="212"/>
        <v>-8.2352899764939202E-3</v>
      </c>
    </row>
    <row r="4513" spans="1:10" x14ac:dyDescent="0.25">
      <c r="A4513" s="2" t="s">
        <v>198</v>
      </c>
      <c r="B4513" s="2" t="s">
        <v>51</v>
      </c>
      <c r="C4513" s="7">
        <v>0</v>
      </c>
      <c r="D4513" s="7">
        <v>0</v>
      </c>
      <c r="E4513" s="8" t="str">
        <f t="shared" si="210"/>
        <v/>
      </c>
      <c r="F4513" s="7">
        <v>0</v>
      </c>
      <c r="G4513" s="8" t="str">
        <f t="shared" si="211"/>
        <v/>
      </c>
      <c r="H4513" s="7">
        <v>304.76526999999999</v>
      </c>
      <c r="I4513" s="7">
        <v>12.57025</v>
      </c>
      <c r="J4513" s="8">
        <f t="shared" si="212"/>
        <v>-0.95875432263000304</v>
      </c>
    </row>
    <row r="4514" spans="1:10" x14ac:dyDescent="0.25">
      <c r="A4514" s="2" t="s">
        <v>198</v>
      </c>
      <c r="B4514" s="2" t="s">
        <v>52</v>
      </c>
      <c r="C4514" s="7">
        <v>11.83379</v>
      </c>
      <c r="D4514" s="7">
        <v>35.372250000000001</v>
      </c>
      <c r="E4514" s="8">
        <f t="shared" si="210"/>
        <v>1.989088871781568</v>
      </c>
      <c r="F4514" s="7">
        <v>13.61412</v>
      </c>
      <c r="G4514" s="8">
        <f t="shared" si="211"/>
        <v>1.5982031890419655</v>
      </c>
      <c r="H4514" s="7">
        <v>481.02686</v>
      </c>
      <c r="I4514" s="7">
        <v>335.66539999999998</v>
      </c>
      <c r="J4514" s="8">
        <f t="shared" si="212"/>
        <v>-0.30218990265948975</v>
      </c>
    </row>
    <row r="4515" spans="1:10" x14ac:dyDescent="0.25">
      <c r="A4515" s="2" t="s">
        <v>198</v>
      </c>
      <c r="B4515" s="2" t="s">
        <v>53</v>
      </c>
      <c r="C4515" s="7">
        <v>529.72843</v>
      </c>
      <c r="D4515" s="7">
        <v>626.24144000000001</v>
      </c>
      <c r="E4515" s="8">
        <f t="shared" si="210"/>
        <v>0.18219337406527347</v>
      </c>
      <c r="F4515" s="7">
        <v>691.46540000000005</v>
      </c>
      <c r="G4515" s="8">
        <f t="shared" si="211"/>
        <v>-9.4327149268784827E-2</v>
      </c>
      <c r="H4515" s="7">
        <v>13326.376689999999</v>
      </c>
      <c r="I4515" s="7">
        <v>7888.2777299999998</v>
      </c>
      <c r="J4515" s="8">
        <f t="shared" si="212"/>
        <v>-0.40807033198158826</v>
      </c>
    </row>
    <row r="4516" spans="1:10" x14ac:dyDescent="0.25">
      <c r="A4516" s="2" t="s">
        <v>198</v>
      </c>
      <c r="B4516" s="2" t="s">
        <v>54</v>
      </c>
      <c r="C4516" s="7">
        <v>512.74208999999996</v>
      </c>
      <c r="D4516" s="7">
        <v>360.01655</v>
      </c>
      <c r="E4516" s="8">
        <f t="shared" si="210"/>
        <v>-0.29786035314557457</v>
      </c>
      <c r="F4516" s="7">
        <v>697.71024999999997</v>
      </c>
      <c r="G4516" s="8">
        <f t="shared" si="211"/>
        <v>-0.48400277909060385</v>
      </c>
      <c r="H4516" s="7">
        <v>8949.8426400000008</v>
      </c>
      <c r="I4516" s="7">
        <v>7131.8815199999999</v>
      </c>
      <c r="J4516" s="8">
        <f t="shared" si="212"/>
        <v>-0.20312771890255277</v>
      </c>
    </row>
    <row r="4517" spans="1:10" x14ac:dyDescent="0.25">
      <c r="A4517" s="2" t="s">
        <v>198</v>
      </c>
      <c r="B4517" s="2" t="s">
        <v>55</v>
      </c>
      <c r="C4517" s="7">
        <v>12658.11022</v>
      </c>
      <c r="D4517" s="7">
        <v>15519.49368</v>
      </c>
      <c r="E4517" s="8">
        <f t="shared" si="210"/>
        <v>0.22605139394970442</v>
      </c>
      <c r="F4517" s="7">
        <v>16138.06515</v>
      </c>
      <c r="G4517" s="8">
        <f t="shared" si="211"/>
        <v>-3.8329964853314524E-2</v>
      </c>
      <c r="H4517" s="7">
        <v>140873.85826000001</v>
      </c>
      <c r="I4517" s="7">
        <v>171182.78698999999</v>
      </c>
      <c r="J4517" s="8">
        <f t="shared" si="212"/>
        <v>0.21514941880885474</v>
      </c>
    </row>
    <row r="4518" spans="1:10" x14ac:dyDescent="0.25">
      <c r="A4518" s="2" t="s">
        <v>198</v>
      </c>
      <c r="B4518" s="2" t="s">
        <v>56</v>
      </c>
      <c r="C4518" s="7">
        <v>174777.52046999999</v>
      </c>
      <c r="D4518" s="7">
        <v>129953.93229</v>
      </c>
      <c r="E4518" s="8">
        <f t="shared" si="210"/>
        <v>-0.25646083122968788</v>
      </c>
      <c r="F4518" s="7">
        <v>98611.800310000006</v>
      </c>
      <c r="G4518" s="8">
        <f t="shared" si="211"/>
        <v>0.31783348322889959</v>
      </c>
      <c r="H4518" s="7">
        <v>1213577.39338</v>
      </c>
      <c r="I4518" s="7">
        <v>1276966.9802300001</v>
      </c>
      <c r="J4518" s="8">
        <f t="shared" si="212"/>
        <v>5.2233658269993155E-2</v>
      </c>
    </row>
    <row r="4519" spans="1:10" x14ac:dyDescent="0.25">
      <c r="A4519" s="2" t="s">
        <v>198</v>
      </c>
      <c r="B4519" s="2" t="s">
        <v>57</v>
      </c>
      <c r="C4519" s="7">
        <v>8603.7904999999992</v>
      </c>
      <c r="D4519" s="7">
        <v>11720.679840000001</v>
      </c>
      <c r="E4519" s="8">
        <f t="shared" si="210"/>
        <v>0.36226932071393447</v>
      </c>
      <c r="F4519" s="7">
        <v>12088.79574</v>
      </c>
      <c r="G4519" s="8">
        <f t="shared" si="211"/>
        <v>-3.0450998421783115E-2</v>
      </c>
      <c r="H4519" s="7">
        <v>139513.7654</v>
      </c>
      <c r="I4519" s="7">
        <v>138404.95332</v>
      </c>
      <c r="J4519" s="8">
        <f t="shared" si="212"/>
        <v>-7.9476894399698184E-3</v>
      </c>
    </row>
    <row r="4520" spans="1:10" x14ac:dyDescent="0.25">
      <c r="A4520" s="2" t="s">
        <v>198</v>
      </c>
      <c r="B4520" s="2" t="s">
        <v>58</v>
      </c>
      <c r="C4520" s="7">
        <v>2105.8626599999998</v>
      </c>
      <c r="D4520" s="7">
        <v>4516.1859000000004</v>
      </c>
      <c r="E4520" s="8">
        <f t="shared" si="210"/>
        <v>1.1445776050751575</v>
      </c>
      <c r="F4520" s="7">
        <v>3142.7907700000001</v>
      </c>
      <c r="G4520" s="8">
        <f t="shared" si="211"/>
        <v>0.4369985883597336</v>
      </c>
      <c r="H4520" s="7">
        <v>49657.441290000002</v>
      </c>
      <c r="I4520" s="7">
        <v>41862.584020000002</v>
      </c>
      <c r="J4520" s="8">
        <f t="shared" si="212"/>
        <v>-0.15697259197222724</v>
      </c>
    </row>
    <row r="4521" spans="1:10" x14ac:dyDescent="0.25">
      <c r="A4521" s="2" t="s">
        <v>198</v>
      </c>
      <c r="B4521" s="2" t="s">
        <v>59</v>
      </c>
      <c r="C4521" s="7">
        <v>951.81631000000004</v>
      </c>
      <c r="D4521" s="7">
        <v>993.74582999999996</v>
      </c>
      <c r="E4521" s="8">
        <f t="shared" si="210"/>
        <v>4.4052113374690949E-2</v>
      </c>
      <c r="F4521" s="7">
        <v>1129.0356999999999</v>
      </c>
      <c r="G4521" s="8">
        <f t="shared" si="211"/>
        <v>-0.11982780526780501</v>
      </c>
      <c r="H4521" s="7">
        <v>18342.346699999998</v>
      </c>
      <c r="I4521" s="7">
        <v>13619.00109</v>
      </c>
      <c r="J4521" s="8">
        <f t="shared" si="212"/>
        <v>-0.25751043131247753</v>
      </c>
    </row>
    <row r="4522" spans="1:10" x14ac:dyDescent="0.25">
      <c r="A4522" s="2" t="s">
        <v>198</v>
      </c>
      <c r="B4522" s="2" t="s">
        <v>60</v>
      </c>
      <c r="C4522" s="7">
        <v>29235.858329999999</v>
      </c>
      <c r="D4522" s="7">
        <v>31174.792290000001</v>
      </c>
      <c r="E4522" s="8">
        <f t="shared" si="210"/>
        <v>6.6320404830064072E-2</v>
      </c>
      <c r="F4522" s="7">
        <v>30559.66059</v>
      </c>
      <c r="G4522" s="8">
        <f t="shared" si="211"/>
        <v>2.012887866304669E-2</v>
      </c>
      <c r="H4522" s="7">
        <v>344757.41902999999</v>
      </c>
      <c r="I4522" s="7">
        <v>328453.71155000001</v>
      </c>
      <c r="J4522" s="8">
        <f t="shared" si="212"/>
        <v>-4.7290374565025051E-2</v>
      </c>
    </row>
    <row r="4523" spans="1:10" x14ac:dyDescent="0.25">
      <c r="A4523" s="2" t="s">
        <v>198</v>
      </c>
      <c r="B4523" s="2" t="s">
        <v>61</v>
      </c>
      <c r="C4523" s="7">
        <v>223.69225</v>
      </c>
      <c r="D4523" s="7">
        <v>40.4</v>
      </c>
      <c r="E4523" s="8">
        <f t="shared" si="210"/>
        <v>-0.81939472646012546</v>
      </c>
      <c r="F4523" s="7">
        <v>56.7</v>
      </c>
      <c r="G4523" s="8">
        <f t="shared" si="211"/>
        <v>-0.28747795414462085</v>
      </c>
      <c r="H4523" s="7">
        <v>955.15975000000003</v>
      </c>
      <c r="I4523" s="7">
        <v>661.56834000000003</v>
      </c>
      <c r="J4523" s="8">
        <f t="shared" si="212"/>
        <v>-0.30737414343516878</v>
      </c>
    </row>
    <row r="4524" spans="1:10" x14ac:dyDescent="0.25">
      <c r="A4524" s="2" t="s">
        <v>198</v>
      </c>
      <c r="B4524" s="2" t="s">
        <v>62</v>
      </c>
      <c r="C4524" s="7">
        <v>4244.4677700000002</v>
      </c>
      <c r="D4524" s="7">
        <v>7234.1544100000001</v>
      </c>
      <c r="E4524" s="8">
        <f t="shared" si="210"/>
        <v>0.70437256259340142</v>
      </c>
      <c r="F4524" s="7">
        <v>5667.5765799999999</v>
      </c>
      <c r="G4524" s="8">
        <f t="shared" si="211"/>
        <v>0.27641052712515801</v>
      </c>
      <c r="H4524" s="7">
        <v>75812.59448</v>
      </c>
      <c r="I4524" s="7">
        <v>53665.151120000002</v>
      </c>
      <c r="J4524" s="8">
        <f t="shared" si="212"/>
        <v>-0.29213409080522468</v>
      </c>
    </row>
    <row r="4525" spans="1:10" x14ac:dyDescent="0.25">
      <c r="A4525" s="2" t="s">
        <v>198</v>
      </c>
      <c r="B4525" s="2" t="s">
        <v>63</v>
      </c>
      <c r="C4525" s="7">
        <v>5304.1828599999999</v>
      </c>
      <c r="D4525" s="7">
        <v>6766.0050499999998</v>
      </c>
      <c r="E4525" s="8">
        <f t="shared" si="210"/>
        <v>0.27559800040528759</v>
      </c>
      <c r="F4525" s="7">
        <v>7610.4392600000001</v>
      </c>
      <c r="G4525" s="8">
        <f t="shared" si="211"/>
        <v>-0.11095735491094383</v>
      </c>
      <c r="H4525" s="7">
        <v>70664.785359999994</v>
      </c>
      <c r="I4525" s="7">
        <v>84763.645109999998</v>
      </c>
      <c r="J4525" s="8">
        <f t="shared" si="212"/>
        <v>0.19951747788058394</v>
      </c>
    </row>
    <row r="4526" spans="1:10" x14ac:dyDescent="0.25">
      <c r="A4526" s="2" t="s">
        <v>198</v>
      </c>
      <c r="B4526" s="2" t="s">
        <v>64</v>
      </c>
      <c r="C4526" s="7">
        <v>0</v>
      </c>
      <c r="D4526" s="7">
        <v>14.25525</v>
      </c>
      <c r="E4526" s="8" t="str">
        <f t="shared" si="210"/>
        <v/>
      </c>
      <c r="F4526" s="7">
        <v>49.209389999999999</v>
      </c>
      <c r="G4526" s="8">
        <f t="shared" si="211"/>
        <v>-0.71031443389158044</v>
      </c>
      <c r="H4526" s="7">
        <v>94.580590000000001</v>
      </c>
      <c r="I4526" s="7">
        <v>283.70792</v>
      </c>
      <c r="J4526" s="8">
        <f t="shared" si="212"/>
        <v>1.999642104156889</v>
      </c>
    </row>
    <row r="4527" spans="1:10" x14ac:dyDescent="0.25">
      <c r="A4527" s="2" t="s">
        <v>198</v>
      </c>
      <c r="B4527" s="2" t="s">
        <v>65</v>
      </c>
      <c r="C4527" s="7">
        <v>6.3231000000000002</v>
      </c>
      <c r="D4527" s="7">
        <v>28.189150000000001</v>
      </c>
      <c r="E4527" s="8">
        <f t="shared" si="210"/>
        <v>3.4581218073413362</v>
      </c>
      <c r="F4527" s="7">
        <v>0</v>
      </c>
      <c r="G4527" s="8" t="str">
        <f t="shared" si="211"/>
        <v/>
      </c>
      <c r="H4527" s="7">
        <v>4163.6780600000002</v>
      </c>
      <c r="I4527" s="7">
        <v>6981.04846</v>
      </c>
      <c r="J4527" s="8">
        <f t="shared" si="212"/>
        <v>0.67665423680715597</v>
      </c>
    </row>
    <row r="4528" spans="1:10" x14ac:dyDescent="0.25">
      <c r="A4528" s="2" t="s">
        <v>198</v>
      </c>
      <c r="B4528" s="2" t="s">
        <v>66</v>
      </c>
      <c r="C4528" s="7">
        <v>39.801389999999998</v>
      </c>
      <c r="D4528" s="7">
        <v>185.96871999999999</v>
      </c>
      <c r="E4528" s="8">
        <f t="shared" si="210"/>
        <v>3.6724177220946306</v>
      </c>
      <c r="F4528" s="7">
        <v>135.97252</v>
      </c>
      <c r="G4528" s="8">
        <f t="shared" si="211"/>
        <v>0.36769341334557892</v>
      </c>
      <c r="H4528" s="7">
        <v>2596.6717699999999</v>
      </c>
      <c r="I4528" s="7">
        <v>2153.6131500000001</v>
      </c>
      <c r="J4528" s="8">
        <f t="shared" si="212"/>
        <v>-0.1706255773712978</v>
      </c>
    </row>
    <row r="4529" spans="1:10" x14ac:dyDescent="0.25">
      <c r="A4529" s="2" t="s">
        <v>198</v>
      </c>
      <c r="B4529" s="2" t="s">
        <v>67</v>
      </c>
      <c r="C4529" s="7">
        <v>3970.8740699999998</v>
      </c>
      <c r="D4529" s="7">
        <v>3810.4575</v>
      </c>
      <c r="E4529" s="8">
        <f t="shared" si="210"/>
        <v>-4.0398302029255762E-2</v>
      </c>
      <c r="F4529" s="7">
        <v>3333.1052399999999</v>
      </c>
      <c r="G4529" s="8">
        <f t="shared" si="211"/>
        <v>0.14321547794872513</v>
      </c>
      <c r="H4529" s="7">
        <v>25018.312709999998</v>
      </c>
      <c r="I4529" s="7">
        <v>33652.395210000002</v>
      </c>
      <c r="J4529" s="8">
        <f t="shared" si="212"/>
        <v>0.34511050365714313</v>
      </c>
    </row>
    <row r="4530" spans="1:10" x14ac:dyDescent="0.25">
      <c r="A4530" s="2" t="s">
        <v>198</v>
      </c>
      <c r="B4530" s="2" t="s">
        <v>68</v>
      </c>
      <c r="C4530" s="7">
        <v>455.63341000000003</v>
      </c>
      <c r="D4530" s="7">
        <v>269.64488999999998</v>
      </c>
      <c r="E4530" s="8">
        <f t="shared" si="210"/>
        <v>-0.40819772193615045</v>
      </c>
      <c r="F4530" s="7">
        <v>119.87375</v>
      </c>
      <c r="G4530" s="8">
        <f t="shared" si="211"/>
        <v>1.2494073139448791</v>
      </c>
      <c r="H4530" s="7">
        <v>8200.1831099999999</v>
      </c>
      <c r="I4530" s="7">
        <v>2235.4046899999998</v>
      </c>
      <c r="J4530" s="8">
        <f t="shared" si="212"/>
        <v>-0.72739575933689116</v>
      </c>
    </row>
    <row r="4531" spans="1:10" x14ac:dyDescent="0.25">
      <c r="A4531" s="2" t="s">
        <v>198</v>
      </c>
      <c r="B4531" s="2" t="s">
        <v>69</v>
      </c>
      <c r="C4531" s="7">
        <v>0</v>
      </c>
      <c r="D4531" s="7">
        <v>0</v>
      </c>
      <c r="E4531" s="8" t="str">
        <f t="shared" si="210"/>
        <v/>
      </c>
      <c r="F4531" s="7">
        <v>0</v>
      </c>
      <c r="G4531" s="8" t="str">
        <f t="shared" si="211"/>
        <v/>
      </c>
      <c r="H4531" s="7">
        <v>0</v>
      </c>
      <c r="I4531" s="7">
        <v>0</v>
      </c>
      <c r="J4531" s="8" t="str">
        <f t="shared" si="212"/>
        <v/>
      </c>
    </row>
    <row r="4532" spans="1:10" x14ac:dyDescent="0.25">
      <c r="A4532" s="2" t="s">
        <v>198</v>
      </c>
      <c r="B4532" s="2" t="s">
        <v>70</v>
      </c>
      <c r="C4532" s="7">
        <v>44835.777520000003</v>
      </c>
      <c r="D4532" s="7">
        <v>71613.568899999998</v>
      </c>
      <c r="E4532" s="8">
        <f t="shared" si="210"/>
        <v>0.59724159725021297</v>
      </c>
      <c r="F4532" s="7">
        <v>64911.479809999997</v>
      </c>
      <c r="G4532" s="8">
        <f t="shared" si="211"/>
        <v>0.1032496733954833</v>
      </c>
      <c r="H4532" s="7">
        <v>365271.63715000002</v>
      </c>
      <c r="I4532" s="7">
        <v>552501.54885000002</v>
      </c>
      <c r="J4532" s="8">
        <f t="shared" si="212"/>
        <v>0.51257719641427668</v>
      </c>
    </row>
    <row r="4533" spans="1:10" x14ac:dyDescent="0.25">
      <c r="A4533" s="2" t="s">
        <v>198</v>
      </c>
      <c r="B4533" s="2" t="s">
        <v>71</v>
      </c>
      <c r="C4533" s="7">
        <v>716.31361000000004</v>
      </c>
      <c r="D4533" s="7">
        <v>1189.32834</v>
      </c>
      <c r="E4533" s="8">
        <f t="shared" si="210"/>
        <v>0.66034586443220022</v>
      </c>
      <c r="F4533" s="7">
        <v>2343.4349099999999</v>
      </c>
      <c r="G4533" s="8">
        <f t="shared" si="211"/>
        <v>-0.49248501209705031</v>
      </c>
      <c r="H4533" s="7">
        <v>11784.67864</v>
      </c>
      <c r="I4533" s="7">
        <v>16077.48293</v>
      </c>
      <c r="J4533" s="8">
        <f t="shared" si="212"/>
        <v>0.36426994923978673</v>
      </c>
    </row>
    <row r="4534" spans="1:10" x14ac:dyDescent="0.25">
      <c r="A4534" s="2" t="s">
        <v>198</v>
      </c>
      <c r="B4534" s="2" t="s">
        <v>72</v>
      </c>
      <c r="C4534" s="7">
        <v>0</v>
      </c>
      <c r="D4534" s="7">
        <v>4.8133400000000002</v>
      </c>
      <c r="E4534" s="8" t="str">
        <f t="shared" si="210"/>
        <v/>
      </c>
      <c r="F4534" s="7">
        <v>20.001709999999999</v>
      </c>
      <c r="G4534" s="8">
        <f t="shared" si="211"/>
        <v>-0.75935357526931446</v>
      </c>
      <c r="H4534" s="7">
        <v>0</v>
      </c>
      <c r="I4534" s="7">
        <v>93.182320000000004</v>
      </c>
      <c r="J4534" s="8" t="str">
        <f t="shared" si="212"/>
        <v/>
      </c>
    </row>
    <row r="4535" spans="1:10" x14ac:dyDescent="0.25">
      <c r="A4535" s="2" t="s">
        <v>198</v>
      </c>
      <c r="B4535" s="2" t="s">
        <v>73</v>
      </c>
      <c r="C4535" s="7">
        <v>10.464270000000001</v>
      </c>
      <c r="D4535" s="7">
        <v>4.5853999999999999</v>
      </c>
      <c r="E4535" s="8">
        <f t="shared" si="210"/>
        <v>-0.56180412011540226</v>
      </c>
      <c r="F4535" s="7">
        <v>37.334699999999998</v>
      </c>
      <c r="G4535" s="8">
        <f t="shared" si="211"/>
        <v>-0.87718128175665</v>
      </c>
      <c r="H4535" s="7">
        <v>214.98670999999999</v>
      </c>
      <c r="I4535" s="7">
        <v>253.99883</v>
      </c>
      <c r="J4535" s="8">
        <f t="shared" si="212"/>
        <v>0.18146293787183398</v>
      </c>
    </row>
    <row r="4536" spans="1:10" x14ac:dyDescent="0.25">
      <c r="A4536" s="2" t="s">
        <v>198</v>
      </c>
      <c r="B4536" s="2" t="s">
        <v>74</v>
      </c>
      <c r="C4536" s="7">
        <v>82.94932</v>
      </c>
      <c r="D4536" s="7">
        <v>39.398209999999999</v>
      </c>
      <c r="E4536" s="8">
        <f t="shared" si="210"/>
        <v>-0.52503275494000434</v>
      </c>
      <c r="F4536" s="7">
        <v>93.119709999999998</v>
      </c>
      <c r="G4536" s="8">
        <f t="shared" si="211"/>
        <v>-0.57690793925367678</v>
      </c>
      <c r="H4536" s="7">
        <v>769.92155000000002</v>
      </c>
      <c r="I4536" s="7">
        <v>577.67975999999999</v>
      </c>
      <c r="J4536" s="8">
        <f t="shared" si="212"/>
        <v>-0.24969010154346249</v>
      </c>
    </row>
    <row r="4537" spans="1:10" x14ac:dyDescent="0.25">
      <c r="A4537" s="2" t="s">
        <v>198</v>
      </c>
      <c r="B4537" s="2" t="s">
        <v>75</v>
      </c>
      <c r="C4537" s="7">
        <v>319.36174</v>
      </c>
      <c r="D4537" s="7">
        <v>508.03217999999998</v>
      </c>
      <c r="E4537" s="8">
        <f t="shared" si="210"/>
        <v>0.59077345958849037</v>
      </c>
      <c r="F4537" s="7">
        <v>400.16367000000002</v>
      </c>
      <c r="G4537" s="8">
        <f t="shared" si="211"/>
        <v>0.26956097738707752</v>
      </c>
      <c r="H4537" s="7">
        <v>3816.0835900000002</v>
      </c>
      <c r="I4537" s="7">
        <v>4389.1094800000001</v>
      </c>
      <c r="J4537" s="8">
        <f t="shared" si="212"/>
        <v>0.1501607280043884</v>
      </c>
    </row>
    <row r="4538" spans="1:10" x14ac:dyDescent="0.25">
      <c r="A4538" s="2" t="s">
        <v>198</v>
      </c>
      <c r="B4538" s="2" t="s">
        <v>76</v>
      </c>
      <c r="C4538" s="7">
        <v>0</v>
      </c>
      <c r="D4538" s="7">
        <v>0</v>
      </c>
      <c r="E4538" s="8" t="str">
        <f t="shared" si="210"/>
        <v/>
      </c>
      <c r="F4538" s="7">
        <v>0</v>
      </c>
      <c r="G4538" s="8" t="str">
        <f t="shared" si="211"/>
        <v/>
      </c>
      <c r="H4538" s="7">
        <v>230.93069</v>
      </c>
      <c r="I4538" s="7">
        <v>360.43538999999998</v>
      </c>
      <c r="J4538" s="8">
        <f t="shared" si="212"/>
        <v>0.56079466960411373</v>
      </c>
    </row>
    <row r="4539" spans="1:10" x14ac:dyDescent="0.25">
      <c r="A4539" s="2" t="s">
        <v>198</v>
      </c>
      <c r="B4539" s="2" t="s">
        <v>77</v>
      </c>
      <c r="C4539" s="7">
        <v>5182.3069800000003</v>
      </c>
      <c r="D4539" s="7">
        <v>8775.3955800000003</v>
      </c>
      <c r="E4539" s="8">
        <f t="shared" si="210"/>
        <v>0.69333766098124894</v>
      </c>
      <c r="F4539" s="7">
        <v>8371.7708999999995</v>
      </c>
      <c r="G4539" s="8">
        <f t="shared" si="211"/>
        <v>4.8212580685885742E-2</v>
      </c>
      <c r="H4539" s="7">
        <v>77504.981839999993</v>
      </c>
      <c r="I4539" s="7">
        <v>84159.451119999998</v>
      </c>
      <c r="J4539" s="8">
        <f t="shared" si="212"/>
        <v>8.585860059598982E-2</v>
      </c>
    </row>
    <row r="4540" spans="1:10" x14ac:dyDescent="0.25">
      <c r="A4540" s="2" t="s">
        <v>198</v>
      </c>
      <c r="B4540" s="2" t="s">
        <v>78</v>
      </c>
      <c r="C4540" s="7">
        <v>18.872530000000001</v>
      </c>
      <c r="D4540" s="7">
        <v>31.603470000000002</v>
      </c>
      <c r="E4540" s="8">
        <f t="shared" si="210"/>
        <v>0.67457516294847597</v>
      </c>
      <c r="F4540" s="7">
        <v>0</v>
      </c>
      <c r="G4540" s="8" t="str">
        <f t="shared" si="211"/>
        <v/>
      </c>
      <c r="H4540" s="7">
        <v>400.34109000000001</v>
      </c>
      <c r="I4540" s="7">
        <v>220.26723999999999</v>
      </c>
      <c r="J4540" s="8">
        <f t="shared" si="212"/>
        <v>-0.44980106838396228</v>
      </c>
    </row>
    <row r="4541" spans="1:10" x14ac:dyDescent="0.25">
      <c r="A4541" s="2" t="s">
        <v>198</v>
      </c>
      <c r="B4541" s="2" t="s">
        <v>79</v>
      </c>
      <c r="C4541" s="7">
        <v>6234.0789100000002</v>
      </c>
      <c r="D4541" s="7">
        <v>44507.049959999997</v>
      </c>
      <c r="E4541" s="8">
        <f t="shared" si="210"/>
        <v>6.1393145005923566</v>
      </c>
      <c r="F4541" s="7">
        <v>36303.308749999997</v>
      </c>
      <c r="G4541" s="8">
        <f t="shared" si="211"/>
        <v>0.22597778253476686</v>
      </c>
      <c r="H4541" s="7">
        <v>129830.81901000001</v>
      </c>
      <c r="I4541" s="7">
        <v>215435.72641999999</v>
      </c>
      <c r="J4541" s="8">
        <f t="shared" si="212"/>
        <v>0.65935737032827624</v>
      </c>
    </row>
    <row r="4542" spans="1:10" x14ac:dyDescent="0.25">
      <c r="A4542" s="2" t="s">
        <v>198</v>
      </c>
      <c r="B4542" s="2" t="s">
        <v>80</v>
      </c>
      <c r="C4542" s="7">
        <v>914.02490999999998</v>
      </c>
      <c r="D4542" s="7">
        <v>856.93471</v>
      </c>
      <c r="E4542" s="8">
        <f t="shared" si="210"/>
        <v>-6.2460223321484709E-2</v>
      </c>
      <c r="F4542" s="7">
        <v>1469.4483600000001</v>
      </c>
      <c r="G4542" s="8">
        <f t="shared" si="211"/>
        <v>-0.41683237510979976</v>
      </c>
      <c r="H4542" s="7">
        <v>15285.55978</v>
      </c>
      <c r="I4542" s="7">
        <v>11607.729300000001</v>
      </c>
      <c r="J4542" s="8">
        <f t="shared" si="212"/>
        <v>-0.2406081643677952</v>
      </c>
    </row>
    <row r="4543" spans="1:10" x14ac:dyDescent="0.25">
      <c r="A4543" s="2" t="s">
        <v>198</v>
      </c>
      <c r="B4543" s="2" t="s">
        <v>81</v>
      </c>
      <c r="C4543" s="7">
        <v>0</v>
      </c>
      <c r="D4543" s="7">
        <v>0</v>
      </c>
      <c r="E4543" s="8" t="str">
        <f t="shared" si="210"/>
        <v/>
      </c>
      <c r="F4543" s="7">
        <v>0</v>
      </c>
      <c r="G4543" s="8" t="str">
        <f t="shared" si="211"/>
        <v/>
      </c>
      <c r="H4543" s="7">
        <v>135.59555</v>
      </c>
      <c r="I4543" s="7">
        <v>211.98129</v>
      </c>
      <c r="J4543" s="8">
        <f t="shared" si="212"/>
        <v>0.56333515369789056</v>
      </c>
    </row>
    <row r="4544" spans="1:10" x14ac:dyDescent="0.25">
      <c r="A4544" s="2" t="s">
        <v>198</v>
      </c>
      <c r="B4544" s="2" t="s">
        <v>82</v>
      </c>
      <c r="C4544" s="7">
        <v>43662.40537</v>
      </c>
      <c r="D4544" s="7">
        <v>25657.488600000001</v>
      </c>
      <c r="E4544" s="8">
        <f t="shared" si="210"/>
        <v>-0.41236657983966674</v>
      </c>
      <c r="F4544" s="7">
        <v>9209.3829000000005</v>
      </c>
      <c r="G4544" s="8">
        <f t="shared" si="211"/>
        <v>1.7860160532580309</v>
      </c>
      <c r="H4544" s="7">
        <v>44446.922339999997</v>
      </c>
      <c r="I4544" s="7">
        <v>71979.189119999995</v>
      </c>
      <c r="J4544" s="8">
        <f t="shared" si="212"/>
        <v>0.61944146704669234</v>
      </c>
    </row>
    <row r="4545" spans="1:10" x14ac:dyDescent="0.25">
      <c r="A4545" s="2" t="s">
        <v>198</v>
      </c>
      <c r="B4545" s="2" t="s">
        <v>83</v>
      </c>
      <c r="C4545" s="7">
        <v>0</v>
      </c>
      <c r="D4545" s="7">
        <v>0</v>
      </c>
      <c r="E4545" s="8" t="str">
        <f t="shared" si="210"/>
        <v/>
      </c>
      <c r="F4545" s="7">
        <v>0</v>
      </c>
      <c r="G4545" s="8" t="str">
        <f t="shared" si="211"/>
        <v/>
      </c>
      <c r="H4545" s="7">
        <v>316.27041000000003</v>
      </c>
      <c r="I4545" s="7">
        <v>651.23884999999996</v>
      </c>
      <c r="J4545" s="8">
        <f t="shared" si="212"/>
        <v>1.0591203900485029</v>
      </c>
    </row>
    <row r="4546" spans="1:10" x14ac:dyDescent="0.25">
      <c r="A4546" s="2" t="s">
        <v>198</v>
      </c>
      <c r="B4546" s="2" t="s">
        <v>84</v>
      </c>
      <c r="C4546" s="7">
        <v>125.86709999999999</v>
      </c>
      <c r="D4546" s="7">
        <v>1093.9433200000001</v>
      </c>
      <c r="E4546" s="8">
        <f t="shared" si="210"/>
        <v>7.6912570481086817</v>
      </c>
      <c r="F4546" s="7">
        <v>4240.8365000000003</v>
      </c>
      <c r="G4546" s="8">
        <f t="shared" si="211"/>
        <v>-0.74204539128070612</v>
      </c>
      <c r="H4546" s="7">
        <v>21266.227640000001</v>
      </c>
      <c r="I4546" s="7">
        <v>44866.372750000002</v>
      </c>
      <c r="J4546" s="8">
        <f t="shared" si="212"/>
        <v>1.1097476011970313</v>
      </c>
    </row>
    <row r="4547" spans="1:10" x14ac:dyDescent="0.25">
      <c r="A4547" s="2" t="s">
        <v>198</v>
      </c>
      <c r="B4547" s="2" t="s">
        <v>85</v>
      </c>
      <c r="C4547" s="7">
        <v>1042374.30051</v>
      </c>
      <c r="D4547" s="7">
        <v>1179793.65426</v>
      </c>
      <c r="E4547" s="8">
        <f t="shared" si="210"/>
        <v>0.13183302167250788</v>
      </c>
      <c r="F4547" s="7">
        <v>1081097.1526599999</v>
      </c>
      <c r="G4547" s="8">
        <f t="shared" si="211"/>
        <v>9.1292906800430451E-2</v>
      </c>
      <c r="H4547" s="7">
        <v>10147641.90498</v>
      </c>
      <c r="I4547" s="7">
        <v>10877468.201719999</v>
      </c>
      <c r="J4547" s="8">
        <f t="shared" si="212"/>
        <v>7.1920777612563658E-2</v>
      </c>
    </row>
    <row r="4548" spans="1:10" x14ac:dyDescent="0.25">
      <c r="A4548" s="2" t="s">
        <v>199</v>
      </c>
      <c r="B4548" s="2" t="s">
        <v>8</v>
      </c>
      <c r="C4548" s="7">
        <v>0</v>
      </c>
      <c r="D4548" s="7">
        <v>0</v>
      </c>
      <c r="E4548" s="8" t="str">
        <f t="shared" si="210"/>
        <v/>
      </c>
      <c r="F4548" s="7">
        <v>0</v>
      </c>
      <c r="G4548" s="8" t="str">
        <f t="shared" si="211"/>
        <v/>
      </c>
      <c r="H4548" s="7">
        <v>136.25782000000001</v>
      </c>
      <c r="I4548" s="7">
        <v>11.09525</v>
      </c>
      <c r="J4548" s="8">
        <f t="shared" si="212"/>
        <v>-0.91857164601635344</v>
      </c>
    </row>
    <row r="4549" spans="1:10" x14ac:dyDescent="0.25">
      <c r="A4549" s="2" t="s">
        <v>199</v>
      </c>
      <c r="B4549" s="2" t="s">
        <v>10</v>
      </c>
      <c r="C4549" s="7">
        <v>0</v>
      </c>
      <c r="D4549" s="7">
        <v>0</v>
      </c>
      <c r="E4549" s="8" t="str">
        <f t="shared" ref="E4549:E4612" si="213">IF(C4549=0,"",(D4549/C4549-1))</f>
        <v/>
      </c>
      <c r="F4549" s="7">
        <v>0</v>
      </c>
      <c r="G4549" s="8" t="str">
        <f t="shared" ref="G4549:G4612" si="214">IF(F4549=0,"",(D4549/F4549-1))</f>
        <v/>
      </c>
      <c r="H4549" s="7">
        <v>0</v>
      </c>
      <c r="I4549" s="7">
        <v>158.84800999999999</v>
      </c>
      <c r="J4549" s="8" t="str">
        <f t="shared" ref="J4549:J4612" si="215">IF(H4549=0,"",(I4549/H4549-1))</f>
        <v/>
      </c>
    </row>
    <row r="4550" spans="1:10" x14ac:dyDescent="0.25">
      <c r="A4550" s="2" t="s">
        <v>199</v>
      </c>
      <c r="B4550" s="2" t="s">
        <v>12</v>
      </c>
      <c r="C4550" s="7">
        <v>0</v>
      </c>
      <c r="D4550" s="7">
        <v>0</v>
      </c>
      <c r="E4550" s="8" t="str">
        <f t="shared" si="213"/>
        <v/>
      </c>
      <c r="F4550" s="7">
        <v>0</v>
      </c>
      <c r="G4550" s="8" t="str">
        <f t="shared" si="214"/>
        <v/>
      </c>
      <c r="H4550" s="7">
        <v>29.686</v>
      </c>
      <c r="I4550" s="7">
        <v>0</v>
      </c>
      <c r="J4550" s="8">
        <f t="shared" si="215"/>
        <v>-1</v>
      </c>
    </row>
    <row r="4551" spans="1:10" x14ac:dyDescent="0.25">
      <c r="A4551" s="2" t="s">
        <v>199</v>
      </c>
      <c r="B4551" s="2" t="s">
        <v>14</v>
      </c>
      <c r="C4551" s="7">
        <v>0</v>
      </c>
      <c r="D4551" s="7">
        <v>2.6836899999999999</v>
      </c>
      <c r="E4551" s="8" t="str">
        <f t="shared" si="213"/>
        <v/>
      </c>
      <c r="F4551" s="7">
        <v>2.55775</v>
      </c>
      <c r="G4551" s="8">
        <f t="shared" si="214"/>
        <v>4.9238588603264466E-2</v>
      </c>
      <c r="H4551" s="7">
        <v>1860.1315500000001</v>
      </c>
      <c r="I4551" s="7">
        <v>842.32695999999999</v>
      </c>
      <c r="J4551" s="8">
        <f t="shared" si="215"/>
        <v>-0.54716806991419509</v>
      </c>
    </row>
    <row r="4552" spans="1:10" x14ac:dyDescent="0.25">
      <c r="A4552" s="2" t="s">
        <v>199</v>
      </c>
      <c r="B4552" s="2" t="s">
        <v>15</v>
      </c>
      <c r="C4552" s="7">
        <v>5.1473399999999998</v>
      </c>
      <c r="D4552" s="7">
        <v>0</v>
      </c>
      <c r="E4552" s="8">
        <f t="shared" si="213"/>
        <v>-1</v>
      </c>
      <c r="F4552" s="7">
        <v>2.3646400000000001</v>
      </c>
      <c r="G4552" s="8">
        <f t="shared" si="214"/>
        <v>-1</v>
      </c>
      <c r="H4552" s="7">
        <v>9.0749300000000002</v>
      </c>
      <c r="I4552" s="7">
        <v>2.8710300000000002</v>
      </c>
      <c r="J4552" s="8">
        <f t="shared" si="215"/>
        <v>-0.68363061753644372</v>
      </c>
    </row>
    <row r="4553" spans="1:10" x14ac:dyDescent="0.25">
      <c r="A4553" s="2" t="s">
        <v>199</v>
      </c>
      <c r="B4553" s="2" t="s">
        <v>17</v>
      </c>
      <c r="C4553" s="7">
        <v>0</v>
      </c>
      <c r="D4553" s="7">
        <v>0</v>
      </c>
      <c r="E4553" s="8" t="str">
        <f t="shared" si="213"/>
        <v/>
      </c>
      <c r="F4553" s="7">
        <v>0</v>
      </c>
      <c r="G4553" s="8" t="str">
        <f t="shared" si="214"/>
        <v/>
      </c>
      <c r="H4553" s="7">
        <v>0</v>
      </c>
      <c r="I4553" s="7">
        <v>26.769310000000001</v>
      </c>
      <c r="J4553" s="8" t="str">
        <f t="shared" si="215"/>
        <v/>
      </c>
    </row>
    <row r="4554" spans="1:10" x14ac:dyDescent="0.25">
      <c r="A4554" s="2" t="s">
        <v>199</v>
      </c>
      <c r="B4554" s="2" t="s">
        <v>18</v>
      </c>
      <c r="C4554" s="7">
        <v>39.979019999999998</v>
      </c>
      <c r="D4554" s="7">
        <v>0</v>
      </c>
      <c r="E4554" s="8">
        <f t="shared" si="213"/>
        <v>-1</v>
      </c>
      <c r="F4554" s="7">
        <v>0</v>
      </c>
      <c r="G4554" s="8" t="str">
        <f t="shared" si="214"/>
        <v/>
      </c>
      <c r="H4554" s="7">
        <v>1349.61457</v>
      </c>
      <c r="I4554" s="7">
        <v>686.00237000000004</v>
      </c>
      <c r="J4554" s="8">
        <f t="shared" si="215"/>
        <v>-0.49170497618442277</v>
      </c>
    </row>
    <row r="4555" spans="1:10" x14ac:dyDescent="0.25">
      <c r="A4555" s="2" t="s">
        <v>199</v>
      </c>
      <c r="B4555" s="2" t="s">
        <v>19</v>
      </c>
      <c r="C4555" s="7">
        <v>0</v>
      </c>
      <c r="D4555" s="7">
        <v>0</v>
      </c>
      <c r="E4555" s="8" t="str">
        <f t="shared" si="213"/>
        <v/>
      </c>
      <c r="F4555" s="7">
        <v>0</v>
      </c>
      <c r="G4555" s="8" t="str">
        <f t="shared" si="214"/>
        <v/>
      </c>
      <c r="H4555" s="7">
        <v>0</v>
      </c>
      <c r="I4555" s="7">
        <v>0</v>
      </c>
      <c r="J4555" s="8" t="str">
        <f t="shared" si="215"/>
        <v/>
      </c>
    </row>
    <row r="4556" spans="1:10" x14ac:dyDescent="0.25">
      <c r="A4556" s="2" t="s">
        <v>199</v>
      </c>
      <c r="B4556" s="2" t="s">
        <v>26</v>
      </c>
      <c r="C4556" s="7">
        <v>17.1935</v>
      </c>
      <c r="D4556" s="7">
        <v>26.1572</v>
      </c>
      <c r="E4556" s="8">
        <f t="shared" si="213"/>
        <v>0.52134236775525622</v>
      </c>
      <c r="F4556" s="7">
        <v>0</v>
      </c>
      <c r="G4556" s="8" t="str">
        <f t="shared" si="214"/>
        <v/>
      </c>
      <c r="H4556" s="7">
        <v>764.44759999999997</v>
      </c>
      <c r="I4556" s="7">
        <v>339.01661000000001</v>
      </c>
      <c r="J4556" s="8">
        <f t="shared" si="215"/>
        <v>-0.55652080011762739</v>
      </c>
    </row>
    <row r="4557" spans="1:10" x14ac:dyDescent="0.25">
      <c r="A4557" s="2" t="s">
        <v>199</v>
      </c>
      <c r="B4557" s="2" t="s">
        <v>28</v>
      </c>
      <c r="C4557" s="7">
        <v>29.680140000000002</v>
      </c>
      <c r="D4557" s="7">
        <v>0</v>
      </c>
      <c r="E4557" s="8">
        <f t="shared" si="213"/>
        <v>-1</v>
      </c>
      <c r="F4557" s="7">
        <v>19.976209999999998</v>
      </c>
      <c r="G4557" s="8">
        <f t="shared" si="214"/>
        <v>-1</v>
      </c>
      <c r="H4557" s="7">
        <v>215.13394</v>
      </c>
      <c r="I4557" s="7">
        <v>173.16251</v>
      </c>
      <c r="J4557" s="8">
        <f t="shared" si="215"/>
        <v>-0.19509441420540152</v>
      </c>
    </row>
    <row r="4558" spans="1:10" x14ac:dyDescent="0.25">
      <c r="A4558" s="2" t="s">
        <v>199</v>
      </c>
      <c r="B4558" s="2" t="s">
        <v>29</v>
      </c>
      <c r="C4558" s="7">
        <v>0</v>
      </c>
      <c r="D4558" s="7">
        <v>0</v>
      </c>
      <c r="E4558" s="8" t="str">
        <f t="shared" si="213"/>
        <v/>
      </c>
      <c r="F4558" s="7">
        <v>0</v>
      </c>
      <c r="G4558" s="8" t="str">
        <f t="shared" si="214"/>
        <v/>
      </c>
      <c r="H4558" s="7">
        <v>5.8220999999999998</v>
      </c>
      <c r="I4558" s="7">
        <v>0</v>
      </c>
      <c r="J4558" s="8">
        <f t="shared" si="215"/>
        <v>-1</v>
      </c>
    </row>
    <row r="4559" spans="1:10" x14ac:dyDescent="0.25">
      <c r="A4559" s="2" t="s">
        <v>199</v>
      </c>
      <c r="B4559" s="2" t="s">
        <v>30</v>
      </c>
      <c r="C4559" s="7">
        <v>15.267110000000001</v>
      </c>
      <c r="D4559" s="7">
        <v>0</v>
      </c>
      <c r="E4559" s="8">
        <f t="shared" si="213"/>
        <v>-1</v>
      </c>
      <c r="F4559" s="7">
        <v>0</v>
      </c>
      <c r="G4559" s="8" t="str">
        <f t="shared" si="214"/>
        <v/>
      </c>
      <c r="H4559" s="7">
        <v>101.73448999999999</v>
      </c>
      <c r="I4559" s="7">
        <v>39.898429999999998</v>
      </c>
      <c r="J4559" s="8">
        <f t="shared" si="215"/>
        <v>-0.60781805659024779</v>
      </c>
    </row>
    <row r="4560" spans="1:10" x14ac:dyDescent="0.25">
      <c r="A4560" s="2" t="s">
        <v>199</v>
      </c>
      <c r="B4560" s="2" t="s">
        <v>37</v>
      </c>
      <c r="C4560" s="7">
        <v>0</v>
      </c>
      <c r="D4560" s="7">
        <v>0</v>
      </c>
      <c r="E4560" s="8" t="str">
        <f t="shared" si="213"/>
        <v/>
      </c>
      <c r="F4560" s="7">
        <v>0</v>
      </c>
      <c r="G4560" s="8" t="str">
        <f t="shared" si="214"/>
        <v/>
      </c>
      <c r="H4560" s="7">
        <v>62.110869999999998</v>
      </c>
      <c r="I4560" s="7">
        <v>0</v>
      </c>
      <c r="J4560" s="8">
        <f t="shared" si="215"/>
        <v>-1</v>
      </c>
    </row>
    <row r="4561" spans="1:10" x14ac:dyDescent="0.25">
      <c r="A4561" s="2" t="s">
        <v>199</v>
      </c>
      <c r="B4561" s="2" t="s">
        <v>42</v>
      </c>
      <c r="C4561" s="7">
        <v>0</v>
      </c>
      <c r="D4561" s="7">
        <v>0</v>
      </c>
      <c r="E4561" s="8" t="str">
        <f t="shared" si="213"/>
        <v/>
      </c>
      <c r="F4561" s="7">
        <v>0</v>
      </c>
      <c r="G4561" s="8" t="str">
        <f t="shared" si="214"/>
        <v/>
      </c>
      <c r="H4561" s="7">
        <v>0</v>
      </c>
      <c r="I4561" s="7">
        <v>32.141199999999998</v>
      </c>
      <c r="J4561" s="8" t="str">
        <f t="shared" si="215"/>
        <v/>
      </c>
    </row>
    <row r="4562" spans="1:10" x14ac:dyDescent="0.25">
      <c r="A4562" s="2" t="s">
        <v>199</v>
      </c>
      <c r="B4562" s="2" t="s">
        <v>44</v>
      </c>
      <c r="C4562" s="7">
        <v>83.479389999999995</v>
      </c>
      <c r="D4562" s="7">
        <v>0</v>
      </c>
      <c r="E4562" s="8">
        <f t="shared" si="213"/>
        <v>-1</v>
      </c>
      <c r="F4562" s="7">
        <v>0</v>
      </c>
      <c r="G4562" s="8" t="str">
        <f t="shared" si="214"/>
        <v/>
      </c>
      <c r="H4562" s="7">
        <v>149.24238</v>
      </c>
      <c r="I4562" s="7">
        <v>79.572299999999998</v>
      </c>
      <c r="J4562" s="8">
        <f t="shared" si="215"/>
        <v>-0.46682503991158542</v>
      </c>
    </row>
    <row r="4563" spans="1:10" x14ac:dyDescent="0.25">
      <c r="A4563" s="2" t="s">
        <v>199</v>
      </c>
      <c r="B4563" s="2" t="s">
        <v>45</v>
      </c>
      <c r="C4563" s="7">
        <v>672.66516999999999</v>
      </c>
      <c r="D4563" s="7">
        <v>1338.8404700000001</v>
      </c>
      <c r="E4563" s="8">
        <f t="shared" si="213"/>
        <v>0.99035200529261846</v>
      </c>
      <c r="F4563" s="7">
        <v>1777.2033100000001</v>
      </c>
      <c r="G4563" s="8">
        <f t="shared" si="214"/>
        <v>-0.24665880236291027</v>
      </c>
      <c r="H4563" s="7">
        <v>20115.243020000002</v>
      </c>
      <c r="I4563" s="7">
        <v>45497.78398</v>
      </c>
      <c r="J4563" s="8">
        <f t="shared" si="215"/>
        <v>1.2618560429403152</v>
      </c>
    </row>
    <row r="4564" spans="1:10" x14ac:dyDescent="0.25">
      <c r="A4564" s="2" t="s">
        <v>199</v>
      </c>
      <c r="B4564" s="2" t="s">
        <v>46</v>
      </c>
      <c r="C4564" s="7">
        <v>650.15367000000003</v>
      </c>
      <c r="D4564" s="7">
        <v>83.755619999999993</v>
      </c>
      <c r="E4564" s="8">
        <f t="shared" si="213"/>
        <v>-0.87117565605682112</v>
      </c>
      <c r="F4564" s="7">
        <v>134.16789</v>
      </c>
      <c r="G4564" s="8">
        <f t="shared" si="214"/>
        <v>-0.37574020132536934</v>
      </c>
      <c r="H4564" s="7">
        <v>6840.0715899999996</v>
      </c>
      <c r="I4564" s="7">
        <v>4857.5599400000001</v>
      </c>
      <c r="J4564" s="8">
        <f t="shared" si="215"/>
        <v>-0.2898378509514985</v>
      </c>
    </row>
    <row r="4565" spans="1:10" x14ac:dyDescent="0.25">
      <c r="A4565" s="2" t="s">
        <v>199</v>
      </c>
      <c r="B4565" s="2" t="s">
        <v>49</v>
      </c>
      <c r="C4565" s="7">
        <v>0</v>
      </c>
      <c r="D4565" s="7">
        <v>0</v>
      </c>
      <c r="E4565" s="8" t="str">
        <f t="shared" si="213"/>
        <v/>
      </c>
      <c r="F4565" s="7">
        <v>72.01876</v>
      </c>
      <c r="G4565" s="8">
        <f t="shared" si="214"/>
        <v>-1</v>
      </c>
      <c r="H4565" s="7">
        <v>175.51443</v>
      </c>
      <c r="I4565" s="7">
        <v>164.6208</v>
      </c>
      <c r="J4565" s="8">
        <f t="shared" si="215"/>
        <v>-6.2066862536601652E-2</v>
      </c>
    </row>
    <row r="4566" spans="1:10" x14ac:dyDescent="0.25">
      <c r="A4566" s="2" t="s">
        <v>199</v>
      </c>
      <c r="B4566" s="2" t="s">
        <v>50</v>
      </c>
      <c r="C4566" s="7">
        <v>18.890879999999999</v>
      </c>
      <c r="D4566" s="7">
        <v>0</v>
      </c>
      <c r="E4566" s="8">
        <f t="shared" si="213"/>
        <v>-1</v>
      </c>
      <c r="F4566" s="7">
        <v>0</v>
      </c>
      <c r="G4566" s="8" t="str">
        <f t="shared" si="214"/>
        <v/>
      </c>
      <c r="H4566" s="7">
        <v>943.67114000000004</v>
      </c>
      <c r="I4566" s="7">
        <v>131.77869000000001</v>
      </c>
      <c r="J4566" s="8">
        <f t="shared" si="215"/>
        <v>-0.86035528224376978</v>
      </c>
    </row>
    <row r="4567" spans="1:10" x14ac:dyDescent="0.25">
      <c r="A4567" s="2" t="s">
        <v>199</v>
      </c>
      <c r="B4567" s="2" t="s">
        <v>56</v>
      </c>
      <c r="C4567" s="7">
        <v>22.144690000000001</v>
      </c>
      <c r="D4567" s="7">
        <v>0</v>
      </c>
      <c r="E4567" s="8">
        <f t="shared" si="213"/>
        <v>-1</v>
      </c>
      <c r="F4567" s="7">
        <v>54.962429999999998</v>
      </c>
      <c r="G4567" s="8">
        <f t="shared" si="214"/>
        <v>-1</v>
      </c>
      <c r="H4567" s="7">
        <v>661.21705999999995</v>
      </c>
      <c r="I4567" s="7">
        <v>458.08308</v>
      </c>
      <c r="J4567" s="8">
        <f t="shared" si="215"/>
        <v>-0.30721224887936194</v>
      </c>
    </row>
    <row r="4568" spans="1:10" x14ac:dyDescent="0.25">
      <c r="A4568" s="2" t="s">
        <v>199</v>
      </c>
      <c r="B4568" s="2" t="s">
        <v>57</v>
      </c>
      <c r="C4568" s="7">
        <v>147.13916</v>
      </c>
      <c r="D4568" s="7">
        <v>0</v>
      </c>
      <c r="E4568" s="8">
        <f t="shared" si="213"/>
        <v>-1</v>
      </c>
      <c r="F4568" s="7">
        <v>4.0941599999999996</v>
      </c>
      <c r="G4568" s="8">
        <f t="shared" si="214"/>
        <v>-1</v>
      </c>
      <c r="H4568" s="7">
        <v>967.20527000000004</v>
      </c>
      <c r="I4568" s="7">
        <v>452.00599999999997</v>
      </c>
      <c r="J4568" s="8">
        <f t="shared" si="215"/>
        <v>-0.5326679723322848</v>
      </c>
    </row>
    <row r="4569" spans="1:10" x14ac:dyDescent="0.25">
      <c r="A4569" s="2" t="s">
        <v>199</v>
      </c>
      <c r="B4569" s="2" t="s">
        <v>58</v>
      </c>
      <c r="C4569" s="7">
        <v>0</v>
      </c>
      <c r="D4569" s="7">
        <v>0</v>
      </c>
      <c r="E4569" s="8" t="str">
        <f t="shared" si="213"/>
        <v/>
      </c>
      <c r="F4569" s="7">
        <v>0</v>
      </c>
      <c r="G4569" s="8" t="str">
        <f t="shared" si="214"/>
        <v/>
      </c>
      <c r="H4569" s="7">
        <v>7.4046900000000004</v>
      </c>
      <c r="I4569" s="7">
        <v>0</v>
      </c>
      <c r="J4569" s="8">
        <f t="shared" si="215"/>
        <v>-1</v>
      </c>
    </row>
    <row r="4570" spans="1:10" x14ac:dyDescent="0.25">
      <c r="A4570" s="2" t="s">
        <v>199</v>
      </c>
      <c r="B4570" s="2" t="s">
        <v>59</v>
      </c>
      <c r="C4570" s="7">
        <v>0</v>
      </c>
      <c r="D4570" s="7">
        <v>0</v>
      </c>
      <c r="E4570" s="8" t="str">
        <f t="shared" si="213"/>
        <v/>
      </c>
      <c r="F4570" s="7">
        <v>0</v>
      </c>
      <c r="G4570" s="8" t="str">
        <f t="shared" si="214"/>
        <v/>
      </c>
      <c r="H4570" s="7">
        <v>0</v>
      </c>
      <c r="I4570" s="7">
        <v>0</v>
      </c>
      <c r="J4570" s="8" t="str">
        <f t="shared" si="215"/>
        <v/>
      </c>
    </row>
    <row r="4571" spans="1:10" x14ac:dyDescent="0.25">
      <c r="A4571" s="2" t="s">
        <v>199</v>
      </c>
      <c r="B4571" s="2" t="s">
        <v>60</v>
      </c>
      <c r="C4571" s="7">
        <v>0</v>
      </c>
      <c r="D4571" s="7">
        <v>0</v>
      </c>
      <c r="E4571" s="8" t="str">
        <f t="shared" si="213"/>
        <v/>
      </c>
      <c r="F4571" s="7">
        <v>0</v>
      </c>
      <c r="G4571" s="8" t="str">
        <f t="shared" si="214"/>
        <v/>
      </c>
      <c r="H4571" s="7">
        <v>66.288570000000007</v>
      </c>
      <c r="I4571" s="7">
        <v>75.369649999999993</v>
      </c>
      <c r="J4571" s="8">
        <f t="shared" si="215"/>
        <v>0.13699314979942967</v>
      </c>
    </row>
    <row r="4572" spans="1:10" x14ac:dyDescent="0.25">
      <c r="A4572" s="2" t="s">
        <v>199</v>
      </c>
      <c r="B4572" s="2" t="s">
        <v>62</v>
      </c>
      <c r="C4572" s="7">
        <v>0</v>
      </c>
      <c r="D4572" s="7">
        <v>0</v>
      </c>
      <c r="E4572" s="8" t="str">
        <f t="shared" si="213"/>
        <v/>
      </c>
      <c r="F4572" s="7">
        <v>0</v>
      </c>
      <c r="G4572" s="8" t="str">
        <f t="shared" si="214"/>
        <v/>
      </c>
      <c r="H4572" s="7">
        <v>234.49195</v>
      </c>
      <c r="I4572" s="7">
        <v>1.3500300000000001</v>
      </c>
      <c r="J4572" s="8">
        <f t="shared" si="215"/>
        <v>-0.99424274479358465</v>
      </c>
    </row>
    <row r="4573" spans="1:10" x14ac:dyDescent="0.25">
      <c r="A4573" s="2" t="s">
        <v>199</v>
      </c>
      <c r="B4573" s="2" t="s">
        <v>63</v>
      </c>
      <c r="C4573" s="7">
        <v>0</v>
      </c>
      <c r="D4573" s="7">
        <v>0</v>
      </c>
      <c r="E4573" s="8" t="str">
        <f t="shared" si="213"/>
        <v/>
      </c>
      <c r="F4573" s="7">
        <v>0</v>
      </c>
      <c r="G4573" s="8" t="str">
        <f t="shared" si="214"/>
        <v/>
      </c>
      <c r="H4573" s="7">
        <v>0</v>
      </c>
      <c r="I4573" s="7">
        <v>0</v>
      </c>
      <c r="J4573" s="8" t="str">
        <f t="shared" si="215"/>
        <v/>
      </c>
    </row>
    <row r="4574" spans="1:10" x14ac:dyDescent="0.25">
      <c r="A4574" s="2" t="s">
        <v>199</v>
      </c>
      <c r="B4574" s="2" t="s">
        <v>68</v>
      </c>
      <c r="C4574" s="7">
        <v>0</v>
      </c>
      <c r="D4574" s="7">
        <v>0</v>
      </c>
      <c r="E4574" s="8" t="str">
        <f t="shared" si="213"/>
        <v/>
      </c>
      <c r="F4574" s="7">
        <v>0</v>
      </c>
      <c r="G4574" s="8" t="str">
        <f t="shared" si="214"/>
        <v/>
      </c>
      <c r="H4574" s="7">
        <v>0</v>
      </c>
      <c r="I4574" s="7">
        <v>0</v>
      </c>
      <c r="J4574" s="8" t="str">
        <f t="shared" si="215"/>
        <v/>
      </c>
    </row>
    <row r="4575" spans="1:10" x14ac:dyDescent="0.25">
      <c r="A4575" s="2" t="s">
        <v>199</v>
      </c>
      <c r="B4575" s="2" t="s">
        <v>70</v>
      </c>
      <c r="C4575" s="7">
        <v>327.46951000000001</v>
      </c>
      <c r="D4575" s="7">
        <v>0</v>
      </c>
      <c r="E4575" s="8">
        <f t="shared" si="213"/>
        <v>-1</v>
      </c>
      <c r="F4575" s="7">
        <v>29.297450000000001</v>
      </c>
      <c r="G4575" s="8">
        <f t="shared" si="214"/>
        <v>-1</v>
      </c>
      <c r="H4575" s="7">
        <v>3030.4586599999998</v>
      </c>
      <c r="I4575" s="7">
        <v>2390.29052</v>
      </c>
      <c r="J4575" s="8">
        <f t="shared" si="215"/>
        <v>-0.21124463714017461</v>
      </c>
    </row>
    <row r="4576" spans="1:10" x14ac:dyDescent="0.25">
      <c r="A4576" s="2" t="s">
        <v>199</v>
      </c>
      <c r="B4576" s="2" t="s">
        <v>71</v>
      </c>
      <c r="C4576" s="7">
        <v>0</v>
      </c>
      <c r="D4576" s="7">
        <v>0</v>
      </c>
      <c r="E4576" s="8" t="str">
        <f t="shared" si="213"/>
        <v/>
      </c>
      <c r="F4576" s="7">
        <v>0</v>
      </c>
      <c r="G4576" s="8" t="str">
        <f t="shared" si="214"/>
        <v/>
      </c>
      <c r="H4576" s="7">
        <v>36.089399999999998</v>
      </c>
      <c r="I4576" s="7">
        <v>19.314150000000001</v>
      </c>
      <c r="J4576" s="8">
        <f t="shared" si="215"/>
        <v>-0.46482485161848075</v>
      </c>
    </row>
    <row r="4577" spans="1:10" x14ac:dyDescent="0.25">
      <c r="A4577" s="2" t="s">
        <v>199</v>
      </c>
      <c r="B4577" s="2" t="s">
        <v>73</v>
      </c>
      <c r="C4577" s="7">
        <v>0</v>
      </c>
      <c r="D4577" s="7">
        <v>0</v>
      </c>
      <c r="E4577" s="8" t="str">
        <f t="shared" si="213"/>
        <v/>
      </c>
      <c r="F4577" s="7">
        <v>1.1599999999999999</v>
      </c>
      <c r="G4577" s="8">
        <f t="shared" si="214"/>
        <v>-1</v>
      </c>
      <c r="H4577" s="7">
        <v>0</v>
      </c>
      <c r="I4577" s="7">
        <v>2.2000000000000002</v>
      </c>
      <c r="J4577" s="8" t="str">
        <f t="shared" si="215"/>
        <v/>
      </c>
    </row>
    <row r="4578" spans="1:10" x14ac:dyDescent="0.25">
      <c r="A4578" s="2" t="s">
        <v>199</v>
      </c>
      <c r="B4578" s="2" t="s">
        <v>77</v>
      </c>
      <c r="C4578" s="7">
        <v>0</v>
      </c>
      <c r="D4578" s="7">
        <v>0</v>
      </c>
      <c r="E4578" s="8" t="str">
        <f t="shared" si="213"/>
        <v/>
      </c>
      <c r="F4578" s="7">
        <v>0</v>
      </c>
      <c r="G4578" s="8" t="str">
        <f t="shared" si="214"/>
        <v/>
      </c>
      <c r="H4578" s="7">
        <v>4.3745099999999999</v>
      </c>
      <c r="I4578" s="7">
        <v>3.0015000000000001</v>
      </c>
      <c r="J4578" s="8">
        <f t="shared" si="215"/>
        <v>-0.31386601013599236</v>
      </c>
    </row>
    <row r="4579" spans="1:10" x14ac:dyDescent="0.25">
      <c r="A4579" s="2" t="s">
        <v>199</v>
      </c>
      <c r="B4579" s="2" t="s">
        <v>79</v>
      </c>
      <c r="C4579" s="7">
        <v>698.11599999999999</v>
      </c>
      <c r="D4579" s="7">
        <v>0</v>
      </c>
      <c r="E4579" s="8">
        <f t="shared" si="213"/>
        <v>-1</v>
      </c>
      <c r="F4579" s="7">
        <v>0</v>
      </c>
      <c r="G4579" s="8" t="str">
        <f t="shared" si="214"/>
        <v/>
      </c>
      <c r="H4579" s="7">
        <v>2148.4304699999998</v>
      </c>
      <c r="I4579" s="7">
        <v>3343.8150000000001</v>
      </c>
      <c r="J4579" s="8">
        <f t="shared" si="215"/>
        <v>0.55639898367295104</v>
      </c>
    </row>
    <row r="4580" spans="1:10" x14ac:dyDescent="0.25">
      <c r="A4580" s="2" t="s">
        <v>199</v>
      </c>
      <c r="B4580" s="2" t="s">
        <v>82</v>
      </c>
      <c r="C4580" s="7">
        <v>0</v>
      </c>
      <c r="D4580" s="7">
        <v>0</v>
      </c>
      <c r="E4580" s="8" t="str">
        <f t="shared" si="213"/>
        <v/>
      </c>
      <c r="F4580" s="7">
        <v>14.4</v>
      </c>
      <c r="G4580" s="8">
        <f t="shared" si="214"/>
        <v>-1</v>
      </c>
      <c r="H4580" s="7">
        <v>13.753119999999999</v>
      </c>
      <c r="I4580" s="7">
        <v>23.9</v>
      </c>
      <c r="J4580" s="8">
        <f t="shared" si="215"/>
        <v>0.73778749840036295</v>
      </c>
    </row>
    <row r="4581" spans="1:10" x14ac:dyDescent="0.25">
      <c r="A4581" s="2" t="s">
        <v>199</v>
      </c>
      <c r="B4581" s="2" t="s">
        <v>84</v>
      </c>
      <c r="C4581" s="7">
        <v>0</v>
      </c>
      <c r="D4581" s="7">
        <v>0</v>
      </c>
      <c r="E4581" s="8" t="str">
        <f t="shared" si="213"/>
        <v/>
      </c>
      <c r="F4581" s="7">
        <v>0</v>
      </c>
      <c r="G4581" s="8" t="str">
        <f t="shared" si="214"/>
        <v/>
      </c>
      <c r="H4581" s="7">
        <v>4.8874700000000004</v>
      </c>
      <c r="I4581" s="7">
        <v>0</v>
      </c>
      <c r="J4581" s="8">
        <f t="shared" si="215"/>
        <v>-1</v>
      </c>
    </row>
    <row r="4582" spans="1:10" x14ac:dyDescent="0.25">
      <c r="A4582" s="2" t="s">
        <v>199</v>
      </c>
      <c r="B4582" s="2" t="s">
        <v>85</v>
      </c>
      <c r="C4582" s="7">
        <v>2727.3255800000002</v>
      </c>
      <c r="D4582" s="7">
        <v>1451.4369799999999</v>
      </c>
      <c r="E4582" s="8">
        <f t="shared" si="213"/>
        <v>-0.4678167540231849</v>
      </c>
      <c r="F4582" s="7">
        <v>2112.2026000000001</v>
      </c>
      <c r="G4582" s="8">
        <f t="shared" si="214"/>
        <v>-0.31283250006415109</v>
      </c>
      <c r="H4582" s="7">
        <v>39932.357600000003</v>
      </c>
      <c r="I4582" s="7">
        <v>59812.777320000001</v>
      </c>
      <c r="J4582" s="8">
        <f t="shared" si="215"/>
        <v>0.4978523912647721</v>
      </c>
    </row>
    <row r="4583" spans="1:10" x14ac:dyDescent="0.25">
      <c r="A4583" s="2" t="s">
        <v>200</v>
      </c>
      <c r="B4583" s="2" t="s">
        <v>8</v>
      </c>
      <c r="C4583" s="7">
        <v>0</v>
      </c>
      <c r="D4583" s="7">
        <v>0</v>
      </c>
      <c r="E4583" s="8" t="str">
        <f t="shared" si="213"/>
        <v/>
      </c>
      <c r="F4583" s="7">
        <v>0</v>
      </c>
      <c r="G4583" s="8" t="str">
        <f t="shared" si="214"/>
        <v/>
      </c>
      <c r="H4583" s="7">
        <v>10.101000000000001</v>
      </c>
      <c r="I4583" s="7">
        <v>20.821200000000001</v>
      </c>
      <c r="J4583" s="8">
        <f t="shared" si="215"/>
        <v>1.0613008613008614</v>
      </c>
    </row>
    <row r="4584" spans="1:10" x14ac:dyDescent="0.25">
      <c r="A4584" s="2" t="s">
        <v>200</v>
      </c>
      <c r="B4584" s="2" t="s">
        <v>14</v>
      </c>
      <c r="C4584" s="7">
        <v>30.718430000000001</v>
      </c>
      <c r="D4584" s="7">
        <v>167.84442000000001</v>
      </c>
      <c r="E4584" s="8">
        <f t="shared" si="213"/>
        <v>4.46396479247149</v>
      </c>
      <c r="F4584" s="7">
        <v>0.37306</v>
      </c>
      <c r="G4584" s="8">
        <f t="shared" si="214"/>
        <v>448.91266820350614</v>
      </c>
      <c r="H4584" s="7">
        <v>1114.84304</v>
      </c>
      <c r="I4584" s="7">
        <v>368.25564000000003</v>
      </c>
      <c r="J4584" s="8">
        <f t="shared" si="215"/>
        <v>-0.66967938374535663</v>
      </c>
    </row>
    <row r="4585" spans="1:10" x14ac:dyDescent="0.25">
      <c r="A4585" s="2" t="s">
        <v>200</v>
      </c>
      <c r="B4585" s="2" t="s">
        <v>17</v>
      </c>
      <c r="C4585" s="7">
        <v>0</v>
      </c>
      <c r="D4585" s="7">
        <v>0</v>
      </c>
      <c r="E4585" s="8" t="str">
        <f t="shared" si="213"/>
        <v/>
      </c>
      <c r="F4585" s="7">
        <v>3.2542200000000001</v>
      </c>
      <c r="G4585" s="8">
        <f t="shared" si="214"/>
        <v>-1</v>
      </c>
      <c r="H4585" s="7">
        <v>46.50806</v>
      </c>
      <c r="I4585" s="7">
        <v>15.12538</v>
      </c>
      <c r="J4585" s="8">
        <f t="shared" si="215"/>
        <v>-0.67477938232641832</v>
      </c>
    </row>
    <row r="4586" spans="1:10" x14ac:dyDescent="0.25">
      <c r="A4586" s="2" t="s">
        <v>200</v>
      </c>
      <c r="B4586" s="2" t="s">
        <v>18</v>
      </c>
      <c r="C4586" s="7">
        <v>101.53570999999999</v>
      </c>
      <c r="D4586" s="7">
        <v>6.7270700000000003</v>
      </c>
      <c r="E4586" s="8">
        <f t="shared" si="213"/>
        <v>-0.93374675766781956</v>
      </c>
      <c r="F4586" s="7">
        <v>415.25216999999998</v>
      </c>
      <c r="G4586" s="8">
        <f t="shared" si="214"/>
        <v>-0.9838000364934878</v>
      </c>
      <c r="H4586" s="7">
        <v>660.56560999999999</v>
      </c>
      <c r="I4586" s="7">
        <v>4758.2569400000002</v>
      </c>
      <c r="J4586" s="8">
        <f t="shared" si="215"/>
        <v>6.2033070870885938</v>
      </c>
    </row>
    <row r="4587" spans="1:10" x14ac:dyDescent="0.25">
      <c r="A4587" s="2" t="s">
        <v>200</v>
      </c>
      <c r="B4587" s="2" t="s">
        <v>19</v>
      </c>
      <c r="C4587" s="7">
        <v>0</v>
      </c>
      <c r="D4587" s="7">
        <v>0</v>
      </c>
      <c r="E4587" s="8" t="str">
        <f t="shared" si="213"/>
        <v/>
      </c>
      <c r="F4587" s="7">
        <v>0</v>
      </c>
      <c r="G4587" s="8" t="str">
        <f t="shared" si="214"/>
        <v/>
      </c>
      <c r="H4587" s="7">
        <v>0</v>
      </c>
      <c r="I4587" s="7">
        <v>8.3087599999999995</v>
      </c>
      <c r="J4587" s="8" t="str">
        <f t="shared" si="215"/>
        <v/>
      </c>
    </row>
    <row r="4588" spans="1:10" x14ac:dyDescent="0.25">
      <c r="A4588" s="2" t="s">
        <v>200</v>
      </c>
      <c r="B4588" s="2" t="s">
        <v>24</v>
      </c>
      <c r="C4588" s="7">
        <v>0</v>
      </c>
      <c r="D4588" s="7">
        <v>24.90964</v>
      </c>
      <c r="E4588" s="8" t="str">
        <f t="shared" si="213"/>
        <v/>
      </c>
      <c r="F4588" s="7">
        <v>13.940530000000001</v>
      </c>
      <c r="G4588" s="8">
        <f t="shared" si="214"/>
        <v>0.78685028474527141</v>
      </c>
      <c r="H4588" s="7">
        <v>0</v>
      </c>
      <c r="I4588" s="7">
        <v>130.70552000000001</v>
      </c>
      <c r="J4588" s="8" t="str">
        <f t="shared" si="215"/>
        <v/>
      </c>
    </row>
    <row r="4589" spans="1:10" x14ac:dyDescent="0.25">
      <c r="A4589" s="2" t="s">
        <v>200</v>
      </c>
      <c r="B4589" s="2" t="s">
        <v>26</v>
      </c>
      <c r="C4589" s="7">
        <v>91.984319999999997</v>
      </c>
      <c r="D4589" s="7">
        <v>71.252750000000006</v>
      </c>
      <c r="E4589" s="8">
        <f t="shared" si="213"/>
        <v>-0.22538156503195317</v>
      </c>
      <c r="F4589" s="7">
        <v>187.30509000000001</v>
      </c>
      <c r="G4589" s="8">
        <f t="shared" si="214"/>
        <v>-0.61958988941517812</v>
      </c>
      <c r="H4589" s="7">
        <v>1842.15895</v>
      </c>
      <c r="I4589" s="7">
        <v>1129.98946</v>
      </c>
      <c r="J4589" s="8">
        <f t="shared" si="215"/>
        <v>-0.38659502753549035</v>
      </c>
    </row>
    <row r="4590" spans="1:10" x14ac:dyDescent="0.25">
      <c r="A4590" s="2" t="s">
        <v>200</v>
      </c>
      <c r="B4590" s="2" t="s">
        <v>27</v>
      </c>
      <c r="C4590" s="7">
        <v>13.50506</v>
      </c>
      <c r="D4590" s="7">
        <v>0</v>
      </c>
      <c r="E4590" s="8">
        <f t="shared" si="213"/>
        <v>-1</v>
      </c>
      <c r="F4590" s="7">
        <v>0</v>
      </c>
      <c r="G4590" s="8" t="str">
        <f t="shared" si="214"/>
        <v/>
      </c>
      <c r="H4590" s="7">
        <v>13.50506</v>
      </c>
      <c r="I4590" s="7">
        <v>0</v>
      </c>
      <c r="J4590" s="8">
        <f t="shared" si="215"/>
        <v>-1</v>
      </c>
    </row>
    <row r="4591" spans="1:10" x14ac:dyDescent="0.25">
      <c r="A4591" s="2" t="s">
        <v>200</v>
      </c>
      <c r="B4591" s="2" t="s">
        <v>30</v>
      </c>
      <c r="C4591" s="7">
        <v>5.0683600000000002</v>
      </c>
      <c r="D4591" s="7">
        <v>0</v>
      </c>
      <c r="E4591" s="8">
        <f t="shared" si="213"/>
        <v>-1</v>
      </c>
      <c r="F4591" s="7">
        <v>30.010529999999999</v>
      </c>
      <c r="G4591" s="8">
        <f t="shared" si="214"/>
        <v>-1</v>
      </c>
      <c r="H4591" s="7">
        <v>44.725270000000002</v>
      </c>
      <c r="I4591" s="7">
        <v>47.993879999999997</v>
      </c>
      <c r="J4591" s="8">
        <f t="shared" si="215"/>
        <v>7.308195121013239E-2</v>
      </c>
    </row>
    <row r="4592" spans="1:10" x14ac:dyDescent="0.25">
      <c r="A4592" s="2" t="s">
        <v>200</v>
      </c>
      <c r="B4592" s="2" t="s">
        <v>32</v>
      </c>
      <c r="C4592" s="7">
        <v>0</v>
      </c>
      <c r="D4592" s="7">
        <v>0</v>
      </c>
      <c r="E4592" s="8" t="str">
        <f t="shared" si="213"/>
        <v/>
      </c>
      <c r="F4592" s="7">
        <v>0</v>
      </c>
      <c r="G4592" s="8" t="str">
        <f t="shared" si="214"/>
        <v/>
      </c>
      <c r="H4592" s="7">
        <v>42.87867</v>
      </c>
      <c r="I4592" s="7">
        <v>0</v>
      </c>
      <c r="J4592" s="8">
        <f t="shared" si="215"/>
        <v>-1</v>
      </c>
    </row>
    <row r="4593" spans="1:10" x14ac:dyDescent="0.25">
      <c r="A4593" s="2" t="s">
        <v>200</v>
      </c>
      <c r="B4593" s="2" t="s">
        <v>37</v>
      </c>
      <c r="C4593" s="7">
        <v>0</v>
      </c>
      <c r="D4593" s="7">
        <v>0</v>
      </c>
      <c r="E4593" s="8" t="str">
        <f t="shared" si="213"/>
        <v/>
      </c>
      <c r="F4593" s="7">
        <v>0</v>
      </c>
      <c r="G4593" s="8" t="str">
        <f t="shared" si="214"/>
        <v/>
      </c>
      <c r="H4593" s="7">
        <v>98.944689999999994</v>
      </c>
      <c r="I4593" s="7">
        <v>0</v>
      </c>
      <c r="J4593" s="8">
        <f t="shared" si="215"/>
        <v>-1</v>
      </c>
    </row>
    <row r="4594" spans="1:10" x14ac:dyDescent="0.25">
      <c r="A4594" s="2" t="s">
        <v>200</v>
      </c>
      <c r="B4594" s="2" t="s">
        <v>38</v>
      </c>
      <c r="C4594" s="7">
        <v>246.13854000000001</v>
      </c>
      <c r="D4594" s="7">
        <v>30.288209999999999</v>
      </c>
      <c r="E4594" s="8">
        <f t="shared" si="213"/>
        <v>-0.87694649525425805</v>
      </c>
      <c r="F4594" s="7">
        <v>109.29179999999999</v>
      </c>
      <c r="G4594" s="8">
        <f t="shared" si="214"/>
        <v>-0.72286841281779601</v>
      </c>
      <c r="H4594" s="7">
        <v>1903.9139600000001</v>
      </c>
      <c r="I4594" s="7">
        <v>1171.40265</v>
      </c>
      <c r="J4594" s="8">
        <f t="shared" si="215"/>
        <v>-0.38473971271264806</v>
      </c>
    </row>
    <row r="4595" spans="1:10" x14ac:dyDescent="0.25">
      <c r="A4595" s="2" t="s">
        <v>200</v>
      </c>
      <c r="B4595" s="2" t="s">
        <v>42</v>
      </c>
      <c r="C4595" s="7">
        <v>0.91735</v>
      </c>
      <c r="D4595" s="7">
        <v>0</v>
      </c>
      <c r="E4595" s="8">
        <f t="shared" si="213"/>
        <v>-1</v>
      </c>
      <c r="F4595" s="7">
        <v>34.9696</v>
      </c>
      <c r="G4595" s="8">
        <f t="shared" si="214"/>
        <v>-1</v>
      </c>
      <c r="H4595" s="7">
        <v>0.91735</v>
      </c>
      <c r="I4595" s="7">
        <v>109.4736</v>
      </c>
      <c r="J4595" s="8">
        <f t="shared" si="215"/>
        <v>118.33678530549955</v>
      </c>
    </row>
    <row r="4596" spans="1:10" x14ac:dyDescent="0.25">
      <c r="A4596" s="2" t="s">
        <v>200</v>
      </c>
      <c r="B4596" s="2" t="s">
        <v>43</v>
      </c>
      <c r="C4596" s="7">
        <v>42.476370000000003</v>
      </c>
      <c r="D4596" s="7">
        <v>0.91193999999999997</v>
      </c>
      <c r="E4596" s="8">
        <f t="shared" si="213"/>
        <v>-0.97853065127740435</v>
      </c>
      <c r="F4596" s="7">
        <v>0</v>
      </c>
      <c r="G4596" s="8" t="str">
        <f t="shared" si="214"/>
        <v/>
      </c>
      <c r="H4596" s="7">
        <v>364.67336999999998</v>
      </c>
      <c r="I4596" s="7">
        <v>144.42492999999999</v>
      </c>
      <c r="J4596" s="8">
        <f t="shared" si="215"/>
        <v>-0.60396085406510491</v>
      </c>
    </row>
    <row r="4597" spans="1:10" x14ac:dyDescent="0.25">
      <c r="A4597" s="2" t="s">
        <v>200</v>
      </c>
      <c r="B4597" s="2" t="s">
        <v>45</v>
      </c>
      <c r="C4597" s="7">
        <v>11288.23378</v>
      </c>
      <c r="D4597" s="7">
        <v>8466.0963300000003</v>
      </c>
      <c r="E4597" s="8">
        <f t="shared" si="213"/>
        <v>-0.25000699888056355</v>
      </c>
      <c r="F4597" s="7">
        <v>9595.1787600000007</v>
      </c>
      <c r="G4597" s="8">
        <f t="shared" si="214"/>
        <v>-0.11767184939866615</v>
      </c>
      <c r="H4597" s="7">
        <v>120826.52224000001</v>
      </c>
      <c r="I4597" s="7">
        <v>95838.712469999999</v>
      </c>
      <c r="J4597" s="8">
        <f t="shared" si="215"/>
        <v>-0.20680732430886528</v>
      </c>
    </row>
    <row r="4598" spans="1:10" x14ac:dyDescent="0.25">
      <c r="A4598" s="2" t="s">
        <v>200</v>
      </c>
      <c r="B4598" s="2" t="s">
        <v>46</v>
      </c>
      <c r="C4598" s="7">
        <v>3674.92371</v>
      </c>
      <c r="D4598" s="7">
        <v>4688.2032200000003</v>
      </c>
      <c r="E4598" s="8">
        <f t="shared" si="213"/>
        <v>0.27572803953527525</v>
      </c>
      <c r="F4598" s="7">
        <v>4677.1558699999996</v>
      </c>
      <c r="G4598" s="8">
        <f t="shared" si="214"/>
        <v>2.3619802946615032E-3</v>
      </c>
      <c r="H4598" s="7">
        <v>40493.412479999999</v>
      </c>
      <c r="I4598" s="7">
        <v>42979.564709999999</v>
      </c>
      <c r="J4598" s="8">
        <f t="shared" si="215"/>
        <v>6.1396461244848766E-2</v>
      </c>
    </row>
    <row r="4599" spans="1:10" x14ac:dyDescent="0.25">
      <c r="A4599" s="2" t="s">
        <v>200</v>
      </c>
      <c r="B4599" s="2" t="s">
        <v>56</v>
      </c>
      <c r="C4599" s="7">
        <v>1546.9462599999999</v>
      </c>
      <c r="D4599" s="7">
        <v>700.18074999999999</v>
      </c>
      <c r="E4599" s="8">
        <f t="shared" si="213"/>
        <v>-0.54737874992502977</v>
      </c>
      <c r="F4599" s="7">
        <v>874.16296999999997</v>
      </c>
      <c r="G4599" s="8">
        <f t="shared" si="214"/>
        <v>-0.19902721342680529</v>
      </c>
      <c r="H4599" s="7">
        <v>20829.142199999998</v>
      </c>
      <c r="I4599" s="7">
        <v>10148.895500000001</v>
      </c>
      <c r="J4599" s="8">
        <f t="shared" si="215"/>
        <v>-0.51275499477842157</v>
      </c>
    </row>
    <row r="4600" spans="1:10" x14ac:dyDescent="0.25">
      <c r="A4600" s="2" t="s">
        <v>200</v>
      </c>
      <c r="B4600" s="2" t="s">
        <v>57</v>
      </c>
      <c r="C4600" s="7">
        <v>0</v>
      </c>
      <c r="D4600" s="7">
        <v>3.5492400000000002</v>
      </c>
      <c r="E4600" s="8" t="str">
        <f t="shared" si="213"/>
        <v/>
      </c>
      <c r="F4600" s="7">
        <v>0</v>
      </c>
      <c r="G4600" s="8" t="str">
        <f t="shared" si="214"/>
        <v/>
      </c>
      <c r="H4600" s="7">
        <v>26.001819999999999</v>
      </c>
      <c r="I4600" s="7">
        <v>83.232299999999995</v>
      </c>
      <c r="J4600" s="8">
        <f t="shared" si="215"/>
        <v>2.2010182364157584</v>
      </c>
    </row>
    <row r="4601" spans="1:10" x14ac:dyDescent="0.25">
      <c r="A4601" s="2" t="s">
        <v>200</v>
      </c>
      <c r="B4601" s="2" t="s">
        <v>60</v>
      </c>
      <c r="C4601" s="7">
        <v>267.42729000000003</v>
      </c>
      <c r="D4601" s="7">
        <v>604.57879000000003</v>
      </c>
      <c r="E4601" s="8">
        <f t="shared" si="213"/>
        <v>1.2607221200199872</v>
      </c>
      <c r="F4601" s="7">
        <v>651.53800000000001</v>
      </c>
      <c r="G4601" s="8">
        <f t="shared" si="214"/>
        <v>-7.2074399344320694E-2</v>
      </c>
      <c r="H4601" s="7">
        <v>2625.7021199999999</v>
      </c>
      <c r="I4601" s="7">
        <v>4326.97001</v>
      </c>
      <c r="J4601" s="8">
        <f t="shared" si="215"/>
        <v>0.64792874905398645</v>
      </c>
    </row>
    <row r="4602" spans="1:10" x14ac:dyDescent="0.25">
      <c r="A4602" s="2" t="s">
        <v>200</v>
      </c>
      <c r="B4602" s="2" t="s">
        <v>62</v>
      </c>
      <c r="C4602" s="7">
        <v>0</v>
      </c>
      <c r="D4602" s="7">
        <v>105.37981000000001</v>
      </c>
      <c r="E4602" s="8" t="str">
        <f t="shared" si="213"/>
        <v/>
      </c>
      <c r="F4602" s="7">
        <v>85.404129999999995</v>
      </c>
      <c r="G4602" s="8">
        <f t="shared" si="214"/>
        <v>0.23389594859171337</v>
      </c>
      <c r="H4602" s="7">
        <v>473.15411999999998</v>
      </c>
      <c r="I4602" s="7">
        <v>387.07893000000001</v>
      </c>
      <c r="J4602" s="8">
        <f t="shared" si="215"/>
        <v>-0.18191787065068765</v>
      </c>
    </row>
    <row r="4603" spans="1:10" x14ac:dyDescent="0.25">
      <c r="A4603" s="2" t="s">
        <v>200</v>
      </c>
      <c r="B4603" s="2" t="s">
        <v>63</v>
      </c>
      <c r="C4603" s="7">
        <v>0</v>
      </c>
      <c r="D4603" s="7">
        <v>0</v>
      </c>
      <c r="E4603" s="8" t="str">
        <f t="shared" si="213"/>
        <v/>
      </c>
      <c r="F4603" s="7">
        <v>3.2141299999999999</v>
      </c>
      <c r="G4603" s="8">
        <f t="shared" si="214"/>
        <v>-1</v>
      </c>
      <c r="H4603" s="7">
        <v>0</v>
      </c>
      <c r="I4603" s="7">
        <v>6.4614500000000001</v>
      </c>
      <c r="J4603" s="8" t="str">
        <f t="shared" si="215"/>
        <v/>
      </c>
    </row>
    <row r="4604" spans="1:10" x14ac:dyDescent="0.25">
      <c r="A4604" s="2" t="s">
        <v>200</v>
      </c>
      <c r="B4604" s="2" t="s">
        <v>65</v>
      </c>
      <c r="C4604" s="7">
        <v>0</v>
      </c>
      <c r="D4604" s="7">
        <v>0</v>
      </c>
      <c r="E4604" s="8" t="str">
        <f t="shared" si="213"/>
        <v/>
      </c>
      <c r="F4604" s="7">
        <v>0</v>
      </c>
      <c r="G4604" s="8" t="str">
        <f t="shared" si="214"/>
        <v/>
      </c>
      <c r="H4604" s="7">
        <v>13.805490000000001</v>
      </c>
      <c r="I4604" s="7">
        <v>10.039709999999999</v>
      </c>
      <c r="J4604" s="8">
        <f t="shared" si="215"/>
        <v>-0.27277409204599046</v>
      </c>
    </row>
    <row r="4605" spans="1:10" x14ac:dyDescent="0.25">
      <c r="A4605" s="2" t="s">
        <v>200</v>
      </c>
      <c r="B4605" s="2" t="s">
        <v>67</v>
      </c>
      <c r="C4605" s="7">
        <v>0</v>
      </c>
      <c r="D4605" s="7">
        <v>0</v>
      </c>
      <c r="E4605" s="8" t="str">
        <f t="shared" si="213"/>
        <v/>
      </c>
      <c r="F4605" s="7">
        <v>0</v>
      </c>
      <c r="G4605" s="8" t="str">
        <f t="shared" si="214"/>
        <v/>
      </c>
      <c r="H4605" s="7">
        <v>1.1299999999999999</v>
      </c>
      <c r="I4605" s="7">
        <v>0</v>
      </c>
      <c r="J4605" s="8">
        <f t="shared" si="215"/>
        <v>-1</v>
      </c>
    </row>
    <row r="4606" spans="1:10" x14ac:dyDescent="0.25">
      <c r="A4606" s="2" t="s">
        <v>200</v>
      </c>
      <c r="B4606" s="2" t="s">
        <v>70</v>
      </c>
      <c r="C4606" s="7">
        <v>0</v>
      </c>
      <c r="D4606" s="7">
        <v>0</v>
      </c>
      <c r="E4606" s="8" t="str">
        <f t="shared" si="213"/>
        <v/>
      </c>
      <c r="F4606" s="7">
        <v>0</v>
      </c>
      <c r="G4606" s="8" t="str">
        <f t="shared" si="214"/>
        <v/>
      </c>
      <c r="H4606" s="7">
        <v>95.30874</v>
      </c>
      <c r="I4606" s="7">
        <v>14.66474</v>
      </c>
      <c r="J4606" s="8">
        <f t="shared" si="215"/>
        <v>-0.84613436291362154</v>
      </c>
    </row>
    <row r="4607" spans="1:10" x14ac:dyDescent="0.25">
      <c r="A4607" s="2" t="s">
        <v>200</v>
      </c>
      <c r="B4607" s="2" t="s">
        <v>71</v>
      </c>
      <c r="C4607" s="7">
        <v>0</v>
      </c>
      <c r="D4607" s="7">
        <v>0</v>
      </c>
      <c r="E4607" s="8" t="str">
        <f t="shared" si="213"/>
        <v/>
      </c>
      <c r="F4607" s="7">
        <v>0</v>
      </c>
      <c r="G4607" s="8" t="str">
        <f t="shared" si="214"/>
        <v/>
      </c>
      <c r="H4607" s="7">
        <v>0</v>
      </c>
      <c r="I4607" s="7">
        <v>0</v>
      </c>
      <c r="J4607" s="8" t="str">
        <f t="shared" si="215"/>
        <v/>
      </c>
    </row>
    <row r="4608" spans="1:10" x14ac:dyDescent="0.25">
      <c r="A4608" s="2" t="s">
        <v>200</v>
      </c>
      <c r="B4608" s="2" t="s">
        <v>74</v>
      </c>
      <c r="C4608" s="7">
        <v>0</v>
      </c>
      <c r="D4608" s="7">
        <v>16.651700000000002</v>
      </c>
      <c r="E4608" s="8" t="str">
        <f t="shared" si="213"/>
        <v/>
      </c>
      <c r="F4608" s="7">
        <v>0</v>
      </c>
      <c r="G4608" s="8" t="str">
        <f t="shared" si="214"/>
        <v/>
      </c>
      <c r="H4608" s="7">
        <v>0</v>
      </c>
      <c r="I4608" s="7">
        <v>16.651700000000002</v>
      </c>
      <c r="J4608" s="8" t="str">
        <f t="shared" si="215"/>
        <v/>
      </c>
    </row>
    <row r="4609" spans="1:10" x14ac:dyDescent="0.25">
      <c r="A4609" s="2" t="s">
        <v>200</v>
      </c>
      <c r="B4609" s="2" t="s">
        <v>77</v>
      </c>
      <c r="C4609" s="7">
        <v>0</v>
      </c>
      <c r="D4609" s="7">
        <v>0</v>
      </c>
      <c r="E4609" s="8" t="str">
        <f t="shared" si="213"/>
        <v/>
      </c>
      <c r="F4609" s="7">
        <v>0</v>
      </c>
      <c r="G4609" s="8" t="str">
        <f t="shared" si="214"/>
        <v/>
      </c>
      <c r="H4609" s="7">
        <v>22.355869999999999</v>
      </c>
      <c r="I4609" s="7">
        <v>70.608599999999996</v>
      </c>
      <c r="J4609" s="8">
        <f t="shared" si="215"/>
        <v>2.1583919570117378</v>
      </c>
    </row>
    <row r="4610" spans="1:10" x14ac:dyDescent="0.25">
      <c r="A4610" s="2" t="s">
        <v>200</v>
      </c>
      <c r="B4610" s="2" t="s">
        <v>80</v>
      </c>
      <c r="C4610" s="7">
        <v>12.45661</v>
      </c>
      <c r="D4610" s="7">
        <v>3.63165</v>
      </c>
      <c r="E4610" s="8">
        <f t="shared" si="213"/>
        <v>-0.70845599244096102</v>
      </c>
      <c r="F4610" s="7">
        <v>1.8069200000000001</v>
      </c>
      <c r="G4610" s="8">
        <f t="shared" si="214"/>
        <v>1.0098565514798663</v>
      </c>
      <c r="H4610" s="7">
        <v>165.20314999999999</v>
      </c>
      <c r="I4610" s="7">
        <v>31.749279999999999</v>
      </c>
      <c r="J4610" s="8">
        <f t="shared" si="215"/>
        <v>-0.8078167395718544</v>
      </c>
    </row>
    <row r="4611" spans="1:10" x14ac:dyDescent="0.25">
      <c r="A4611" s="2" t="s">
        <v>200</v>
      </c>
      <c r="B4611" s="2" t="s">
        <v>85</v>
      </c>
      <c r="C4611" s="7">
        <v>17322.33179</v>
      </c>
      <c r="D4611" s="7">
        <v>14890.20552</v>
      </c>
      <c r="E4611" s="8">
        <f t="shared" si="213"/>
        <v>-0.14040409221373085</v>
      </c>
      <c r="F4611" s="7">
        <v>16682.857779999998</v>
      </c>
      <c r="G4611" s="8">
        <f t="shared" si="214"/>
        <v>-0.10745474688090273</v>
      </c>
      <c r="H4611" s="7">
        <v>191715.47326</v>
      </c>
      <c r="I4611" s="7">
        <v>161819.38735999999</v>
      </c>
      <c r="J4611" s="8">
        <f t="shared" si="215"/>
        <v>-0.15593986959756578</v>
      </c>
    </row>
    <row r="4612" spans="1:10" x14ac:dyDescent="0.25">
      <c r="A4612" s="2" t="s">
        <v>201</v>
      </c>
      <c r="B4612" s="2" t="s">
        <v>8</v>
      </c>
      <c r="C4612" s="7">
        <v>0</v>
      </c>
      <c r="D4612" s="7">
        <v>12.96</v>
      </c>
      <c r="E4612" s="8" t="str">
        <f t="shared" si="213"/>
        <v/>
      </c>
      <c r="F4612" s="7">
        <v>0</v>
      </c>
      <c r="G4612" s="8" t="str">
        <f t="shared" si="214"/>
        <v/>
      </c>
      <c r="H4612" s="7">
        <v>358.03192000000001</v>
      </c>
      <c r="I4612" s="7">
        <v>12.96</v>
      </c>
      <c r="J4612" s="8">
        <f t="shared" si="215"/>
        <v>-0.96380211015822281</v>
      </c>
    </row>
    <row r="4613" spans="1:10" x14ac:dyDescent="0.25">
      <c r="A4613" s="2" t="s">
        <v>201</v>
      </c>
      <c r="B4613" s="2" t="s">
        <v>10</v>
      </c>
      <c r="C4613" s="7">
        <v>0</v>
      </c>
      <c r="D4613" s="7">
        <v>0</v>
      </c>
      <c r="E4613" s="8" t="str">
        <f t="shared" ref="E4613:E4676" si="216">IF(C4613=0,"",(D4613/C4613-1))</f>
        <v/>
      </c>
      <c r="F4613" s="7">
        <v>0</v>
      </c>
      <c r="G4613" s="8" t="str">
        <f t="shared" ref="G4613:G4676" si="217">IF(F4613=0,"",(D4613/F4613-1))</f>
        <v/>
      </c>
      <c r="H4613" s="7">
        <v>32.91807</v>
      </c>
      <c r="I4613" s="7">
        <v>0.66907000000000005</v>
      </c>
      <c r="J4613" s="8">
        <f t="shared" ref="J4613:J4676" si="218">IF(H4613=0,"",(I4613/H4613-1))</f>
        <v>-0.97967468931197976</v>
      </c>
    </row>
    <row r="4614" spans="1:10" x14ac:dyDescent="0.25">
      <c r="A4614" s="2" t="s">
        <v>201</v>
      </c>
      <c r="B4614" s="2" t="s">
        <v>12</v>
      </c>
      <c r="C4614" s="7">
        <v>0</v>
      </c>
      <c r="D4614" s="7">
        <v>0</v>
      </c>
      <c r="E4614" s="8" t="str">
        <f t="shared" si="216"/>
        <v/>
      </c>
      <c r="F4614" s="7">
        <v>0</v>
      </c>
      <c r="G4614" s="8" t="str">
        <f t="shared" si="217"/>
        <v/>
      </c>
      <c r="H4614" s="7">
        <v>0</v>
      </c>
      <c r="I4614" s="7">
        <v>4.9486999999999997</v>
      </c>
      <c r="J4614" s="8" t="str">
        <f t="shared" si="218"/>
        <v/>
      </c>
    </row>
    <row r="4615" spans="1:10" x14ac:dyDescent="0.25">
      <c r="A4615" s="2" t="s">
        <v>201</v>
      </c>
      <c r="B4615" s="2" t="s">
        <v>14</v>
      </c>
      <c r="C4615" s="7">
        <v>47.1372</v>
      </c>
      <c r="D4615" s="7">
        <v>72.050539999999998</v>
      </c>
      <c r="E4615" s="8">
        <f t="shared" si="216"/>
        <v>0.52852821126413962</v>
      </c>
      <c r="F4615" s="7">
        <v>317.41469000000001</v>
      </c>
      <c r="G4615" s="8">
        <f t="shared" si="217"/>
        <v>-0.77300817425935775</v>
      </c>
      <c r="H4615" s="7">
        <v>1375.94363</v>
      </c>
      <c r="I4615" s="7">
        <v>1572.64075</v>
      </c>
      <c r="J4615" s="8">
        <f t="shared" si="218"/>
        <v>0.14295434472122959</v>
      </c>
    </row>
    <row r="4616" spans="1:10" x14ac:dyDescent="0.25">
      <c r="A4616" s="2" t="s">
        <v>201</v>
      </c>
      <c r="B4616" s="2" t="s">
        <v>15</v>
      </c>
      <c r="C4616" s="7">
        <v>0</v>
      </c>
      <c r="D4616" s="7">
        <v>0</v>
      </c>
      <c r="E4616" s="8" t="str">
        <f t="shared" si="216"/>
        <v/>
      </c>
      <c r="F4616" s="7">
        <v>4.8000000000000001E-2</v>
      </c>
      <c r="G4616" s="8">
        <f t="shared" si="217"/>
        <v>-1</v>
      </c>
      <c r="H4616" s="7">
        <v>4.5544700000000002</v>
      </c>
      <c r="I4616" s="7">
        <v>4.8000000000000001E-2</v>
      </c>
      <c r="J4616" s="8">
        <f t="shared" si="218"/>
        <v>-0.98946090324450486</v>
      </c>
    </row>
    <row r="4617" spans="1:10" x14ac:dyDescent="0.25">
      <c r="A4617" s="2" t="s">
        <v>201</v>
      </c>
      <c r="B4617" s="2" t="s">
        <v>17</v>
      </c>
      <c r="C4617" s="7">
        <v>0</v>
      </c>
      <c r="D4617" s="7">
        <v>0</v>
      </c>
      <c r="E4617" s="8" t="str">
        <f t="shared" si="216"/>
        <v/>
      </c>
      <c r="F4617" s="7">
        <v>0</v>
      </c>
      <c r="G4617" s="8" t="str">
        <f t="shared" si="217"/>
        <v/>
      </c>
      <c r="H4617" s="7">
        <v>74.88</v>
      </c>
      <c r="I4617" s="7">
        <v>0</v>
      </c>
      <c r="J4617" s="8">
        <f t="shared" si="218"/>
        <v>-1</v>
      </c>
    </row>
    <row r="4618" spans="1:10" x14ac:dyDescent="0.25">
      <c r="A4618" s="2" t="s">
        <v>201</v>
      </c>
      <c r="B4618" s="2" t="s">
        <v>18</v>
      </c>
      <c r="C4618" s="7">
        <v>9.6087500000000006</v>
      </c>
      <c r="D4618" s="7">
        <v>0</v>
      </c>
      <c r="E4618" s="8">
        <f t="shared" si="216"/>
        <v>-1</v>
      </c>
      <c r="F4618" s="7">
        <v>0</v>
      </c>
      <c r="G4618" s="8" t="str">
        <f t="shared" si="217"/>
        <v/>
      </c>
      <c r="H4618" s="7">
        <v>67.633250000000004</v>
      </c>
      <c r="I4618" s="7">
        <v>38.983499999999999</v>
      </c>
      <c r="J4618" s="8">
        <f t="shared" si="218"/>
        <v>-0.42360451405189015</v>
      </c>
    </row>
    <row r="4619" spans="1:10" x14ac:dyDescent="0.25">
      <c r="A4619" s="2" t="s">
        <v>201</v>
      </c>
      <c r="B4619" s="2" t="s">
        <v>25</v>
      </c>
      <c r="C4619" s="7">
        <v>0</v>
      </c>
      <c r="D4619" s="7">
        <v>0</v>
      </c>
      <c r="E4619" s="8" t="str">
        <f t="shared" si="216"/>
        <v/>
      </c>
      <c r="F4619" s="7">
        <v>0</v>
      </c>
      <c r="G4619" s="8" t="str">
        <f t="shared" si="217"/>
        <v/>
      </c>
      <c r="H4619" s="7">
        <v>0</v>
      </c>
      <c r="I4619" s="7">
        <v>1.14615</v>
      </c>
      <c r="J4619" s="8" t="str">
        <f t="shared" si="218"/>
        <v/>
      </c>
    </row>
    <row r="4620" spans="1:10" x14ac:dyDescent="0.25">
      <c r="A4620" s="2" t="s">
        <v>201</v>
      </c>
      <c r="B4620" s="2" t="s">
        <v>26</v>
      </c>
      <c r="C4620" s="7">
        <v>79.089759999999998</v>
      </c>
      <c r="D4620" s="7">
        <v>133.84661</v>
      </c>
      <c r="E4620" s="8">
        <f t="shared" si="216"/>
        <v>0.6923380473022045</v>
      </c>
      <c r="F4620" s="7">
        <v>169.41831999999999</v>
      </c>
      <c r="G4620" s="8">
        <f t="shared" si="217"/>
        <v>-0.20996377487393336</v>
      </c>
      <c r="H4620" s="7">
        <v>2857.8076000000001</v>
      </c>
      <c r="I4620" s="7">
        <v>3398.5606699999998</v>
      </c>
      <c r="J4620" s="8">
        <f t="shared" si="218"/>
        <v>0.18921955067933882</v>
      </c>
    </row>
    <row r="4621" spans="1:10" x14ac:dyDescent="0.25">
      <c r="A4621" s="2" t="s">
        <v>201</v>
      </c>
      <c r="B4621" s="2" t="s">
        <v>28</v>
      </c>
      <c r="C4621" s="7">
        <v>15.93125</v>
      </c>
      <c r="D4621" s="7">
        <v>0</v>
      </c>
      <c r="E4621" s="8">
        <f t="shared" si="216"/>
        <v>-1</v>
      </c>
      <c r="F4621" s="7">
        <v>20.105</v>
      </c>
      <c r="G4621" s="8">
        <f t="shared" si="217"/>
        <v>-1</v>
      </c>
      <c r="H4621" s="7">
        <v>84.693650000000005</v>
      </c>
      <c r="I4621" s="7">
        <v>41.582999999999998</v>
      </c>
      <c r="J4621" s="8">
        <f t="shared" si="218"/>
        <v>-0.50901868085741975</v>
      </c>
    </row>
    <row r="4622" spans="1:10" x14ac:dyDescent="0.25">
      <c r="A4622" s="2" t="s">
        <v>201</v>
      </c>
      <c r="B4622" s="2" t="s">
        <v>30</v>
      </c>
      <c r="C4622" s="7">
        <v>35.111519999999999</v>
      </c>
      <c r="D4622" s="7">
        <v>92.796909999999997</v>
      </c>
      <c r="E4622" s="8">
        <f t="shared" si="216"/>
        <v>1.642919190055002</v>
      </c>
      <c r="F4622" s="7">
        <v>432.78564</v>
      </c>
      <c r="G4622" s="8">
        <f t="shared" si="217"/>
        <v>-0.78558228041022804</v>
      </c>
      <c r="H4622" s="7">
        <v>726.53522999999996</v>
      </c>
      <c r="I4622" s="7">
        <v>1440.40211</v>
      </c>
      <c r="J4622" s="8">
        <f t="shared" si="218"/>
        <v>0.98256333694926279</v>
      </c>
    </row>
    <row r="4623" spans="1:10" x14ac:dyDescent="0.25">
      <c r="A4623" s="2" t="s">
        <v>201</v>
      </c>
      <c r="B4623" s="2" t="s">
        <v>37</v>
      </c>
      <c r="C4623" s="7">
        <v>0</v>
      </c>
      <c r="D4623" s="7">
        <v>0</v>
      </c>
      <c r="E4623" s="8" t="str">
        <f t="shared" si="216"/>
        <v/>
      </c>
      <c r="F4623" s="7">
        <v>0</v>
      </c>
      <c r="G4623" s="8" t="str">
        <f t="shared" si="217"/>
        <v/>
      </c>
      <c r="H4623" s="7">
        <v>0</v>
      </c>
      <c r="I4623" s="7">
        <v>24.22992</v>
      </c>
      <c r="J4623" s="8" t="str">
        <f t="shared" si="218"/>
        <v/>
      </c>
    </row>
    <row r="4624" spans="1:10" x14ac:dyDescent="0.25">
      <c r="A4624" s="2" t="s">
        <v>201</v>
      </c>
      <c r="B4624" s="2" t="s">
        <v>38</v>
      </c>
      <c r="C4624" s="7">
        <v>1381.03883</v>
      </c>
      <c r="D4624" s="7">
        <v>783.72373000000005</v>
      </c>
      <c r="E4624" s="8">
        <f t="shared" si="216"/>
        <v>-0.43251144502577088</v>
      </c>
      <c r="F4624" s="7">
        <v>998.82298000000003</v>
      </c>
      <c r="G4624" s="8">
        <f t="shared" si="217"/>
        <v>-0.21535272446374831</v>
      </c>
      <c r="H4624" s="7">
        <v>12622.451370000001</v>
      </c>
      <c r="I4624" s="7">
        <v>11284.36334</v>
      </c>
      <c r="J4624" s="8">
        <f t="shared" si="218"/>
        <v>-0.10600857082169146</v>
      </c>
    </row>
    <row r="4625" spans="1:10" x14ac:dyDescent="0.25">
      <c r="A4625" s="2" t="s">
        <v>201</v>
      </c>
      <c r="B4625" s="2" t="s">
        <v>42</v>
      </c>
      <c r="C4625" s="7">
        <v>0</v>
      </c>
      <c r="D4625" s="7">
        <v>0</v>
      </c>
      <c r="E4625" s="8" t="str">
        <f t="shared" si="216"/>
        <v/>
      </c>
      <c r="F4625" s="7">
        <v>0</v>
      </c>
      <c r="G4625" s="8" t="str">
        <f t="shared" si="217"/>
        <v/>
      </c>
      <c r="H4625" s="7">
        <v>0</v>
      </c>
      <c r="I4625" s="7">
        <v>643.10494000000006</v>
      </c>
      <c r="J4625" s="8" t="str">
        <f t="shared" si="218"/>
        <v/>
      </c>
    </row>
    <row r="4626" spans="1:10" x14ac:dyDescent="0.25">
      <c r="A4626" s="2" t="s">
        <v>201</v>
      </c>
      <c r="B4626" s="2" t="s">
        <v>45</v>
      </c>
      <c r="C4626" s="7">
        <v>670.50243999999998</v>
      </c>
      <c r="D4626" s="7">
        <v>996.22880999999995</v>
      </c>
      <c r="E4626" s="8">
        <f t="shared" si="216"/>
        <v>0.48579445885387074</v>
      </c>
      <c r="F4626" s="7">
        <v>1242.4884099999999</v>
      </c>
      <c r="G4626" s="8">
        <f t="shared" si="217"/>
        <v>-0.19819870995818789</v>
      </c>
      <c r="H4626" s="7">
        <v>71707.442079999993</v>
      </c>
      <c r="I4626" s="7">
        <v>77152.834099999993</v>
      </c>
      <c r="J4626" s="8">
        <f t="shared" si="218"/>
        <v>7.5939008031061572E-2</v>
      </c>
    </row>
    <row r="4627" spans="1:10" x14ac:dyDescent="0.25">
      <c r="A4627" s="2" t="s">
        <v>201</v>
      </c>
      <c r="B4627" s="2" t="s">
        <v>46</v>
      </c>
      <c r="C4627" s="7">
        <v>200.72752</v>
      </c>
      <c r="D4627" s="7">
        <v>17.983080000000001</v>
      </c>
      <c r="E4627" s="8">
        <f t="shared" si="216"/>
        <v>-0.91041049079867076</v>
      </c>
      <c r="F4627" s="7">
        <v>155</v>
      </c>
      <c r="G4627" s="8">
        <f t="shared" si="217"/>
        <v>-0.88398012903225809</v>
      </c>
      <c r="H4627" s="7">
        <v>3078.5951700000001</v>
      </c>
      <c r="I4627" s="7">
        <v>2653.3928799999999</v>
      </c>
      <c r="J4627" s="8">
        <f t="shared" si="218"/>
        <v>-0.13811568800713736</v>
      </c>
    </row>
    <row r="4628" spans="1:10" x14ac:dyDescent="0.25">
      <c r="A4628" s="2" t="s">
        <v>201</v>
      </c>
      <c r="B4628" s="2" t="s">
        <v>47</v>
      </c>
      <c r="C4628" s="7">
        <v>129.72805</v>
      </c>
      <c r="D4628" s="7">
        <v>261.47915</v>
      </c>
      <c r="E4628" s="8">
        <f t="shared" si="216"/>
        <v>1.015594545666878</v>
      </c>
      <c r="F4628" s="7">
        <v>0</v>
      </c>
      <c r="G4628" s="8" t="str">
        <f t="shared" si="217"/>
        <v/>
      </c>
      <c r="H4628" s="7">
        <v>2110.29574</v>
      </c>
      <c r="I4628" s="7">
        <v>3879.8011700000002</v>
      </c>
      <c r="J4628" s="8">
        <f t="shared" si="218"/>
        <v>0.8385106392718209</v>
      </c>
    </row>
    <row r="4629" spans="1:10" x14ac:dyDescent="0.25">
      <c r="A4629" s="2" t="s">
        <v>201</v>
      </c>
      <c r="B4629" s="2" t="s">
        <v>50</v>
      </c>
      <c r="C4629" s="7">
        <v>134.94722999999999</v>
      </c>
      <c r="D4629" s="7">
        <v>0</v>
      </c>
      <c r="E4629" s="8">
        <f t="shared" si="216"/>
        <v>-1</v>
      </c>
      <c r="F4629" s="7">
        <v>0</v>
      </c>
      <c r="G4629" s="8" t="str">
        <f t="shared" si="217"/>
        <v/>
      </c>
      <c r="H4629" s="7">
        <v>953.02485999999999</v>
      </c>
      <c r="I4629" s="7">
        <v>343.53584000000001</v>
      </c>
      <c r="J4629" s="8">
        <f t="shared" si="218"/>
        <v>-0.63953108211678766</v>
      </c>
    </row>
    <row r="4630" spans="1:10" x14ac:dyDescent="0.25">
      <c r="A4630" s="2" t="s">
        <v>201</v>
      </c>
      <c r="B4630" s="2" t="s">
        <v>53</v>
      </c>
      <c r="C4630" s="7">
        <v>14.64</v>
      </c>
      <c r="D4630" s="7">
        <v>0</v>
      </c>
      <c r="E4630" s="8">
        <f t="shared" si="216"/>
        <v>-1</v>
      </c>
      <c r="F4630" s="7">
        <v>0</v>
      </c>
      <c r="G4630" s="8" t="str">
        <f t="shared" si="217"/>
        <v/>
      </c>
      <c r="H4630" s="7">
        <v>88.488</v>
      </c>
      <c r="I4630" s="7">
        <v>42.917000000000002</v>
      </c>
      <c r="J4630" s="8">
        <f t="shared" si="218"/>
        <v>-0.51499638369044387</v>
      </c>
    </row>
    <row r="4631" spans="1:10" x14ac:dyDescent="0.25">
      <c r="A4631" s="2" t="s">
        <v>201</v>
      </c>
      <c r="B4631" s="2" t="s">
        <v>55</v>
      </c>
      <c r="C4631" s="7">
        <v>0</v>
      </c>
      <c r="D4631" s="7">
        <v>0</v>
      </c>
      <c r="E4631" s="8" t="str">
        <f t="shared" si="216"/>
        <v/>
      </c>
      <c r="F4631" s="7">
        <v>0</v>
      </c>
      <c r="G4631" s="8" t="str">
        <f t="shared" si="217"/>
        <v/>
      </c>
      <c r="H4631" s="7">
        <v>0</v>
      </c>
      <c r="I4631" s="7">
        <v>0</v>
      </c>
      <c r="J4631" s="8" t="str">
        <f t="shared" si="218"/>
        <v/>
      </c>
    </row>
    <row r="4632" spans="1:10" x14ac:dyDescent="0.25">
      <c r="A4632" s="2" t="s">
        <v>201</v>
      </c>
      <c r="B4632" s="2" t="s">
        <v>56</v>
      </c>
      <c r="C4632" s="7">
        <v>0</v>
      </c>
      <c r="D4632" s="7">
        <v>0</v>
      </c>
      <c r="E4632" s="8" t="str">
        <f t="shared" si="216"/>
        <v/>
      </c>
      <c r="F4632" s="7">
        <v>56.807499999999997</v>
      </c>
      <c r="G4632" s="8">
        <f t="shared" si="217"/>
        <v>-1</v>
      </c>
      <c r="H4632" s="7">
        <v>290.88657999999998</v>
      </c>
      <c r="I4632" s="7">
        <v>1130.3180299999999</v>
      </c>
      <c r="J4632" s="8">
        <f t="shared" si="218"/>
        <v>2.8857689137807596</v>
      </c>
    </row>
    <row r="4633" spans="1:10" x14ac:dyDescent="0.25">
      <c r="A4633" s="2" t="s">
        <v>201</v>
      </c>
      <c r="B4633" s="2" t="s">
        <v>57</v>
      </c>
      <c r="C4633" s="7">
        <v>17.555759999999999</v>
      </c>
      <c r="D4633" s="7">
        <v>33.073799999999999</v>
      </c>
      <c r="E4633" s="8">
        <f t="shared" si="216"/>
        <v>0.88392869348863279</v>
      </c>
      <c r="F4633" s="7">
        <v>0</v>
      </c>
      <c r="G4633" s="8" t="str">
        <f t="shared" si="217"/>
        <v/>
      </c>
      <c r="H4633" s="7">
        <v>248.20483999999999</v>
      </c>
      <c r="I4633" s="7">
        <v>140.40886</v>
      </c>
      <c r="J4633" s="8">
        <f t="shared" si="218"/>
        <v>-0.43430248983057695</v>
      </c>
    </row>
    <row r="4634" spans="1:10" x14ac:dyDescent="0.25">
      <c r="A4634" s="2" t="s">
        <v>201</v>
      </c>
      <c r="B4634" s="2" t="s">
        <v>58</v>
      </c>
      <c r="C4634" s="7">
        <v>0</v>
      </c>
      <c r="D4634" s="7">
        <v>0</v>
      </c>
      <c r="E4634" s="8" t="str">
        <f t="shared" si="216"/>
        <v/>
      </c>
      <c r="F4634" s="7">
        <v>0</v>
      </c>
      <c r="G4634" s="8" t="str">
        <f t="shared" si="217"/>
        <v/>
      </c>
      <c r="H4634" s="7">
        <v>420.35620999999998</v>
      </c>
      <c r="I4634" s="7">
        <v>0</v>
      </c>
      <c r="J4634" s="8">
        <f t="shared" si="218"/>
        <v>-1</v>
      </c>
    </row>
    <row r="4635" spans="1:10" x14ac:dyDescent="0.25">
      <c r="A4635" s="2" t="s">
        <v>201</v>
      </c>
      <c r="B4635" s="2" t="s">
        <v>60</v>
      </c>
      <c r="C4635" s="7">
        <v>99.792000000000002</v>
      </c>
      <c r="D4635" s="7">
        <v>33.515000000000001</v>
      </c>
      <c r="E4635" s="8">
        <f t="shared" si="216"/>
        <v>-0.66415143498476836</v>
      </c>
      <c r="F4635" s="7">
        <v>102.05248</v>
      </c>
      <c r="G4635" s="8">
        <f t="shared" si="217"/>
        <v>-0.67159053851508554</v>
      </c>
      <c r="H4635" s="7">
        <v>736.57455000000004</v>
      </c>
      <c r="I4635" s="7">
        <v>394.60275999999999</v>
      </c>
      <c r="J4635" s="8">
        <f t="shared" si="218"/>
        <v>-0.46427315469968389</v>
      </c>
    </row>
    <row r="4636" spans="1:10" x14ac:dyDescent="0.25">
      <c r="A4636" s="2" t="s">
        <v>201</v>
      </c>
      <c r="B4636" s="2" t="s">
        <v>62</v>
      </c>
      <c r="C4636" s="7">
        <v>0</v>
      </c>
      <c r="D4636" s="7">
        <v>18.390999999999998</v>
      </c>
      <c r="E4636" s="8" t="str">
        <f t="shared" si="216"/>
        <v/>
      </c>
      <c r="F4636" s="7">
        <v>0</v>
      </c>
      <c r="G4636" s="8" t="str">
        <f t="shared" si="217"/>
        <v/>
      </c>
      <c r="H4636" s="7">
        <v>86.5</v>
      </c>
      <c r="I4636" s="7">
        <v>44.218000000000004</v>
      </c>
      <c r="J4636" s="8">
        <f t="shared" si="218"/>
        <v>-0.48880924855491326</v>
      </c>
    </row>
    <row r="4637" spans="1:10" x14ac:dyDescent="0.25">
      <c r="A4637" s="2" t="s">
        <v>201</v>
      </c>
      <c r="B4637" s="2" t="s">
        <v>63</v>
      </c>
      <c r="C4637" s="7">
        <v>0</v>
      </c>
      <c r="D4637" s="7">
        <v>0</v>
      </c>
      <c r="E4637" s="8" t="str">
        <f t="shared" si="216"/>
        <v/>
      </c>
      <c r="F4637" s="7">
        <v>0</v>
      </c>
      <c r="G4637" s="8" t="str">
        <f t="shared" si="217"/>
        <v/>
      </c>
      <c r="H4637" s="7">
        <v>21.146000000000001</v>
      </c>
      <c r="I4637" s="7">
        <v>7</v>
      </c>
      <c r="J4637" s="8">
        <f t="shared" si="218"/>
        <v>-0.66896812635959524</v>
      </c>
    </row>
    <row r="4638" spans="1:10" x14ac:dyDescent="0.25">
      <c r="A4638" s="2" t="s">
        <v>201</v>
      </c>
      <c r="B4638" s="2" t="s">
        <v>68</v>
      </c>
      <c r="C4638" s="7">
        <v>0</v>
      </c>
      <c r="D4638" s="7">
        <v>0</v>
      </c>
      <c r="E4638" s="8" t="str">
        <f t="shared" si="216"/>
        <v/>
      </c>
      <c r="F4638" s="7">
        <v>0</v>
      </c>
      <c r="G4638" s="8" t="str">
        <f t="shared" si="217"/>
        <v/>
      </c>
      <c r="H4638" s="7">
        <v>5291.9317700000001</v>
      </c>
      <c r="I4638" s="7">
        <v>0</v>
      </c>
      <c r="J4638" s="8">
        <f t="shared" si="218"/>
        <v>-1</v>
      </c>
    </row>
    <row r="4639" spans="1:10" x14ac:dyDescent="0.25">
      <c r="A4639" s="2" t="s">
        <v>201</v>
      </c>
      <c r="B4639" s="2" t="s">
        <v>70</v>
      </c>
      <c r="C4639" s="7">
        <v>0</v>
      </c>
      <c r="D4639" s="7">
        <v>0</v>
      </c>
      <c r="E4639" s="8" t="str">
        <f t="shared" si="216"/>
        <v/>
      </c>
      <c r="F4639" s="7">
        <v>0</v>
      </c>
      <c r="G4639" s="8" t="str">
        <f t="shared" si="217"/>
        <v/>
      </c>
      <c r="H4639" s="7">
        <v>12.579319999999999</v>
      </c>
      <c r="I4639" s="7">
        <v>0</v>
      </c>
      <c r="J4639" s="8">
        <f t="shared" si="218"/>
        <v>-1</v>
      </c>
    </row>
    <row r="4640" spans="1:10" x14ac:dyDescent="0.25">
      <c r="A4640" s="2" t="s">
        <v>201</v>
      </c>
      <c r="B4640" s="2" t="s">
        <v>74</v>
      </c>
      <c r="C4640" s="7">
        <v>0</v>
      </c>
      <c r="D4640" s="7">
        <v>20.76765</v>
      </c>
      <c r="E4640" s="8" t="str">
        <f t="shared" si="216"/>
        <v/>
      </c>
      <c r="F4640" s="7">
        <v>0</v>
      </c>
      <c r="G4640" s="8" t="str">
        <f t="shared" si="217"/>
        <v/>
      </c>
      <c r="H4640" s="7">
        <v>0</v>
      </c>
      <c r="I4640" s="7">
        <v>35.268360000000001</v>
      </c>
      <c r="J4640" s="8" t="str">
        <f t="shared" si="218"/>
        <v/>
      </c>
    </row>
    <row r="4641" spans="1:10" x14ac:dyDescent="0.25">
      <c r="A4641" s="2" t="s">
        <v>201</v>
      </c>
      <c r="B4641" s="2" t="s">
        <v>77</v>
      </c>
      <c r="C4641" s="7">
        <v>0</v>
      </c>
      <c r="D4641" s="7">
        <v>47.28302</v>
      </c>
      <c r="E4641" s="8" t="str">
        <f t="shared" si="216"/>
        <v/>
      </c>
      <c r="F4641" s="7">
        <v>0</v>
      </c>
      <c r="G4641" s="8" t="str">
        <f t="shared" si="217"/>
        <v/>
      </c>
      <c r="H4641" s="7">
        <v>1607.7895000000001</v>
      </c>
      <c r="I4641" s="7">
        <v>2915.9987900000001</v>
      </c>
      <c r="J4641" s="8">
        <f t="shared" si="218"/>
        <v>0.81366950710898411</v>
      </c>
    </row>
    <row r="4642" spans="1:10" x14ac:dyDescent="0.25">
      <c r="A4642" s="2" t="s">
        <v>201</v>
      </c>
      <c r="B4642" s="2" t="s">
        <v>78</v>
      </c>
      <c r="C4642" s="7">
        <v>0</v>
      </c>
      <c r="D4642" s="7">
        <v>0</v>
      </c>
      <c r="E4642" s="8" t="str">
        <f t="shared" si="216"/>
        <v/>
      </c>
      <c r="F4642" s="7">
        <v>0</v>
      </c>
      <c r="G4642" s="8" t="str">
        <f t="shared" si="217"/>
        <v/>
      </c>
      <c r="H4642" s="7">
        <v>0</v>
      </c>
      <c r="I4642" s="7">
        <v>0</v>
      </c>
      <c r="J4642" s="8" t="str">
        <f t="shared" si="218"/>
        <v/>
      </c>
    </row>
    <row r="4643" spans="1:10" x14ac:dyDescent="0.25">
      <c r="A4643" s="2" t="s">
        <v>201</v>
      </c>
      <c r="B4643" s="2" t="s">
        <v>80</v>
      </c>
      <c r="C4643" s="7">
        <v>0</v>
      </c>
      <c r="D4643" s="7">
        <v>0</v>
      </c>
      <c r="E4643" s="8" t="str">
        <f t="shared" si="216"/>
        <v/>
      </c>
      <c r="F4643" s="7">
        <v>0</v>
      </c>
      <c r="G4643" s="8" t="str">
        <f t="shared" si="217"/>
        <v/>
      </c>
      <c r="H4643" s="7">
        <v>0</v>
      </c>
      <c r="I4643" s="7">
        <v>22.208089999999999</v>
      </c>
      <c r="J4643" s="8" t="str">
        <f t="shared" si="218"/>
        <v/>
      </c>
    </row>
    <row r="4644" spans="1:10" x14ac:dyDescent="0.25">
      <c r="A4644" s="2" t="s">
        <v>201</v>
      </c>
      <c r="B4644" s="2" t="s">
        <v>85</v>
      </c>
      <c r="C4644" s="7">
        <v>2835.8103099999998</v>
      </c>
      <c r="D4644" s="7">
        <v>2524.0992999999999</v>
      </c>
      <c r="E4644" s="8">
        <f t="shared" si="216"/>
        <v>-0.10991955593814029</v>
      </c>
      <c r="F4644" s="7">
        <v>3494.9430200000002</v>
      </c>
      <c r="G4644" s="8">
        <f t="shared" si="217"/>
        <v>-0.27778527845641399</v>
      </c>
      <c r="H4644" s="7">
        <v>104859.26381</v>
      </c>
      <c r="I4644" s="7">
        <v>107226.14403</v>
      </c>
      <c r="J4644" s="8">
        <f t="shared" si="218"/>
        <v>2.2571970601364066E-2</v>
      </c>
    </row>
    <row r="4645" spans="1:10" x14ac:dyDescent="0.25">
      <c r="A4645" s="2" t="s">
        <v>202</v>
      </c>
      <c r="B4645" s="2" t="s">
        <v>8</v>
      </c>
      <c r="C4645" s="7">
        <v>1161.84491</v>
      </c>
      <c r="D4645" s="7">
        <v>875.11229000000003</v>
      </c>
      <c r="E4645" s="8">
        <f t="shared" si="216"/>
        <v>-0.24679078724887649</v>
      </c>
      <c r="F4645" s="7">
        <v>539.21081000000004</v>
      </c>
      <c r="G4645" s="8">
        <f t="shared" si="217"/>
        <v>0.62295019641761251</v>
      </c>
      <c r="H4645" s="7">
        <v>10009.80452</v>
      </c>
      <c r="I4645" s="7">
        <v>8885.6995900000002</v>
      </c>
      <c r="J4645" s="8">
        <f t="shared" si="218"/>
        <v>-0.11230038786012175</v>
      </c>
    </row>
    <row r="4646" spans="1:10" x14ac:dyDescent="0.25">
      <c r="A4646" s="2" t="s">
        <v>202</v>
      </c>
      <c r="B4646" s="2" t="s">
        <v>9</v>
      </c>
      <c r="C4646" s="7">
        <v>0</v>
      </c>
      <c r="D4646" s="7">
        <v>0</v>
      </c>
      <c r="E4646" s="8" t="str">
        <f t="shared" si="216"/>
        <v/>
      </c>
      <c r="F4646" s="7">
        <v>0</v>
      </c>
      <c r="G4646" s="8" t="str">
        <f t="shared" si="217"/>
        <v/>
      </c>
      <c r="H4646" s="7">
        <v>0</v>
      </c>
      <c r="I4646" s="7">
        <v>93.825000000000003</v>
      </c>
      <c r="J4646" s="8" t="str">
        <f t="shared" si="218"/>
        <v/>
      </c>
    </row>
    <row r="4647" spans="1:10" x14ac:dyDescent="0.25">
      <c r="A4647" s="2" t="s">
        <v>202</v>
      </c>
      <c r="B4647" s="2" t="s">
        <v>10</v>
      </c>
      <c r="C4647" s="7">
        <v>22.895399999999999</v>
      </c>
      <c r="D4647" s="7">
        <v>36.301569999999998</v>
      </c>
      <c r="E4647" s="8">
        <f t="shared" si="216"/>
        <v>0.58553989010893015</v>
      </c>
      <c r="F4647" s="7">
        <v>0</v>
      </c>
      <c r="G4647" s="8" t="str">
        <f t="shared" si="217"/>
        <v/>
      </c>
      <c r="H4647" s="7">
        <v>46.804000000000002</v>
      </c>
      <c r="I4647" s="7">
        <v>64.433779999999999</v>
      </c>
      <c r="J4647" s="8">
        <f t="shared" si="218"/>
        <v>0.37667250662336538</v>
      </c>
    </row>
    <row r="4648" spans="1:10" x14ac:dyDescent="0.25">
      <c r="A4648" s="2" t="s">
        <v>202</v>
      </c>
      <c r="B4648" s="2" t="s">
        <v>12</v>
      </c>
      <c r="C4648" s="7">
        <v>0</v>
      </c>
      <c r="D4648" s="7">
        <v>0</v>
      </c>
      <c r="E4648" s="8" t="str">
        <f t="shared" si="216"/>
        <v/>
      </c>
      <c r="F4648" s="7">
        <v>0</v>
      </c>
      <c r="G4648" s="8" t="str">
        <f t="shared" si="217"/>
        <v/>
      </c>
      <c r="H4648" s="7">
        <v>0</v>
      </c>
      <c r="I4648" s="7">
        <v>0</v>
      </c>
      <c r="J4648" s="8" t="str">
        <f t="shared" si="218"/>
        <v/>
      </c>
    </row>
    <row r="4649" spans="1:10" x14ac:dyDescent="0.25">
      <c r="A4649" s="2" t="s">
        <v>202</v>
      </c>
      <c r="B4649" s="2" t="s">
        <v>14</v>
      </c>
      <c r="C4649" s="7">
        <v>4862.1556300000002</v>
      </c>
      <c r="D4649" s="7">
        <v>5496.5185499999998</v>
      </c>
      <c r="E4649" s="8">
        <f t="shared" si="216"/>
        <v>0.13046948067353403</v>
      </c>
      <c r="F4649" s="7">
        <v>6780.3231599999999</v>
      </c>
      <c r="G4649" s="8">
        <f t="shared" si="217"/>
        <v>-0.18934268761313733</v>
      </c>
      <c r="H4649" s="7">
        <v>52438.235869999997</v>
      </c>
      <c r="I4649" s="7">
        <v>56846.220139999998</v>
      </c>
      <c r="J4649" s="8">
        <f t="shared" si="218"/>
        <v>8.4060498925399907E-2</v>
      </c>
    </row>
    <row r="4650" spans="1:10" x14ac:dyDescent="0.25">
      <c r="A4650" s="2" t="s">
        <v>202</v>
      </c>
      <c r="B4650" s="2" t="s">
        <v>15</v>
      </c>
      <c r="C4650" s="7">
        <v>1988.43613</v>
      </c>
      <c r="D4650" s="7">
        <v>190.30356</v>
      </c>
      <c r="E4650" s="8">
        <f t="shared" si="216"/>
        <v>-0.90429485909612795</v>
      </c>
      <c r="F4650" s="7">
        <v>2477.5307200000002</v>
      </c>
      <c r="G4650" s="8">
        <f t="shared" si="217"/>
        <v>-0.92318821378731486</v>
      </c>
      <c r="H4650" s="7">
        <v>21207.622950000001</v>
      </c>
      <c r="I4650" s="7">
        <v>14786.454659999999</v>
      </c>
      <c r="J4650" s="8">
        <f t="shared" si="218"/>
        <v>-0.3027764264358539</v>
      </c>
    </row>
    <row r="4651" spans="1:10" x14ac:dyDescent="0.25">
      <c r="A4651" s="2" t="s">
        <v>202</v>
      </c>
      <c r="B4651" s="2" t="s">
        <v>17</v>
      </c>
      <c r="C4651" s="7">
        <v>138.87889000000001</v>
      </c>
      <c r="D4651" s="7">
        <v>472.45808</v>
      </c>
      <c r="E4651" s="8">
        <f t="shared" si="216"/>
        <v>2.4019430886868403</v>
      </c>
      <c r="F4651" s="7">
        <v>140.24688</v>
      </c>
      <c r="G4651" s="8">
        <f t="shared" si="217"/>
        <v>2.3687600037876062</v>
      </c>
      <c r="H4651" s="7">
        <v>4212.5420199999999</v>
      </c>
      <c r="I4651" s="7">
        <v>5718.27567</v>
      </c>
      <c r="J4651" s="8">
        <f t="shared" si="218"/>
        <v>0.3574406244142343</v>
      </c>
    </row>
    <row r="4652" spans="1:10" x14ac:dyDescent="0.25">
      <c r="A4652" s="2" t="s">
        <v>202</v>
      </c>
      <c r="B4652" s="2" t="s">
        <v>18</v>
      </c>
      <c r="C4652" s="7">
        <v>3.22519</v>
      </c>
      <c r="D4652" s="7">
        <v>344.37909000000002</v>
      </c>
      <c r="E4652" s="8">
        <f t="shared" si="216"/>
        <v>105.77792316111609</v>
      </c>
      <c r="F4652" s="7">
        <v>261.95</v>
      </c>
      <c r="G4652" s="8">
        <f t="shared" si="217"/>
        <v>0.31467489979003638</v>
      </c>
      <c r="H4652" s="7">
        <v>15423.95012</v>
      </c>
      <c r="I4652" s="7">
        <v>11263.62059</v>
      </c>
      <c r="J4652" s="8">
        <f t="shared" si="218"/>
        <v>-0.26973178061600211</v>
      </c>
    </row>
    <row r="4653" spans="1:10" x14ac:dyDescent="0.25">
      <c r="A4653" s="2" t="s">
        <v>202</v>
      </c>
      <c r="B4653" s="2" t="s">
        <v>20</v>
      </c>
      <c r="C4653" s="7">
        <v>0</v>
      </c>
      <c r="D4653" s="7">
        <v>41.289200000000001</v>
      </c>
      <c r="E4653" s="8" t="str">
        <f t="shared" si="216"/>
        <v/>
      </c>
      <c r="F4653" s="7">
        <v>14.105399999999999</v>
      </c>
      <c r="G4653" s="8">
        <f t="shared" si="217"/>
        <v>1.9271910048633858</v>
      </c>
      <c r="H4653" s="7">
        <v>51.70438</v>
      </c>
      <c r="I4653" s="7">
        <v>96.712599999999995</v>
      </c>
      <c r="J4653" s="8">
        <f t="shared" si="218"/>
        <v>0.87049143612204594</v>
      </c>
    </row>
    <row r="4654" spans="1:10" x14ac:dyDescent="0.25">
      <c r="A4654" s="2" t="s">
        <v>202</v>
      </c>
      <c r="B4654" s="2" t="s">
        <v>23</v>
      </c>
      <c r="C4654" s="7">
        <v>0</v>
      </c>
      <c r="D4654" s="7">
        <v>533.99090000000001</v>
      </c>
      <c r="E4654" s="8" t="str">
        <f t="shared" si="216"/>
        <v/>
      </c>
      <c r="F4654" s="7">
        <v>0</v>
      </c>
      <c r="G4654" s="8" t="str">
        <f t="shared" si="217"/>
        <v/>
      </c>
      <c r="H4654" s="7">
        <v>1343.59097</v>
      </c>
      <c r="I4654" s="7">
        <v>1358.6580100000001</v>
      </c>
      <c r="J4654" s="8">
        <f t="shared" si="218"/>
        <v>1.1214008084618365E-2</v>
      </c>
    </row>
    <row r="4655" spans="1:10" x14ac:dyDescent="0.25">
      <c r="A4655" s="2" t="s">
        <v>202</v>
      </c>
      <c r="B4655" s="2" t="s">
        <v>24</v>
      </c>
      <c r="C4655" s="7">
        <v>24.168109999999999</v>
      </c>
      <c r="D4655" s="7">
        <v>79.880459999999999</v>
      </c>
      <c r="E4655" s="8">
        <f t="shared" si="216"/>
        <v>2.3052009445504842</v>
      </c>
      <c r="F4655" s="7">
        <v>6.2278799999999999</v>
      </c>
      <c r="G4655" s="8">
        <f t="shared" si="217"/>
        <v>11.826268328869535</v>
      </c>
      <c r="H4655" s="7">
        <v>247.71087</v>
      </c>
      <c r="I4655" s="7">
        <v>337.12308999999999</v>
      </c>
      <c r="J4655" s="8">
        <f t="shared" si="218"/>
        <v>0.360953962173723</v>
      </c>
    </row>
    <row r="4656" spans="1:10" x14ac:dyDescent="0.25">
      <c r="A4656" s="2" t="s">
        <v>202</v>
      </c>
      <c r="B4656" s="2" t="s">
        <v>25</v>
      </c>
      <c r="C4656" s="7">
        <v>0</v>
      </c>
      <c r="D4656" s="7">
        <v>0</v>
      </c>
      <c r="E4656" s="8" t="str">
        <f t="shared" si="216"/>
        <v/>
      </c>
      <c r="F4656" s="7">
        <v>0</v>
      </c>
      <c r="G4656" s="8" t="str">
        <f t="shared" si="217"/>
        <v/>
      </c>
      <c r="H4656" s="7">
        <v>19.324999999999999</v>
      </c>
      <c r="I4656" s="7">
        <v>0</v>
      </c>
      <c r="J4656" s="8">
        <f t="shared" si="218"/>
        <v>-1</v>
      </c>
    </row>
    <row r="4657" spans="1:10" x14ac:dyDescent="0.25">
      <c r="A4657" s="2" t="s">
        <v>202</v>
      </c>
      <c r="B4657" s="2" t="s">
        <v>26</v>
      </c>
      <c r="C4657" s="7">
        <v>3411.7339499999998</v>
      </c>
      <c r="D4657" s="7">
        <v>3787.1906600000002</v>
      </c>
      <c r="E4657" s="8">
        <f t="shared" si="216"/>
        <v>0.11004864842992834</v>
      </c>
      <c r="F4657" s="7">
        <v>2887.9128300000002</v>
      </c>
      <c r="G4657" s="8">
        <f t="shared" si="217"/>
        <v>0.3113936891232274</v>
      </c>
      <c r="H4657" s="7">
        <v>47097.816319999998</v>
      </c>
      <c r="I4657" s="7">
        <v>37234.709669999997</v>
      </c>
      <c r="J4657" s="8">
        <f t="shared" si="218"/>
        <v>-0.20941749364739981</v>
      </c>
    </row>
    <row r="4658" spans="1:10" x14ac:dyDescent="0.25">
      <c r="A4658" s="2" t="s">
        <v>202</v>
      </c>
      <c r="B4658" s="2" t="s">
        <v>27</v>
      </c>
      <c r="C4658" s="7">
        <v>0</v>
      </c>
      <c r="D4658" s="7">
        <v>0</v>
      </c>
      <c r="E4658" s="8" t="str">
        <f t="shared" si="216"/>
        <v/>
      </c>
      <c r="F4658" s="7">
        <v>0</v>
      </c>
      <c r="G4658" s="8" t="str">
        <f t="shared" si="217"/>
        <v/>
      </c>
      <c r="H4658" s="7">
        <v>225.56960000000001</v>
      </c>
      <c r="I4658" s="7">
        <v>31.522480000000002</v>
      </c>
      <c r="J4658" s="8">
        <f t="shared" si="218"/>
        <v>-0.86025386399585757</v>
      </c>
    </row>
    <row r="4659" spans="1:10" x14ac:dyDescent="0.25">
      <c r="A4659" s="2" t="s">
        <v>202</v>
      </c>
      <c r="B4659" s="2" t="s">
        <v>28</v>
      </c>
      <c r="C4659" s="7">
        <v>151.69397000000001</v>
      </c>
      <c r="D4659" s="7">
        <v>125.35446</v>
      </c>
      <c r="E4659" s="8">
        <f t="shared" si="216"/>
        <v>-0.17363584063361259</v>
      </c>
      <c r="F4659" s="7">
        <v>250.75211999999999</v>
      </c>
      <c r="G4659" s="8">
        <f t="shared" si="217"/>
        <v>-0.50008614084698455</v>
      </c>
      <c r="H4659" s="7">
        <v>2662.5096800000001</v>
      </c>
      <c r="I4659" s="7">
        <v>2967.36058</v>
      </c>
      <c r="J4659" s="8">
        <f t="shared" si="218"/>
        <v>0.11449757433370156</v>
      </c>
    </row>
    <row r="4660" spans="1:10" x14ac:dyDescent="0.25">
      <c r="A4660" s="2" t="s">
        <v>202</v>
      </c>
      <c r="B4660" s="2" t="s">
        <v>29</v>
      </c>
      <c r="C4660" s="7">
        <v>0</v>
      </c>
      <c r="D4660" s="7">
        <v>0</v>
      </c>
      <c r="E4660" s="8" t="str">
        <f t="shared" si="216"/>
        <v/>
      </c>
      <c r="F4660" s="7">
        <v>2.2431800000000002</v>
      </c>
      <c r="G4660" s="8">
        <f t="shared" si="217"/>
        <v>-1</v>
      </c>
      <c r="H4660" s="7">
        <v>3.1298699999999999</v>
      </c>
      <c r="I4660" s="7">
        <v>4.0088400000000002</v>
      </c>
      <c r="J4660" s="8">
        <f t="shared" si="218"/>
        <v>0.28083275024202292</v>
      </c>
    </row>
    <row r="4661" spans="1:10" x14ac:dyDescent="0.25">
      <c r="A4661" s="2" t="s">
        <v>202</v>
      </c>
      <c r="B4661" s="2" t="s">
        <v>30</v>
      </c>
      <c r="C4661" s="7">
        <v>136.67018999999999</v>
      </c>
      <c r="D4661" s="7">
        <v>103.19568</v>
      </c>
      <c r="E4661" s="8">
        <f t="shared" si="216"/>
        <v>-0.24492912463207961</v>
      </c>
      <c r="F4661" s="7">
        <v>124.37452</v>
      </c>
      <c r="G4661" s="8">
        <f t="shared" si="217"/>
        <v>-0.17028278782503048</v>
      </c>
      <c r="H4661" s="7">
        <v>1390.6007999999999</v>
      </c>
      <c r="I4661" s="7">
        <v>1514.43426</v>
      </c>
      <c r="J4661" s="8">
        <f t="shared" si="218"/>
        <v>8.9050329900572489E-2</v>
      </c>
    </row>
    <row r="4662" spans="1:10" x14ac:dyDescent="0.25">
      <c r="A4662" s="2" t="s">
        <v>202</v>
      </c>
      <c r="B4662" s="2" t="s">
        <v>31</v>
      </c>
      <c r="C4662" s="7">
        <v>0</v>
      </c>
      <c r="D4662" s="7">
        <v>0</v>
      </c>
      <c r="E4662" s="8" t="str">
        <f t="shared" si="216"/>
        <v/>
      </c>
      <c r="F4662" s="7">
        <v>0</v>
      </c>
      <c r="G4662" s="8" t="str">
        <f t="shared" si="217"/>
        <v/>
      </c>
      <c r="H4662" s="7">
        <v>0</v>
      </c>
      <c r="I4662" s="7">
        <v>13.27</v>
      </c>
      <c r="J4662" s="8" t="str">
        <f t="shared" si="218"/>
        <v/>
      </c>
    </row>
    <row r="4663" spans="1:10" x14ac:dyDescent="0.25">
      <c r="A4663" s="2" t="s">
        <v>202</v>
      </c>
      <c r="B4663" s="2" t="s">
        <v>32</v>
      </c>
      <c r="C4663" s="7">
        <v>28.073340000000002</v>
      </c>
      <c r="D4663" s="7">
        <v>9.4141200000000005</v>
      </c>
      <c r="E4663" s="8">
        <f t="shared" si="216"/>
        <v>-0.66465978041800511</v>
      </c>
      <c r="F4663" s="7">
        <v>6.7774599999999996</v>
      </c>
      <c r="G4663" s="8">
        <f t="shared" si="217"/>
        <v>0.38903364977439936</v>
      </c>
      <c r="H4663" s="7">
        <v>382.52208999999999</v>
      </c>
      <c r="I4663" s="7">
        <v>313.00853000000001</v>
      </c>
      <c r="J4663" s="8">
        <f t="shared" si="218"/>
        <v>-0.18172430251021576</v>
      </c>
    </row>
    <row r="4664" spans="1:10" x14ac:dyDescent="0.25">
      <c r="A4664" s="2" t="s">
        <v>202</v>
      </c>
      <c r="B4664" s="2" t="s">
        <v>34</v>
      </c>
      <c r="C4664" s="7">
        <v>2820.9284699999998</v>
      </c>
      <c r="D4664" s="7">
        <v>935.07081000000005</v>
      </c>
      <c r="E4664" s="8">
        <f t="shared" si="216"/>
        <v>-0.66852374317736596</v>
      </c>
      <c r="F4664" s="7">
        <v>897.38896</v>
      </c>
      <c r="G4664" s="8">
        <f t="shared" si="217"/>
        <v>4.1990543320256535E-2</v>
      </c>
      <c r="H4664" s="7">
        <v>20570.615809999999</v>
      </c>
      <c r="I4664" s="7">
        <v>19072.939340000001</v>
      </c>
      <c r="J4664" s="8">
        <f t="shared" si="218"/>
        <v>-7.2806593824572441E-2</v>
      </c>
    </row>
    <row r="4665" spans="1:10" x14ac:dyDescent="0.25">
      <c r="A4665" s="2" t="s">
        <v>202</v>
      </c>
      <c r="B4665" s="2" t="s">
        <v>35</v>
      </c>
      <c r="C4665" s="7">
        <v>63.774900000000002</v>
      </c>
      <c r="D4665" s="7">
        <v>0</v>
      </c>
      <c r="E4665" s="8">
        <f t="shared" si="216"/>
        <v>-1</v>
      </c>
      <c r="F4665" s="7">
        <v>0</v>
      </c>
      <c r="G4665" s="8" t="str">
        <f t="shared" si="217"/>
        <v/>
      </c>
      <c r="H4665" s="7">
        <v>489.89870000000002</v>
      </c>
      <c r="I4665" s="7">
        <v>542.82690000000002</v>
      </c>
      <c r="J4665" s="8">
        <f t="shared" si="218"/>
        <v>0.10803907011796521</v>
      </c>
    </row>
    <row r="4666" spans="1:10" x14ac:dyDescent="0.25">
      <c r="A4666" s="2" t="s">
        <v>202</v>
      </c>
      <c r="B4666" s="2" t="s">
        <v>37</v>
      </c>
      <c r="C4666" s="7">
        <v>138.108</v>
      </c>
      <c r="D4666" s="7">
        <v>0</v>
      </c>
      <c r="E4666" s="8">
        <f t="shared" si="216"/>
        <v>-1</v>
      </c>
      <c r="F4666" s="7">
        <v>226.92240000000001</v>
      </c>
      <c r="G4666" s="8">
        <f t="shared" si="217"/>
        <v>-1</v>
      </c>
      <c r="H4666" s="7">
        <v>1528.6152300000001</v>
      </c>
      <c r="I4666" s="7">
        <v>759.46342000000004</v>
      </c>
      <c r="J4666" s="8">
        <f t="shared" si="218"/>
        <v>-0.50316900872432102</v>
      </c>
    </row>
    <row r="4667" spans="1:10" x14ac:dyDescent="0.25">
      <c r="A4667" s="2" t="s">
        <v>202</v>
      </c>
      <c r="B4667" s="2" t="s">
        <v>38</v>
      </c>
      <c r="C4667" s="7">
        <v>788.22307999999998</v>
      </c>
      <c r="D4667" s="7">
        <v>750.03475000000003</v>
      </c>
      <c r="E4667" s="8">
        <f t="shared" si="216"/>
        <v>-4.8448632080146603E-2</v>
      </c>
      <c r="F4667" s="7">
        <v>364.28228000000001</v>
      </c>
      <c r="G4667" s="8">
        <f t="shared" si="217"/>
        <v>1.0589383321088253</v>
      </c>
      <c r="H4667" s="7">
        <v>8330.9215600000007</v>
      </c>
      <c r="I4667" s="7">
        <v>6874.1538700000001</v>
      </c>
      <c r="J4667" s="8">
        <f t="shared" si="218"/>
        <v>-0.17486273031239541</v>
      </c>
    </row>
    <row r="4668" spans="1:10" x14ac:dyDescent="0.25">
      <c r="A4668" s="2" t="s">
        <v>202</v>
      </c>
      <c r="B4668" s="2" t="s">
        <v>39</v>
      </c>
      <c r="C4668" s="7">
        <v>0</v>
      </c>
      <c r="D4668" s="7">
        <v>160</v>
      </c>
      <c r="E4668" s="8" t="str">
        <f t="shared" si="216"/>
        <v/>
      </c>
      <c r="F4668" s="7">
        <v>0</v>
      </c>
      <c r="G4668" s="8" t="str">
        <f t="shared" si="217"/>
        <v/>
      </c>
      <c r="H4668" s="7">
        <v>235.37083999999999</v>
      </c>
      <c r="I4668" s="7">
        <v>160</v>
      </c>
      <c r="J4668" s="8">
        <f t="shared" si="218"/>
        <v>-0.32022165532484814</v>
      </c>
    </row>
    <row r="4669" spans="1:10" x14ac:dyDescent="0.25">
      <c r="A4669" s="2" t="s">
        <v>202</v>
      </c>
      <c r="B4669" s="2" t="s">
        <v>40</v>
      </c>
      <c r="C4669" s="7">
        <v>0</v>
      </c>
      <c r="D4669" s="7">
        <v>0</v>
      </c>
      <c r="E4669" s="8" t="str">
        <f t="shared" si="216"/>
        <v/>
      </c>
      <c r="F4669" s="7">
        <v>297.50132000000002</v>
      </c>
      <c r="G4669" s="8">
        <f t="shared" si="217"/>
        <v>-1</v>
      </c>
      <c r="H4669" s="7">
        <v>0</v>
      </c>
      <c r="I4669" s="7">
        <v>297.50132000000002</v>
      </c>
      <c r="J4669" s="8" t="str">
        <f t="shared" si="218"/>
        <v/>
      </c>
    </row>
    <row r="4670" spans="1:10" x14ac:dyDescent="0.25">
      <c r="A4670" s="2" t="s">
        <v>202</v>
      </c>
      <c r="B4670" s="2" t="s">
        <v>42</v>
      </c>
      <c r="C4670" s="7">
        <v>0</v>
      </c>
      <c r="D4670" s="7">
        <v>0</v>
      </c>
      <c r="E4670" s="8" t="str">
        <f t="shared" si="216"/>
        <v/>
      </c>
      <c r="F4670" s="7">
        <v>0</v>
      </c>
      <c r="G4670" s="8" t="str">
        <f t="shared" si="217"/>
        <v/>
      </c>
      <c r="H4670" s="7">
        <v>19.594159999999999</v>
      </c>
      <c r="I4670" s="7">
        <v>81.711519999999993</v>
      </c>
      <c r="J4670" s="8">
        <f t="shared" si="218"/>
        <v>3.1701976507285847</v>
      </c>
    </row>
    <row r="4671" spans="1:10" x14ac:dyDescent="0.25">
      <c r="A4671" s="2" t="s">
        <v>202</v>
      </c>
      <c r="B4671" s="2" t="s">
        <v>44</v>
      </c>
      <c r="C4671" s="7">
        <v>3.6232000000000002</v>
      </c>
      <c r="D4671" s="7">
        <v>55.842799999999997</v>
      </c>
      <c r="E4671" s="8">
        <f t="shared" si="216"/>
        <v>14.412563479796862</v>
      </c>
      <c r="F4671" s="7">
        <v>0</v>
      </c>
      <c r="G4671" s="8" t="str">
        <f t="shared" si="217"/>
        <v/>
      </c>
      <c r="H4671" s="7">
        <v>422.52411999999998</v>
      </c>
      <c r="I4671" s="7">
        <v>215.08317</v>
      </c>
      <c r="J4671" s="8">
        <f t="shared" si="218"/>
        <v>-0.49095646894667222</v>
      </c>
    </row>
    <row r="4672" spans="1:10" x14ac:dyDescent="0.25">
      <c r="A4672" s="2" t="s">
        <v>202</v>
      </c>
      <c r="B4672" s="2" t="s">
        <v>45</v>
      </c>
      <c r="C4672" s="7">
        <v>14617.61578</v>
      </c>
      <c r="D4672" s="7">
        <v>33329.334479999998</v>
      </c>
      <c r="E4672" s="8">
        <f t="shared" si="216"/>
        <v>1.2800800747274805</v>
      </c>
      <c r="F4672" s="7">
        <v>16757.938880000002</v>
      </c>
      <c r="G4672" s="8">
        <f t="shared" si="217"/>
        <v>0.98886836374474196</v>
      </c>
      <c r="H4672" s="7">
        <v>152664.13287999999</v>
      </c>
      <c r="I4672" s="7">
        <v>201489.90280000001</v>
      </c>
      <c r="J4672" s="8">
        <f t="shared" si="218"/>
        <v>0.31982476170993612</v>
      </c>
    </row>
    <row r="4673" spans="1:10" x14ac:dyDescent="0.25">
      <c r="A4673" s="2" t="s">
        <v>202</v>
      </c>
      <c r="B4673" s="2" t="s">
        <v>46</v>
      </c>
      <c r="C4673" s="7">
        <v>6997.8892800000003</v>
      </c>
      <c r="D4673" s="7">
        <v>9204.0722600000008</v>
      </c>
      <c r="E4673" s="8">
        <f t="shared" si="216"/>
        <v>0.31526405916499445</v>
      </c>
      <c r="F4673" s="7">
        <v>5974.8997399999998</v>
      </c>
      <c r="G4673" s="8">
        <f t="shared" si="217"/>
        <v>0.54045635249437685</v>
      </c>
      <c r="H4673" s="7">
        <v>84018.168319999997</v>
      </c>
      <c r="I4673" s="7">
        <v>91239.26397</v>
      </c>
      <c r="J4673" s="8">
        <f t="shared" si="218"/>
        <v>8.594683500474587E-2</v>
      </c>
    </row>
    <row r="4674" spans="1:10" x14ac:dyDescent="0.25">
      <c r="A4674" s="2" t="s">
        <v>202</v>
      </c>
      <c r="B4674" s="2" t="s">
        <v>48</v>
      </c>
      <c r="C4674" s="7">
        <v>0</v>
      </c>
      <c r="D4674" s="7">
        <v>0</v>
      </c>
      <c r="E4674" s="8" t="str">
        <f t="shared" si="216"/>
        <v/>
      </c>
      <c r="F4674" s="7">
        <v>19.72</v>
      </c>
      <c r="G4674" s="8">
        <f t="shared" si="217"/>
        <v>-1</v>
      </c>
      <c r="H4674" s="7">
        <v>88.562100000000001</v>
      </c>
      <c r="I4674" s="7">
        <v>171.18764999999999</v>
      </c>
      <c r="J4674" s="8">
        <f t="shared" si="218"/>
        <v>0.93296737543486419</v>
      </c>
    </row>
    <row r="4675" spans="1:10" x14ac:dyDescent="0.25">
      <c r="A4675" s="2" t="s">
        <v>202</v>
      </c>
      <c r="B4675" s="2" t="s">
        <v>50</v>
      </c>
      <c r="C4675" s="7">
        <v>865.11478</v>
      </c>
      <c r="D4675" s="7">
        <v>2066.08149</v>
      </c>
      <c r="E4675" s="8">
        <f t="shared" si="216"/>
        <v>1.3882166132914757</v>
      </c>
      <c r="F4675" s="7">
        <v>177.88853</v>
      </c>
      <c r="G4675" s="8">
        <f t="shared" si="217"/>
        <v>10.614472782477881</v>
      </c>
      <c r="H4675" s="7">
        <v>11169.9782</v>
      </c>
      <c r="I4675" s="7">
        <v>9274.3511699999999</v>
      </c>
      <c r="J4675" s="8">
        <f t="shared" si="218"/>
        <v>-0.16970731688625851</v>
      </c>
    </row>
    <row r="4676" spans="1:10" x14ac:dyDescent="0.25">
      <c r="A4676" s="2" t="s">
        <v>202</v>
      </c>
      <c r="B4676" s="2" t="s">
        <v>51</v>
      </c>
      <c r="C4676" s="7">
        <v>0</v>
      </c>
      <c r="D4676" s="7">
        <v>0</v>
      </c>
      <c r="E4676" s="8" t="str">
        <f t="shared" si="216"/>
        <v/>
      </c>
      <c r="F4676" s="7">
        <v>0</v>
      </c>
      <c r="G4676" s="8" t="str">
        <f t="shared" si="217"/>
        <v/>
      </c>
      <c r="H4676" s="7">
        <v>0</v>
      </c>
      <c r="I4676" s="7">
        <v>0</v>
      </c>
      <c r="J4676" s="8" t="str">
        <f t="shared" si="218"/>
        <v/>
      </c>
    </row>
    <row r="4677" spans="1:10" x14ac:dyDescent="0.25">
      <c r="A4677" s="2" t="s">
        <v>202</v>
      </c>
      <c r="B4677" s="2" t="s">
        <v>53</v>
      </c>
      <c r="C4677" s="7">
        <v>0</v>
      </c>
      <c r="D4677" s="7">
        <v>0</v>
      </c>
      <c r="E4677" s="8" t="str">
        <f t="shared" ref="E4677:E4740" si="219">IF(C4677=0,"",(D4677/C4677-1))</f>
        <v/>
      </c>
      <c r="F4677" s="7">
        <v>0</v>
      </c>
      <c r="G4677" s="8" t="str">
        <f t="shared" ref="G4677:G4740" si="220">IF(F4677=0,"",(D4677/F4677-1))</f>
        <v/>
      </c>
      <c r="H4677" s="7">
        <v>0</v>
      </c>
      <c r="I4677" s="7">
        <v>0</v>
      </c>
      <c r="J4677" s="8" t="str">
        <f t="shared" ref="J4677:J4740" si="221">IF(H4677=0,"",(I4677/H4677-1))</f>
        <v/>
      </c>
    </row>
    <row r="4678" spans="1:10" x14ac:dyDescent="0.25">
      <c r="A4678" s="2" t="s">
        <v>202</v>
      </c>
      <c r="B4678" s="2" t="s">
        <v>54</v>
      </c>
      <c r="C4678" s="7">
        <v>36.205010000000001</v>
      </c>
      <c r="D4678" s="7">
        <v>40.875</v>
      </c>
      <c r="E4678" s="8">
        <f t="shared" si="219"/>
        <v>0.12898739704808815</v>
      </c>
      <c r="F4678" s="7">
        <v>0</v>
      </c>
      <c r="G4678" s="8" t="str">
        <f t="shared" si="220"/>
        <v/>
      </c>
      <c r="H4678" s="7">
        <v>259.81072</v>
      </c>
      <c r="I4678" s="7">
        <v>258.63501000000002</v>
      </c>
      <c r="J4678" s="8">
        <f t="shared" si="221"/>
        <v>-4.5252559247747071E-3</v>
      </c>
    </row>
    <row r="4679" spans="1:10" x14ac:dyDescent="0.25">
      <c r="A4679" s="2" t="s">
        <v>202</v>
      </c>
      <c r="B4679" s="2" t="s">
        <v>55</v>
      </c>
      <c r="C4679" s="7">
        <v>0</v>
      </c>
      <c r="D4679" s="7">
        <v>13.8095</v>
      </c>
      <c r="E4679" s="8" t="str">
        <f t="shared" si="219"/>
        <v/>
      </c>
      <c r="F4679" s="7">
        <v>0</v>
      </c>
      <c r="G4679" s="8" t="str">
        <f t="shared" si="220"/>
        <v/>
      </c>
      <c r="H4679" s="7">
        <v>24.554099999999998</v>
      </c>
      <c r="I4679" s="7">
        <v>13.8095</v>
      </c>
      <c r="J4679" s="8">
        <f t="shared" si="221"/>
        <v>-0.43758883445127283</v>
      </c>
    </row>
    <row r="4680" spans="1:10" x14ac:dyDescent="0.25">
      <c r="A4680" s="2" t="s">
        <v>202</v>
      </c>
      <c r="B4680" s="2" t="s">
        <v>56</v>
      </c>
      <c r="C4680" s="7">
        <v>2510.17569</v>
      </c>
      <c r="D4680" s="7">
        <v>1061.9551899999999</v>
      </c>
      <c r="E4680" s="8">
        <f t="shared" si="219"/>
        <v>-0.57693989539035018</v>
      </c>
      <c r="F4680" s="7">
        <v>1258.9277199999999</v>
      </c>
      <c r="G4680" s="8">
        <f t="shared" si="220"/>
        <v>-0.15646055517786206</v>
      </c>
      <c r="H4680" s="7">
        <v>11586.46357</v>
      </c>
      <c r="I4680" s="7">
        <v>8276.0469099999991</v>
      </c>
      <c r="J4680" s="8">
        <f t="shared" si="221"/>
        <v>-0.28571415600627492</v>
      </c>
    </row>
    <row r="4681" spans="1:10" x14ac:dyDescent="0.25">
      <c r="A4681" s="2" t="s">
        <v>202</v>
      </c>
      <c r="B4681" s="2" t="s">
        <v>57</v>
      </c>
      <c r="C4681" s="7">
        <v>960.56529</v>
      </c>
      <c r="D4681" s="7">
        <v>1490.7632799999999</v>
      </c>
      <c r="E4681" s="8">
        <f t="shared" si="219"/>
        <v>0.5519645520399763</v>
      </c>
      <c r="F4681" s="7">
        <v>1298.1073699999999</v>
      </c>
      <c r="G4681" s="8">
        <f t="shared" si="220"/>
        <v>0.14841292365515191</v>
      </c>
      <c r="H4681" s="7">
        <v>12120.944310000001</v>
      </c>
      <c r="I4681" s="7">
        <v>15159.132900000001</v>
      </c>
      <c r="J4681" s="8">
        <f t="shared" si="221"/>
        <v>0.25065609677733103</v>
      </c>
    </row>
    <row r="4682" spans="1:10" x14ac:dyDescent="0.25">
      <c r="A4682" s="2" t="s">
        <v>202</v>
      </c>
      <c r="B4682" s="2" t="s">
        <v>58</v>
      </c>
      <c r="C4682" s="7">
        <v>0</v>
      </c>
      <c r="D4682" s="7">
        <v>0</v>
      </c>
      <c r="E4682" s="8" t="str">
        <f t="shared" si="219"/>
        <v/>
      </c>
      <c r="F4682" s="7">
        <v>14.182399999999999</v>
      </c>
      <c r="G4682" s="8">
        <f t="shared" si="220"/>
        <v>-1</v>
      </c>
      <c r="H4682" s="7">
        <v>380.95287999999999</v>
      </c>
      <c r="I4682" s="7">
        <v>97.803079999999994</v>
      </c>
      <c r="J4682" s="8">
        <f t="shared" si="221"/>
        <v>-0.74326725131990079</v>
      </c>
    </row>
    <row r="4683" spans="1:10" x14ac:dyDescent="0.25">
      <c r="A4683" s="2" t="s">
        <v>202</v>
      </c>
      <c r="B4683" s="2" t="s">
        <v>59</v>
      </c>
      <c r="C4683" s="7">
        <v>8.3465199999999999</v>
      </c>
      <c r="D4683" s="7">
        <v>0</v>
      </c>
      <c r="E4683" s="8">
        <f t="shared" si="219"/>
        <v>-1</v>
      </c>
      <c r="F4683" s="7">
        <v>0</v>
      </c>
      <c r="G4683" s="8" t="str">
        <f t="shared" si="220"/>
        <v/>
      </c>
      <c r="H4683" s="7">
        <v>170.00990999999999</v>
      </c>
      <c r="I4683" s="7">
        <v>88.828739999999996</v>
      </c>
      <c r="J4683" s="8">
        <f t="shared" si="221"/>
        <v>-0.47750845818340826</v>
      </c>
    </row>
    <row r="4684" spans="1:10" x14ac:dyDescent="0.25">
      <c r="A4684" s="2" t="s">
        <v>202</v>
      </c>
      <c r="B4684" s="2" t="s">
        <v>60</v>
      </c>
      <c r="C4684" s="7">
        <v>384.39731</v>
      </c>
      <c r="D4684" s="7">
        <v>657.75919999999996</v>
      </c>
      <c r="E4684" s="8">
        <f t="shared" si="219"/>
        <v>0.71114412845396857</v>
      </c>
      <c r="F4684" s="7">
        <v>555.40211999999997</v>
      </c>
      <c r="G4684" s="8">
        <f t="shared" si="220"/>
        <v>0.184293642955486</v>
      </c>
      <c r="H4684" s="7">
        <v>14236.33308</v>
      </c>
      <c r="I4684" s="7">
        <v>14131.87838</v>
      </c>
      <c r="J4684" s="8">
        <f t="shared" si="221"/>
        <v>-7.3371913548962997E-3</v>
      </c>
    </row>
    <row r="4685" spans="1:10" x14ac:dyDescent="0.25">
      <c r="A4685" s="2" t="s">
        <v>202</v>
      </c>
      <c r="B4685" s="2" t="s">
        <v>61</v>
      </c>
      <c r="C4685" s="7">
        <v>0</v>
      </c>
      <c r="D4685" s="7">
        <v>0</v>
      </c>
      <c r="E4685" s="8" t="str">
        <f t="shared" si="219"/>
        <v/>
      </c>
      <c r="F4685" s="7">
        <v>0</v>
      </c>
      <c r="G4685" s="8" t="str">
        <f t="shared" si="220"/>
        <v/>
      </c>
      <c r="H4685" s="7">
        <v>1.94343</v>
      </c>
      <c r="I4685" s="7">
        <v>0</v>
      </c>
      <c r="J4685" s="8">
        <f t="shared" si="221"/>
        <v>-1</v>
      </c>
    </row>
    <row r="4686" spans="1:10" x14ac:dyDescent="0.25">
      <c r="A4686" s="2" t="s">
        <v>202</v>
      </c>
      <c r="B4686" s="2" t="s">
        <v>62</v>
      </c>
      <c r="C4686" s="7">
        <v>3303.70865</v>
      </c>
      <c r="D4686" s="7">
        <v>2092.3596299999999</v>
      </c>
      <c r="E4686" s="8">
        <f t="shared" si="219"/>
        <v>-0.36666339206394616</v>
      </c>
      <c r="F4686" s="7">
        <v>1579.9718800000001</v>
      </c>
      <c r="G4686" s="8">
        <f t="shared" si="220"/>
        <v>0.32430181605510588</v>
      </c>
      <c r="H4686" s="7">
        <v>22827.90871</v>
      </c>
      <c r="I4686" s="7">
        <v>24934.034950000001</v>
      </c>
      <c r="J4686" s="8">
        <f t="shared" si="221"/>
        <v>9.2261024290735349E-2</v>
      </c>
    </row>
    <row r="4687" spans="1:10" x14ac:dyDescent="0.25">
      <c r="A4687" s="2" t="s">
        <v>202</v>
      </c>
      <c r="B4687" s="2" t="s">
        <v>63</v>
      </c>
      <c r="C4687" s="7">
        <v>208.30772999999999</v>
      </c>
      <c r="D4687" s="7">
        <v>14932.125620000001</v>
      </c>
      <c r="E4687" s="8">
        <f t="shared" si="219"/>
        <v>70.683012531508083</v>
      </c>
      <c r="F4687" s="7">
        <v>133.14359999999999</v>
      </c>
      <c r="G4687" s="8">
        <f t="shared" si="220"/>
        <v>111.1505323575448</v>
      </c>
      <c r="H4687" s="7">
        <v>2563.1739600000001</v>
      </c>
      <c r="I4687" s="7">
        <v>24986.891869999999</v>
      </c>
      <c r="J4687" s="8">
        <f t="shared" si="221"/>
        <v>8.7484182735689142</v>
      </c>
    </row>
    <row r="4688" spans="1:10" x14ac:dyDescent="0.25">
      <c r="A4688" s="2" t="s">
        <v>202</v>
      </c>
      <c r="B4688" s="2" t="s">
        <v>65</v>
      </c>
      <c r="C4688" s="7">
        <v>46.837769999999999</v>
      </c>
      <c r="D4688" s="7">
        <v>0</v>
      </c>
      <c r="E4688" s="8">
        <f t="shared" si="219"/>
        <v>-1</v>
      </c>
      <c r="F4688" s="7">
        <v>14.089</v>
      </c>
      <c r="G4688" s="8">
        <f t="shared" si="220"/>
        <v>-1</v>
      </c>
      <c r="H4688" s="7">
        <v>46.837769999999999</v>
      </c>
      <c r="I4688" s="7">
        <v>217.2724</v>
      </c>
      <c r="J4688" s="8">
        <f t="shared" si="221"/>
        <v>3.638828876780428</v>
      </c>
    </row>
    <row r="4689" spans="1:10" x14ac:dyDescent="0.25">
      <c r="A4689" s="2" t="s">
        <v>202</v>
      </c>
      <c r="B4689" s="2" t="s">
        <v>67</v>
      </c>
      <c r="C4689" s="7">
        <v>835.90833999999995</v>
      </c>
      <c r="D4689" s="7">
        <v>732.17960000000005</v>
      </c>
      <c r="E4689" s="8">
        <f t="shared" si="219"/>
        <v>-0.12409104567613227</v>
      </c>
      <c r="F4689" s="7">
        <v>849.23458000000005</v>
      </c>
      <c r="G4689" s="8">
        <f t="shared" si="220"/>
        <v>-0.13783586155900529</v>
      </c>
      <c r="H4689" s="7">
        <v>9544.2633600000008</v>
      </c>
      <c r="I4689" s="7">
        <v>13300.20434</v>
      </c>
      <c r="J4689" s="8">
        <f t="shared" si="221"/>
        <v>0.39352864001439269</v>
      </c>
    </row>
    <row r="4690" spans="1:10" x14ac:dyDescent="0.25">
      <c r="A4690" s="2" t="s">
        <v>202</v>
      </c>
      <c r="B4690" s="2" t="s">
        <v>68</v>
      </c>
      <c r="C4690" s="7">
        <v>0</v>
      </c>
      <c r="D4690" s="7">
        <v>0</v>
      </c>
      <c r="E4690" s="8" t="str">
        <f t="shared" si="219"/>
        <v/>
      </c>
      <c r="F4690" s="7">
        <v>0</v>
      </c>
      <c r="G4690" s="8" t="str">
        <f t="shared" si="220"/>
        <v/>
      </c>
      <c r="H4690" s="7">
        <v>0</v>
      </c>
      <c r="I4690" s="7">
        <v>0</v>
      </c>
      <c r="J4690" s="8" t="str">
        <f t="shared" si="221"/>
        <v/>
      </c>
    </row>
    <row r="4691" spans="1:10" x14ac:dyDescent="0.25">
      <c r="A4691" s="2" t="s">
        <v>202</v>
      </c>
      <c r="B4691" s="2" t="s">
        <v>69</v>
      </c>
      <c r="C4691" s="7">
        <v>0</v>
      </c>
      <c r="D4691" s="7">
        <v>0</v>
      </c>
      <c r="E4691" s="8" t="str">
        <f t="shared" si="219"/>
        <v/>
      </c>
      <c r="F4691" s="7">
        <v>130.36421000000001</v>
      </c>
      <c r="G4691" s="8">
        <f t="shared" si="220"/>
        <v>-1</v>
      </c>
      <c r="H4691" s="7">
        <v>707.08352000000002</v>
      </c>
      <c r="I4691" s="7">
        <v>1583.8589300000001</v>
      </c>
      <c r="J4691" s="8">
        <f t="shared" si="221"/>
        <v>1.2399884669918486</v>
      </c>
    </row>
    <row r="4692" spans="1:10" x14ac:dyDescent="0.25">
      <c r="A4692" s="2" t="s">
        <v>202</v>
      </c>
      <c r="B4692" s="2" t="s">
        <v>70</v>
      </c>
      <c r="C4692" s="7">
        <v>1566.49325</v>
      </c>
      <c r="D4692" s="7">
        <v>912.40722000000005</v>
      </c>
      <c r="E4692" s="8">
        <f t="shared" si="219"/>
        <v>-0.41754794027998521</v>
      </c>
      <c r="F4692" s="7">
        <v>832.27256</v>
      </c>
      <c r="G4692" s="8">
        <f t="shared" si="220"/>
        <v>9.628415479659691E-2</v>
      </c>
      <c r="H4692" s="7">
        <v>7473.24665</v>
      </c>
      <c r="I4692" s="7">
        <v>8729.1315699999996</v>
      </c>
      <c r="J4692" s="8">
        <f t="shared" si="221"/>
        <v>0.16805077884054587</v>
      </c>
    </row>
    <row r="4693" spans="1:10" x14ac:dyDescent="0.25">
      <c r="A4693" s="2" t="s">
        <v>202</v>
      </c>
      <c r="B4693" s="2" t="s">
        <v>71</v>
      </c>
      <c r="C4693" s="7">
        <v>32.312759999999997</v>
      </c>
      <c r="D4693" s="7">
        <v>27.442250000000001</v>
      </c>
      <c r="E4693" s="8">
        <f t="shared" si="219"/>
        <v>-0.15073023783793138</v>
      </c>
      <c r="F4693" s="7">
        <v>169.2971</v>
      </c>
      <c r="G4693" s="8">
        <f t="shared" si="220"/>
        <v>-0.83790478395672463</v>
      </c>
      <c r="H4693" s="7">
        <v>826.13194999999996</v>
      </c>
      <c r="I4693" s="7">
        <v>566.07712000000004</v>
      </c>
      <c r="J4693" s="8">
        <f t="shared" si="221"/>
        <v>-0.31478607019132954</v>
      </c>
    </row>
    <row r="4694" spans="1:10" x14ac:dyDescent="0.25">
      <c r="A4694" s="2" t="s">
        <v>202</v>
      </c>
      <c r="B4694" s="2" t="s">
        <v>73</v>
      </c>
      <c r="C4694" s="7">
        <v>285.8</v>
      </c>
      <c r="D4694" s="7">
        <v>253.6</v>
      </c>
      <c r="E4694" s="8">
        <f t="shared" si="219"/>
        <v>-0.11266620013995809</v>
      </c>
      <c r="F4694" s="7">
        <v>0</v>
      </c>
      <c r="G4694" s="8" t="str">
        <f t="shared" si="220"/>
        <v/>
      </c>
      <c r="H4694" s="7">
        <v>1192.2</v>
      </c>
      <c r="I4694" s="7">
        <v>1193.99999</v>
      </c>
      <c r="J4694" s="8">
        <f t="shared" si="221"/>
        <v>1.5098054017781415E-3</v>
      </c>
    </row>
    <row r="4695" spans="1:10" x14ac:dyDescent="0.25">
      <c r="A4695" s="2" t="s">
        <v>202</v>
      </c>
      <c r="B4695" s="2" t="s">
        <v>74</v>
      </c>
      <c r="C4695" s="7">
        <v>44.206209999999999</v>
      </c>
      <c r="D4695" s="7">
        <v>25.88138</v>
      </c>
      <c r="E4695" s="8">
        <f t="shared" si="219"/>
        <v>-0.41453067340538807</v>
      </c>
      <c r="F4695" s="7">
        <v>17.32263</v>
      </c>
      <c r="G4695" s="8">
        <f t="shared" si="220"/>
        <v>0.49407913232574963</v>
      </c>
      <c r="H4695" s="7">
        <v>192.1816</v>
      </c>
      <c r="I4695" s="7">
        <v>152.68188000000001</v>
      </c>
      <c r="J4695" s="8">
        <f t="shared" si="221"/>
        <v>-0.20553330807944148</v>
      </c>
    </row>
    <row r="4696" spans="1:10" x14ac:dyDescent="0.25">
      <c r="A4696" s="2" t="s">
        <v>202</v>
      </c>
      <c r="B4696" s="2" t="s">
        <v>75</v>
      </c>
      <c r="C4696" s="7">
        <v>0</v>
      </c>
      <c r="D4696" s="7">
        <v>0</v>
      </c>
      <c r="E4696" s="8" t="str">
        <f t="shared" si="219"/>
        <v/>
      </c>
      <c r="F4696" s="7">
        <v>0.13000999999999999</v>
      </c>
      <c r="G4696" s="8">
        <f t="shared" si="220"/>
        <v>-1</v>
      </c>
      <c r="H4696" s="7">
        <v>0</v>
      </c>
      <c r="I4696" s="7">
        <v>38.709009999999999</v>
      </c>
      <c r="J4696" s="8" t="str">
        <f t="shared" si="221"/>
        <v/>
      </c>
    </row>
    <row r="4697" spans="1:10" x14ac:dyDescent="0.25">
      <c r="A4697" s="2" t="s">
        <v>202</v>
      </c>
      <c r="B4697" s="2" t="s">
        <v>77</v>
      </c>
      <c r="C4697" s="7">
        <v>713.98577</v>
      </c>
      <c r="D4697" s="7">
        <v>2093.38094</v>
      </c>
      <c r="E4697" s="8">
        <f t="shared" si="219"/>
        <v>1.9319645124019771</v>
      </c>
      <c r="F4697" s="7">
        <v>2532.43165</v>
      </c>
      <c r="G4697" s="8">
        <f t="shared" si="220"/>
        <v>-0.17337119838950044</v>
      </c>
      <c r="H4697" s="7">
        <v>10363.43505</v>
      </c>
      <c r="I4697" s="7">
        <v>12047.237090000001</v>
      </c>
      <c r="J4697" s="8">
        <f t="shared" si="221"/>
        <v>0.16247528274903411</v>
      </c>
    </row>
    <row r="4698" spans="1:10" x14ac:dyDescent="0.25">
      <c r="A4698" s="2" t="s">
        <v>202</v>
      </c>
      <c r="B4698" s="2" t="s">
        <v>78</v>
      </c>
      <c r="C4698" s="7">
        <v>0</v>
      </c>
      <c r="D4698" s="7">
        <v>50.569000000000003</v>
      </c>
      <c r="E4698" s="8" t="str">
        <f t="shared" si="219"/>
        <v/>
      </c>
      <c r="F4698" s="7">
        <v>15.066000000000001</v>
      </c>
      <c r="G4698" s="8">
        <f t="shared" si="220"/>
        <v>2.3564980751360678</v>
      </c>
      <c r="H4698" s="7">
        <v>311.52175</v>
      </c>
      <c r="I4698" s="7">
        <v>382.56830000000002</v>
      </c>
      <c r="J4698" s="8">
        <f t="shared" si="221"/>
        <v>0.22806288806479813</v>
      </c>
    </row>
    <row r="4699" spans="1:10" x14ac:dyDescent="0.25">
      <c r="A4699" s="2" t="s">
        <v>202</v>
      </c>
      <c r="B4699" s="2" t="s">
        <v>79</v>
      </c>
      <c r="C4699" s="7">
        <v>753.18260999999995</v>
      </c>
      <c r="D4699" s="7">
        <v>0</v>
      </c>
      <c r="E4699" s="8">
        <f t="shared" si="219"/>
        <v>-1</v>
      </c>
      <c r="F4699" s="7">
        <v>0</v>
      </c>
      <c r="G4699" s="8" t="str">
        <f t="shared" si="220"/>
        <v/>
      </c>
      <c r="H4699" s="7">
        <v>2362.6251400000001</v>
      </c>
      <c r="I4699" s="7">
        <v>4538.6769000000004</v>
      </c>
      <c r="J4699" s="8">
        <f t="shared" si="221"/>
        <v>0.92103132365720963</v>
      </c>
    </row>
    <row r="4700" spans="1:10" x14ac:dyDescent="0.25">
      <c r="A4700" s="2" t="s">
        <v>202</v>
      </c>
      <c r="B4700" s="2" t="s">
        <v>80</v>
      </c>
      <c r="C4700" s="7">
        <v>69.131879999999995</v>
      </c>
      <c r="D4700" s="7">
        <v>70.442939999999993</v>
      </c>
      <c r="E4700" s="8">
        <f t="shared" si="219"/>
        <v>1.8964622399969322E-2</v>
      </c>
      <c r="F4700" s="7">
        <v>172.16901999999999</v>
      </c>
      <c r="G4700" s="8">
        <f t="shared" si="220"/>
        <v>-0.59085008441123732</v>
      </c>
      <c r="H4700" s="7">
        <v>1617.73596</v>
      </c>
      <c r="I4700" s="7">
        <v>1541.5274099999999</v>
      </c>
      <c r="J4700" s="8">
        <f t="shared" si="221"/>
        <v>-4.710815107305899E-2</v>
      </c>
    </row>
    <row r="4701" spans="1:10" x14ac:dyDescent="0.25">
      <c r="A4701" s="2" t="s">
        <v>202</v>
      </c>
      <c r="B4701" s="2" t="s">
        <v>84</v>
      </c>
      <c r="C4701" s="7">
        <v>0</v>
      </c>
      <c r="D4701" s="7">
        <v>30.452400000000001</v>
      </c>
      <c r="E4701" s="8" t="str">
        <f t="shared" si="219"/>
        <v/>
      </c>
      <c r="F4701" s="7">
        <v>0</v>
      </c>
      <c r="G4701" s="8" t="str">
        <f t="shared" si="220"/>
        <v/>
      </c>
      <c r="H4701" s="7">
        <v>0</v>
      </c>
      <c r="I4701" s="7">
        <v>30.452400000000001</v>
      </c>
      <c r="J4701" s="8" t="str">
        <f t="shared" si="221"/>
        <v/>
      </c>
    </row>
    <row r="4702" spans="1:10" x14ac:dyDescent="0.25">
      <c r="A4702" s="2" t="s">
        <v>202</v>
      </c>
      <c r="B4702" s="2" t="s">
        <v>85</v>
      </c>
      <c r="C4702" s="7">
        <v>49984.617989999999</v>
      </c>
      <c r="D4702" s="7">
        <v>83081.82836</v>
      </c>
      <c r="E4702" s="8">
        <f t="shared" si="219"/>
        <v>0.66214791071568224</v>
      </c>
      <c r="F4702" s="7">
        <v>47780.308920000003</v>
      </c>
      <c r="G4702" s="8">
        <f t="shared" si="220"/>
        <v>0.7388298702527516</v>
      </c>
      <c r="H4702" s="7">
        <v>535111.17839999998</v>
      </c>
      <c r="I4702" s="7">
        <v>603977.18130000005</v>
      </c>
      <c r="J4702" s="8">
        <f t="shared" si="221"/>
        <v>0.12869475667825081</v>
      </c>
    </row>
    <row r="4703" spans="1:10" x14ac:dyDescent="0.25">
      <c r="A4703" s="2" t="s">
        <v>203</v>
      </c>
      <c r="B4703" s="2" t="s">
        <v>8</v>
      </c>
      <c r="C4703" s="7">
        <v>142.23895999999999</v>
      </c>
      <c r="D4703" s="7">
        <v>224.62889999999999</v>
      </c>
      <c r="E4703" s="8">
        <f t="shared" si="219"/>
        <v>0.57923609677686061</v>
      </c>
      <c r="F4703" s="7">
        <v>832.51473999999996</v>
      </c>
      <c r="G4703" s="8">
        <f t="shared" si="220"/>
        <v>-0.73018027284417819</v>
      </c>
      <c r="H4703" s="7">
        <v>1365.94112</v>
      </c>
      <c r="I4703" s="7">
        <v>1818.518</v>
      </c>
      <c r="J4703" s="8">
        <f t="shared" si="221"/>
        <v>0.33132971353845764</v>
      </c>
    </row>
    <row r="4704" spans="1:10" x14ac:dyDescent="0.25">
      <c r="A4704" s="2" t="s">
        <v>203</v>
      </c>
      <c r="B4704" s="2" t="s">
        <v>9</v>
      </c>
      <c r="C4704" s="7">
        <v>0</v>
      </c>
      <c r="D4704" s="7">
        <v>0</v>
      </c>
      <c r="E4704" s="8" t="str">
        <f t="shared" si="219"/>
        <v/>
      </c>
      <c r="F4704" s="7">
        <v>0</v>
      </c>
      <c r="G4704" s="8" t="str">
        <f t="shared" si="220"/>
        <v/>
      </c>
      <c r="H4704" s="7">
        <v>0</v>
      </c>
      <c r="I4704" s="7">
        <v>64.608590000000007</v>
      </c>
      <c r="J4704" s="8" t="str">
        <f t="shared" si="221"/>
        <v/>
      </c>
    </row>
    <row r="4705" spans="1:10" x14ac:dyDescent="0.25">
      <c r="A4705" s="2" t="s">
        <v>203</v>
      </c>
      <c r="B4705" s="2" t="s">
        <v>12</v>
      </c>
      <c r="C4705" s="7">
        <v>0</v>
      </c>
      <c r="D4705" s="7">
        <v>0</v>
      </c>
      <c r="E4705" s="8" t="str">
        <f t="shared" si="219"/>
        <v/>
      </c>
      <c r="F4705" s="7">
        <v>0</v>
      </c>
      <c r="G4705" s="8" t="str">
        <f t="shared" si="220"/>
        <v/>
      </c>
      <c r="H4705" s="7">
        <v>328</v>
      </c>
      <c r="I4705" s="7">
        <v>0</v>
      </c>
      <c r="J4705" s="8">
        <f t="shared" si="221"/>
        <v>-1</v>
      </c>
    </row>
    <row r="4706" spans="1:10" x14ac:dyDescent="0.25">
      <c r="A4706" s="2" t="s">
        <v>203</v>
      </c>
      <c r="B4706" s="2" t="s">
        <v>14</v>
      </c>
      <c r="C4706" s="7">
        <v>2404.5362500000001</v>
      </c>
      <c r="D4706" s="7">
        <v>82.4375</v>
      </c>
      <c r="E4706" s="8">
        <f t="shared" si="219"/>
        <v>-0.96571584229599372</v>
      </c>
      <c r="F4706" s="7">
        <v>208.17958999999999</v>
      </c>
      <c r="G4706" s="8">
        <f t="shared" si="220"/>
        <v>-0.60400777040631115</v>
      </c>
      <c r="H4706" s="7">
        <v>4226.0568499999999</v>
      </c>
      <c r="I4706" s="7">
        <v>837.79080999999996</v>
      </c>
      <c r="J4706" s="8">
        <f t="shared" si="221"/>
        <v>-0.80175590633618665</v>
      </c>
    </row>
    <row r="4707" spans="1:10" x14ac:dyDescent="0.25">
      <c r="A4707" s="2" t="s">
        <v>203</v>
      </c>
      <c r="B4707" s="2" t="s">
        <v>15</v>
      </c>
      <c r="C4707" s="7">
        <v>0</v>
      </c>
      <c r="D4707" s="7">
        <v>0</v>
      </c>
      <c r="E4707" s="8" t="str">
        <f t="shared" si="219"/>
        <v/>
      </c>
      <c r="F4707" s="7">
        <v>0</v>
      </c>
      <c r="G4707" s="8" t="str">
        <f t="shared" si="220"/>
        <v/>
      </c>
      <c r="H4707" s="7">
        <v>8.7192000000000007</v>
      </c>
      <c r="I4707" s="7">
        <v>3.6507200000000002</v>
      </c>
      <c r="J4707" s="8">
        <f t="shared" si="221"/>
        <v>-0.58130103679236633</v>
      </c>
    </row>
    <row r="4708" spans="1:10" x14ac:dyDescent="0.25">
      <c r="A4708" s="2" t="s">
        <v>203</v>
      </c>
      <c r="B4708" s="2" t="s">
        <v>17</v>
      </c>
      <c r="C4708" s="7">
        <v>0</v>
      </c>
      <c r="D4708" s="7">
        <v>0</v>
      </c>
      <c r="E4708" s="8" t="str">
        <f t="shared" si="219"/>
        <v/>
      </c>
      <c r="F4708" s="7">
        <v>0</v>
      </c>
      <c r="G4708" s="8" t="str">
        <f t="shared" si="220"/>
        <v/>
      </c>
      <c r="H4708" s="7">
        <v>0</v>
      </c>
      <c r="I4708" s="7">
        <v>32.912129999999998</v>
      </c>
      <c r="J4708" s="8" t="str">
        <f t="shared" si="221"/>
        <v/>
      </c>
    </row>
    <row r="4709" spans="1:10" x14ac:dyDescent="0.25">
      <c r="A4709" s="2" t="s">
        <v>203</v>
      </c>
      <c r="B4709" s="2" t="s">
        <v>24</v>
      </c>
      <c r="C4709" s="7">
        <v>0</v>
      </c>
      <c r="D4709" s="7">
        <v>0</v>
      </c>
      <c r="E4709" s="8" t="str">
        <f t="shared" si="219"/>
        <v/>
      </c>
      <c r="F4709" s="7">
        <v>0</v>
      </c>
      <c r="G4709" s="8" t="str">
        <f t="shared" si="220"/>
        <v/>
      </c>
      <c r="H4709" s="7">
        <v>31.396419999999999</v>
      </c>
      <c r="I4709" s="7">
        <v>39.708779999999997</v>
      </c>
      <c r="J4709" s="8">
        <f t="shared" si="221"/>
        <v>0.26475502620999469</v>
      </c>
    </row>
    <row r="4710" spans="1:10" x14ac:dyDescent="0.25">
      <c r="A4710" s="2" t="s">
        <v>203</v>
      </c>
      <c r="B4710" s="2" t="s">
        <v>25</v>
      </c>
      <c r="C4710" s="7">
        <v>0</v>
      </c>
      <c r="D4710" s="7">
        <v>0</v>
      </c>
      <c r="E4710" s="8" t="str">
        <f t="shared" si="219"/>
        <v/>
      </c>
      <c r="F4710" s="7">
        <v>0</v>
      </c>
      <c r="G4710" s="8" t="str">
        <f t="shared" si="220"/>
        <v/>
      </c>
      <c r="H4710" s="7">
        <v>0</v>
      </c>
      <c r="I4710" s="7">
        <v>0</v>
      </c>
      <c r="J4710" s="8" t="str">
        <f t="shared" si="221"/>
        <v/>
      </c>
    </row>
    <row r="4711" spans="1:10" x14ac:dyDescent="0.25">
      <c r="A4711" s="2" t="s">
        <v>203</v>
      </c>
      <c r="B4711" s="2" t="s">
        <v>26</v>
      </c>
      <c r="C4711" s="7">
        <v>58.450519999999997</v>
      </c>
      <c r="D4711" s="7">
        <v>8.8539600000000007</v>
      </c>
      <c r="E4711" s="8">
        <f t="shared" si="219"/>
        <v>-0.84852213461916159</v>
      </c>
      <c r="F4711" s="7">
        <v>28.00816</v>
      </c>
      <c r="G4711" s="8">
        <f t="shared" si="220"/>
        <v>-0.68387926947004019</v>
      </c>
      <c r="H4711" s="7">
        <v>277.75957</v>
      </c>
      <c r="I4711" s="7">
        <v>458.56736000000001</v>
      </c>
      <c r="J4711" s="8">
        <f t="shared" si="221"/>
        <v>0.65095071251730419</v>
      </c>
    </row>
    <row r="4712" spans="1:10" x14ac:dyDescent="0.25">
      <c r="A4712" s="2" t="s">
        <v>203</v>
      </c>
      <c r="B4712" s="2" t="s">
        <v>30</v>
      </c>
      <c r="C4712" s="7">
        <v>13.05</v>
      </c>
      <c r="D4712" s="7">
        <v>10.220000000000001</v>
      </c>
      <c r="E4712" s="8">
        <f t="shared" si="219"/>
        <v>-0.21685823754789268</v>
      </c>
      <c r="F4712" s="7">
        <v>11.47</v>
      </c>
      <c r="G4712" s="8">
        <f t="shared" si="220"/>
        <v>-0.10897994768962516</v>
      </c>
      <c r="H4712" s="7">
        <v>123.1875</v>
      </c>
      <c r="I4712" s="7">
        <v>40.353569999999998</v>
      </c>
      <c r="J4712" s="8">
        <f t="shared" si="221"/>
        <v>-0.67242155251141555</v>
      </c>
    </row>
    <row r="4713" spans="1:10" x14ac:dyDescent="0.25">
      <c r="A4713" s="2" t="s">
        <v>203</v>
      </c>
      <c r="B4713" s="2" t="s">
        <v>37</v>
      </c>
      <c r="C4713" s="7">
        <v>0</v>
      </c>
      <c r="D4713" s="7">
        <v>0</v>
      </c>
      <c r="E4713" s="8" t="str">
        <f t="shared" si="219"/>
        <v/>
      </c>
      <c r="F4713" s="7">
        <v>0</v>
      </c>
      <c r="G4713" s="8" t="str">
        <f t="shared" si="220"/>
        <v/>
      </c>
      <c r="H4713" s="7">
        <v>6.0289999999999999</v>
      </c>
      <c r="I4713" s="7">
        <v>28.045999999999999</v>
      </c>
      <c r="J4713" s="8">
        <f t="shared" si="221"/>
        <v>3.6518493945928014</v>
      </c>
    </row>
    <row r="4714" spans="1:10" x14ac:dyDescent="0.25">
      <c r="A4714" s="2" t="s">
        <v>203</v>
      </c>
      <c r="B4714" s="2" t="s">
        <v>38</v>
      </c>
      <c r="C4714" s="7">
        <v>70.474689999999995</v>
      </c>
      <c r="D4714" s="7">
        <v>411.49840999999998</v>
      </c>
      <c r="E4714" s="8">
        <f t="shared" si="219"/>
        <v>4.8389531050083372</v>
      </c>
      <c r="F4714" s="7">
        <v>59.10877</v>
      </c>
      <c r="G4714" s="8">
        <f t="shared" si="220"/>
        <v>5.9617149874714022</v>
      </c>
      <c r="H4714" s="7">
        <v>5176.5157399999998</v>
      </c>
      <c r="I4714" s="7">
        <v>3524.7301699999998</v>
      </c>
      <c r="J4714" s="8">
        <f t="shared" si="221"/>
        <v>-0.3190921563777569</v>
      </c>
    </row>
    <row r="4715" spans="1:10" x14ac:dyDescent="0.25">
      <c r="A4715" s="2" t="s">
        <v>203</v>
      </c>
      <c r="B4715" s="2" t="s">
        <v>44</v>
      </c>
      <c r="C4715" s="7">
        <v>0</v>
      </c>
      <c r="D4715" s="7">
        <v>0</v>
      </c>
      <c r="E4715" s="8" t="str">
        <f t="shared" si="219"/>
        <v/>
      </c>
      <c r="F4715" s="7">
        <v>0</v>
      </c>
      <c r="G4715" s="8" t="str">
        <f t="shared" si="220"/>
        <v/>
      </c>
      <c r="H4715" s="7">
        <v>0</v>
      </c>
      <c r="I4715" s="7">
        <v>0</v>
      </c>
      <c r="J4715" s="8" t="str">
        <f t="shared" si="221"/>
        <v/>
      </c>
    </row>
    <row r="4716" spans="1:10" x14ac:dyDescent="0.25">
      <c r="A4716" s="2" t="s">
        <v>203</v>
      </c>
      <c r="B4716" s="2" t="s">
        <v>45</v>
      </c>
      <c r="C4716" s="7">
        <v>439.10115999999999</v>
      </c>
      <c r="D4716" s="7">
        <v>468.67543999999998</v>
      </c>
      <c r="E4716" s="8">
        <f t="shared" si="219"/>
        <v>6.735186033213858E-2</v>
      </c>
      <c r="F4716" s="7">
        <v>446.55831999999998</v>
      </c>
      <c r="G4716" s="8">
        <f t="shared" si="220"/>
        <v>4.9527954153894216E-2</v>
      </c>
      <c r="H4716" s="7">
        <v>6410.2318599999999</v>
      </c>
      <c r="I4716" s="7">
        <v>8216.1466700000001</v>
      </c>
      <c r="J4716" s="8">
        <f t="shared" si="221"/>
        <v>0.28172378931703723</v>
      </c>
    </row>
    <row r="4717" spans="1:10" x14ac:dyDescent="0.25">
      <c r="A4717" s="2" t="s">
        <v>203</v>
      </c>
      <c r="B4717" s="2" t="s">
        <v>46</v>
      </c>
      <c r="C4717" s="7">
        <v>42.5</v>
      </c>
      <c r="D4717" s="7">
        <v>0</v>
      </c>
      <c r="E4717" s="8">
        <f t="shared" si="219"/>
        <v>-1</v>
      </c>
      <c r="F4717" s="7">
        <v>87.201589999999996</v>
      </c>
      <c r="G4717" s="8">
        <f t="shared" si="220"/>
        <v>-1</v>
      </c>
      <c r="H4717" s="7">
        <v>1033.63797</v>
      </c>
      <c r="I4717" s="7">
        <v>337.61345999999998</v>
      </c>
      <c r="J4717" s="8">
        <f t="shared" si="221"/>
        <v>-0.67337358940093894</v>
      </c>
    </row>
    <row r="4718" spans="1:10" x14ac:dyDescent="0.25">
      <c r="A4718" s="2" t="s">
        <v>203</v>
      </c>
      <c r="B4718" s="2" t="s">
        <v>48</v>
      </c>
      <c r="C4718" s="7">
        <v>0</v>
      </c>
      <c r="D4718" s="7">
        <v>91.715000000000003</v>
      </c>
      <c r="E4718" s="8" t="str">
        <f t="shared" si="219"/>
        <v/>
      </c>
      <c r="F4718" s="7">
        <v>0</v>
      </c>
      <c r="G4718" s="8" t="str">
        <f t="shared" si="220"/>
        <v/>
      </c>
      <c r="H4718" s="7">
        <v>381.18761000000001</v>
      </c>
      <c r="I4718" s="7">
        <v>420.51465000000002</v>
      </c>
      <c r="J4718" s="8">
        <f t="shared" si="221"/>
        <v>0.10316977511414915</v>
      </c>
    </row>
    <row r="4719" spans="1:10" x14ac:dyDescent="0.25">
      <c r="A4719" s="2" t="s">
        <v>203</v>
      </c>
      <c r="B4719" s="2" t="s">
        <v>50</v>
      </c>
      <c r="C4719" s="7">
        <v>60.630049999999997</v>
      </c>
      <c r="D4719" s="7">
        <v>10.067589999999999</v>
      </c>
      <c r="E4719" s="8">
        <f t="shared" si="219"/>
        <v>-0.83395049154668355</v>
      </c>
      <c r="F4719" s="7">
        <v>102.0872</v>
      </c>
      <c r="G4719" s="8">
        <f t="shared" si="220"/>
        <v>-0.90138244559553016</v>
      </c>
      <c r="H4719" s="7">
        <v>1303.0346500000001</v>
      </c>
      <c r="I4719" s="7">
        <v>1326.2501</v>
      </c>
      <c r="J4719" s="8">
        <f t="shared" si="221"/>
        <v>1.7816448703033227E-2</v>
      </c>
    </row>
    <row r="4720" spans="1:10" x14ac:dyDescent="0.25">
      <c r="A4720" s="2" t="s">
        <v>203</v>
      </c>
      <c r="B4720" s="2" t="s">
        <v>53</v>
      </c>
      <c r="C4720" s="7">
        <v>0</v>
      </c>
      <c r="D4720" s="7">
        <v>0.38200000000000001</v>
      </c>
      <c r="E4720" s="8" t="str">
        <f t="shared" si="219"/>
        <v/>
      </c>
      <c r="F4720" s="7">
        <v>0</v>
      </c>
      <c r="G4720" s="8" t="str">
        <f t="shared" si="220"/>
        <v/>
      </c>
      <c r="H4720" s="7">
        <v>0</v>
      </c>
      <c r="I4720" s="7">
        <v>44.256500000000003</v>
      </c>
      <c r="J4720" s="8" t="str">
        <f t="shared" si="221"/>
        <v/>
      </c>
    </row>
    <row r="4721" spans="1:10" x14ac:dyDescent="0.25">
      <c r="A4721" s="2" t="s">
        <v>203</v>
      </c>
      <c r="B4721" s="2" t="s">
        <v>54</v>
      </c>
      <c r="C4721" s="7">
        <v>0</v>
      </c>
      <c r="D4721" s="7">
        <v>0</v>
      </c>
      <c r="E4721" s="8" t="str">
        <f t="shared" si="219"/>
        <v/>
      </c>
      <c r="F4721" s="7">
        <v>0</v>
      </c>
      <c r="G4721" s="8" t="str">
        <f t="shared" si="220"/>
        <v/>
      </c>
      <c r="H4721" s="7">
        <v>48.483269999999997</v>
      </c>
      <c r="I4721" s="7">
        <v>0</v>
      </c>
      <c r="J4721" s="8">
        <f t="shared" si="221"/>
        <v>-1</v>
      </c>
    </row>
    <row r="4722" spans="1:10" x14ac:dyDescent="0.25">
      <c r="A4722" s="2" t="s">
        <v>203</v>
      </c>
      <c r="B4722" s="2" t="s">
        <v>55</v>
      </c>
      <c r="C4722" s="7">
        <v>0</v>
      </c>
      <c r="D4722" s="7">
        <v>0</v>
      </c>
      <c r="E4722" s="8" t="str">
        <f t="shared" si="219"/>
        <v/>
      </c>
      <c r="F4722" s="7">
        <v>0</v>
      </c>
      <c r="G4722" s="8" t="str">
        <f t="shared" si="220"/>
        <v/>
      </c>
      <c r="H4722" s="7">
        <v>0</v>
      </c>
      <c r="I4722" s="7">
        <v>19.820799999999998</v>
      </c>
      <c r="J4722" s="8" t="str">
        <f t="shared" si="221"/>
        <v/>
      </c>
    </row>
    <row r="4723" spans="1:10" x14ac:dyDescent="0.25">
      <c r="A4723" s="2" t="s">
        <v>203</v>
      </c>
      <c r="B4723" s="2" t="s">
        <v>56</v>
      </c>
      <c r="C4723" s="7">
        <v>47.425840000000001</v>
      </c>
      <c r="D4723" s="7">
        <v>0</v>
      </c>
      <c r="E4723" s="8">
        <f t="shared" si="219"/>
        <v>-1</v>
      </c>
      <c r="F4723" s="7">
        <v>16.967099999999999</v>
      </c>
      <c r="G4723" s="8">
        <f t="shared" si="220"/>
        <v>-1</v>
      </c>
      <c r="H4723" s="7">
        <v>435.03521999999998</v>
      </c>
      <c r="I4723" s="7">
        <v>621.68215999999995</v>
      </c>
      <c r="J4723" s="8">
        <f t="shared" si="221"/>
        <v>0.4290386879480701</v>
      </c>
    </row>
    <row r="4724" spans="1:10" x14ac:dyDescent="0.25">
      <c r="A4724" s="2" t="s">
        <v>203</v>
      </c>
      <c r="B4724" s="2" t="s">
        <v>57</v>
      </c>
      <c r="C4724" s="7">
        <v>67.035550000000001</v>
      </c>
      <c r="D4724" s="7">
        <v>45.475000000000001</v>
      </c>
      <c r="E4724" s="8">
        <f t="shared" si="219"/>
        <v>-0.3216285985570343</v>
      </c>
      <c r="F4724" s="7">
        <v>0</v>
      </c>
      <c r="G4724" s="8" t="str">
        <f t="shared" si="220"/>
        <v/>
      </c>
      <c r="H4724" s="7">
        <v>854.12088000000006</v>
      </c>
      <c r="I4724" s="7">
        <v>511.35036000000002</v>
      </c>
      <c r="J4724" s="8">
        <f t="shared" si="221"/>
        <v>-0.40131382808484906</v>
      </c>
    </row>
    <row r="4725" spans="1:10" x14ac:dyDescent="0.25">
      <c r="A4725" s="2" t="s">
        <v>203</v>
      </c>
      <c r="B4725" s="2" t="s">
        <v>58</v>
      </c>
      <c r="C4725" s="7">
        <v>0</v>
      </c>
      <c r="D4725" s="7">
        <v>0</v>
      </c>
      <c r="E4725" s="8" t="str">
        <f t="shared" si="219"/>
        <v/>
      </c>
      <c r="F4725" s="7">
        <v>0</v>
      </c>
      <c r="G4725" s="8" t="str">
        <f t="shared" si="220"/>
        <v/>
      </c>
      <c r="H4725" s="7">
        <v>0</v>
      </c>
      <c r="I4725" s="7">
        <v>0</v>
      </c>
      <c r="J4725" s="8" t="str">
        <f t="shared" si="221"/>
        <v/>
      </c>
    </row>
    <row r="4726" spans="1:10" x14ac:dyDescent="0.25">
      <c r="A4726" s="2" t="s">
        <v>203</v>
      </c>
      <c r="B4726" s="2" t="s">
        <v>60</v>
      </c>
      <c r="C4726" s="7">
        <v>0</v>
      </c>
      <c r="D4726" s="7">
        <v>0</v>
      </c>
      <c r="E4726" s="8" t="str">
        <f t="shared" si="219"/>
        <v/>
      </c>
      <c r="F4726" s="7">
        <v>0</v>
      </c>
      <c r="G4726" s="8" t="str">
        <f t="shared" si="220"/>
        <v/>
      </c>
      <c r="H4726" s="7">
        <v>34.555199999999999</v>
      </c>
      <c r="I4726" s="7">
        <v>83.968559999999997</v>
      </c>
      <c r="J4726" s="8">
        <f t="shared" si="221"/>
        <v>1.4299833310181969</v>
      </c>
    </row>
    <row r="4727" spans="1:10" x14ac:dyDescent="0.25">
      <c r="A4727" s="2" t="s">
        <v>203</v>
      </c>
      <c r="B4727" s="2" t="s">
        <v>61</v>
      </c>
      <c r="C4727" s="7">
        <v>0</v>
      </c>
      <c r="D4727" s="7">
        <v>0</v>
      </c>
      <c r="E4727" s="8" t="str">
        <f t="shared" si="219"/>
        <v/>
      </c>
      <c r="F4727" s="7">
        <v>0</v>
      </c>
      <c r="G4727" s="8" t="str">
        <f t="shared" si="220"/>
        <v/>
      </c>
      <c r="H4727" s="7">
        <v>0</v>
      </c>
      <c r="I4727" s="7">
        <v>14.456490000000001</v>
      </c>
      <c r="J4727" s="8" t="str">
        <f t="shared" si="221"/>
        <v/>
      </c>
    </row>
    <row r="4728" spans="1:10" x14ac:dyDescent="0.25">
      <c r="A4728" s="2" t="s">
        <v>203</v>
      </c>
      <c r="B4728" s="2" t="s">
        <v>62</v>
      </c>
      <c r="C4728" s="7">
        <v>0</v>
      </c>
      <c r="D4728" s="7">
        <v>29.614000000000001</v>
      </c>
      <c r="E4728" s="8" t="str">
        <f t="shared" si="219"/>
        <v/>
      </c>
      <c r="F4728" s="7">
        <v>15.532</v>
      </c>
      <c r="G4728" s="8">
        <f t="shared" si="220"/>
        <v>0.90664434715426223</v>
      </c>
      <c r="H4728" s="7">
        <v>417.57098999999999</v>
      </c>
      <c r="I4728" s="7">
        <v>278.60557999999997</v>
      </c>
      <c r="J4728" s="8">
        <f t="shared" si="221"/>
        <v>-0.33279469438238518</v>
      </c>
    </row>
    <row r="4729" spans="1:10" x14ac:dyDescent="0.25">
      <c r="A4729" s="2" t="s">
        <v>203</v>
      </c>
      <c r="B4729" s="2" t="s">
        <v>70</v>
      </c>
      <c r="C4729" s="7">
        <v>0</v>
      </c>
      <c r="D4729" s="7">
        <v>0</v>
      </c>
      <c r="E4729" s="8" t="str">
        <f t="shared" si="219"/>
        <v/>
      </c>
      <c r="F4729" s="7">
        <v>0</v>
      </c>
      <c r="G4729" s="8" t="str">
        <f t="shared" si="220"/>
        <v/>
      </c>
      <c r="H4729" s="7">
        <v>72.252179999999996</v>
      </c>
      <c r="I4729" s="7">
        <v>0</v>
      </c>
      <c r="J4729" s="8">
        <f t="shared" si="221"/>
        <v>-1</v>
      </c>
    </row>
    <row r="4730" spans="1:10" x14ac:dyDescent="0.25">
      <c r="A4730" s="2" t="s">
        <v>203</v>
      </c>
      <c r="B4730" s="2" t="s">
        <v>77</v>
      </c>
      <c r="C4730" s="7">
        <v>0</v>
      </c>
      <c r="D4730" s="7">
        <v>0</v>
      </c>
      <c r="E4730" s="8" t="str">
        <f t="shared" si="219"/>
        <v/>
      </c>
      <c r="F4730" s="7">
        <v>0</v>
      </c>
      <c r="G4730" s="8" t="str">
        <f t="shared" si="220"/>
        <v/>
      </c>
      <c r="H4730" s="7">
        <v>1.1660999999999999</v>
      </c>
      <c r="I4730" s="7">
        <v>0</v>
      </c>
      <c r="J4730" s="8">
        <f t="shared" si="221"/>
        <v>-1</v>
      </c>
    </row>
    <row r="4731" spans="1:10" x14ac:dyDescent="0.25">
      <c r="A4731" s="2" t="s">
        <v>203</v>
      </c>
      <c r="B4731" s="2" t="s">
        <v>78</v>
      </c>
      <c r="C4731" s="7">
        <v>0</v>
      </c>
      <c r="D4731" s="7">
        <v>0</v>
      </c>
      <c r="E4731" s="8" t="str">
        <f t="shared" si="219"/>
        <v/>
      </c>
      <c r="F4731" s="7">
        <v>0</v>
      </c>
      <c r="G4731" s="8" t="str">
        <f t="shared" si="220"/>
        <v/>
      </c>
      <c r="H4731" s="7">
        <v>0</v>
      </c>
      <c r="I4731" s="7">
        <v>0</v>
      </c>
      <c r="J4731" s="8" t="str">
        <f t="shared" si="221"/>
        <v/>
      </c>
    </row>
    <row r="4732" spans="1:10" x14ac:dyDescent="0.25">
      <c r="A4732" s="2" t="s">
        <v>203</v>
      </c>
      <c r="B4732" s="2" t="s">
        <v>80</v>
      </c>
      <c r="C4732" s="7">
        <v>20.147749999999998</v>
      </c>
      <c r="D4732" s="7">
        <v>0</v>
      </c>
      <c r="E4732" s="8">
        <f t="shared" si="219"/>
        <v>-1</v>
      </c>
      <c r="F4732" s="7">
        <v>0</v>
      </c>
      <c r="G4732" s="8" t="str">
        <f t="shared" si="220"/>
        <v/>
      </c>
      <c r="H4732" s="7">
        <v>38.862679999999997</v>
      </c>
      <c r="I4732" s="7">
        <v>32.487229999999997</v>
      </c>
      <c r="J4732" s="8">
        <f t="shared" si="221"/>
        <v>-0.16405070365708185</v>
      </c>
    </row>
    <row r="4733" spans="1:10" x14ac:dyDescent="0.25">
      <c r="A4733" s="2" t="s">
        <v>203</v>
      </c>
      <c r="B4733" s="2" t="s">
        <v>85</v>
      </c>
      <c r="C4733" s="7">
        <v>3365.5907699999998</v>
      </c>
      <c r="D4733" s="7">
        <v>1383.5678</v>
      </c>
      <c r="E4733" s="8">
        <f t="shared" si="219"/>
        <v>-0.5889078932790156</v>
      </c>
      <c r="F4733" s="7">
        <v>1807.6274699999999</v>
      </c>
      <c r="G4733" s="8">
        <f t="shared" si="220"/>
        <v>-0.23459461478531296</v>
      </c>
      <c r="H4733" s="7">
        <v>22573.744009999999</v>
      </c>
      <c r="I4733" s="7">
        <v>18756.038690000001</v>
      </c>
      <c r="J4733" s="8">
        <f t="shared" si="221"/>
        <v>-0.16912149434798152</v>
      </c>
    </row>
    <row r="4734" spans="1:10" x14ac:dyDescent="0.25">
      <c r="A4734" s="2" t="s">
        <v>204</v>
      </c>
      <c r="B4734" s="2" t="s">
        <v>8</v>
      </c>
      <c r="C4734" s="7">
        <v>255.3818</v>
      </c>
      <c r="D4734" s="7">
        <v>213.36878999999999</v>
      </c>
      <c r="E4734" s="8">
        <f t="shared" si="219"/>
        <v>-0.16451058767696058</v>
      </c>
      <c r="F4734" s="7">
        <v>94.305000000000007</v>
      </c>
      <c r="G4734" s="8">
        <f t="shared" si="220"/>
        <v>1.2625395260060439</v>
      </c>
      <c r="H4734" s="7">
        <v>6004.9517599999999</v>
      </c>
      <c r="I4734" s="7">
        <v>2359.6640299999999</v>
      </c>
      <c r="J4734" s="8">
        <f t="shared" si="221"/>
        <v>-0.60704696318826046</v>
      </c>
    </row>
    <row r="4735" spans="1:10" x14ac:dyDescent="0.25">
      <c r="A4735" s="2" t="s">
        <v>204</v>
      </c>
      <c r="B4735" s="2" t="s">
        <v>9</v>
      </c>
      <c r="C4735" s="7">
        <v>0</v>
      </c>
      <c r="D4735" s="7">
        <v>0</v>
      </c>
      <c r="E4735" s="8" t="str">
        <f t="shared" si="219"/>
        <v/>
      </c>
      <c r="F4735" s="7">
        <v>0</v>
      </c>
      <c r="G4735" s="8" t="str">
        <f t="shared" si="220"/>
        <v/>
      </c>
      <c r="H4735" s="7">
        <v>74.798770000000005</v>
      </c>
      <c r="I4735" s="7">
        <v>0</v>
      </c>
      <c r="J4735" s="8">
        <f t="shared" si="221"/>
        <v>-1</v>
      </c>
    </row>
    <row r="4736" spans="1:10" x14ac:dyDescent="0.25">
      <c r="A4736" s="2" t="s">
        <v>204</v>
      </c>
      <c r="B4736" s="2" t="s">
        <v>10</v>
      </c>
      <c r="C4736" s="7">
        <v>0</v>
      </c>
      <c r="D4736" s="7">
        <v>0</v>
      </c>
      <c r="E4736" s="8" t="str">
        <f t="shared" si="219"/>
        <v/>
      </c>
      <c r="F4736" s="7">
        <v>0</v>
      </c>
      <c r="G4736" s="8" t="str">
        <f t="shared" si="220"/>
        <v/>
      </c>
      <c r="H4736" s="7">
        <v>0</v>
      </c>
      <c r="I4736" s="7">
        <v>63.850239999999999</v>
      </c>
      <c r="J4736" s="8" t="str">
        <f t="shared" si="221"/>
        <v/>
      </c>
    </row>
    <row r="4737" spans="1:10" x14ac:dyDescent="0.25">
      <c r="A4737" s="2" t="s">
        <v>204</v>
      </c>
      <c r="B4737" s="2" t="s">
        <v>12</v>
      </c>
      <c r="C4737" s="7">
        <v>0</v>
      </c>
      <c r="D4737" s="7">
        <v>0</v>
      </c>
      <c r="E4737" s="8" t="str">
        <f t="shared" si="219"/>
        <v/>
      </c>
      <c r="F4737" s="7">
        <v>0</v>
      </c>
      <c r="G4737" s="8" t="str">
        <f t="shared" si="220"/>
        <v/>
      </c>
      <c r="H4737" s="7">
        <v>131.22261</v>
      </c>
      <c r="I4737" s="7">
        <v>1234.5180399999999</v>
      </c>
      <c r="J4737" s="8">
        <f t="shared" si="221"/>
        <v>8.407815009928548</v>
      </c>
    </row>
    <row r="4738" spans="1:10" x14ac:dyDescent="0.25">
      <c r="A4738" s="2" t="s">
        <v>204</v>
      </c>
      <c r="B4738" s="2" t="s">
        <v>14</v>
      </c>
      <c r="C4738" s="7">
        <v>307.99824000000001</v>
      </c>
      <c r="D4738" s="7">
        <v>2697.0502200000001</v>
      </c>
      <c r="E4738" s="8">
        <f t="shared" si="219"/>
        <v>7.7567065967649693</v>
      </c>
      <c r="F4738" s="7">
        <v>2852.7629700000002</v>
      </c>
      <c r="G4738" s="8">
        <f t="shared" si="220"/>
        <v>-5.4583136291901702E-2</v>
      </c>
      <c r="H4738" s="7">
        <v>3375.13699</v>
      </c>
      <c r="I4738" s="7">
        <v>11234.603510000001</v>
      </c>
      <c r="J4738" s="8">
        <f t="shared" si="221"/>
        <v>2.3286363022556902</v>
      </c>
    </row>
    <row r="4739" spans="1:10" x14ac:dyDescent="0.25">
      <c r="A4739" s="2" t="s">
        <v>204</v>
      </c>
      <c r="B4739" s="2" t="s">
        <v>15</v>
      </c>
      <c r="C4739" s="7">
        <v>53.699649999999998</v>
      </c>
      <c r="D4739" s="7">
        <v>14.28645</v>
      </c>
      <c r="E4739" s="8">
        <f t="shared" si="219"/>
        <v>-0.73395636656849716</v>
      </c>
      <c r="F4739" s="7">
        <v>37.488</v>
      </c>
      <c r="G4739" s="8">
        <f t="shared" si="220"/>
        <v>-0.61890604993597953</v>
      </c>
      <c r="H4739" s="7">
        <v>332.56885</v>
      </c>
      <c r="I4739" s="7">
        <v>233.13479000000001</v>
      </c>
      <c r="J4739" s="8">
        <f t="shared" si="221"/>
        <v>-0.29898789378500112</v>
      </c>
    </row>
    <row r="4740" spans="1:10" x14ac:dyDescent="0.25">
      <c r="A4740" s="2" t="s">
        <v>204</v>
      </c>
      <c r="B4740" s="2" t="s">
        <v>17</v>
      </c>
      <c r="C4740" s="7">
        <v>0</v>
      </c>
      <c r="D4740" s="7">
        <v>0</v>
      </c>
      <c r="E4740" s="8" t="str">
        <f t="shared" si="219"/>
        <v/>
      </c>
      <c r="F4740" s="7">
        <v>0</v>
      </c>
      <c r="G4740" s="8" t="str">
        <f t="shared" si="220"/>
        <v/>
      </c>
      <c r="H4740" s="7">
        <v>0</v>
      </c>
      <c r="I4740" s="7">
        <v>0</v>
      </c>
      <c r="J4740" s="8" t="str">
        <f t="shared" si="221"/>
        <v/>
      </c>
    </row>
    <row r="4741" spans="1:10" x14ac:dyDescent="0.25">
      <c r="A4741" s="2" t="s">
        <v>204</v>
      </c>
      <c r="B4741" s="2" t="s">
        <v>18</v>
      </c>
      <c r="C4741" s="7">
        <v>609.04999999999995</v>
      </c>
      <c r="D4741" s="7">
        <v>0</v>
      </c>
      <c r="E4741" s="8">
        <f t="shared" ref="E4741:E4804" si="222">IF(C4741=0,"",(D4741/C4741-1))</f>
        <v>-1</v>
      </c>
      <c r="F4741" s="7">
        <v>0</v>
      </c>
      <c r="G4741" s="8" t="str">
        <f t="shared" ref="G4741:G4804" si="223">IF(F4741=0,"",(D4741/F4741-1))</f>
        <v/>
      </c>
      <c r="H4741" s="7">
        <v>2722.8590600000002</v>
      </c>
      <c r="I4741" s="7">
        <v>4234.8894899999996</v>
      </c>
      <c r="J4741" s="8">
        <f t="shared" ref="J4741:J4804" si="224">IF(H4741=0,"",(I4741/H4741-1))</f>
        <v>0.55530984038520126</v>
      </c>
    </row>
    <row r="4742" spans="1:10" x14ac:dyDescent="0.25">
      <c r="A4742" s="2" t="s">
        <v>204</v>
      </c>
      <c r="B4742" s="2" t="s">
        <v>19</v>
      </c>
      <c r="C4742" s="7">
        <v>0</v>
      </c>
      <c r="D4742" s="7">
        <v>0</v>
      </c>
      <c r="E4742" s="8" t="str">
        <f t="shared" si="222"/>
        <v/>
      </c>
      <c r="F4742" s="7">
        <v>0</v>
      </c>
      <c r="G4742" s="8" t="str">
        <f t="shared" si="223"/>
        <v/>
      </c>
      <c r="H4742" s="7">
        <v>0</v>
      </c>
      <c r="I4742" s="7">
        <v>0</v>
      </c>
      <c r="J4742" s="8" t="str">
        <f t="shared" si="224"/>
        <v/>
      </c>
    </row>
    <row r="4743" spans="1:10" x14ac:dyDescent="0.25">
      <c r="A4743" s="2" t="s">
        <v>204</v>
      </c>
      <c r="B4743" s="2" t="s">
        <v>21</v>
      </c>
      <c r="C4743" s="7">
        <v>0</v>
      </c>
      <c r="D4743" s="7">
        <v>0</v>
      </c>
      <c r="E4743" s="8" t="str">
        <f t="shared" si="222"/>
        <v/>
      </c>
      <c r="F4743" s="7">
        <v>0</v>
      </c>
      <c r="G4743" s="8" t="str">
        <f t="shared" si="223"/>
        <v/>
      </c>
      <c r="H4743" s="7">
        <v>8.3681999999999999</v>
      </c>
      <c r="I4743" s="7">
        <v>0</v>
      </c>
      <c r="J4743" s="8">
        <f t="shared" si="224"/>
        <v>-1</v>
      </c>
    </row>
    <row r="4744" spans="1:10" x14ac:dyDescent="0.25">
      <c r="A4744" s="2" t="s">
        <v>204</v>
      </c>
      <c r="B4744" s="2" t="s">
        <v>25</v>
      </c>
      <c r="C4744" s="7">
        <v>21.8</v>
      </c>
      <c r="D4744" s="7">
        <v>0</v>
      </c>
      <c r="E4744" s="8">
        <f t="shared" si="222"/>
        <v>-1</v>
      </c>
      <c r="F4744" s="7">
        <v>0</v>
      </c>
      <c r="G4744" s="8" t="str">
        <f t="shared" si="223"/>
        <v/>
      </c>
      <c r="H4744" s="7">
        <v>44.000010000000003</v>
      </c>
      <c r="I4744" s="7">
        <v>0</v>
      </c>
      <c r="J4744" s="8">
        <f t="shared" si="224"/>
        <v>-1</v>
      </c>
    </row>
    <row r="4745" spans="1:10" x14ac:dyDescent="0.25">
      <c r="A4745" s="2" t="s">
        <v>204</v>
      </c>
      <c r="B4745" s="2" t="s">
        <v>26</v>
      </c>
      <c r="C4745" s="7">
        <v>385.48869000000002</v>
      </c>
      <c r="D4745" s="7">
        <v>117.10601</v>
      </c>
      <c r="E4745" s="8">
        <f t="shared" si="222"/>
        <v>-0.69621414833208206</v>
      </c>
      <c r="F4745" s="7">
        <v>154.26418000000001</v>
      </c>
      <c r="G4745" s="8">
        <f t="shared" si="223"/>
        <v>-0.24087361045188849</v>
      </c>
      <c r="H4745" s="7">
        <v>7672.4453700000004</v>
      </c>
      <c r="I4745" s="7">
        <v>2773.5705699999999</v>
      </c>
      <c r="J4745" s="8">
        <f t="shared" si="224"/>
        <v>-0.63850240226604571</v>
      </c>
    </row>
    <row r="4746" spans="1:10" x14ac:dyDescent="0.25">
      <c r="A4746" s="2" t="s">
        <v>204</v>
      </c>
      <c r="B4746" s="2" t="s">
        <v>27</v>
      </c>
      <c r="C4746" s="7">
        <v>0</v>
      </c>
      <c r="D4746" s="7">
        <v>0</v>
      </c>
      <c r="E4746" s="8" t="str">
        <f t="shared" si="222"/>
        <v/>
      </c>
      <c r="F4746" s="7">
        <v>0</v>
      </c>
      <c r="G4746" s="8" t="str">
        <f t="shared" si="223"/>
        <v/>
      </c>
      <c r="H4746" s="7">
        <v>0</v>
      </c>
      <c r="I4746" s="7">
        <v>31.69509</v>
      </c>
      <c r="J4746" s="8" t="str">
        <f t="shared" si="224"/>
        <v/>
      </c>
    </row>
    <row r="4747" spans="1:10" x14ac:dyDescent="0.25">
      <c r="A4747" s="2" t="s">
        <v>204</v>
      </c>
      <c r="B4747" s="2" t="s">
        <v>28</v>
      </c>
      <c r="C4747" s="7">
        <v>362.36354</v>
      </c>
      <c r="D4747" s="7">
        <v>298.39972999999998</v>
      </c>
      <c r="E4747" s="8">
        <f t="shared" si="222"/>
        <v>-0.17651833846197662</v>
      </c>
      <c r="F4747" s="7">
        <v>0</v>
      </c>
      <c r="G4747" s="8" t="str">
        <f t="shared" si="223"/>
        <v/>
      </c>
      <c r="H4747" s="7">
        <v>1733.5113100000001</v>
      </c>
      <c r="I4747" s="7">
        <v>2965.31819</v>
      </c>
      <c r="J4747" s="8">
        <f t="shared" si="224"/>
        <v>0.71058485335177868</v>
      </c>
    </row>
    <row r="4748" spans="1:10" x14ac:dyDescent="0.25">
      <c r="A4748" s="2" t="s">
        <v>204</v>
      </c>
      <c r="B4748" s="2" t="s">
        <v>29</v>
      </c>
      <c r="C4748" s="7">
        <v>115.346</v>
      </c>
      <c r="D4748" s="7">
        <v>0</v>
      </c>
      <c r="E4748" s="8">
        <f t="shared" si="222"/>
        <v>-1</v>
      </c>
      <c r="F4748" s="7">
        <v>0</v>
      </c>
      <c r="G4748" s="8" t="str">
        <f t="shared" si="223"/>
        <v/>
      </c>
      <c r="H4748" s="7">
        <v>130.0548</v>
      </c>
      <c r="I4748" s="7">
        <v>2404.5516299999999</v>
      </c>
      <c r="J4748" s="8">
        <f t="shared" si="224"/>
        <v>17.488757277701399</v>
      </c>
    </row>
    <row r="4749" spans="1:10" x14ac:dyDescent="0.25">
      <c r="A4749" s="2" t="s">
        <v>204</v>
      </c>
      <c r="B4749" s="2" t="s">
        <v>30</v>
      </c>
      <c r="C4749" s="7">
        <v>0</v>
      </c>
      <c r="D4749" s="7">
        <v>26.4</v>
      </c>
      <c r="E4749" s="8" t="str">
        <f t="shared" si="222"/>
        <v/>
      </c>
      <c r="F4749" s="7">
        <v>304.65312</v>
      </c>
      <c r="G4749" s="8">
        <f t="shared" si="223"/>
        <v>-0.91334406816513158</v>
      </c>
      <c r="H4749" s="7">
        <v>1977.6417899999999</v>
      </c>
      <c r="I4749" s="7">
        <v>1550.62168</v>
      </c>
      <c r="J4749" s="8">
        <f t="shared" si="224"/>
        <v>-0.21592389084779606</v>
      </c>
    </row>
    <row r="4750" spans="1:10" x14ac:dyDescent="0.25">
      <c r="A4750" s="2" t="s">
        <v>204</v>
      </c>
      <c r="B4750" s="2" t="s">
        <v>32</v>
      </c>
      <c r="C4750" s="7">
        <v>0</v>
      </c>
      <c r="D4750" s="7">
        <v>0</v>
      </c>
      <c r="E4750" s="8" t="str">
        <f t="shared" si="222"/>
        <v/>
      </c>
      <c r="F4750" s="7">
        <v>0</v>
      </c>
      <c r="G4750" s="8" t="str">
        <f t="shared" si="223"/>
        <v/>
      </c>
      <c r="H4750" s="7">
        <v>0</v>
      </c>
      <c r="I4750" s="7">
        <v>61.864409999999999</v>
      </c>
      <c r="J4750" s="8" t="str">
        <f t="shared" si="224"/>
        <v/>
      </c>
    </row>
    <row r="4751" spans="1:10" x14ac:dyDescent="0.25">
      <c r="A4751" s="2" t="s">
        <v>204</v>
      </c>
      <c r="B4751" s="2" t="s">
        <v>36</v>
      </c>
      <c r="C4751" s="7">
        <v>0</v>
      </c>
      <c r="D4751" s="7">
        <v>0</v>
      </c>
      <c r="E4751" s="8" t="str">
        <f t="shared" si="222"/>
        <v/>
      </c>
      <c r="F4751" s="7">
        <v>0</v>
      </c>
      <c r="G4751" s="8" t="str">
        <f t="shared" si="223"/>
        <v/>
      </c>
      <c r="H4751" s="7">
        <v>0</v>
      </c>
      <c r="I4751" s="7">
        <v>0</v>
      </c>
      <c r="J4751" s="8" t="str">
        <f t="shared" si="224"/>
        <v/>
      </c>
    </row>
    <row r="4752" spans="1:10" x14ac:dyDescent="0.25">
      <c r="A4752" s="2" t="s">
        <v>204</v>
      </c>
      <c r="B4752" s="2" t="s">
        <v>37</v>
      </c>
      <c r="C4752" s="7">
        <v>0</v>
      </c>
      <c r="D4752" s="7">
        <v>0</v>
      </c>
      <c r="E4752" s="8" t="str">
        <f t="shared" si="222"/>
        <v/>
      </c>
      <c r="F4752" s="7">
        <v>0</v>
      </c>
      <c r="G4752" s="8" t="str">
        <f t="shared" si="223"/>
        <v/>
      </c>
      <c r="H4752" s="7">
        <v>183.05115000000001</v>
      </c>
      <c r="I4752" s="7">
        <v>40.055239999999998</v>
      </c>
      <c r="J4752" s="8">
        <f t="shared" si="224"/>
        <v>-0.78118006906812665</v>
      </c>
    </row>
    <row r="4753" spans="1:10" x14ac:dyDescent="0.25">
      <c r="A4753" s="2" t="s">
        <v>204</v>
      </c>
      <c r="B4753" s="2" t="s">
        <v>38</v>
      </c>
      <c r="C4753" s="7">
        <v>2903.5006899999998</v>
      </c>
      <c r="D4753" s="7">
        <v>3714.5207500000001</v>
      </c>
      <c r="E4753" s="8">
        <f t="shared" si="222"/>
        <v>0.27932490692812628</v>
      </c>
      <c r="F4753" s="7">
        <v>2376.4417800000001</v>
      </c>
      <c r="G4753" s="8">
        <f t="shared" si="223"/>
        <v>0.56305985749838139</v>
      </c>
      <c r="H4753" s="7">
        <v>27019.678650000002</v>
      </c>
      <c r="I4753" s="7">
        <v>27299.94989</v>
      </c>
      <c r="J4753" s="8">
        <f t="shared" si="224"/>
        <v>1.0372856155341337E-2</v>
      </c>
    </row>
    <row r="4754" spans="1:10" x14ac:dyDescent="0.25">
      <c r="A4754" s="2" t="s">
        <v>204</v>
      </c>
      <c r="B4754" s="2" t="s">
        <v>42</v>
      </c>
      <c r="C4754" s="7">
        <v>30.859549999999999</v>
      </c>
      <c r="D4754" s="7">
        <v>9.7579499999999992</v>
      </c>
      <c r="E4754" s="8">
        <f t="shared" si="222"/>
        <v>-0.68379480582186059</v>
      </c>
      <c r="F4754" s="7">
        <v>4.3827600000000002</v>
      </c>
      <c r="G4754" s="8">
        <f t="shared" si="223"/>
        <v>1.2264395038742708</v>
      </c>
      <c r="H4754" s="7">
        <v>822.73221000000001</v>
      </c>
      <c r="I4754" s="7">
        <v>451.09107999999998</v>
      </c>
      <c r="J4754" s="8">
        <f t="shared" si="224"/>
        <v>-0.45171578975861415</v>
      </c>
    </row>
    <row r="4755" spans="1:10" x14ac:dyDescent="0.25">
      <c r="A4755" s="2" t="s">
        <v>204</v>
      </c>
      <c r="B4755" s="2" t="s">
        <v>43</v>
      </c>
      <c r="C4755" s="7">
        <v>0</v>
      </c>
      <c r="D4755" s="7">
        <v>0</v>
      </c>
      <c r="E4755" s="8" t="str">
        <f t="shared" si="222"/>
        <v/>
      </c>
      <c r="F4755" s="7">
        <v>73.091710000000006</v>
      </c>
      <c r="G4755" s="8">
        <f t="shared" si="223"/>
        <v>-1</v>
      </c>
      <c r="H4755" s="7">
        <v>1.3239700000000001</v>
      </c>
      <c r="I4755" s="7">
        <v>73.091710000000006</v>
      </c>
      <c r="J4755" s="8">
        <f t="shared" si="224"/>
        <v>54.206469935119379</v>
      </c>
    </row>
    <row r="4756" spans="1:10" x14ac:dyDescent="0.25">
      <c r="A4756" s="2" t="s">
        <v>204</v>
      </c>
      <c r="B4756" s="2" t="s">
        <v>44</v>
      </c>
      <c r="C4756" s="7">
        <v>0</v>
      </c>
      <c r="D4756" s="7">
        <v>21.545999999999999</v>
      </c>
      <c r="E4756" s="8" t="str">
        <f t="shared" si="222"/>
        <v/>
      </c>
      <c r="F4756" s="7">
        <v>0</v>
      </c>
      <c r="G4756" s="8" t="str">
        <f t="shared" si="223"/>
        <v/>
      </c>
      <c r="H4756" s="7">
        <v>176.87739999999999</v>
      </c>
      <c r="I4756" s="7">
        <v>65.772000000000006</v>
      </c>
      <c r="J4756" s="8">
        <f t="shared" si="224"/>
        <v>-0.62814921521912914</v>
      </c>
    </row>
    <row r="4757" spans="1:10" x14ac:dyDescent="0.25">
      <c r="A4757" s="2" t="s">
        <v>204</v>
      </c>
      <c r="B4757" s="2" t="s">
        <v>45</v>
      </c>
      <c r="C4757" s="7">
        <v>4545.8128299999998</v>
      </c>
      <c r="D4757" s="7">
        <v>10432.466270000001</v>
      </c>
      <c r="E4757" s="8">
        <f t="shared" si="222"/>
        <v>1.2949616845531233</v>
      </c>
      <c r="F4757" s="7">
        <v>5721.0459199999996</v>
      </c>
      <c r="G4757" s="8">
        <f t="shared" si="223"/>
        <v>0.82352430235344132</v>
      </c>
      <c r="H4757" s="7">
        <v>67882.012459999998</v>
      </c>
      <c r="I4757" s="7">
        <v>62954.799959999997</v>
      </c>
      <c r="J4757" s="8">
        <f t="shared" si="224"/>
        <v>-7.2584950290084604E-2</v>
      </c>
    </row>
    <row r="4758" spans="1:10" x14ac:dyDescent="0.25">
      <c r="A4758" s="2" t="s">
        <v>204</v>
      </c>
      <c r="B4758" s="2" t="s">
        <v>46</v>
      </c>
      <c r="C4758" s="7">
        <v>400.30597999999998</v>
      </c>
      <c r="D4758" s="7">
        <v>317.57697999999999</v>
      </c>
      <c r="E4758" s="8">
        <f t="shared" si="222"/>
        <v>-0.20666441205799624</v>
      </c>
      <c r="F4758" s="7">
        <v>223.60202000000001</v>
      </c>
      <c r="G4758" s="8">
        <f t="shared" si="223"/>
        <v>0.42027777745478323</v>
      </c>
      <c r="H4758" s="7">
        <v>7357.1542300000001</v>
      </c>
      <c r="I4758" s="7">
        <v>10762.360350000001</v>
      </c>
      <c r="J4758" s="8">
        <f t="shared" si="224"/>
        <v>0.46284283481712474</v>
      </c>
    </row>
    <row r="4759" spans="1:10" x14ac:dyDescent="0.25">
      <c r="A4759" s="2" t="s">
        <v>204</v>
      </c>
      <c r="B4759" s="2" t="s">
        <v>47</v>
      </c>
      <c r="C4759" s="7">
        <v>0</v>
      </c>
      <c r="D4759" s="7">
        <v>0</v>
      </c>
      <c r="E4759" s="8" t="str">
        <f t="shared" si="222"/>
        <v/>
      </c>
      <c r="F4759" s="7">
        <v>0</v>
      </c>
      <c r="G4759" s="8" t="str">
        <f t="shared" si="223"/>
        <v/>
      </c>
      <c r="H4759" s="7">
        <v>616.18064000000004</v>
      </c>
      <c r="I4759" s="7">
        <v>0</v>
      </c>
      <c r="J4759" s="8">
        <f t="shared" si="224"/>
        <v>-1</v>
      </c>
    </row>
    <row r="4760" spans="1:10" x14ac:dyDescent="0.25">
      <c r="A4760" s="2" t="s">
        <v>204</v>
      </c>
      <c r="B4760" s="2" t="s">
        <v>48</v>
      </c>
      <c r="C4760" s="7">
        <v>36.613500000000002</v>
      </c>
      <c r="D4760" s="7">
        <v>0</v>
      </c>
      <c r="E4760" s="8">
        <f t="shared" si="222"/>
        <v>-1</v>
      </c>
      <c r="F4760" s="7">
        <v>126.26519</v>
      </c>
      <c r="G4760" s="8">
        <f t="shared" si="223"/>
        <v>-1</v>
      </c>
      <c r="H4760" s="7">
        <v>264.22147999999999</v>
      </c>
      <c r="I4760" s="7">
        <v>261.01191</v>
      </c>
      <c r="J4760" s="8">
        <f t="shared" si="224"/>
        <v>-1.2147271296792272E-2</v>
      </c>
    </row>
    <row r="4761" spans="1:10" x14ac:dyDescent="0.25">
      <c r="A4761" s="2" t="s">
        <v>204</v>
      </c>
      <c r="B4761" s="2" t="s">
        <v>50</v>
      </c>
      <c r="C4761" s="7">
        <v>335.99558999999999</v>
      </c>
      <c r="D4761" s="7">
        <v>71.920940000000002</v>
      </c>
      <c r="E4761" s="8">
        <f t="shared" si="222"/>
        <v>-0.78594677388474055</v>
      </c>
      <c r="F4761" s="7">
        <v>537.60024999999996</v>
      </c>
      <c r="G4761" s="8">
        <f t="shared" si="223"/>
        <v>-0.8662185517956883</v>
      </c>
      <c r="H4761" s="7">
        <v>2212.21108</v>
      </c>
      <c r="I4761" s="7">
        <v>3578.0147299999999</v>
      </c>
      <c r="J4761" s="8">
        <f t="shared" si="224"/>
        <v>0.61739300663840813</v>
      </c>
    </row>
    <row r="4762" spans="1:10" x14ac:dyDescent="0.25">
      <c r="A4762" s="2" t="s">
        <v>204</v>
      </c>
      <c r="B4762" s="2" t="s">
        <v>53</v>
      </c>
      <c r="C4762" s="7">
        <v>111.15</v>
      </c>
      <c r="D4762" s="7">
        <v>151.34048000000001</v>
      </c>
      <c r="E4762" s="8">
        <f t="shared" si="222"/>
        <v>0.36158776428250117</v>
      </c>
      <c r="F4762" s="7">
        <v>48.3</v>
      </c>
      <c r="G4762" s="8">
        <f t="shared" si="223"/>
        <v>2.1333432712215328</v>
      </c>
      <c r="H4762" s="7">
        <v>1060.35132</v>
      </c>
      <c r="I4762" s="7">
        <v>621.37878000000001</v>
      </c>
      <c r="J4762" s="8">
        <f t="shared" si="224"/>
        <v>-0.41398782810964951</v>
      </c>
    </row>
    <row r="4763" spans="1:10" x14ac:dyDescent="0.25">
      <c r="A4763" s="2" t="s">
        <v>204</v>
      </c>
      <c r="B4763" s="2" t="s">
        <v>54</v>
      </c>
      <c r="C4763" s="7">
        <v>0</v>
      </c>
      <c r="D4763" s="7">
        <v>0</v>
      </c>
      <c r="E4763" s="8" t="str">
        <f t="shared" si="222"/>
        <v/>
      </c>
      <c r="F4763" s="7">
        <v>0</v>
      </c>
      <c r="G4763" s="8" t="str">
        <f t="shared" si="223"/>
        <v/>
      </c>
      <c r="H4763" s="7">
        <v>0</v>
      </c>
      <c r="I4763" s="7">
        <v>86.728020000000001</v>
      </c>
      <c r="J4763" s="8" t="str">
        <f t="shared" si="224"/>
        <v/>
      </c>
    </row>
    <row r="4764" spans="1:10" x14ac:dyDescent="0.25">
      <c r="A4764" s="2" t="s">
        <v>204</v>
      </c>
      <c r="B4764" s="2" t="s">
        <v>55</v>
      </c>
      <c r="C4764" s="7">
        <v>164.12941000000001</v>
      </c>
      <c r="D4764" s="7">
        <v>97.827659999999995</v>
      </c>
      <c r="E4764" s="8">
        <f t="shared" si="222"/>
        <v>-0.40396020432901092</v>
      </c>
      <c r="F4764" s="7">
        <v>57.962130000000002</v>
      </c>
      <c r="G4764" s="8">
        <f t="shared" si="223"/>
        <v>0.68778580083237095</v>
      </c>
      <c r="H4764" s="7">
        <v>1337.0262</v>
      </c>
      <c r="I4764" s="7">
        <v>1076.92481</v>
      </c>
      <c r="J4764" s="8">
        <f t="shared" si="224"/>
        <v>-0.19453724242651338</v>
      </c>
    </row>
    <row r="4765" spans="1:10" x14ac:dyDescent="0.25">
      <c r="A4765" s="2" t="s">
        <v>204</v>
      </c>
      <c r="B4765" s="2" t="s">
        <v>56</v>
      </c>
      <c r="C4765" s="7">
        <v>1307.1465900000001</v>
      </c>
      <c r="D4765" s="7">
        <v>204.68147999999999</v>
      </c>
      <c r="E4765" s="8">
        <f t="shared" si="222"/>
        <v>-0.84341352257974367</v>
      </c>
      <c r="F4765" s="7">
        <v>716.50840000000005</v>
      </c>
      <c r="G4765" s="8">
        <f t="shared" si="223"/>
        <v>-0.71433484938906511</v>
      </c>
      <c r="H4765" s="7">
        <v>4325.9936399999997</v>
      </c>
      <c r="I4765" s="7">
        <v>5708.5797700000003</v>
      </c>
      <c r="J4765" s="8">
        <f t="shared" si="224"/>
        <v>0.31959966774246129</v>
      </c>
    </row>
    <row r="4766" spans="1:10" x14ac:dyDescent="0.25">
      <c r="A4766" s="2" t="s">
        <v>204</v>
      </c>
      <c r="B4766" s="2" t="s">
        <v>57</v>
      </c>
      <c r="C4766" s="7">
        <v>362.98379999999997</v>
      </c>
      <c r="D4766" s="7">
        <v>131.81538</v>
      </c>
      <c r="E4766" s="8">
        <f t="shared" si="222"/>
        <v>-0.63685602497962712</v>
      </c>
      <c r="F4766" s="7">
        <v>1813.75422</v>
      </c>
      <c r="G4766" s="8">
        <f t="shared" si="223"/>
        <v>-0.92732456330273905</v>
      </c>
      <c r="H4766" s="7">
        <v>4913.5068600000004</v>
      </c>
      <c r="I4766" s="7">
        <v>13501.32978</v>
      </c>
      <c r="J4766" s="8">
        <f t="shared" si="224"/>
        <v>1.7477991106335811</v>
      </c>
    </row>
    <row r="4767" spans="1:10" x14ac:dyDescent="0.25">
      <c r="A4767" s="2" t="s">
        <v>204</v>
      </c>
      <c r="B4767" s="2" t="s">
        <v>58</v>
      </c>
      <c r="C4767" s="7">
        <v>0</v>
      </c>
      <c r="D4767" s="7">
        <v>0</v>
      </c>
      <c r="E4767" s="8" t="str">
        <f t="shared" si="222"/>
        <v/>
      </c>
      <c r="F4767" s="7">
        <v>0</v>
      </c>
      <c r="G4767" s="8" t="str">
        <f t="shared" si="223"/>
        <v/>
      </c>
      <c r="H4767" s="7">
        <v>143.50733</v>
      </c>
      <c r="I4767" s="7">
        <v>120.19853999999999</v>
      </c>
      <c r="J4767" s="8">
        <f t="shared" si="224"/>
        <v>-0.16242229578098899</v>
      </c>
    </row>
    <row r="4768" spans="1:10" x14ac:dyDescent="0.25">
      <c r="A4768" s="2" t="s">
        <v>204</v>
      </c>
      <c r="B4768" s="2" t="s">
        <v>59</v>
      </c>
      <c r="C4768" s="7">
        <v>8.4808699999999995</v>
      </c>
      <c r="D4768" s="7">
        <v>63.45</v>
      </c>
      <c r="E4768" s="8">
        <f t="shared" si="222"/>
        <v>6.4815437567136396</v>
      </c>
      <c r="F4768" s="7">
        <v>31.671900000000001</v>
      </c>
      <c r="G4768" s="8">
        <f t="shared" si="223"/>
        <v>1.0033531300616634</v>
      </c>
      <c r="H4768" s="7">
        <v>140.95193</v>
      </c>
      <c r="I4768" s="7">
        <v>443.17345999999998</v>
      </c>
      <c r="J4768" s="8">
        <f t="shared" si="224"/>
        <v>2.1441460929268579</v>
      </c>
    </row>
    <row r="4769" spans="1:10" x14ac:dyDescent="0.25">
      <c r="A4769" s="2" t="s">
        <v>204</v>
      </c>
      <c r="B4769" s="2" t="s">
        <v>60</v>
      </c>
      <c r="C4769" s="7">
        <v>174.58969999999999</v>
      </c>
      <c r="D4769" s="7">
        <v>216.26500999999999</v>
      </c>
      <c r="E4769" s="8">
        <f t="shared" si="222"/>
        <v>0.23870428782453956</v>
      </c>
      <c r="F4769" s="7">
        <v>247.41436999999999</v>
      </c>
      <c r="G4769" s="8">
        <f t="shared" si="223"/>
        <v>-0.12589955870388614</v>
      </c>
      <c r="H4769" s="7">
        <v>1128.57015</v>
      </c>
      <c r="I4769" s="7">
        <v>1597.5638100000001</v>
      </c>
      <c r="J4769" s="8">
        <f t="shared" si="224"/>
        <v>0.41556447332937174</v>
      </c>
    </row>
    <row r="4770" spans="1:10" x14ac:dyDescent="0.25">
      <c r="A4770" s="2" t="s">
        <v>204</v>
      </c>
      <c r="B4770" s="2" t="s">
        <v>61</v>
      </c>
      <c r="C4770" s="7">
        <v>1.1259600000000001</v>
      </c>
      <c r="D4770" s="7">
        <v>0</v>
      </c>
      <c r="E4770" s="8">
        <f t="shared" si="222"/>
        <v>-1</v>
      </c>
      <c r="F4770" s="7">
        <v>10.855969999999999</v>
      </c>
      <c r="G4770" s="8">
        <f t="shared" si="223"/>
        <v>-1</v>
      </c>
      <c r="H4770" s="7">
        <v>460.95663000000002</v>
      </c>
      <c r="I4770" s="7">
        <v>588.88234999999997</v>
      </c>
      <c r="J4770" s="8">
        <f t="shared" si="224"/>
        <v>0.27752224759192634</v>
      </c>
    </row>
    <row r="4771" spans="1:10" x14ac:dyDescent="0.25">
      <c r="A4771" s="2" t="s">
        <v>204</v>
      </c>
      <c r="B4771" s="2" t="s">
        <v>62</v>
      </c>
      <c r="C4771" s="7">
        <v>0</v>
      </c>
      <c r="D4771" s="7">
        <v>218.66230999999999</v>
      </c>
      <c r="E4771" s="8" t="str">
        <f t="shared" si="222"/>
        <v/>
      </c>
      <c r="F4771" s="7">
        <v>1876</v>
      </c>
      <c r="G4771" s="8">
        <f t="shared" si="223"/>
        <v>-0.88344226545842219</v>
      </c>
      <c r="H4771" s="7">
        <v>5324.9298399999998</v>
      </c>
      <c r="I4771" s="7">
        <v>14078.663490000001</v>
      </c>
      <c r="J4771" s="8">
        <f t="shared" si="224"/>
        <v>1.6439153027413411</v>
      </c>
    </row>
    <row r="4772" spans="1:10" x14ac:dyDescent="0.25">
      <c r="A4772" s="2" t="s">
        <v>204</v>
      </c>
      <c r="B4772" s="2" t="s">
        <v>63</v>
      </c>
      <c r="C4772" s="7">
        <v>0</v>
      </c>
      <c r="D4772" s="7">
        <v>0</v>
      </c>
      <c r="E4772" s="8" t="str">
        <f t="shared" si="222"/>
        <v/>
      </c>
      <c r="F4772" s="7">
        <v>0</v>
      </c>
      <c r="G4772" s="8" t="str">
        <f t="shared" si="223"/>
        <v/>
      </c>
      <c r="H4772" s="7">
        <v>0</v>
      </c>
      <c r="I4772" s="7">
        <v>10.69712</v>
      </c>
      <c r="J4772" s="8" t="str">
        <f t="shared" si="224"/>
        <v/>
      </c>
    </row>
    <row r="4773" spans="1:10" x14ac:dyDescent="0.25">
      <c r="A4773" s="2" t="s">
        <v>204</v>
      </c>
      <c r="B4773" s="2" t="s">
        <v>66</v>
      </c>
      <c r="C4773" s="7">
        <v>0</v>
      </c>
      <c r="D4773" s="7">
        <v>0</v>
      </c>
      <c r="E4773" s="8" t="str">
        <f t="shared" si="222"/>
        <v/>
      </c>
      <c r="F4773" s="7">
        <v>7.29</v>
      </c>
      <c r="G4773" s="8">
        <f t="shared" si="223"/>
        <v>-1</v>
      </c>
      <c r="H4773" s="7">
        <v>23.630579999999998</v>
      </c>
      <c r="I4773" s="7">
        <v>7.29</v>
      </c>
      <c r="J4773" s="8">
        <f t="shared" si="224"/>
        <v>-0.69150143585134183</v>
      </c>
    </row>
    <row r="4774" spans="1:10" x14ac:dyDescent="0.25">
      <c r="A4774" s="2" t="s">
        <v>204</v>
      </c>
      <c r="B4774" s="2" t="s">
        <v>68</v>
      </c>
      <c r="C4774" s="7">
        <v>0</v>
      </c>
      <c r="D4774" s="7">
        <v>0</v>
      </c>
      <c r="E4774" s="8" t="str">
        <f t="shared" si="222"/>
        <v/>
      </c>
      <c r="F4774" s="7">
        <v>0</v>
      </c>
      <c r="G4774" s="8" t="str">
        <f t="shared" si="223"/>
        <v/>
      </c>
      <c r="H4774" s="7">
        <v>0</v>
      </c>
      <c r="I4774" s="7">
        <v>0</v>
      </c>
      <c r="J4774" s="8" t="str">
        <f t="shared" si="224"/>
        <v/>
      </c>
    </row>
    <row r="4775" spans="1:10" x14ac:dyDescent="0.25">
      <c r="A4775" s="2" t="s">
        <v>204</v>
      </c>
      <c r="B4775" s="2" t="s">
        <v>70</v>
      </c>
      <c r="C4775" s="7">
        <v>0</v>
      </c>
      <c r="D4775" s="7">
        <v>0</v>
      </c>
      <c r="E4775" s="8" t="str">
        <f t="shared" si="222"/>
        <v/>
      </c>
      <c r="F4775" s="7">
        <v>64.657420000000002</v>
      </c>
      <c r="G4775" s="8">
        <f t="shared" si="223"/>
        <v>-1</v>
      </c>
      <c r="H4775" s="7">
        <v>911.11995999999999</v>
      </c>
      <c r="I4775" s="7">
        <v>114.50281</v>
      </c>
      <c r="J4775" s="8">
        <f t="shared" si="224"/>
        <v>-0.87432740470310844</v>
      </c>
    </row>
    <row r="4776" spans="1:10" x14ac:dyDescent="0.25">
      <c r="A4776" s="2" t="s">
        <v>204</v>
      </c>
      <c r="B4776" s="2" t="s">
        <v>71</v>
      </c>
      <c r="C4776" s="7">
        <v>63.95393</v>
      </c>
      <c r="D4776" s="7">
        <v>39.298720000000003</v>
      </c>
      <c r="E4776" s="8">
        <f t="shared" si="222"/>
        <v>-0.38551516693344723</v>
      </c>
      <c r="F4776" s="7">
        <v>12.551959999999999</v>
      </c>
      <c r="G4776" s="8">
        <f t="shared" si="223"/>
        <v>2.1308831449431009</v>
      </c>
      <c r="H4776" s="7">
        <v>2346.0857900000001</v>
      </c>
      <c r="I4776" s="7">
        <v>461.19817</v>
      </c>
      <c r="J4776" s="8">
        <f t="shared" si="224"/>
        <v>-0.80341802846007604</v>
      </c>
    </row>
    <row r="4777" spans="1:10" x14ac:dyDescent="0.25">
      <c r="A4777" s="2" t="s">
        <v>204</v>
      </c>
      <c r="B4777" s="2" t="s">
        <v>73</v>
      </c>
      <c r="C4777" s="7">
        <v>0</v>
      </c>
      <c r="D4777" s="7">
        <v>0</v>
      </c>
      <c r="E4777" s="8" t="str">
        <f t="shared" si="222"/>
        <v/>
      </c>
      <c r="F4777" s="7">
        <v>0</v>
      </c>
      <c r="G4777" s="8" t="str">
        <f t="shared" si="223"/>
        <v/>
      </c>
      <c r="H4777" s="7">
        <v>0</v>
      </c>
      <c r="I4777" s="7">
        <v>0.1</v>
      </c>
      <c r="J4777" s="8" t="str">
        <f t="shared" si="224"/>
        <v/>
      </c>
    </row>
    <row r="4778" spans="1:10" x14ac:dyDescent="0.25">
      <c r="A4778" s="2" t="s">
        <v>204</v>
      </c>
      <c r="B4778" s="2" t="s">
        <v>74</v>
      </c>
      <c r="C4778" s="7">
        <v>0</v>
      </c>
      <c r="D4778" s="7">
        <v>0</v>
      </c>
      <c r="E4778" s="8" t="str">
        <f t="shared" si="222"/>
        <v/>
      </c>
      <c r="F4778" s="7">
        <v>0</v>
      </c>
      <c r="G4778" s="8" t="str">
        <f t="shared" si="223"/>
        <v/>
      </c>
      <c r="H4778" s="7">
        <v>361.28608000000003</v>
      </c>
      <c r="I4778" s="7">
        <v>85.882999999999996</v>
      </c>
      <c r="J4778" s="8">
        <f t="shared" si="224"/>
        <v>-0.76228533355063122</v>
      </c>
    </row>
    <row r="4779" spans="1:10" x14ac:dyDescent="0.25">
      <c r="A4779" s="2" t="s">
        <v>204</v>
      </c>
      <c r="B4779" s="2" t="s">
        <v>75</v>
      </c>
      <c r="C4779" s="7">
        <v>63.218200000000003</v>
      </c>
      <c r="D4779" s="7">
        <v>147.97846000000001</v>
      </c>
      <c r="E4779" s="8">
        <f t="shared" si="222"/>
        <v>1.340757250285519</v>
      </c>
      <c r="F4779" s="7">
        <v>55.529440000000001</v>
      </c>
      <c r="G4779" s="8">
        <f t="shared" si="223"/>
        <v>1.6648649797296713</v>
      </c>
      <c r="H4779" s="7">
        <v>1240.55718</v>
      </c>
      <c r="I4779" s="7">
        <v>1281.9248399999999</v>
      </c>
      <c r="J4779" s="8">
        <f t="shared" si="224"/>
        <v>3.334603246583101E-2</v>
      </c>
    </row>
    <row r="4780" spans="1:10" x14ac:dyDescent="0.25">
      <c r="A4780" s="2" t="s">
        <v>204</v>
      </c>
      <c r="B4780" s="2" t="s">
        <v>76</v>
      </c>
      <c r="C4780" s="7">
        <v>133.92528999999999</v>
      </c>
      <c r="D4780" s="7">
        <v>0</v>
      </c>
      <c r="E4780" s="8">
        <f t="shared" si="222"/>
        <v>-1</v>
      </c>
      <c r="F4780" s="7">
        <v>17.093299999999999</v>
      </c>
      <c r="G4780" s="8">
        <f t="shared" si="223"/>
        <v>-1</v>
      </c>
      <c r="H4780" s="7">
        <v>133.92528999999999</v>
      </c>
      <c r="I4780" s="7">
        <v>82.59581</v>
      </c>
      <c r="J4780" s="8">
        <f t="shared" si="224"/>
        <v>-0.38326950794730397</v>
      </c>
    </row>
    <row r="4781" spans="1:10" x14ac:dyDescent="0.25">
      <c r="A4781" s="2" t="s">
        <v>204</v>
      </c>
      <c r="B4781" s="2" t="s">
        <v>77</v>
      </c>
      <c r="C4781" s="7">
        <v>80.352950000000007</v>
      </c>
      <c r="D4781" s="7">
        <v>505.16660999999999</v>
      </c>
      <c r="E4781" s="8">
        <f t="shared" si="222"/>
        <v>5.2868458469788591</v>
      </c>
      <c r="F4781" s="7">
        <v>0</v>
      </c>
      <c r="G4781" s="8" t="str">
        <f t="shared" si="223"/>
        <v/>
      </c>
      <c r="H4781" s="7">
        <v>912.90096000000005</v>
      </c>
      <c r="I4781" s="7">
        <v>2050.3428199999998</v>
      </c>
      <c r="J4781" s="8">
        <f t="shared" si="224"/>
        <v>1.2459641405131174</v>
      </c>
    </row>
    <row r="4782" spans="1:10" x14ac:dyDescent="0.25">
      <c r="A4782" s="2" t="s">
        <v>204</v>
      </c>
      <c r="B4782" s="2" t="s">
        <v>78</v>
      </c>
      <c r="C4782" s="7">
        <v>0</v>
      </c>
      <c r="D4782" s="7">
        <v>0</v>
      </c>
      <c r="E4782" s="8" t="str">
        <f t="shared" si="222"/>
        <v/>
      </c>
      <c r="F4782" s="7">
        <v>0</v>
      </c>
      <c r="G4782" s="8" t="str">
        <f t="shared" si="223"/>
        <v/>
      </c>
      <c r="H4782" s="7">
        <v>0</v>
      </c>
      <c r="I4782" s="7">
        <v>0</v>
      </c>
      <c r="J4782" s="8" t="str">
        <f t="shared" si="224"/>
        <v/>
      </c>
    </row>
    <row r="4783" spans="1:10" x14ac:dyDescent="0.25">
      <c r="A4783" s="2" t="s">
        <v>204</v>
      </c>
      <c r="B4783" s="2" t="s">
        <v>79</v>
      </c>
      <c r="C4783" s="7">
        <v>0</v>
      </c>
      <c r="D4783" s="7">
        <v>0</v>
      </c>
      <c r="E4783" s="8" t="str">
        <f t="shared" si="222"/>
        <v/>
      </c>
      <c r="F4783" s="7">
        <v>0</v>
      </c>
      <c r="G4783" s="8" t="str">
        <f t="shared" si="223"/>
        <v/>
      </c>
      <c r="H4783" s="7">
        <v>326.73012999999997</v>
      </c>
      <c r="I4783" s="7">
        <v>6.2610999999999999</v>
      </c>
      <c r="J4783" s="8">
        <f t="shared" si="224"/>
        <v>-0.98083709023101118</v>
      </c>
    </row>
    <row r="4784" spans="1:10" x14ac:dyDescent="0.25">
      <c r="A4784" s="2" t="s">
        <v>204</v>
      </c>
      <c r="B4784" s="2" t="s">
        <v>80</v>
      </c>
      <c r="C4784" s="7">
        <v>0</v>
      </c>
      <c r="D4784" s="7">
        <v>0</v>
      </c>
      <c r="E4784" s="8" t="str">
        <f t="shared" si="222"/>
        <v/>
      </c>
      <c r="F4784" s="7">
        <v>17.72466</v>
      </c>
      <c r="G4784" s="8">
        <f t="shared" si="223"/>
        <v>-1</v>
      </c>
      <c r="H4784" s="7">
        <v>84.266670000000005</v>
      </c>
      <c r="I4784" s="7">
        <v>32.368969999999997</v>
      </c>
      <c r="J4784" s="8">
        <f t="shared" si="224"/>
        <v>-0.61587458006825235</v>
      </c>
    </row>
    <row r="4785" spans="1:10" x14ac:dyDescent="0.25">
      <c r="A4785" s="2" t="s">
        <v>204</v>
      </c>
      <c r="B4785" s="2" t="s">
        <v>82</v>
      </c>
      <c r="C4785" s="7">
        <v>0</v>
      </c>
      <c r="D4785" s="7">
        <v>0</v>
      </c>
      <c r="E4785" s="8" t="str">
        <f t="shared" si="222"/>
        <v/>
      </c>
      <c r="F4785" s="7">
        <v>0</v>
      </c>
      <c r="G4785" s="8" t="str">
        <f t="shared" si="223"/>
        <v/>
      </c>
      <c r="H4785" s="7">
        <v>0</v>
      </c>
      <c r="I4785" s="7">
        <v>3.9170799999999999</v>
      </c>
      <c r="J4785" s="8" t="str">
        <f t="shared" si="224"/>
        <v/>
      </c>
    </row>
    <row r="4786" spans="1:10" x14ac:dyDescent="0.25">
      <c r="A4786" s="2" t="s">
        <v>204</v>
      </c>
      <c r="B4786" s="2" t="s">
        <v>84</v>
      </c>
      <c r="C4786" s="7">
        <v>0</v>
      </c>
      <c r="D4786" s="7">
        <v>0</v>
      </c>
      <c r="E4786" s="8" t="str">
        <f t="shared" si="222"/>
        <v/>
      </c>
      <c r="F4786" s="7">
        <v>0</v>
      </c>
      <c r="G4786" s="8" t="str">
        <f t="shared" si="223"/>
        <v/>
      </c>
      <c r="H4786" s="7">
        <v>49.39499</v>
      </c>
      <c r="I4786" s="7">
        <v>0</v>
      </c>
      <c r="J4786" s="8">
        <f t="shared" si="224"/>
        <v>-1</v>
      </c>
    </row>
    <row r="4787" spans="1:10" x14ac:dyDescent="0.25">
      <c r="A4787" s="2" t="s">
        <v>204</v>
      </c>
      <c r="B4787" s="2" t="s">
        <v>85</v>
      </c>
      <c r="C4787" s="7">
        <v>12835.27276</v>
      </c>
      <c r="D4787" s="7">
        <v>19710.886200000001</v>
      </c>
      <c r="E4787" s="8">
        <f t="shared" si="222"/>
        <v>0.53568113187491018</v>
      </c>
      <c r="F4787" s="7">
        <v>17483.216670000002</v>
      </c>
      <c r="G4787" s="8">
        <f t="shared" si="223"/>
        <v>0.12741760123710688</v>
      </c>
      <c r="H4787" s="7">
        <v>155968.69432000001</v>
      </c>
      <c r="I4787" s="7">
        <v>176594.93307</v>
      </c>
      <c r="J4787" s="8">
        <f t="shared" si="224"/>
        <v>0.13224601795845814</v>
      </c>
    </row>
    <row r="4788" spans="1:10" x14ac:dyDescent="0.25">
      <c r="A4788" s="2" t="s">
        <v>205</v>
      </c>
      <c r="B4788" s="2" t="s">
        <v>8</v>
      </c>
      <c r="C4788" s="7">
        <v>964.72146999999995</v>
      </c>
      <c r="D4788" s="7">
        <v>1942.0872099999999</v>
      </c>
      <c r="E4788" s="8">
        <f t="shared" si="222"/>
        <v>1.0131066534675548</v>
      </c>
      <c r="F4788" s="7">
        <v>2695.2491599999998</v>
      </c>
      <c r="G4788" s="8">
        <f t="shared" si="223"/>
        <v>-0.27944056571007336</v>
      </c>
      <c r="H4788" s="7">
        <v>8681.0059000000001</v>
      </c>
      <c r="I4788" s="7">
        <v>12423.62788</v>
      </c>
      <c r="J4788" s="8">
        <f t="shared" si="224"/>
        <v>0.43112768532964596</v>
      </c>
    </row>
    <row r="4789" spans="1:10" x14ac:dyDescent="0.25">
      <c r="A4789" s="2" t="s">
        <v>205</v>
      </c>
      <c r="B4789" s="2" t="s">
        <v>9</v>
      </c>
      <c r="C4789" s="7">
        <v>137.8485</v>
      </c>
      <c r="D4789" s="7">
        <v>0</v>
      </c>
      <c r="E4789" s="8">
        <f t="shared" si="222"/>
        <v>-1</v>
      </c>
      <c r="F4789" s="7">
        <v>0</v>
      </c>
      <c r="G4789" s="8" t="str">
        <f t="shared" si="223"/>
        <v/>
      </c>
      <c r="H4789" s="7">
        <v>627.4085</v>
      </c>
      <c r="I4789" s="7">
        <v>1329.2623000000001</v>
      </c>
      <c r="J4789" s="8">
        <f t="shared" si="224"/>
        <v>1.1186552302048827</v>
      </c>
    </row>
    <row r="4790" spans="1:10" x14ac:dyDescent="0.25">
      <c r="A4790" s="2" t="s">
        <v>205</v>
      </c>
      <c r="B4790" s="2" t="s">
        <v>10</v>
      </c>
      <c r="C4790" s="7">
        <v>94.503029999999995</v>
      </c>
      <c r="D4790" s="7">
        <v>353.45753000000002</v>
      </c>
      <c r="E4790" s="8">
        <f t="shared" si="222"/>
        <v>2.7401713997953299</v>
      </c>
      <c r="F4790" s="7">
        <v>259.83731</v>
      </c>
      <c r="G4790" s="8">
        <f t="shared" si="223"/>
        <v>0.36030322204305465</v>
      </c>
      <c r="H4790" s="7">
        <v>1966.5242800000001</v>
      </c>
      <c r="I4790" s="7">
        <v>2035.10023</v>
      </c>
      <c r="J4790" s="8">
        <f t="shared" si="224"/>
        <v>3.4871651826236194E-2</v>
      </c>
    </row>
    <row r="4791" spans="1:10" x14ac:dyDescent="0.25">
      <c r="A4791" s="2" t="s">
        <v>205</v>
      </c>
      <c r="B4791" s="2" t="s">
        <v>12</v>
      </c>
      <c r="C4791" s="7">
        <v>0</v>
      </c>
      <c r="D4791" s="7">
        <v>0</v>
      </c>
      <c r="E4791" s="8" t="str">
        <f t="shared" si="222"/>
        <v/>
      </c>
      <c r="F4791" s="7">
        <v>0</v>
      </c>
      <c r="G4791" s="8" t="str">
        <f t="shared" si="223"/>
        <v/>
      </c>
      <c r="H4791" s="7">
        <v>252.40519</v>
      </c>
      <c r="I4791" s="7">
        <v>212.15745999999999</v>
      </c>
      <c r="J4791" s="8">
        <f t="shared" si="224"/>
        <v>-0.15945682416435258</v>
      </c>
    </row>
    <row r="4792" spans="1:10" x14ac:dyDescent="0.25">
      <c r="A4792" s="2" t="s">
        <v>205</v>
      </c>
      <c r="B4792" s="2" t="s">
        <v>13</v>
      </c>
      <c r="C4792" s="7">
        <v>0</v>
      </c>
      <c r="D4792" s="7">
        <v>9.6529500000000006</v>
      </c>
      <c r="E4792" s="8" t="str">
        <f t="shared" si="222"/>
        <v/>
      </c>
      <c r="F4792" s="7">
        <v>63.275179999999999</v>
      </c>
      <c r="G4792" s="8">
        <f t="shared" si="223"/>
        <v>-0.84744492232183299</v>
      </c>
      <c r="H4792" s="7">
        <v>18.816990000000001</v>
      </c>
      <c r="I4792" s="7">
        <v>313.75662</v>
      </c>
      <c r="J4792" s="8">
        <f t="shared" si="224"/>
        <v>15.674113128614088</v>
      </c>
    </row>
    <row r="4793" spans="1:10" x14ac:dyDescent="0.25">
      <c r="A4793" s="2" t="s">
        <v>205</v>
      </c>
      <c r="B4793" s="2" t="s">
        <v>14</v>
      </c>
      <c r="C4793" s="7">
        <v>3853.8246300000001</v>
      </c>
      <c r="D4793" s="7">
        <v>4800.2901300000003</v>
      </c>
      <c r="E4793" s="8">
        <f t="shared" si="222"/>
        <v>0.24559122193372884</v>
      </c>
      <c r="F4793" s="7">
        <v>9807.1108800000002</v>
      </c>
      <c r="G4793" s="8">
        <f t="shared" si="223"/>
        <v>-0.51052963622656622</v>
      </c>
      <c r="H4793" s="7">
        <v>52883.116049999997</v>
      </c>
      <c r="I4793" s="7">
        <v>66133.007140000002</v>
      </c>
      <c r="J4793" s="8">
        <f t="shared" si="224"/>
        <v>0.25055049852721378</v>
      </c>
    </row>
    <row r="4794" spans="1:10" x14ac:dyDescent="0.25">
      <c r="A4794" s="2" t="s">
        <v>205</v>
      </c>
      <c r="B4794" s="2" t="s">
        <v>15</v>
      </c>
      <c r="C4794" s="7">
        <v>3477.3454299999999</v>
      </c>
      <c r="D4794" s="7">
        <v>2189.9486400000001</v>
      </c>
      <c r="E4794" s="8">
        <f t="shared" si="222"/>
        <v>-0.3702240159672604</v>
      </c>
      <c r="F4794" s="7">
        <v>2336.2558899999999</v>
      </c>
      <c r="G4794" s="8">
        <f t="shared" si="223"/>
        <v>-6.2624668225020441E-2</v>
      </c>
      <c r="H4794" s="7">
        <v>35152.794049999997</v>
      </c>
      <c r="I4794" s="7">
        <v>33313.947489999999</v>
      </c>
      <c r="J4794" s="8">
        <f t="shared" si="224"/>
        <v>-5.2310111036536489E-2</v>
      </c>
    </row>
    <row r="4795" spans="1:10" x14ac:dyDescent="0.25">
      <c r="A4795" s="2" t="s">
        <v>205</v>
      </c>
      <c r="B4795" s="2" t="s">
        <v>17</v>
      </c>
      <c r="C4795" s="7">
        <v>1095.5623800000001</v>
      </c>
      <c r="D4795" s="7">
        <v>1180.57834</v>
      </c>
      <c r="E4795" s="8">
        <f t="shared" si="222"/>
        <v>7.7600291459442028E-2</v>
      </c>
      <c r="F4795" s="7">
        <v>1350.72991</v>
      </c>
      <c r="G4795" s="8">
        <f t="shared" si="223"/>
        <v>-0.12597009123755909</v>
      </c>
      <c r="H4795" s="7">
        <v>11699.26988</v>
      </c>
      <c r="I4795" s="7">
        <v>9921.1608300000007</v>
      </c>
      <c r="J4795" s="8">
        <f t="shared" si="224"/>
        <v>-0.15198461683832865</v>
      </c>
    </row>
    <row r="4796" spans="1:10" x14ac:dyDescent="0.25">
      <c r="A4796" s="2" t="s">
        <v>205</v>
      </c>
      <c r="B4796" s="2" t="s">
        <v>18</v>
      </c>
      <c r="C4796" s="7">
        <v>208.44475</v>
      </c>
      <c r="D4796" s="7">
        <v>160.27904000000001</v>
      </c>
      <c r="E4796" s="8">
        <f t="shared" si="222"/>
        <v>-0.23107183078489624</v>
      </c>
      <c r="F4796" s="7">
        <v>133.35740999999999</v>
      </c>
      <c r="G4796" s="8">
        <f t="shared" si="223"/>
        <v>0.20187577128260092</v>
      </c>
      <c r="H4796" s="7">
        <v>7268.18444</v>
      </c>
      <c r="I4796" s="7">
        <v>1279.09511</v>
      </c>
      <c r="J4796" s="8">
        <f t="shared" si="224"/>
        <v>-0.82401449487707279</v>
      </c>
    </row>
    <row r="4797" spans="1:10" x14ac:dyDescent="0.25">
      <c r="A4797" s="2" t="s">
        <v>205</v>
      </c>
      <c r="B4797" s="2" t="s">
        <v>19</v>
      </c>
      <c r="C4797" s="7">
        <v>0</v>
      </c>
      <c r="D4797" s="7">
        <v>0</v>
      </c>
      <c r="E4797" s="8" t="str">
        <f t="shared" si="222"/>
        <v/>
      </c>
      <c r="F4797" s="7">
        <v>0.52605999999999997</v>
      </c>
      <c r="G4797" s="8">
        <f t="shared" si="223"/>
        <v>-1</v>
      </c>
      <c r="H4797" s="7">
        <v>94.735219999999998</v>
      </c>
      <c r="I4797" s="7">
        <v>13.32785</v>
      </c>
      <c r="J4797" s="8">
        <f t="shared" si="224"/>
        <v>-0.85931473004443326</v>
      </c>
    </row>
    <row r="4798" spans="1:10" x14ac:dyDescent="0.25">
      <c r="A4798" s="2" t="s">
        <v>205</v>
      </c>
      <c r="B4798" s="2" t="s">
        <v>20</v>
      </c>
      <c r="C4798" s="7">
        <v>0</v>
      </c>
      <c r="D4798" s="7">
        <v>0</v>
      </c>
      <c r="E4798" s="8" t="str">
        <f t="shared" si="222"/>
        <v/>
      </c>
      <c r="F4798" s="7">
        <v>0</v>
      </c>
      <c r="G4798" s="8" t="str">
        <f t="shared" si="223"/>
        <v/>
      </c>
      <c r="H4798" s="7">
        <v>5.76</v>
      </c>
      <c r="I4798" s="7">
        <v>0</v>
      </c>
      <c r="J4798" s="8">
        <f t="shared" si="224"/>
        <v>-1</v>
      </c>
    </row>
    <row r="4799" spans="1:10" x14ac:dyDescent="0.25">
      <c r="A4799" s="2" t="s">
        <v>205</v>
      </c>
      <c r="B4799" s="2" t="s">
        <v>21</v>
      </c>
      <c r="C4799" s="7">
        <v>11.38461</v>
      </c>
      <c r="D4799" s="7">
        <v>63.515009999999997</v>
      </c>
      <c r="E4799" s="8">
        <f t="shared" si="222"/>
        <v>4.5790237873761148</v>
      </c>
      <c r="F4799" s="7">
        <v>48.162089999999999</v>
      </c>
      <c r="G4799" s="8">
        <f t="shared" si="223"/>
        <v>0.31877603318294523</v>
      </c>
      <c r="H4799" s="7">
        <v>1057.7043799999999</v>
      </c>
      <c r="I4799" s="7">
        <v>1225.6941300000001</v>
      </c>
      <c r="J4799" s="8">
        <f t="shared" si="224"/>
        <v>0.15882485992919904</v>
      </c>
    </row>
    <row r="4800" spans="1:10" x14ac:dyDescent="0.25">
      <c r="A4800" s="2" t="s">
        <v>205</v>
      </c>
      <c r="B4800" s="2" t="s">
        <v>22</v>
      </c>
      <c r="C4800" s="7">
        <v>0</v>
      </c>
      <c r="D4800" s="7">
        <v>0</v>
      </c>
      <c r="E4800" s="8" t="str">
        <f t="shared" si="222"/>
        <v/>
      </c>
      <c r="F4800" s="7">
        <v>0</v>
      </c>
      <c r="G4800" s="8" t="str">
        <f t="shared" si="223"/>
        <v/>
      </c>
      <c r="H4800" s="7">
        <v>0</v>
      </c>
      <c r="I4800" s="7">
        <v>38.458750000000002</v>
      </c>
      <c r="J4800" s="8" t="str">
        <f t="shared" si="224"/>
        <v/>
      </c>
    </row>
    <row r="4801" spans="1:10" x14ac:dyDescent="0.25">
      <c r="A4801" s="2" t="s">
        <v>205</v>
      </c>
      <c r="B4801" s="2" t="s">
        <v>24</v>
      </c>
      <c r="C4801" s="7">
        <v>19.665389999999999</v>
      </c>
      <c r="D4801" s="7">
        <v>20.525410000000001</v>
      </c>
      <c r="E4801" s="8">
        <f t="shared" si="222"/>
        <v>4.3732669425828874E-2</v>
      </c>
      <c r="F4801" s="7">
        <v>121.77265</v>
      </c>
      <c r="G4801" s="8">
        <f t="shared" si="223"/>
        <v>-0.83144482771788242</v>
      </c>
      <c r="H4801" s="7">
        <v>917.20979</v>
      </c>
      <c r="I4801" s="7">
        <v>1190.5925999999999</v>
      </c>
      <c r="J4801" s="8">
        <f t="shared" si="224"/>
        <v>0.29805919319722918</v>
      </c>
    </row>
    <row r="4802" spans="1:10" x14ac:dyDescent="0.25">
      <c r="A4802" s="2" t="s">
        <v>205</v>
      </c>
      <c r="B4802" s="2" t="s">
        <v>25</v>
      </c>
      <c r="C4802" s="7">
        <v>0</v>
      </c>
      <c r="D4802" s="7">
        <v>0</v>
      </c>
      <c r="E4802" s="8" t="str">
        <f t="shared" si="222"/>
        <v/>
      </c>
      <c r="F4802" s="7">
        <v>68.123019999999997</v>
      </c>
      <c r="G4802" s="8">
        <f t="shared" si="223"/>
        <v>-1</v>
      </c>
      <c r="H4802" s="7">
        <v>335.16287999999997</v>
      </c>
      <c r="I4802" s="7">
        <v>283.36892</v>
      </c>
      <c r="J4802" s="8">
        <f t="shared" si="224"/>
        <v>-0.15453370015199763</v>
      </c>
    </row>
    <row r="4803" spans="1:10" x14ac:dyDescent="0.25">
      <c r="A4803" s="2" t="s">
        <v>205</v>
      </c>
      <c r="B4803" s="2" t="s">
        <v>26</v>
      </c>
      <c r="C4803" s="7">
        <v>27361.131229999999</v>
      </c>
      <c r="D4803" s="7">
        <v>18835.842430000001</v>
      </c>
      <c r="E4803" s="8">
        <f t="shared" si="222"/>
        <v>-0.31158393007714835</v>
      </c>
      <c r="F4803" s="7">
        <v>26185.967629999999</v>
      </c>
      <c r="G4803" s="8">
        <f t="shared" si="223"/>
        <v>-0.28068946329786626</v>
      </c>
      <c r="H4803" s="7">
        <v>198525.07186</v>
      </c>
      <c r="I4803" s="7">
        <v>280765.59308000002</v>
      </c>
      <c r="J4803" s="8">
        <f t="shared" si="224"/>
        <v>0.41425760710967574</v>
      </c>
    </row>
    <row r="4804" spans="1:10" x14ac:dyDescent="0.25">
      <c r="A4804" s="2" t="s">
        <v>205</v>
      </c>
      <c r="B4804" s="2" t="s">
        <v>27</v>
      </c>
      <c r="C4804" s="7">
        <v>180.18584000000001</v>
      </c>
      <c r="D4804" s="7">
        <v>71.268619999999999</v>
      </c>
      <c r="E4804" s="8">
        <f t="shared" si="222"/>
        <v>-0.60447158333862427</v>
      </c>
      <c r="F4804" s="7">
        <v>158.97630000000001</v>
      </c>
      <c r="G4804" s="8">
        <f t="shared" si="223"/>
        <v>-0.55170286388600065</v>
      </c>
      <c r="H4804" s="7">
        <v>873.51193999999998</v>
      </c>
      <c r="I4804" s="7">
        <v>912.06097</v>
      </c>
      <c r="J4804" s="8">
        <f t="shared" si="224"/>
        <v>4.4131085374746082E-2</v>
      </c>
    </row>
    <row r="4805" spans="1:10" x14ac:dyDescent="0.25">
      <c r="A4805" s="2" t="s">
        <v>205</v>
      </c>
      <c r="B4805" s="2" t="s">
        <v>28</v>
      </c>
      <c r="C4805" s="7">
        <v>0</v>
      </c>
      <c r="D4805" s="7">
        <v>0</v>
      </c>
      <c r="E4805" s="8" t="str">
        <f t="shared" ref="E4805:E4868" si="225">IF(C4805=0,"",(D4805/C4805-1))</f>
        <v/>
      </c>
      <c r="F4805" s="7">
        <v>0</v>
      </c>
      <c r="G4805" s="8" t="str">
        <f t="shared" ref="G4805:G4868" si="226">IF(F4805=0,"",(D4805/F4805-1))</f>
        <v/>
      </c>
      <c r="H4805" s="7">
        <v>436.34341000000001</v>
      </c>
      <c r="I4805" s="7">
        <v>102.24618</v>
      </c>
      <c r="J4805" s="8">
        <f t="shared" ref="J4805:J4868" si="227">IF(H4805=0,"",(I4805/H4805-1))</f>
        <v>-0.76567497604696266</v>
      </c>
    </row>
    <row r="4806" spans="1:10" x14ac:dyDescent="0.25">
      <c r="A4806" s="2" t="s">
        <v>205</v>
      </c>
      <c r="B4806" s="2" t="s">
        <v>29</v>
      </c>
      <c r="C4806" s="7">
        <v>197.78360000000001</v>
      </c>
      <c r="D4806" s="7">
        <v>438.04113000000001</v>
      </c>
      <c r="E4806" s="8">
        <f t="shared" si="225"/>
        <v>1.2147495040033651</v>
      </c>
      <c r="F4806" s="7">
        <v>75.97</v>
      </c>
      <c r="G4806" s="8">
        <f t="shared" si="226"/>
        <v>4.7659751217585891</v>
      </c>
      <c r="H4806" s="7">
        <v>1058.0265999999999</v>
      </c>
      <c r="I4806" s="7">
        <v>1265.24737</v>
      </c>
      <c r="J4806" s="8">
        <f t="shared" si="227"/>
        <v>0.1958559170440517</v>
      </c>
    </row>
    <row r="4807" spans="1:10" x14ac:dyDescent="0.25">
      <c r="A4807" s="2" t="s">
        <v>205</v>
      </c>
      <c r="B4807" s="2" t="s">
        <v>30</v>
      </c>
      <c r="C4807" s="7">
        <v>808.41557999999998</v>
      </c>
      <c r="D4807" s="7">
        <v>990.74347999999998</v>
      </c>
      <c r="E4807" s="8">
        <f t="shared" si="225"/>
        <v>0.22553734058415853</v>
      </c>
      <c r="F4807" s="7">
        <v>3101.92641</v>
      </c>
      <c r="G4807" s="8">
        <f t="shared" si="226"/>
        <v>-0.68060380903749418</v>
      </c>
      <c r="H4807" s="7">
        <v>41376.36793</v>
      </c>
      <c r="I4807" s="7">
        <v>43094.602229999997</v>
      </c>
      <c r="J4807" s="8">
        <f t="shared" si="227"/>
        <v>4.152694849646732E-2</v>
      </c>
    </row>
    <row r="4808" spans="1:10" x14ac:dyDescent="0.25">
      <c r="A4808" s="2" t="s">
        <v>205</v>
      </c>
      <c r="B4808" s="2" t="s">
        <v>31</v>
      </c>
      <c r="C4808" s="7">
        <v>0</v>
      </c>
      <c r="D4808" s="7">
        <v>0</v>
      </c>
      <c r="E4808" s="8" t="str">
        <f t="shared" si="225"/>
        <v/>
      </c>
      <c r="F4808" s="7">
        <v>0</v>
      </c>
      <c r="G4808" s="8" t="str">
        <f t="shared" si="226"/>
        <v/>
      </c>
      <c r="H4808" s="7">
        <v>0</v>
      </c>
      <c r="I4808" s="7">
        <v>65.000200000000007</v>
      </c>
      <c r="J4808" s="8" t="str">
        <f t="shared" si="227"/>
        <v/>
      </c>
    </row>
    <row r="4809" spans="1:10" x14ac:dyDescent="0.25">
      <c r="A4809" s="2" t="s">
        <v>205</v>
      </c>
      <c r="B4809" s="2" t="s">
        <v>32</v>
      </c>
      <c r="C4809" s="7">
        <v>304.54475000000002</v>
      </c>
      <c r="D4809" s="7">
        <v>558.60046999999997</v>
      </c>
      <c r="E4809" s="8">
        <f t="shared" si="225"/>
        <v>0.83421474184007427</v>
      </c>
      <c r="F4809" s="7">
        <v>428.65005000000002</v>
      </c>
      <c r="G4809" s="8">
        <f t="shared" si="226"/>
        <v>0.30316203159197097</v>
      </c>
      <c r="H4809" s="7">
        <v>6142.5954300000003</v>
      </c>
      <c r="I4809" s="7">
        <v>3555.9138400000002</v>
      </c>
      <c r="J4809" s="8">
        <f t="shared" si="227"/>
        <v>-0.42110564165870845</v>
      </c>
    </row>
    <row r="4810" spans="1:10" x14ac:dyDescent="0.25">
      <c r="A4810" s="2" t="s">
        <v>205</v>
      </c>
      <c r="B4810" s="2" t="s">
        <v>33</v>
      </c>
      <c r="C4810" s="7">
        <v>0</v>
      </c>
      <c r="D4810" s="7">
        <v>0</v>
      </c>
      <c r="E4810" s="8" t="str">
        <f t="shared" si="225"/>
        <v/>
      </c>
      <c r="F4810" s="7">
        <v>0</v>
      </c>
      <c r="G4810" s="8" t="str">
        <f t="shared" si="226"/>
        <v/>
      </c>
      <c r="H4810" s="7">
        <v>0</v>
      </c>
      <c r="I4810" s="7">
        <v>24.442399999999999</v>
      </c>
      <c r="J4810" s="8" t="str">
        <f t="shared" si="227"/>
        <v/>
      </c>
    </row>
    <row r="4811" spans="1:10" x14ac:dyDescent="0.25">
      <c r="A4811" s="2" t="s">
        <v>205</v>
      </c>
      <c r="B4811" s="2" t="s">
        <v>34</v>
      </c>
      <c r="C4811" s="7">
        <v>0</v>
      </c>
      <c r="D4811" s="7">
        <v>0</v>
      </c>
      <c r="E4811" s="8" t="str">
        <f t="shared" si="225"/>
        <v/>
      </c>
      <c r="F4811" s="7">
        <v>0</v>
      </c>
      <c r="G4811" s="8" t="str">
        <f t="shared" si="226"/>
        <v/>
      </c>
      <c r="H4811" s="7">
        <v>0</v>
      </c>
      <c r="I4811" s="7">
        <v>0</v>
      </c>
      <c r="J4811" s="8" t="str">
        <f t="shared" si="227"/>
        <v/>
      </c>
    </row>
    <row r="4812" spans="1:10" x14ac:dyDescent="0.25">
      <c r="A4812" s="2" t="s">
        <v>205</v>
      </c>
      <c r="B4812" s="2" t="s">
        <v>35</v>
      </c>
      <c r="C4812" s="7">
        <v>44.3352</v>
      </c>
      <c r="D4812" s="7">
        <v>0</v>
      </c>
      <c r="E4812" s="8">
        <f t="shared" si="225"/>
        <v>-1</v>
      </c>
      <c r="F4812" s="7">
        <v>189.1026</v>
      </c>
      <c r="G4812" s="8">
        <f t="shared" si="226"/>
        <v>-1</v>
      </c>
      <c r="H4812" s="7">
        <v>1413.65922</v>
      </c>
      <c r="I4812" s="7">
        <v>1155.3327999999999</v>
      </c>
      <c r="J4812" s="8">
        <f t="shared" si="227"/>
        <v>-0.18273599205896318</v>
      </c>
    </row>
    <row r="4813" spans="1:10" x14ac:dyDescent="0.25">
      <c r="A4813" s="2" t="s">
        <v>205</v>
      </c>
      <c r="B4813" s="2" t="s">
        <v>37</v>
      </c>
      <c r="C4813" s="7">
        <v>1361.56384</v>
      </c>
      <c r="D4813" s="7">
        <v>1869.80447</v>
      </c>
      <c r="E4813" s="8">
        <f t="shared" si="225"/>
        <v>0.37327712081425424</v>
      </c>
      <c r="F4813" s="7">
        <v>2629.6038400000002</v>
      </c>
      <c r="G4813" s="8">
        <f t="shared" si="226"/>
        <v>-0.28894062232583295</v>
      </c>
      <c r="H4813" s="7">
        <v>18298.7533</v>
      </c>
      <c r="I4813" s="7">
        <v>19347.059209999999</v>
      </c>
      <c r="J4813" s="8">
        <f t="shared" si="227"/>
        <v>5.7288378766219061E-2</v>
      </c>
    </row>
    <row r="4814" spans="1:10" x14ac:dyDescent="0.25">
      <c r="A4814" s="2" t="s">
        <v>205</v>
      </c>
      <c r="B4814" s="2" t="s">
        <v>38</v>
      </c>
      <c r="C4814" s="7">
        <v>6524.7414600000002</v>
      </c>
      <c r="D4814" s="7">
        <v>5680.1571400000003</v>
      </c>
      <c r="E4814" s="8">
        <f t="shared" si="225"/>
        <v>-0.12944333889361492</v>
      </c>
      <c r="F4814" s="7">
        <v>7107.1942900000004</v>
      </c>
      <c r="G4814" s="8">
        <f t="shared" si="226"/>
        <v>-0.2007876936765155</v>
      </c>
      <c r="H4814" s="7">
        <v>57243.325570000001</v>
      </c>
      <c r="I4814" s="7">
        <v>62875.704489999996</v>
      </c>
      <c r="J4814" s="8">
        <f t="shared" si="227"/>
        <v>9.8393635658229561E-2</v>
      </c>
    </row>
    <row r="4815" spans="1:10" x14ac:dyDescent="0.25">
      <c r="A4815" s="2" t="s">
        <v>205</v>
      </c>
      <c r="B4815" s="2" t="s">
        <v>39</v>
      </c>
      <c r="C4815" s="7">
        <v>0</v>
      </c>
      <c r="D4815" s="7">
        <v>0</v>
      </c>
      <c r="E4815" s="8" t="str">
        <f t="shared" si="225"/>
        <v/>
      </c>
      <c r="F4815" s="7">
        <v>5.9520900000000001</v>
      </c>
      <c r="G4815" s="8">
        <f t="shared" si="226"/>
        <v>-1</v>
      </c>
      <c r="H4815" s="7">
        <v>376.99590000000001</v>
      </c>
      <c r="I4815" s="7">
        <v>351.62409000000002</v>
      </c>
      <c r="J4815" s="8">
        <f t="shared" si="227"/>
        <v>-6.7299962678639136E-2</v>
      </c>
    </row>
    <row r="4816" spans="1:10" x14ac:dyDescent="0.25">
      <c r="A4816" s="2" t="s">
        <v>205</v>
      </c>
      <c r="B4816" s="2" t="s">
        <v>40</v>
      </c>
      <c r="C4816" s="7">
        <v>0</v>
      </c>
      <c r="D4816" s="7">
        <v>0</v>
      </c>
      <c r="E4816" s="8" t="str">
        <f t="shared" si="225"/>
        <v/>
      </c>
      <c r="F4816" s="7">
        <v>0</v>
      </c>
      <c r="G4816" s="8" t="str">
        <f t="shared" si="226"/>
        <v/>
      </c>
      <c r="H4816" s="7">
        <v>1771.37564</v>
      </c>
      <c r="I4816" s="7">
        <v>0</v>
      </c>
      <c r="J4816" s="8">
        <f t="shared" si="227"/>
        <v>-1</v>
      </c>
    </row>
    <row r="4817" spans="1:10" x14ac:dyDescent="0.25">
      <c r="A4817" s="2" t="s">
        <v>205</v>
      </c>
      <c r="B4817" s="2" t="s">
        <v>42</v>
      </c>
      <c r="C4817" s="7">
        <v>380.50414000000001</v>
      </c>
      <c r="D4817" s="7">
        <v>132.27025</v>
      </c>
      <c r="E4817" s="8">
        <f t="shared" si="225"/>
        <v>-0.65238157461309099</v>
      </c>
      <c r="F4817" s="7">
        <v>139.01036999999999</v>
      </c>
      <c r="G4817" s="8">
        <f t="shared" si="226"/>
        <v>-4.8486454643635546E-2</v>
      </c>
      <c r="H4817" s="7">
        <v>1674.70812</v>
      </c>
      <c r="I4817" s="7">
        <v>6821.05231</v>
      </c>
      <c r="J4817" s="8">
        <f t="shared" si="227"/>
        <v>3.0729797799033785</v>
      </c>
    </row>
    <row r="4818" spans="1:10" x14ac:dyDescent="0.25">
      <c r="A4818" s="2" t="s">
        <v>205</v>
      </c>
      <c r="B4818" s="2" t="s">
        <v>43</v>
      </c>
      <c r="C4818" s="7">
        <v>0</v>
      </c>
      <c r="D4818" s="7">
        <v>0</v>
      </c>
      <c r="E4818" s="8" t="str">
        <f t="shared" si="225"/>
        <v/>
      </c>
      <c r="F4818" s="7">
        <v>0</v>
      </c>
      <c r="G4818" s="8" t="str">
        <f t="shared" si="226"/>
        <v/>
      </c>
      <c r="H4818" s="7">
        <v>0</v>
      </c>
      <c r="I4818" s="7">
        <v>0</v>
      </c>
      <c r="J4818" s="8" t="str">
        <f t="shared" si="227"/>
        <v/>
      </c>
    </row>
    <row r="4819" spans="1:10" x14ac:dyDescent="0.25">
      <c r="A4819" s="2" t="s">
        <v>205</v>
      </c>
      <c r="B4819" s="2" t="s">
        <v>44</v>
      </c>
      <c r="C4819" s="7">
        <v>118.85266</v>
      </c>
      <c r="D4819" s="7">
        <v>85.623320000000007</v>
      </c>
      <c r="E4819" s="8">
        <f t="shared" si="225"/>
        <v>-0.27958431893741376</v>
      </c>
      <c r="F4819" s="7">
        <v>1512.3979999999999</v>
      </c>
      <c r="G4819" s="8">
        <f t="shared" si="226"/>
        <v>-0.94338572254128872</v>
      </c>
      <c r="H4819" s="7">
        <v>7469.9142000000002</v>
      </c>
      <c r="I4819" s="7">
        <v>7141.8007299999999</v>
      </c>
      <c r="J4819" s="8">
        <f t="shared" si="227"/>
        <v>-4.3924663820101184E-2</v>
      </c>
    </row>
    <row r="4820" spans="1:10" x14ac:dyDescent="0.25">
      <c r="A4820" s="2" t="s">
        <v>205</v>
      </c>
      <c r="B4820" s="2" t="s">
        <v>45</v>
      </c>
      <c r="C4820" s="7">
        <v>68709.37775</v>
      </c>
      <c r="D4820" s="7">
        <v>37604.056250000001</v>
      </c>
      <c r="E4820" s="8">
        <f t="shared" si="225"/>
        <v>-0.45270853147844148</v>
      </c>
      <c r="F4820" s="7">
        <v>41608.609299999996</v>
      </c>
      <c r="G4820" s="8">
        <f t="shared" si="226"/>
        <v>-9.6243376487951893E-2</v>
      </c>
      <c r="H4820" s="7">
        <v>466583.97388000001</v>
      </c>
      <c r="I4820" s="7">
        <v>429334.02836</v>
      </c>
      <c r="J4820" s="8">
        <f t="shared" si="227"/>
        <v>-7.9835458578309981E-2</v>
      </c>
    </row>
    <row r="4821" spans="1:10" x14ac:dyDescent="0.25">
      <c r="A4821" s="2" t="s">
        <v>205</v>
      </c>
      <c r="B4821" s="2" t="s">
        <v>46</v>
      </c>
      <c r="C4821" s="7">
        <v>9512.7524400000002</v>
      </c>
      <c r="D4821" s="7">
        <v>12382.44145</v>
      </c>
      <c r="E4821" s="8">
        <f t="shared" si="225"/>
        <v>0.30166758024031992</v>
      </c>
      <c r="F4821" s="7">
        <v>17695.362379999999</v>
      </c>
      <c r="G4821" s="8">
        <f t="shared" si="226"/>
        <v>-0.30024369187289845</v>
      </c>
      <c r="H4821" s="7">
        <v>116970.60860000001</v>
      </c>
      <c r="I4821" s="7">
        <v>151998.78709</v>
      </c>
      <c r="J4821" s="8">
        <f t="shared" si="227"/>
        <v>0.2994613681953604</v>
      </c>
    </row>
    <row r="4822" spans="1:10" x14ac:dyDescent="0.25">
      <c r="A4822" s="2" t="s">
        <v>205</v>
      </c>
      <c r="B4822" s="2" t="s">
        <v>47</v>
      </c>
      <c r="C4822" s="7">
        <v>116.93792000000001</v>
      </c>
      <c r="D4822" s="7">
        <v>16.393730000000001</v>
      </c>
      <c r="E4822" s="8">
        <f t="shared" si="225"/>
        <v>-0.85980826407721289</v>
      </c>
      <c r="F4822" s="7">
        <v>0</v>
      </c>
      <c r="G4822" s="8" t="str">
        <f t="shared" si="226"/>
        <v/>
      </c>
      <c r="H4822" s="7">
        <v>1668.6059499999999</v>
      </c>
      <c r="I4822" s="7">
        <v>2681.3956499999999</v>
      </c>
      <c r="J4822" s="8">
        <f t="shared" si="227"/>
        <v>0.60696757074370988</v>
      </c>
    </row>
    <row r="4823" spans="1:10" x14ac:dyDescent="0.25">
      <c r="A4823" s="2" t="s">
        <v>205</v>
      </c>
      <c r="B4823" s="2" t="s">
        <v>48</v>
      </c>
      <c r="C4823" s="7">
        <v>45.396900000000002</v>
      </c>
      <c r="D4823" s="7">
        <v>95.775000000000006</v>
      </c>
      <c r="E4823" s="8">
        <f t="shared" si="225"/>
        <v>1.1097255539475164</v>
      </c>
      <c r="F4823" s="7">
        <v>109.4341</v>
      </c>
      <c r="G4823" s="8">
        <f t="shared" si="226"/>
        <v>-0.12481575669740963</v>
      </c>
      <c r="H4823" s="7">
        <v>852.93721000000005</v>
      </c>
      <c r="I4823" s="7">
        <v>481.67435999999998</v>
      </c>
      <c r="J4823" s="8">
        <f t="shared" si="227"/>
        <v>-0.435275710389045</v>
      </c>
    </row>
    <row r="4824" spans="1:10" x14ac:dyDescent="0.25">
      <c r="A4824" s="2" t="s">
        <v>205</v>
      </c>
      <c r="B4824" s="2" t="s">
        <v>49</v>
      </c>
      <c r="C4824" s="7">
        <v>0</v>
      </c>
      <c r="D4824" s="7">
        <v>0</v>
      </c>
      <c r="E4824" s="8" t="str">
        <f t="shared" si="225"/>
        <v/>
      </c>
      <c r="F4824" s="7">
        <v>0</v>
      </c>
      <c r="G4824" s="8" t="str">
        <f t="shared" si="226"/>
        <v/>
      </c>
      <c r="H4824" s="7">
        <v>8.3859999999999992</v>
      </c>
      <c r="I4824" s="7">
        <v>0</v>
      </c>
      <c r="J4824" s="8">
        <f t="shared" si="227"/>
        <v>-1</v>
      </c>
    </row>
    <row r="4825" spans="1:10" x14ac:dyDescent="0.25">
      <c r="A4825" s="2" t="s">
        <v>205</v>
      </c>
      <c r="B4825" s="2" t="s">
        <v>50</v>
      </c>
      <c r="C4825" s="7">
        <v>1637.5729799999999</v>
      </c>
      <c r="D4825" s="7">
        <v>1948.0190500000001</v>
      </c>
      <c r="E4825" s="8">
        <f t="shared" si="225"/>
        <v>0.18957693720618196</v>
      </c>
      <c r="F4825" s="7">
        <v>2130.2804599999999</v>
      </c>
      <c r="G4825" s="8">
        <f t="shared" si="226"/>
        <v>-8.5557471620426817E-2</v>
      </c>
      <c r="H4825" s="7">
        <v>26680.306560000001</v>
      </c>
      <c r="I4825" s="7">
        <v>26873.595519999999</v>
      </c>
      <c r="J4825" s="8">
        <f t="shared" si="227"/>
        <v>7.2446304005284734E-3</v>
      </c>
    </row>
    <row r="4826" spans="1:10" x14ac:dyDescent="0.25">
      <c r="A4826" s="2" t="s">
        <v>205</v>
      </c>
      <c r="B4826" s="2" t="s">
        <v>51</v>
      </c>
      <c r="C4826" s="7">
        <v>0</v>
      </c>
      <c r="D4826" s="7">
        <v>0</v>
      </c>
      <c r="E4826" s="8" t="str">
        <f t="shared" si="225"/>
        <v/>
      </c>
      <c r="F4826" s="7">
        <v>24.0916</v>
      </c>
      <c r="G4826" s="8">
        <f t="shared" si="226"/>
        <v>-1</v>
      </c>
      <c r="H4826" s="7">
        <v>19.573920000000001</v>
      </c>
      <c r="I4826" s="7">
        <v>46.386400000000002</v>
      </c>
      <c r="J4826" s="8">
        <f t="shared" si="227"/>
        <v>1.369806354577928</v>
      </c>
    </row>
    <row r="4827" spans="1:10" x14ac:dyDescent="0.25">
      <c r="A4827" s="2" t="s">
        <v>205</v>
      </c>
      <c r="B4827" s="2" t="s">
        <v>53</v>
      </c>
      <c r="C4827" s="7">
        <v>219.97585000000001</v>
      </c>
      <c r="D4827" s="7">
        <v>208.56125</v>
      </c>
      <c r="E4827" s="8">
        <f t="shared" si="225"/>
        <v>-5.1890241587883468E-2</v>
      </c>
      <c r="F4827" s="7">
        <v>18.062799999999999</v>
      </c>
      <c r="G4827" s="8">
        <f t="shared" si="226"/>
        <v>10.546451823637533</v>
      </c>
      <c r="H4827" s="7">
        <v>964.04341999999997</v>
      </c>
      <c r="I4827" s="7">
        <v>1076.7516900000001</v>
      </c>
      <c r="J4827" s="8">
        <f t="shared" si="227"/>
        <v>0.11691202663880018</v>
      </c>
    </row>
    <row r="4828" spans="1:10" x14ac:dyDescent="0.25">
      <c r="A4828" s="2" t="s">
        <v>205</v>
      </c>
      <c r="B4828" s="2" t="s">
        <v>54</v>
      </c>
      <c r="C4828" s="7">
        <v>66.911600000000007</v>
      </c>
      <c r="D4828" s="7">
        <v>63.827480000000001</v>
      </c>
      <c r="E4828" s="8">
        <f t="shared" si="225"/>
        <v>-4.6092456315496966E-2</v>
      </c>
      <c r="F4828" s="7">
        <v>32.12715</v>
      </c>
      <c r="G4828" s="8">
        <f t="shared" si="226"/>
        <v>0.98671466345443037</v>
      </c>
      <c r="H4828" s="7">
        <v>1499.5282500000001</v>
      </c>
      <c r="I4828" s="7">
        <v>1163.3952899999999</v>
      </c>
      <c r="J4828" s="8">
        <f t="shared" si="227"/>
        <v>-0.22415913804891652</v>
      </c>
    </row>
    <row r="4829" spans="1:10" x14ac:dyDescent="0.25">
      <c r="A4829" s="2" t="s">
        <v>205</v>
      </c>
      <c r="B4829" s="2" t="s">
        <v>55</v>
      </c>
      <c r="C4829" s="7">
        <v>73.49794</v>
      </c>
      <c r="D4829" s="7">
        <v>513.42537000000004</v>
      </c>
      <c r="E4829" s="8">
        <f t="shared" si="225"/>
        <v>5.985574969856299</v>
      </c>
      <c r="F4829" s="7">
        <v>151.02850000000001</v>
      </c>
      <c r="G4829" s="8">
        <f t="shared" si="226"/>
        <v>2.3995263807824352</v>
      </c>
      <c r="H4829" s="7">
        <v>399.74671000000001</v>
      </c>
      <c r="I4829" s="7">
        <v>2230.77234</v>
      </c>
      <c r="J4829" s="8">
        <f t="shared" si="227"/>
        <v>4.5804645396581245</v>
      </c>
    </row>
    <row r="4830" spans="1:10" x14ac:dyDescent="0.25">
      <c r="A4830" s="2" t="s">
        <v>205</v>
      </c>
      <c r="B4830" s="2" t="s">
        <v>56</v>
      </c>
      <c r="C4830" s="7">
        <v>2718.87923</v>
      </c>
      <c r="D4830" s="7">
        <v>3748.4084899999998</v>
      </c>
      <c r="E4830" s="8">
        <f t="shared" si="225"/>
        <v>0.37865943019469817</v>
      </c>
      <c r="F4830" s="7">
        <v>3579.04972</v>
      </c>
      <c r="G4830" s="8">
        <f t="shared" si="226"/>
        <v>4.7319479540507636E-2</v>
      </c>
      <c r="H4830" s="7">
        <v>58922.892160000003</v>
      </c>
      <c r="I4830" s="7">
        <v>45089.811289999998</v>
      </c>
      <c r="J4830" s="8">
        <f t="shared" si="227"/>
        <v>-0.23476581618630454</v>
      </c>
    </row>
    <row r="4831" spans="1:10" x14ac:dyDescent="0.25">
      <c r="A4831" s="2" t="s">
        <v>205</v>
      </c>
      <c r="B4831" s="2" t="s">
        <v>57</v>
      </c>
      <c r="C4831" s="7">
        <v>1456.31287</v>
      </c>
      <c r="D4831" s="7">
        <v>2637.2330499999998</v>
      </c>
      <c r="E4831" s="8">
        <f t="shared" si="225"/>
        <v>0.81089730395639492</v>
      </c>
      <c r="F4831" s="7">
        <v>2099.9569499999998</v>
      </c>
      <c r="G4831" s="8">
        <f t="shared" si="226"/>
        <v>0.2558510068504023</v>
      </c>
      <c r="H4831" s="7">
        <v>20226.590660000002</v>
      </c>
      <c r="I4831" s="7">
        <v>25838.020489999999</v>
      </c>
      <c r="J4831" s="8">
        <f t="shared" si="227"/>
        <v>0.27742835776555919</v>
      </c>
    </row>
    <row r="4832" spans="1:10" x14ac:dyDescent="0.25">
      <c r="A4832" s="2" t="s">
        <v>205</v>
      </c>
      <c r="B4832" s="2" t="s">
        <v>58</v>
      </c>
      <c r="C4832" s="7">
        <v>47.717329999999997</v>
      </c>
      <c r="D4832" s="7">
        <v>39.760449999999999</v>
      </c>
      <c r="E4832" s="8">
        <f t="shared" si="225"/>
        <v>-0.16675031901407722</v>
      </c>
      <c r="F4832" s="7">
        <v>50.205440000000003</v>
      </c>
      <c r="G4832" s="8">
        <f t="shared" si="226"/>
        <v>-0.20804498476659106</v>
      </c>
      <c r="H4832" s="7">
        <v>1102.3632600000001</v>
      </c>
      <c r="I4832" s="7">
        <v>574.36494000000005</v>
      </c>
      <c r="J4832" s="8">
        <f t="shared" si="227"/>
        <v>-0.47896944606082026</v>
      </c>
    </row>
    <row r="4833" spans="1:10" x14ac:dyDescent="0.25">
      <c r="A4833" s="2" t="s">
        <v>205</v>
      </c>
      <c r="B4833" s="2" t="s">
        <v>59</v>
      </c>
      <c r="C4833" s="7">
        <v>2713.6508199999998</v>
      </c>
      <c r="D4833" s="7">
        <v>335.18275</v>
      </c>
      <c r="E4833" s="8">
        <f t="shared" si="225"/>
        <v>-0.87648272669068006</v>
      </c>
      <c r="F4833" s="7">
        <v>305.78577999999999</v>
      </c>
      <c r="G4833" s="8">
        <f t="shared" si="226"/>
        <v>9.6135830776695963E-2</v>
      </c>
      <c r="H4833" s="7">
        <v>9942.2505099999998</v>
      </c>
      <c r="I4833" s="7">
        <v>3801.88247</v>
      </c>
      <c r="J4833" s="8">
        <f t="shared" si="227"/>
        <v>-0.61760343232389547</v>
      </c>
    </row>
    <row r="4834" spans="1:10" x14ac:dyDescent="0.25">
      <c r="A4834" s="2" t="s">
        <v>205</v>
      </c>
      <c r="B4834" s="2" t="s">
        <v>60</v>
      </c>
      <c r="C4834" s="7">
        <v>2260.07438</v>
      </c>
      <c r="D4834" s="7">
        <v>1845.3384900000001</v>
      </c>
      <c r="E4834" s="8">
        <f t="shared" si="225"/>
        <v>-0.18350541631289141</v>
      </c>
      <c r="F4834" s="7">
        <v>2592.47766</v>
      </c>
      <c r="G4834" s="8">
        <f t="shared" si="226"/>
        <v>-0.28819502730064028</v>
      </c>
      <c r="H4834" s="7">
        <v>16654.397570000001</v>
      </c>
      <c r="I4834" s="7">
        <v>18222.15106</v>
      </c>
      <c r="J4834" s="8">
        <f t="shared" si="227"/>
        <v>9.413450612131613E-2</v>
      </c>
    </row>
    <row r="4835" spans="1:10" x14ac:dyDescent="0.25">
      <c r="A4835" s="2" t="s">
        <v>205</v>
      </c>
      <c r="B4835" s="2" t="s">
        <v>61</v>
      </c>
      <c r="C4835" s="7">
        <v>0</v>
      </c>
      <c r="D4835" s="7">
        <v>0</v>
      </c>
      <c r="E4835" s="8" t="str">
        <f t="shared" si="225"/>
        <v/>
      </c>
      <c r="F4835" s="7">
        <v>0</v>
      </c>
      <c r="G4835" s="8" t="str">
        <f t="shared" si="226"/>
        <v/>
      </c>
      <c r="H4835" s="7">
        <v>652.17957000000001</v>
      </c>
      <c r="I4835" s="7">
        <v>810.33897000000002</v>
      </c>
      <c r="J4835" s="8">
        <f t="shared" si="227"/>
        <v>0.24250897647713798</v>
      </c>
    </row>
    <row r="4836" spans="1:10" x14ac:dyDescent="0.25">
      <c r="A4836" s="2" t="s">
        <v>205</v>
      </c>
      <c r="B4836" s="2" t="s">
        <v>62</v>
      </c>
      <c r="C4836" s="7">
        <v>4903.9777000000004</v>
      </c>
      <c r="D4836" s="7">
        <v>3355.4248299999999</v>
      </c>
      <c r="E4836" s="8">
        <f t="shared" si="225"/>
        <v>-0.31577485966137253</v>
      </c>
      <c r="F4836" s="7">
        <v>2710.01505</v>
      </c>
      <c r="G4836" s="8">
        <f t="shared" si="226"/>
        <v>0.23815726779819912</v>
      </c>
      <c r="H4836" s="7">
        <v>33218.447509999998</v>
      </c>
      <c r="I4836" s="7">
        <v>32446.5713</v>
      </c>
      <c r="J4836" s="8">
        <f t="shared" si="227"/>
        <v>-2.3236372192518506E-2</v>
      </c>
    </row>
    <row r="4837" spans="1:10" x14ac:dyDescent="0.25">
      <c r="A4837" s="2" t="s">
        <v>205</v>
      </c>
      <c r="B4837" s="2" t="s">
        <v>63</v>
      </c>
      <c r="C4837" s="7">
        <v>648.00824999999998</v>
      </c>
      <c r="D4837" s="7">
        <v>754.60717</v>
      </c>
      <c r="E4837" s="8">
        <f t="shared" si="225"/>
        <v>0.16450241181342995</v>
      </c>
      <c r="F4837" s="7">
        <v>494.20312999999999</v>
      </c>
      <c r="G4837" s="8">
        <f t="shared" si="226"/>
        <v>0.52691701891892118</v>
      </c>
      <c r="H4837" s="7">
        <v>5954.5827099999997</v>
      </c>
      <c r="I4837" s="7">
        <v>5212.8271500000001</v>
      </c>
      <c r="J4837" s="8">
        <f t="shared" si="227"/>
        <v>-0.12456885664789086</v>
      </c>
    </row>
    <row r="4838" spans="1:10" x14ac:dyDescent="0.25">
      <c r="A4838" s="2" t="s">
        <v>205</v>
      </c>
      <c r="B4838" s="2" t="s">
        <v>64</v>
      </c>
      <c r="C4838" s="7">
        <v>0</v>
      </c>
      <c r="D4838" s="7">
        <v>233.27099999999999</v>
      </c>
      <c r="E4838" s="8" t="str">
        <f t="shared" si="225"/>
        <v/>
      </c>
      <c r="F4838" s="7">
        <v>250.48599999999999</v>
      </c>
      <c r="G4838" s="8">
        <f t="shared" si="226"/>
        <v>-6.872639588639684E-2</v>
      </c>
      <c r="H4838" s="7">
        <v>0</v>
      </c>
      <c r="I4838" s="7">
        <v>506.89753999999999</v>
      </c>
      <c r="J4838" s="8" t="str">
        <f t="shared" si="227"/>
        <v/>
      </c>
    </row>
    <row r="4839" spans="1:10" x14ac:dyDescent="0.25">
      <c r="A4839" s="2" t="s">
        <v>205</v>
      </c>
      <c r="B4839" s="2" t="s">
        <v>65</v>
      </c>
      <c r="C4839" s="7">
        <v>19.0244</v>
      </c>
      <c r="D4839" s="7">
        <v>11.076000000000001</v>
      </c>
      <c r="E4839" s="8">
        <f t="shared" si="225"/>
        <v>-0.4178002985639494</v>
      </c>
      <c r="F4839" s="7">
        <v>20.96</v>
      </c>
      <c r="G4839" s="8">
        <f t="shared" si="226"/>
        <v>-0.47156488549618325</v>
      </c>
      <c r="H4839" s="7">
        <v>19.0244</v>
      </c>
      <c r="I4839" s="7">
        <v>99.063730000000007</v>
      </c>
      <c r="J4839" s="8">
        <f t="shared" si="227"/>
        <v>4.2071933937469783</v>
      </c>
    </row>
    <row r="4840" spans="1:10" x14ac:dyDescent="0.25">
      <c r="A4840" s="2" t="s">
        <v>205</v>
      </c>
      <c r="B4840" s="2" t="s">
        <v>66</v>
      </c>
      <c r="C4840" s="7">
        <v>20.735499999999998</v>
      </c>
      <c r="D4840" s="7">
        <v>89.604600000000005</v>
      </c>
      <c r="E4840" s="8">
        <f t="shared" si="225"/>
        <v>3.3213136890839392</v>
      </c>
      <c r="F4840" s="7">
        <v>11.6736</v>
      </c>
      <c r="G4840" s="8">
        <f t="shared" si="226"/>
        <v>6.6758326480263159</v>
      </c>
      <c r="H4840" s="7">
        <v>261.84115000000003</v>
      </c>
      <c r="I4840" s="7">
        <v>378.661</v>
      </c>
      <c r="J4840" s="8">
        <f t="shared" si="227"/>
        <v>0.44614778845876568</v>
      </c>
    </row>
    <row r="4841" spans="1:10" x14ac:dyDescent="0.25">
      <c r="A4841" s="2" t="s">
        <v>205</v>
      </c>
      <c r="B4841" s="2" t="s">
        <v>67</v>
      </c>
      <c r="C4841" s="7">
        <v>270.1979</v>
      </c>
      <c r="D4841" s="7">
        <v>567.13369</v>
      </c>
      <c r="E4841" s="8">
        <f t="shared" si="225"/>
        <v>1.0989566906330506</v>
      </c>
      <c r="F4841" s="7">
        <v>649.78796</v>
      </c>
      <c r="G4841" s="8">
        <f t="shared" si="226"/>
        <v>-0.12720191060480712</v>
      </c>
      <c r="H4841" s="7">
        <v>1643.4584199999999</v>
      </c>
      <c r="I4841" s="7">
        <v>4160.2671099999998</v>
      </c>
      <c r="J4841" s="8">
        <f t="shared" si="227"/>
        <v>1.5314100188795772</v>
      </c>
    </row>
    <row r="4842" spans="1:10" x14ac:dyDescent="0.25">
      <c r="A4842" s="2" t="s">
        <v>205</v>
      </c>
      <c r="B4842" s="2" t="s">
        <v>68</v>
      </c>
      <c r="C4842" s="7">
        <v>0</v>
      </c>
      <c r="D4842" s="7">
        <v>0</v>
      </c>
      <c r="E4842" s="8" t="str">
        <f t="shared" si="225"/>
        <v/>
      </c>
      <c r="F4842" s="7">
        <v>0</v>
      </c>
      <c r="G4842" s="8" t="str">
        <f t="shared" si="226"/>
        <v/>
      </c>
      <c r="H4842" s="7">
        <v>125.0142</v>
      </c>
      <c r="I4842" s="7">
        <v>48.147820000000003</v>
      </c>
      <c r="J4842" s="8">
        <f t="shared" si="227"/>
        <v>-0.61486119176861509</v>
      </c>
    </row>
    <row r="4843" spans="1:10" x14ac:dyDescent="0.25">
      <c r="A4843" s="2" t="s">
        <v>205</v>
      </c>
      <c r="B4843" s="2" t="s">
        <v>69</v>
      </c>
      <c r="C4843" s="7">
        <v>0</v>
      </c>
      <c r="D4843" s="7">
        <v>0</v>
      </c>
      <c r="E4843" s="8" t="str">
        <f t="shared" si="225"/>
        <v/>
      </c>
      <c r="F4843" s="7">
        <v>0</v>
      </c>
      <c r="G4843" s="8" t="str">
        <f t="shared" si="226"/>
        <v/>
      </c>
      <c r="H4843" s="7">
        <v>7420.58788</v>
      </c>
      <c r="I4843" s="7">
        <v>120.27332</v>
      </c>
      <c r="J4843" s="8">
        <f t="shared" si="227"/>
        <v>-0.98379194183197249</v>
      </c>
    </row>
    <row r="4844" spans="1:10" x14ac:dyDescent="0.25">
      <c r="A4844" s="2" t="s">
        <v>205</v>
      </c>
      <c r="B4844" s="2" t="s">
        <v>70</v>
      </c>
      <c r="C4844" s="7">
        <v>84.492400000000004</v>
      </c>
      <c r="D4844" s="7">
        <v>408.64463000000001</v>
      </c>
      <c r="E4844" s="8">
        <f t="shared" si="225"/>
        <v>3.8364661200297308</v>
      </c>
      <c r="F4844" s="7">
        <v>637.40075999999999</v>
      </c>
      <c r="G4844" s="8">
        <f t="shared" si="226"/>
        <v>-0.35888901356189151</v>
      </c>
      <c r="H4844" s="7">
        <v>1671.7708700000001</v>
      </c>
      <c r="I4844" s="7">
        <v>4557.9536699999999</v>
      </c>
      <c r="J4844" s="8">
        <f t="shared" si="227"/>
        <v>1.726422473194547</v>
      </c>
    </row>
    <row r="4845" spans="1:10" x14ac:dyDescent="0.25">
      <c r="A4845" s="2" t="s">
        <v>205</v>
      </c>
      <c r="B4845" s="2" t="s">
        <v>71</v>
      </c>
      <c r="C4845" s="7">
        <v>307.56355000000002</v>
      </c>
      <c r="D4845" s="7">
        <v>135.01872</v>
      </c>
      <c r="E4845" s="8">
        <f t="shared" si="225"/>
        <v>-0.56100545724615292</v>
      </c>
      <c r="F4845" s="7">
        <v>187.00658999999999</v>
      </c>
      <c r="G4845" s="8">
        <f t="shared" si="226"/>
        <v>-0.27800020309444706</v>
      </c>
      <c r="H4845" s="7">
        <v>2827.5079500000002</v>
      </c>
      <c r="I4845" s="7">
        <v>2225.6939600000001</v>
      </c>
      <c r="J4845" s="8">
        <f t="shared" si="227"/>
        <v>-0.21284254567701577</v>
      </c>
    </row>
    <row r="4846" spans="1:10" x14ac:dyDescent="0.25">
      <c r="A4846" s="2" t="s">
        <v>205</v>
      </c>
      <c r="B4846" s="2" t="s">
        <v>73</v>
      </c>
      <c r="C4846" s="7">
        <v>0</v>
      </c>
      <c r="D4846" s="7">
        <v>0</v>
      </c>
      <c r="E4846" s="8" t="str">
        <f t="shared" si="225"/>
        <v/>
      </c>
      <c r="F4846" s="7">
        <v>0</v>
      </c>
      <c r="G4846" s="8" t="str">
        <f t="shared" si="226"/>
        <v/>
      </c>
      <c r="H4846" s="7">
        <v>13.33863</v>
      </c>
      <c r="I4846" s="7">
        <v>0.83199999999999996</v>
      </c>
      <c r="J4846" s="8">
        <f t="shared" si="227"/>
        <v>-0.93762477855671833</v>
      </c>
    </row>
    <row r="4847" spans="1:10" x14ac:dyDescent="0.25">
      <c r="A4847" s="2" t="s">
        <v>205</v>
      </c>
      <c r="B4847" s="2" t="s">
        <v>74</v>
      </c>
      <c r="C4847" s="7">
        <v>0</v>
      </c>
      <c r="D4847" s="7">
        <v>0.77</v>
      </c>
      <c r="E4847" s="8" t="str">
        <f t="shared" si="225"/>
        <v/>
      </c>
      <c r="F4847" s="7">
        <v>0</v>
      </c>
      <c r="G4847" s="8" t="str">
        <f t="shared" si="226"/>
        <v/>
      </c>
      <c r="H4847" s="7">
        <v>311.96654000000001</v>
      </c>
      <c r="I4847" s="7">
        <v>125.43272</v>
      </c>
      <c r="J4847" s="8">
        <f t="shared" si="227"/>
        <v>-0.59792893173735884</v>
      </c>
    </row>
    <row r="4848" spans="1:10" x14ac:dyDescent="0.25">
      <c r="A4848" s="2" t="s">
        <v>205</v>
      </c>
      <c r="B4848" s="2" t="s">
        <v>75</v>
      </c>
      <c r="C4848" s="7">
        <v>0</v>
      </c>
      <c r="D4848" s="7">
        <v>0</v>
      </c>
      <c r="E4848" s="8" t="str">
        <f t="shared" si="225"/>
        <v/>
      </c>
      <c r="F4848" s="7">
        <v>6.4889599999999996</v>
      </c>
      <c r="G4848" s="8">
        <f t="shared" si="226"/>
        <v>-1</v>
      </c>
      <c r="H4848" s="7">
        <v>73.570859999999996</v>
      </c>
      <c r="I4848" s="7">
        <v>36.955329999999996</v>
      </c>
      <c r="J4848" s="8">
        <f t="shared" si="227"/>
        <v>-0.49769066176472587</v>
      </c>
    </row>
    <row r="4849" spans="1:10" x14ac:dyDescent="0.25">
      <c r="A4849" s="2" t="s">
        <v>205</v>
      </c>
      <c r="B4849" s="2" t="s">
        <v>76</v>
      </c>
      <c r="C4849" s="7">
        <v>0</v>
      </c>
      <c r="D4849" s="7">
        <v>7.0095000000000001</v>
      </c>
      <c r="E4849" s="8" t="str">
        <f t="shared" si="225"/>
        <v/>
      </c>
      <c r="F4849" s="7">
        <v>0</v>
      </c>
      <c r="G4849" s="8" t="str">
        <f t="shared" si="226"/>
        <v/>
      </c>
      <c r="H4849" s="7">
        <v>50</v>
      </c>
      <c r="I4849" s="7">
        <v>19.299779999999998</v>
      </c>
      <c r="J4849" s="8">
        <f t="shared" si="227"/>
        <v>-0.61400440000000001</v>
      </c>
    </row>
    <row r="4850" spans="1:10" x14ac:dyDescent="0.25">
      <c r="A4850" s="2" t="s">
        <v>205</v>
      </c>
      <c r="B4850" s="2" t="s">
        <v>77</v>
      </c>
      <c r="C4850" s="7">
        <v>361.30378999999999</v>
      </c>
      <c r="D4850" s="7">
        <v>311.29194999999999</v>
      </c>
      <c r="E4850" s="8">
        <f t="shared" si="225"/>
        <v>-0.13842046882486347</v>
      </c>
      <c r="F4850" s="7">
        <v>165.41445999999999</v>
      </c>
      <c r="G4850" s="8">
        <f t="shared" si="226"/>
        <v>0.88189079721325458</v>
      </c>
      <c r="H4850" s="7">
        <v>4624.3923699999996</v>
      </c>
      <c r="I4850" s="7">
        <v>2713.9961400000002</v>
      </c>
      <c r="J4850" s="8">
        <f t="shared" si="227"/>
        <v>-0.41311291887630197</v>
      </c>
    </row>
    <row r="4851" spans="1:10" x14ac:dyDescent="0.25">
      <c r="A4851" s="2" t="s">
        <v>205</v>
      </c>
      <c r="B4851" s="2" t="s">
        <v>78</v>
      </c>
      <c r="C4851" s="7">
        <v>0</v>
      </c>
      <c r="D4851" s="7">
        <v>0</v>
      </c>
      <c r="E4851" s="8" t="str">
        <f t="shared" si="225"/>
        <v/>
      </c>
      <c r="F4851" s="7">
        <v>0</v>
      </c>
      <c r="G4851" s="8" t="str">
        <f t="shared" si="226"/>
        <v/>
      </c>
      <c r="H4851" s="7">
        <v>128.13220000000001</v>
      </c>
      <c r="I4851" s="7">
        <v>73.695070000000001</v>
      </c>
      <c r="J4851" s="8">
        <f t="shared" si="227"/>
        <v>-0.42485128640575909</v>
      </c>
    </row>
    <row r="4852" spans="1:10" x14ac:dyDescent="0.25">
      <c r="A4852" s="2" t="s">
        <v>205</v>
      </c>
      <c r="B4852" s="2" t="s">
        <v>79</v>
      </c>
      <c r="C4852" s="7">
        <v>1092.0239200000001</v>
      </c>
      <c r="D4852" s="7">
        <v>2831.8963600000002</v>
      </c>
      <c r="E4852" s="8">
        <f t="shared" si="225"/>
        <v>1.5932548803509725</v>
      </c>
      <c r="F4852" s="7">
        <v>1902.6596</v>
      </c>
      <c r="G4852" s="8">
        <f t="shared" si="226"/>
        <v>0.48838833809263638</v>
      </c>
      <c r="H4852" s="7">
        <v>18645.786810000001</v>
      </c>
      <c r="I4852" s="7">
        <v>19124.939559999999</v>
      </c>
      <c r="J4852" s="8">
        <f t="shared" si="227"/>
        <v>2.5697641771974977E-2</v>
      </c>
    </row>
    <row r="4853" spans="1:10" x14ac:dyDescent="0.25">
      <c r="A4853" s="2" t="s">
        <v>205</v>
      </c>
      <c r="B4853" s="2" t="s">
        <v>80</v>
      </c>
      <c r="C4853" s="7">
        <v>128.44389000000001</v>
      </c>
      <c r="D4853" s="7">
        <v>152.80421999999999</v>
      </c>
      <c r="E4853" s="8">
        <f t="shared" si="225"/>
        <v>0.18965736711960357</v>
      </c>
      <c r="F4853" s="7">
        <v>211.48973000000001</v>
      </c>
      <c r="G4853" s="8">
        <f t="shared" si="226"/>
        <v>-0.27748633467923012</v>
      </c>
      <c r="H4853" s="7">
        <v>1691.3377800000001</v>
      </c>
      <c r="I4853" s="7">
        <v>1977.63573</v>
      </c>
      <c r="J4853" s="8">
        <f t="shared" si="227"/>
        <v>0.16927307684216686</v>
      </c>
    </row>
    <row r="4854" spans="1:10" x14ac:dyDescent="0.25">
      <c r="A4854" s="2" t="s">
        <v>205</v>
      </c>
      <c r="B4854" s="2" t="s">
        <v>81</v>
      </c>
      <c r="C4854" s="7">
        <v>0</v>
      </c>
      <c r="D4854" s="7">
        <v>0</v>
      </c>
      <c r="E4854" s="8" t="str">
        <f t="shared" si="225"/>
        <v/>
      </c>
      <c r="F4854" s="7">
        <v>0</v>
      </c>
      <c r="G4854" s="8" t="str">
        <f t="shared" si="226"/>
        <v/>
      </c>
      <c r="H4854" s="7">
        <v>24.299800000000001</v>
      </c>
      <c r="I4854" s="7">
        <v>0</v>
      </c>
      <c r="J4854" s="8">
        <f t="shared" si="227"/>
        <v>-1</v>
      </c>
    </row>
    <row r="4855" spans="1:10" x14ac:dyDescent="0.25">
      <c r="A4855" s="2" t="s">
        <v>205</v>
      </c>
      <c r="B4855" s="2" t="s">
        <v>82</v>
      </c>
      <c r="C4855" s="7">
        <v>0</v>
      </c>
      <c r="D4855" s="7">
        <v>11.809609999999999</v>
      </c>
      <c r="E4855" s="8" t="str">
        <f t="shared" si="225"/>
        <v/>
      </c>
      <c r="F4855" s="7">
        <v>59263.269339999999</v>
      </c>
      <c r="G4855" s="8">
        <f t="shared" si="226"/>
        <v>-0.9998007263161226</v>
      </c>
      <c r="H4855" s="7">
        <v>54964.003299999997</v>
      </c>
      <c r="I4855" s="7">
        <v>59326.779179999998</v>
      </c>
      <c r="J4855" s="8">
        <f t="shared" si="227"/>
        <v>7.9375147697802406E-2</v>
      </c>
    </row>
    <row r="4856" spans="1:10" x14ac:dyDescent="0.25">
      <c r="A4856" s="2" t="s">
        <v>205</v>
      </c>
      <c r="B4856" s="2" t="s">
        <v>83</v>
      </c>
      <c r="C4856" s="7">
        <v>0</v>
      </c>
      <c r="D4856" s="7">
        <v>0</v>
      </c>
      <c r="E4856" s="8" t="str">
        <f t="shared" si="225"/>
        <v/>
      </c>
      <c r="F4856" s="7">
        <v>0</v>
      </c>
      <c r="G4856" s="8" t="str">
        <f t="shared" si="226"/>
        <v/>
      </c>
      <c r="H4856" s="7">
        <v>0</v>
      </c>
      <c r="I4856" s="7">
        <v>0</v>
      </c>
      <c r="J4856" s="8" t="str">
        <f t="shared" si="227"/>
        <v/>
      </c>
    </row>
    <row r="4857" spans="1:10" x14ac:dyDescent="0.25">
      <c r="A4857" s="2" t="s">
        <v>205</v>
      </c>
      <c r="B4857" s="2" t="s">
        <v>84</v>
      </c>
      <c r="C4857" s="7">
        <v>157.08788000000001</v>
      </c>
      <c r="D4857" s="7">
        <v>672.65053</v>
      </c>
      <c r="E4857" s="8">
        <f t="shared" si="225"/>
        <v>3.2820014503983375</v>
      </c>
      <c r="F4857" s="7">
        <v>359.59913999999998</v>
      </c>
      <c r="G4857" s="8">
        <f t="shared" si="226"/>
        <v>0.87055655917308372</v>
      </c>
      <c r="H4857" s="7">
        <v>8836.4628799999991</v>
      </c>
      <c r="I4857" s="7">
        <v>19753.387589999998</v>
      </c>
      <c r="J4857" s="8">
        <f t="shared" si="227"/>
        <v>1.2354405669160688</v>
      </c>
    </row>
    <row r="4858" spans="1:10" x14ac:dyDescent="0.25">
      <c r="A4858" s="2" t="s">
        <v>205</v>
      </c>
      <c r="B4858" s="2" t="s">
        <v>85</v>
      </c>
      <c r="C4858" s="7">
        <v>144717.27567999999</v>
      </c>
      <c r="D4858" s="7">
        <v>110364.12119000001</v>
      </c>
      <c r="E4858" s="8">
        <f t="shared" si="225"/>
        <v>-0.23738115804475179</v>
      </c>
      <c r="F4858" s="7">
        <v>195686.0773</v>
      </c>
      <c r="G4858" s="8">
        <f t="shared" si="226"/>
        <v>-0.43601444357840369</v>
      </c>
      <c r="H4858" s="7">
        <v>1323274.6571599999</v>
      </c>
      <c r="I4858" s="7">
        <v>1420322.90283</v>
      </c>
      <c r="J4858" s="8">
        <f t="shared" si="227"/>
        <v>7.3339457643875727E-2</v>
      </c>
    </row>
    <row r="4859" spans="1:10" x14ac:dyDescent="0.25">
      <c r="A4859" s="2" t="s">
        <v>206</v>
      </c>
      <c r="B4859" s="2" t="s">
        <v>8</v>
      </c>
      <c r="C4859" s="7">
        <v>179.90371999999999</v>
      </c>
      <c r="D4859" s="7">
        <v>187.79740000000001</v>
      </c>
      <c r="E4859" s="8">
        <f t="shared" si="225"/>
        <v>4.3877247229796135E-2</v>
      </c>
      <c r="F4859" s="7">
        <v>158.0385</v>
      </c>
      <c r="G4859" s="8">
        <f t="shared" si="226"/>
        <v>0.18830158474042724</v>
      </c>
      <c r="H4859" s="7">
        <v>782.81795</v>
      </c>
      <c r="I4859" s="7">
        <v>1468.02854</v>
      </c>
      <c r="J4859" s="8">
        <f t="shared" si="227"/>
        <v>0.87531282337100214</v>
      </c>
    </row>
    <row r="4860" spans="1:10" x14ac:dyDescent="0.25">
      <c r="A4860" s="2" t="s">
        <v>206</v>
      </c>
      <c r="B4860" s="2" t="s">
        <v>9</v>
      </c>
      <c r="C4860" s="7">
        <v>0</v>
      </c>
      <c r="D4860" s="7">
        <v>0</v>
      </c>
      <c r="E4860" s="8" t="str">
        <f t="shared" si="225"/>
        <v/>
      </c>
      <c r="F4860" s="7">
        <v>0</v>
      </c>
      <c r="G4860" s="8" t="str">
        <f t="shared" si="226"/>
        <v/>
      </c>
      <c r="H4860" s="7">
        <v>7.4840400000000002</v>
      </c>
      <c r="I4860" s="7">
        <v>0</v>
      </c>
      <c r="J4860" s="8">
        <f t="shared" si="227"/>
        <v>-1</v>
      </c>
    </row>
    <row r="4861" spans="1:10" x14ac:dyDescent="0.25">
      <c r="A4861" s="2" t="s">
        <v>206</v>
      </c>
      <c r="B4861" s="2" t="s">
        <v>10</v>
      </c>
      <c r="C4861" s="7">
        <v>11.09226</v>
      </c>
      <c r="D4861" s="7">
        <v>23.734449999999999</v>
      </c>
      <c r="E4861" s="8">
        <f t="shared" si="225"/>
        <v>1.1397307672196648</v>
      </c>
      <c r="F4861" s="7">
        <v>69.171139999999994</v>
      </c>
      <c r="G4861" s="8">
        <f t="shared" si="226"/>
        <v>-0.65687351690314777</v>
      </c>
      <c r="H4861" s="7">
        <v>94.879090000000005</v>
      </c>
      <c r="I4861" s="7">
        <v>161.82755</v>
      </c>
      <c r="J4861" s="8">
        <f t="shared" si="227"/>
        <v>0.70561869849299774</v>
      </c>
    </row>
    <row r="4862" spans="1:10" x14ac:dyDescent="0.25">
      <c r="A4862" s="2" t="s">
        <v>206</v>
      </c>
      <c r="B4862" s="2" t="s">
        <v>12</v>
      </c>
      <c r="C4862" s="7">
        <v>18.067299999999999</v>
      </c>
      <c r="D4862" s="7">
        <v>0</v>
      </c>
      <c r="E4862" s="8">
        <f t="shared" si="225"/>
        <v>-1</v>
      </c>
      <c r="F4862" s="7">
        <v>13.73254</v>
      </c>
      <c r="G4862" s="8">
        <f t="shared" si="226"/>
        <v>-1</v>
      </c>
      <c r="H4862" s="7">
        <v>31.181740000000001</v>
      </c>
      <c r="I4862" s="7">
        <v>55.18629</v>
      </c>
      <c r="J4862" s="8">
        <f t="shared" si="227"/>
        <v>0.76982714883774928</v>
      </c>
    </row>
    <row r="4863" spans="1:10" x14ac:dyDescent="0.25">
      <c r="A4863" s="2" t="s">
        <v>206</v>
      </c>
      <c r="B4863" s="2" t="s">
        <v>13</v>
      </c>
      <c r="C4863" s="7">
        <v>0</v>
      </c>
      <c r="D4863" s="7">
        <v>0</v>
      </c>
      <c r="E4863" s="8" t="str">
        <f t="shared" si="225"/>
        <v/>
      </c>
      <c r="F4863" s="7">
        <v>0</v>
      </c>
      <c r="G4863" s="8" t="str">
        <f t="shared" si="226"/>
        <v/>
      </c>
      <c r="H4863" s="7">
        <v>19.533580000000001</v>
      </c>
      <c r="I4863" s="7">
        <v>13.66732</v>
      </c>
      <c r="J4863" s="8">
        <f t="shared" si="227"/>
        <v>-0.30031668542069612</v>
      </c>
    </row>
    <row r="4864" spans="1:10" x14ac:dyDescent="0.25">
      <c r="A4864" s="2" t="s">
        <v>206</v>
      </c>
      <c r="B4864" s="2" t="s">
        <v>14</v>
      </c>
      <c r="C4864" s="7">
        <v>504.14116999999999</v>
      </c>
      <c r="D4864" s="7">
        <v>672.91294000000005</v>
      </c>
      <c r="E4864" s="8">
        <f t="shared" si="225"/>
        <v>0.33477085396536865</v>
      </c>
      <c r="F4864" s="7">
        <v>596.91133000000002</v>
      </c>
      <c r="G4864" s="8">
        <f t="shared" si="226"/>
        <v>0.12732479043411704</v>
      </c>
      <c r="H4864" s="7">
        <v>7998.0182500000001</v>
      </c>
      <c r="I4864" s="7">
        <v>7512.3504499999999</v>
      </c>
      <c r="J4864" s="8">
        <f t="shared" si="227"/>
        <v>-6.0723517353814538E-2</v>
      </c>
    </row>
    <row r="4865" spans="1:10" x14ac:dyDescent="0.25">
      <c r="A4865" s="2" t="s">
        <v>206</v>
      </c>
      <c r="B4865" s="2" t="s">
        <v>15</v>
      </c>
      <c r="C4865" s="7">
        <v>2298.4561600000002</v>
      </c>
      <c r="D4865" s="7">
        <v>284.07389000000001</v>
      </c>
      <c r="E4865" s="8">
        <f t="shared" si="225"/>
        <v>-0.87640665288999897</v>
      </c>
      <c r="F4865" s="7">
        <v>247.66464999999999</v>
      </c>
      <c r="G4865" s="8">
        <f t="shared" si="226"/>
        <v>0.14701024146966479</v>
      </c>
      <c r="H4865" s="7">
        <v>18265.465479999999</v>
      </c>
      <c r="I4865" s="7">
        <v>5643.1956499999997</v>
      </c>
      <c r="J4865" s="8">
        <f t="shared" si="227"/>
        <v>-0.69104561522513142</v>
      </c>
    </row>
    <row r="4866" spans="1:10" x14ac:dyDescent="0.25">
      <c r="A4866" s="2" t="s">
        <v>206</v>
      </c>
      <c r="B4866" s="2" t="s">
        <v>17</v>
      </c>
      <c r="C4866" s="7">
        <v>0</v>
      </c>
      <c r="D4866" s="7">
        <v>0</v>
      </c>
      <c r="E4866" s="8" t="str">
        <f t="shared" si="225"/>
        <v/>
      </c>
      <c r="F4866" s="7">
        <v>182.57496</v>
      </c>
      <c r="G4866" s="8">
        <f t="shared" si="226"/>
        <v>-1</v>
      </c>
      <c r="H4866" s="7">
        <v>164.03516999999999</v>
      </c>
      <c r="I4866" s="7">
        <v>492.02843999999999</v>
      </c>
      <c r="J4866" s="8">
        <f t="shared" si="227"/>
        <v>1.999530161732999</v>
      </c>
    </row>
    <row r="4867" spans="1:10" x14ac:dyDescent="0.25">
      <c r="A4867" s="2" t="s">
        <v>206</v>
      </c>
      <c r="B4867" s="2" t="s">
        <v>18</v>
      </c>
      <c r="C4867" s="7">
        <v>4.7</v>
      </c>
      <c r="D4867" s="7">
        <v>1.3221000000000001</v>
      </c>
      <c r="E4867" s="8">
        <f t="shared" si="225"/>
        <v>-0.71870212765957442</v>
      </c>
      <c r="F4867" s="7">
        <v>0</v>
      </c>
      <c r="G4867" s="8" t="str">
        <f t="shared" si="226"/>
        <v/>
      </c>
      <c r="H4867" s="7">
        <v>214.19413</v>
      </c>
      <c r="I4867" s="7">
        <v>537.19717000000003</v>
      </c>
      <c r="J4867" s="8">
        <f t="shared" si="227"/>
        <v>1.5079920257385204</v>
      </c>
    </row>
    <row r="4868" spans="1:10" x14ac:dyDescent="0.25">
      <c r="A4868" s="2" t="s">
        <v>206</v>
      </c>
      <c r="B4868" s="2" t="s">
        <v>19</v>
      </c>
      <c r="C4868" s="7">
        <v>5.1320100000000002</v>
      </c>
      <c r="D4868" s="7">
        <v>3.1135299999999999</v>
      </c>
      <c r="E4868" s="8">
        <f t="shared" si="225"/>
        <v>-0.39331178232310537</v>
      </c>
      <c r="F4868" s="7">
        <v>1.4516899999999999</v>
      </c>
      <c r="G4868" s="8">
        <f t="shared" si="226"/>
        <v>1.1447623115127885</v>
      </c>
      <c r="H4868" s="7">
        <v>46.761780000000002</v>
      </c>
      <c r="I4868" s="7">
        <v>50.674599999999998</v>
      </c>
      <c r="J4868" s="8">
        <f t="shared" si="227"/>
        <v>8.3675600030623132E-2</v>
      </c>
    </row>
    <row r="4869" spans="1:10" x14ac:dyDescent="0.25">
      <c r="A4869" s="2" t="s">
        <v>206</v>
      </c>
      <c r="B4869" s="2" t="s">
        <v>20</v>
      </c>
      <c r="C4869" s="7">
        <v>0</v>
      </c>
      <c r="D4869" s="7">
        <v>0</v>
      </c>
      <c r="E4869" s="8" t="str">
        <f t="shared" ref="E4869:E4932" si="228">IF(C4869=0,"",(D4869/C4869-1))</f>
        <v/>
      </c>
      <c r="F4869" s="7">
        <v>0</v>
      </c>
      <c r="G4869" s="8" t="str">
        <f t="shared" ref="G4869:G4932" si="229">IF(F4869=0,"",(D4869/F4869-1))</f>
        <v/>
      </c>
      <c r="H4869" s="7">
        <v>0</v>
      </c>
      <c r="I4869" s="7">
        <v>0</v>
      </c>
      <c r="J4869" s="8" t="str">
        <f t="shared" ref="J4869:J4932" si="230">IF(H4869=0,"",(I4869/H4869-1))</f>
        <v/>
      </c>
    </row>
    <row r="4870" spans="1:10" x14ac:dyDescent="0.25">
      <c r="A4870" s="2" t="s">
        <v>206</v>
      </c>
      <c r="B4870" s="2" t="s">
        <v>21</v>
      </c>
      <c r="C4870" s="7">
        <v>0</v>
      </c>
      <c r="D4870" s="7">
        <v>0</v>
      </c>
      <c r="E4870" s="8" t="str">
        <f t="shared" si="228"/>
        <v/>
      </c>
      <c r="F4870" s="7">
        <v>33.299349999999997</v>
      </c>
      <c r="G4870" s="8">
        <f t="shared" si="229"/>
        <v>-1</v>
      </c>
      <c r="H4870" s="7">
        <v>99.752120000000005</v>
      </c>
      <c r="I4870" s="7">
        <v>261.33598000000001</v>
      </c>
      <c r="J4870" s="8">
        <f t="shared" si="230"/>
        <v>1.6198538938320306</v>
      </c>
    </row>
    <row r="4871" spans="1:10" x14ac:dyDescent="0.25">
      <c r="A4871" s="2" t="s">
        <v>206</v>
      </c>
      <c r="B4871" s="2" t="s">
        <v>23</v>
      </c>
      <c r="C4871" s="7">
        <v>0</v>
      </c>
      <c r="D4871" s="7">
        <v>8.1999999999999993</v>
      </c>
      <c r="E4871" s="8" t="str">
        <f t="shared" si="228"/>
        <v/>
      </c>
      <c r="F4871" s="7">
        <v>0</v>
      </c>
      <c r="G4871" s="8" t="str">
        <f t="shared" si="229"/>
        <v/>
      </c>
      <c r="H4871" s="7">
        <v>0</v>
      </c>
      <c r="I4871" s="7">
        <v>8.1999999999999993</v>
      </c>
      <c r="J4871" s="8" t="str">
        <f t="shared" si="230"/>
        <v/>
      </c>
    </row>
    <row r="4872" spans="1:10" x14ac:dyDescent="0.25">
      <c r="A4872" s="2" t="s">
        <v>206</v>
      </c>
      <c r="B4872" s="2" t="s">
        <v>24</v>
      </c>
      <c r="C4872" s="7">
        <v>0</v>
      </c>
      <c r="D4872" s="7">
        <v>0</v>
      </c>
      <c r="E4872" s="8" t="str">
        <f t="shared" si="228"/>
        <v/>
      </c>
      <c r="F4872" s="7">
        <v>0</v>
      </c>
      <c r="G4872" s="8" t="str">
        <f t="shared" si="229"/>
        <v/>
      </c>
      <c r="H4872" s="7">
        <v>12.06925</v>
      </c>
      <c r="I4872" s="7">
        <v>27.741820000000001</v>
      </c>
      <c r="J4872" s="8">
        <f t="shared" si="230"/>
        <v>1.2985537626613088</v>
      </c>
    </row>
    <row r="4873" spans="1:10" x14ac:dyDescent="0.25">
      <c r="A4873" s="2" t="s">
        <v>206</v>
      </c>
      <c r="B4873" s="2" t="s">
        <v>25</v>
      </c>
      <c r="C4873" s="7">
        <v>0</v>
      </c>
      <c r="D4873" s="7">
        <v>0</v>
      </c>
      <c r="E4873" s="8" t="str">
        <f t="shared" si="228"/>
        <v/>
      </c>
      <c r="F4873" s="7">
        <v>0</v>
      </c>
      <c r="G4873" s="8" t="str">
        <f t="shared" si="229"/>
        <v/>
      </c>
      <c r="H4873" s="7">
        <v>8.3306900000000006</v>
      </c>
      <c r="I4873" s="7">
        <v>25.86656</v>
      </c>
      <c r="J4873" s="8">
        <f t="shared" si="230"/>
        <v>2.1049720971492154</v>
      </c>
    </row>
    <row r="4874" spans="1:10" x14ac:dyDescent="0.25">
      <c r="A4874" s="2" t="s">
        <v>206</v>
      </c>
      <c r="B4874" s="2" t="s">
        <v>26</v>
      </c>
      <c r="C4874" s="7">
        <v>665.51442999999995</v>
      </c>
      <c r="D4874" s="7">
        <v>600.49369000000002</v>
      </c>
      <c r="E4874" s="8">
        <f t="shared" si="228"/>
        <v>-9.7699970232050348E-2</v>
      </c>
      <c r="F4874" s="7">
        <v>635.02959999999996</v>
      </c>
      <c r="G4874" s="8">
        <f t="shared" si="229"/>
        <v>-5.4384724743539392E-2</v>
      </c>
      <c r="H4874" s="7">
        <v>7260.1913599999998</v>
      </c>
      <c r="I4874" s="7">
        <v>7136.0384800000002</v>
      </c>
      <c r="J4874" s="8">
        <f t="shared" si="230"/>
        <v>-1.7100496921337305E-2</v>
      </c>
    </row>
    <row r="4875" spans="1:10" x14ac:dyDescent="0.25">
      <c r="A4875" s="2" t="s">
        <v>206</v>
      </c>
      <c r="B4875" s="2" t="s">
        <v>27</v>
      </c>
      <c r="C4875" s="7">
        <v>0</v>
      </c>
      <c r="D4875" s="7">
        <v>19.062149999999999</v>
      </c>
      <c r="E4875" s="8" t="str">
        <f t="shared" si="228"/>
        <v/>
      </c>
      <c r="F4875" s="7">
        <v>0</v>
      </c>
      <c r="G4875" s="8" t="str">
        <f t="shared" si="229"/>
        <v/>
      </c>
      <c r="H4875" s="7">
        <v>8.7523900000000001</v>
      </c>
      <c r="I4875" s="7">
        <v>103.06453</v>
      </c>
      <c r="J4875" s="8">
        <f t="shared" si="230"/>
        <v>10.775587011090686</v>
      </c>
    </row>
    <row r="4876" spans="1:10" x14ac:dyDescent="0.25">
      <c r="A4876" s="2" t="s">
        <v>206</v>
      </c>
      <c r="B4876" s="2" t="s">
        <v>29</v>
      </c>
      <c r="C4876" s="7">
        <v>4.8649500000000003</v>
      </c>
      <c r="D4876" s="7">
        <v>0</v>
      </c>
      <c r="E4876" s="8">
        <f t="shared" si="228"/>
        <v>-1</v>
      </c>
      <c r="F4876" s="7">
        <v>0</v>
      </c>
      <c r="G4876" s="8" t="str">
        <f t="shared" si="229"/>
        <v/>
      </c>
      <c r="H4876" s="7">
        <v>147.87953999999999</v>
      </c>
      <c r="I4876" s="7">
        <v>106.06045</v>
      </c>
      <c r="J4876" s="8">
        <f t="shared" si="230"/>
        <v>-0.28279158834278217</v>
      </c>
    </row>
    <row r="4877" spans="1:10" x14ac:dyDescent="0.25">
      <c r="A4877" s="2" t="s">
        <v>206</v>
      </c>
      <c r="B4877" s="2" t="s">
        <v>30</v>
      </c>
      <c r="C4877" s="7">
        <v>241.56735</v>
      </c>
      <c r="D4877" s="7">
        <v>329.94963999999999</v>
      </c>
      <c r="E4877" s="8">
        <f t="shared" si="228"/>
        <v>0.36587018071771693</v>
      </c>
      <c r="F4877" s="7">
        <v>408.88648999999998</v>
      </c>
      <c r="G4877" s="8">
        <f t="shared" si="229"/>
        <v>-0.19305321141816156</v>
      </c>
      <c r="H4877" s="7">
        <v>1921.2722100000001</v>
      </c>
      <c r="I4877" s="7">
        <v>2756.4263099999998</v>
      </c>
      <c r="J4877" s="8">
        <f t="shared" si="230"/>
        <v>0.43468806536268989</v>
      </c>
    </row>
    <row r="4878" spans="1:10" x14ac:dyDescent="0.25">
      <c r="A4878" s="2" t="s">
        <v>206</v>
      </c>
      <c r="B4878" s="2" t="s">
        <v>31</v>
      </c>
      <c r="C4878" s="7">
        <v>0</v>
      </c>
      <c r="D4878" s="7">
        <v>0</v>
      </c>
      <c r="E4878" s="8" t="str">
        <f t="shared" si="228"/>
        <v/>
      </c>
      <c r="F4878" s="7">
        <v>0</v>
      </c>
      <c r="G4878" s="8" t="str">
        <f t="shared" si="229"/>
        <v/>
      </c>
      <c r="H4878" s="7">
        <v>0</v>
      </c>
      <c r="I4878" s="7">
        <v>16.561669999999999</v>
      </c>
      <c r="J4878" s="8" t="str">
        <f t="shared" si="230"/>
        <v/>
      </c>
    </row>
    <row r="4879" spans="1:10" x14ac:dyDescent="0.25">
      <c r="A4879" s="2" t="s">
        <v>206</v>
      </c>
      <c r="B4879" s="2" t="s">
        <v>32</v>
      </c>
      <c r="C4879" s="7">
        <v>0.34605000000000002</v>
      </c>
      <c r="D4879" s="7">
        <v>23.432480000000002</v>
      </c>
      <c r="E4879" s="8">
        <f t="shared" si="228"/>
        <v>66.71414535471753</v>
      </c>
      <c r="F4879" s="7">
        <v>18.430009999999999</v>
      </c>
      <c r="G4879" s="8">
        <f t="shared" si="229"/>
        <v>0.27143067203978744</v>
      </c>
      <c r="H4879" s="7">
        <v>64.02467</v>
      </c>
      <c r="I4879" s="7">
        <v>216.38536999999999</v>
      </c>
      <c r="J4879" s="8">
        <f t="shared" si="230"/>
        <v>2.3797186303342133</v>
      </c>
    </row>
    <row r="4880" spans="1:10" x14ac:dyDescent="0.25">
      <c r="A4880" s="2" t="s">
        <v>206</v>
      </c>
      <c r="B4880" s="2" t="s">
        <v>33</v>
      </c>
      <c r="C4880" s="7">
        <v>76.503119999999996</v>
      </c>
      <c r="D4880" s="7">
        <v>67.708150000000003</v>
      </c>
      <c r="E4880" s="8">
        <f t="shared" si="228"/>
        <v>-0.11496223944853479</v>
      </c>
      <c r="F4880" s="7">
        <v>65.473680000000002</v>
      </c>
      <c r="G4880" s="8">
        <f t="shared" si="229"/>
        <v>3.412775942943802E-2</v>
      </c>
      <c r="H4880" s="7">
        <v>704.41767000000004</v>
      </c>
      <c r="I4880" s="7">
        <v>657.84919000000002</v>
      </c>
      <c r="J4880" s="8">
        <f t="shared" si="230"/>
        <v>-6.6109187749364695E-2</v>
      </c>
    </row>
    <row r="4881" spans="1:10" x14ac:dyDescent="0.25">
      <c r="A4881" s="2" t="s">
        <v>206</v>
      </c>
      <c r="B4881" s="2" t="s">
        <v>34</v>
      </c>
      <c r="C4881" s="7">
        <v>0</v>
      </c>
      <c r="D4881" s="7">
        <v>0</v>
      </c>
      <c r="E4881" s="8" t="str">
        <f t="shared" si="228"/>
        <v/>
      </c>
      <c r="F4881" s="7">
        <v>0</v>
      </c>
      <c r="G4881" s="8" t="str">
        <f t="shared" si="229"/>
        <v/>
      </c>
      <c r="H4881" s="7">
        <v>0</v>
      </c>
      <c r="I4881" s="7">
        <v>0</v>
      </c>
      <c r="J4881" s="8" t="str">
        <f t="shared" si="230"/>
        <v/>
      </c>
    </row>
    <row r="4882" spans="1:10" x14ac:dyDescent="0.25">
      <c r="A4882" s="2" t="s">
        <v>206</v>
      </c>
      <c r="B4882" s="2" t="s">
        <v>35</v>
      </c>
      <c r="C4882" s="7">
        <v>0</v>
      </c>
      <c r="D4882" s="7">
        <v>0</v>
      </c>
      <c r="E4882" s="8" t="str">
        <f t="shared" si="228"/>
        <v/>
      </c>
      <c r="F4882" s="7">
        <v>0</v>
      </c>
      <c r="G4882" s="8" t="str">
        <f t="shared" si="229"/>
        <v/>
      </c>
      <c r="H4882" s="7">
        <v>2.7495599999999998</v>
      </c>
      <c r="I4882" s="7">
        <v>0</v>
      </c>
      <c r="J4882" s="8">
        <f t="shared" si="230"/>
        <v>-1</v>
      </c>
    </row>
    <row r="4883" spans="1:10" x14ac:dyDescent="0.25">
      <c r="A4883" s="2" t="s">
        <v>206</v>
      </c>
      <c r="B4883" s="2" t="s">
        <v>36</v>
      </c>
      <c r="C4883" s="7">
        <v>0</v>
      </c>
      <c r="D4883" s="7">
        <v>0</v>
      </c>
      <c r="E4883" s="8" t="str">
        <f t="shared" si="228"/>
        <v/>
      </c>
      <c r="F4883" s="7">
        <v>0</v>
      </c>
      <c r="G4883" s="8" t="str">
        <f t="shared" si="229"/>
        <v/>
      </c>
      <c r="H4883" s="7">
        <v>0</v>
      </c>
      <c r="I4883" s="7">
        <v>28.75433</v>
      </c>
      <c r="J4883" s="8" t="str">
        <f t="shared" si="230"/>
        <v/>
      </c>
    </row>
    <row r="4884" spans="1:10" x14ac:dyDescent="0.25">
      <c r="A4884" s="2" t="s">
        <v>206</v>
      </c>
      <c r="B4884" s="2" t="s">
        <v>37</v>
      </c>
      <c r="C4884" s="7">
        <v>35.753309999999999</v>
      </c>
      <c r="D4884" s="7">
        <v>154.83868000000001</v>
      </c>
      <c r="E4884" s="8">
        <f t="shared" si="228"/>
        <v>3.3307509150900998</v>
      </c>
      <c r="F4884" s="7">
        <v>59.695520000000002</v>
      </c>
      <c r="G4884" s="8">
        <f t="shared" si="229"/>
        <v>1.5938073744897441</v>
      </c>
      <c r="H4884" s="7">
        <v>605.11641999999995</v>
      </c>
      <c r="I4884" s="7">
        <v>655.84861000000001</v>
      </c>
      <c r="J4884" s="8">
        <f t="shared" si="230"/>
        <v>8.383872643879009E-2</v>
      </c>
    </row>
    <row r="4885" spans="1:10" x14ac:dyDescent="0.25">
      <c r="A4885" s="2" t="s">
        <v>206</v>
      </c>
      <c r="B4885" s="2" t="s">
        <v>38</v>
      </c>
      <c r="C4885" s="7">
        <v>53.664870000000001</v>
      </c>
      <c r="D4885" s="7">
        <v>141.06679</v>
      </c>
      <c r="E4885" s="8">
        <f t="shared" si="228"/>
        <v>1.6286617297312</v>
      </c>
      <c r="F4885" s="7">
        <v>296.65508</v>
      </c>
      <c r="G4885" s="8">
        <f t="shared" si="229"/>
        <v>-0.52447539411763988</v>
      </c>
      <c r="H4885" s="7">
        <v>1563.6069600000001</v>
      </c>
      <c r="I4885" s="7">
        <v>1799.1405</v>
      </c>
      <c r="J4885" s="8">
        <f t="shared" si="230"/>
        <v>0.1506347477501635</v>
      </c>
    </row>
    <row r="4886" spans="1:10" x14ac:dyDescent="0.25">
      <c r="A4886" s="2" t="s">
        <v>206</v>
      </c>
      <c r="B4886" s="2" t="s">
        <v>39</v>
      </c>
      <c r="C4886" s="7">
        <v>0</v>
      </c>
      <c r="D4886" s="7">
        <v>0</v>
      </c>
      <c r="E4886" s="8" t="str">
        <f t="shared" si="228"/>
        <v/>
      </c>
      <c r="F4886" s="7">
        <v>0</v>
      </c>
      <c r="G4886" s="8" t="str">
        <f t="shared" si="229"/>
        <v/>
      </c>
      <c r="H4886" s="7">
        <v>37.653030000000001</v>
      </c>
      <c r="I4886" s="7">
        <v>45.720799999999997</v>
      </c>
      <c r="J4886" s="8">
        <f t="shared" si="230"/>
        <v>0.21426615600391252</v>
      </c>
    </row>
    <row r="4887" spans="1:10" x14ac:dyDescent="0.25">
      <c r="A4887" s="2" t="s">
        <v>206</v>
      </c>
      <c r="B4887" s="2" t="s">
        <v>41</v>
      </c>
      <c r="C4887" s="7">
        <v>0</v>
      </c>
      <c r="D4887" s="7">
        <v>0</v>
      </c>
      <c r="E4887" s="8" t="str">
        <f t="shared" si="228"/>
        <v/>
      </c>
      <c r="F4887" s="7">
        <v>0</v>
      </c>
      <c r="G4887" s="8" t="str">
        <f t="shared" si="229"/>
        <v/>
      </c>
      <c r="H4887" s="7">
        <v>7.0334599999999998</v>
      </c>
      <c r="I4887" s="7">
        <v>11.10717</v>
      </c>
      <c r="J4887" s="8">
        <f t="shared" si="230"/>
        <v>0.57919004302292199</v>
      </c>
    </row>
    <row r="4888" spans="1:10" x14ac:dyDescent="0.25">
      <c r="A4888" s="2" t="s">
        <v>206</v>
      </c>
      <c r="B4888" s="2" t="s">
        <v>42</v>
      </c>
      <c r="C4888" s="7">
        <v>74.900390000000002</v>
      </c>
      <c r="D4888" s="7">
        <v>25.125419999999998</v>
      </c>
      <c r="E4888" s="8">
        <f t="shared" si="228"/>
        <v>-0.66454887618075154</v>
      </c>
      <c r="F4888" s="7">
        <v>79.539749999999998</v>
      </c>
      <c r="G4888" s="8">
        <f t="shared" si="229"/>
        <v>-0.6841149236702404</v>
      </c>
      <c r="H4888" s="7">
        <v>296.9085</v>
      </c>
      <c r="I4888" s="7">
        <v>579.62363000000005</v>
      </c>
      <c r="J4888" s="8">
        <f t="shared" si="230"/>
        <v>0.95219614797151331</v>
      </c>
    </row>
    <row r="4889" spans="1:10" x14ac:dyDescent="0.25">
      <c r="A4889" s="2" t="s">
        <v>206</v>
      </c>
      <c r="B4889" s="2" t="s">
        <v>44</v>
      </c>
      <c r="C4889" s="7">
        <v>0</v>
      </c>
      <c r="D4889" s="7">
        <v>6.5362</v>
      </c>
      <c r="E4889" s="8" t="str">
        <f t="shared" si="228"/>
        <v/>
      </c>
      <c r="F4889" s="7">
        <v>0</v>
      </c>
      <c r="G4889" s="8" t="str">
        <f t="shared" si="229"/>
        <v/>
      </c>
      <c r="H4889" s="7">
        <v>6.25</v>
      </c>
      <c r="I4889" s="7">
        <v>6.5362</v>
      </c>
      <c r="J4889" s="8">
        <f t="shared" si="230"/>
        <v>4.5792000000000055E-2</v>
      </c>
    </row>
    <row r="4890" spans="1:10" x14ac:dyDescent="0.25">
      <c r="A4890" s="2" t="s">
        <v>206</v>
      </c>
      <c r="B4890" s="2" t="s">
        <v>45</v>
      </c>
      <c r="C4890" s="7">
        <v>7896.90002</v>
      </c>
      <c r="D4890" s="7">
        <v>6982.4335600000004</v>
      </c>
      <c r="E4890" s="8">
        <f t="shared" si="228"/>
        <v>-0.11580068858463266</v>
      </c>
      <c r="F4890" s="7">
        <v>5630.6276399999997</v>
      </c>
      <c r="G4890" s="8">
        <f t="shared" si="229"/>
        <v>0.24008085890758712</v>
      </c>
      <c r="H4890" s="7">
        <v>82457.588239999997</v>
      </c>
      <c r="I4890" s="7">
        <v>88244.887449999995</v>
      </c>
      <c r="J4890" s="8">
        <f t="shared" si="230"/>
        <v>7.0185162257663469E-2</v>
      </c>
    </row>
    <row r="4891" spans="1:10" x14ac:dyDescent="0.25">
      <c r="A4891" s="2" t="s">
        <v>206</v>
      </c>
      <c r="B4891" s="2" t="s">
        <v>46</v>
      </c>
      <c r="C4891" s="7">
        <v>573.24910999999997</v>
      </c>
      <c r="D4891" s="7">
        <v>565.05043000000001</v>
      </c>
      <c r="E4891" s="8">
        <f t="shared" si="228"/>
        <v>-1.4302124254497284E-2</v>
      </c>
      <c r="F4891" s="7">
        <v>852.50973999999997</v>
      </c>
      <c r="G4891" s="8">
        <f t="shared" si="229"/>
        <v>-0.33719181906355689</v>
      </c>
      <c r="H4891" s="7">
        <v>7611.9311299999999</v>
      </c>
      <c r="I4891" s="7">
        <v>8978.0173900000009</v>
      </c>
      <c r="J4891" s="8">
        <f t="shared" si="230"/>
        <v>0.17946645032244279</v>
      </c>
    </row>
    <row r="4892" spans="1:10" x14ac:dyDescent="0.25">
      <c r="A4892" s="2" t="s">
        <v>206</v>
      </c>
      <c r="B4892" s="2" t="s">
        <v>47</v>
      </c>
      <c r="C4892" s="7">
        <v>23.647680000000001</v>
      </c>
      <c r="D4892" s="7">
        <v>28.096039999999999</v>
      </c>
      <c r="E4892" s="8">
        <f t="shared" si="228"/>
        <v>0.18810978497679254</v>
      </c>
      <c r="F4892" s="7">
        <v>0</v>
      </c>
      <c r="G4892" s="8" t="str">
        <f t="shared" si="229"/>
        <v/>
      </c>
      <c r="H4892" s="7">
        <v>584.75810999999999</v>
      </c>
      <c r="I4892" s="7">
        <v>296.07695000000001</v>
      </c>
      <c r="J4892" s="8">
        <f t="shared" si="230"/>
        <v>-0.49367619715440969</v>
      </c>
    </row>
    <row r="4893" spans="1:10" x14ac:dyDescent="0.25">
      <c r="A4893" s="2" t="s">
        <v>206</v>
      </c>
      <c r="B4893" s="2" t="s">
        <v>48</v>
      </c>
      <c r="C4893" s="7">
        <v>0</v>
      </c>
      <c r="D4893" s="7">
        <v>3.1332</v>
      </c>
      <c r="E4893" s="8" t="str">
        <f t="shared" si="228"/>
        <v/>
      </c>
      <c r="F4893" s="7">
        <v>0</v>
      </c>
      <c r="G4893" s="8" t="str">
        <f t="shared" si="229"/>
        <v/>
      </c>
      <c r="H4893" s="7">
        <v>27.65476</v>
      </c>
      <c r="I4893" s="7">
        <v>67.552610000000001</v>
      </c>
      <c r="J4893" s="8">
        <f t="shared" si="230"/>
        <v>1.4427118514136446</v>
      </c>
    </row>
    <row r="4894" spans="1:10" x14ac:dyDescent="0.25">
      <c r="A4894" s="2" t="s">
        <v>206</v>
      </c>
      <c r="B4894" s="2" t="s">
        <v>49</v>
      </c>
      <c r="C4894" s="7">
        <v>25.369879999999998</v>
      </c>
      <c r="D4894" s="7">
        <v>17.854520000000001</v>
      </c>
      <c r="E4894" s="8">
        <f t="shared" si="228"/>
        <v>-0.29623159431577906</v>
      </c>
      <c r="F4894" s="7">
        <v>0</v>
      </c>
      <c r="G4894" s="8" t="str">
        <f t="shared" si="229"/>
        <v/>
      </c>
      <c r="H4894" s="7">
        <v>186.24366000000001</v>
      </c>
      <c r="I4894" s="7">
        <v>1829.7477799999999</v>
      </c>
      <c r="J4894" s="8">
        <f t="shared" si="230"/>
        <v>8.8244835824210064</v>
      </c>
    </row>
    <row r="4895" spans="1:10" x14ac:dyDescent="0.25">
      <c r="A4895" s="2" t="s">
        <v>206</v>
      </c>
      <c r="B4895" s="2" t="s">
        <v>50</v>
      </c>
      <c r="C4895" s="7">
        <v>85.30583</v>
      </c>
      <c r="D4895" s="7">
        <v>94.400679999999994</v>
      </c>
      <c r="E4895" s="8">
        <f t="shared" si="228"/>
        <v>0.10661463583438535</v>
      </c>
      <c r="F4895" s="7">
        <v>188.48570000000001</v>
      </c>
      <c r="G4895" s="8">
        <f t="shared" si="229"/>
        <v>-0.499162642046585</v>
      </c>
      <c r="H4895" s="7">
        <v>1399.67299</v>
      </c>
      <c r="I4895" s="7">
        <v>1575.5944999999999</v>
      </c>
      <c r="J4895" s="8">
        <f t="shared" si="230"/>
        <v>0.12568757935380304</v>
      </c>
    </row>
    <row r="4896" spans="1:10" x14ac:dyDescent="0.25">
      <c r="A4896" s="2" t="s">
        <v>206</v>
      </c>
      <c r="B4896" s="2" t="s">
        <v>52</v>
      </c>
      <c r="C4896" s="7">
        <v>0</v>
      </c>
      <c r="D4896" s="7">
        <v>0</v>
      </c>
      <c r="E4896" s="8" t="str">
        <f t="shared" si="228"/>
        <v/>
      </c>
      <c r="F4896" s="7">
        <v>0</v>
      </c>
      <c r="G4896" s="8" t="str">
        <f t="shared" si="229"/>
        <v/>
      </c>
      <c r="H4896" s="7">
        <v>5.7489999999999997</v>
      </c>
      <c r="I4896" s="7">
        <v>0</v>
      </c>
      <c r="J4896" s="8">
        <f t="shared" si="230"/>
        <v>-1</v>
      </c>
    </row>
    <row r="4897" spans="1:10" x14ac:dyDescent="0.25">
      <c r="A4897" s="2" t="s">
        <v>206</v>
      </c>
      <c r="B4897" s="2" t="s">
        <v>53</v>
      </c>
      <c r="C4897" s="7">
        <v>0</v>
      </c>
      <c r="D4897" s="7">
        <v>0</v>
      </c>
      <c r="E4897" s="8" t="str">
        <f t="shared" si="228"/>
        <v/>
      </c>
      <c r="F4897" s="7">
        <v>0</v>
      </c>
      <c r="G4897" s="8" t="str">
        <f t="shared" si="229"/>
        <v/>
      </c>
      <c r="H4897" s="7">
        <v>305.61738000000003</v>
      </c>
      <c r="I4897" s="7">
        <v>0</v>
      </c>
      <c r="J4897" s="8">
        <f t="shared" si="230"/>
        <v>-1</v>
      </c>
    </row>
    <row r="4898" spans="1:10" x14ac:dyDescent="0.25">
      <c r="A4898" s="2" t="s">
        <v>206</v>
      </c>
      <c r="B4898" s="2" t="s">
        <v>54</v>
      </c>
      <c r="C4898" s="7">
        <v>0</v>
      </c>
      <c r="D4898" s="7">
        <v>45.351280000000003</v>
      </c>
      <c r="E4898" s="8" t="str">
        <f t="shared" si="228"/>
        <v/>
      </c>
      <c r="F4898" s="7">
        <v>108.54658999999999</v>
      </c>
      <c r="G4898" s="8">
        <f t="shared" si="229"/>
        <v>-0.58219525827573204</v>
      </c>
      <c r="H4898" s="7">
        <v>238.02762000000001</v>
      </c>
      <c r="I4898" s="7">
        <v>444.33551</v>
      </c>
      <c r="J4898" s="8">
        <f t="shared" si="230"/>
        <v>0.86673928849097415</v>
      </c>
    </row>
    <row r="4899" spans="1:10" x14ac:dyDescent="0.25">
      <c r="A4899" s="2" t="s">
        <v>206</v>
      </c>
      <c r="B4899" s="2" t="s">
        <v>55</v>
      </c>
      <c r="C4899" s="7">
        <v>0</v>
      </c>
      <c r="D4899" s="7">
        <v>21.316279999999999</v>
      </c>
      <c r="E4899" s="8" t="str">
        <f t="shared" si="228"/>
        <v/>
      </c>
      <c r="F4899" s="7">
        <v>9.8309200000000008</v>
      </c>
      <c r="G4899" s="8">
        <f t="shared" si="229"/>
        <v>1.1682894378145683</v>
      </c>
      <c r="H4899" s="7">
        <v>275.22874999999999</v>
      </c>
      <c r="I4899" s="7">
        <v>57.789079999999998</v>
      </c>
      <c r="J4899" s="8">
        <f t="shared" si="230"/>
        <v>-0.79003254565520498</v>
      </c>
    </row>
    <row r="4900" spans="1:10" x14ac:dyDescent="0.25">
      <c r="A4900" s="2" t="s">
        <v>206</v>
      </c>
      <c r="B4900" s="2" t="s">
        <v>56</v>
      </c>
      <c r="C4900" s="7">
        <v>123.48454</v>
      </c>
      <c r="D4900" s="7">
        <v>266.52174000000002</v>
      </c>
      <c r="E4900" s="8">
        <f t="shared" si="228"/>
        <v>1.1583409550701651</v>
      </c>
      <c r="F4900" s="7">
        <v>168.88810000000001</v>
      </c>
      <c r="G4900" s="8">
        <f t="shared" si="229"/>
        <v>0.57809662137237616</v>
      </c>
      <c r="H4900" s="7">
        <v>3057.9527400000002</v>
      </c>
      <c r="I4900" s="7">
        <v>3129.4137300000002</v>
      </c>
      <c r="J4900" s="8">
        <f t="shared" si="230"/>
        <v>2.3368899416019051E-2</v>
      </c>
    </row>
    <row r="4901" spans="1:10" x14ac:dyDescent="0.25">
      <c r="A4901" s="2" t="s">
        <v>206</v>
      </c>
      <c r="B4901" s="2" t="s">
        <v>57</v>
      </c>
      <c r="C4901" s="7">
        <v>175.07386</v>
      </c>
      <c r="D4901" s="7">
        <v>110.85654</v>
      </c>
      <c r="E4901" s="8">
        <f t="shared" si="228"/>
        <v>-0.3668013031756997</v>
      </c>
      <c r="F4901" s="7">
        <v>168.89688000000001</v>
      </c>
      <c r="G4901" s="8">
        <f t="shared" si="229"/>
        <v>-0.34364364812422832</v>
      </c>
      <c r="H4901" s="7">
        <v>1425.96173</v>
      </c>
      <c r="I4901" s="7">
        <v>1665.9001900000001</v>
      </c>
      <c r="J4901" s="8">
        <f t="shared" si="230"/>
        <v>0.16826430538216486</v>
      </c>
    </row>
    <row r="4902" spans="1:10" x14ac:dyDescent="0.25">
      <c r="A4902" s="2" t="s">
        <v>206</v>
      </c>
      <c r="B4902" s="2" t="s">
        <v>58</v>
      </c>
      <c r="C4902" s="7">
        <v>19.1083</v>
      </c>
      <c r="D4902" s="7">
        <v>21.756340000000002</v>
      </c>
      <c r="E4902" s="8">
        <f t="shared" si="228"/>
        <v>0.13858061680002942</v>
      </c>
      <c r="F4902" s="7">
        <v>1.25179</v>
      </c>
      <c r="G4902" s="8">
        <f t="shared" si="229"/>
        <v>16.38018357711757</v>
      </c>
      <c r="H4902" s="7">
        <v>320.66118999999998</v>
      </c>
      <c r="I4902" s="7">
        <v>275.99000999999998</v>
      </c>
      <c r="J4902" s="8">
        <f t="shared" si="230"/>
        <v>-0.13930959340604954</v>
      </c>
    </row>
    <row r="4903" spans="1:10" x14ac:dyDescent="0.25">
      <c r="A4903" s="2" t="s">
        <v>206</v>
      </c>
      <c r="B4903" s="2" t="s">
        <v>59</v>
      </c>
      <c r="C4903" s="7">
        <v>74.123500000000007</v>
      </c>
      <c r="D4903" s="7">
        <v>0</v>
      </c>
      <c r="E4903" s="8">
        <f t="shared" si="228"/>
        <v>-1</v>
      </c>
      <c r="F4903" s="7">
        <v>30</v>
      </c>
      <c r="G4903" s="8">
        <f t="shared" si="229"/>
        <v>-1</v>
      </c>
      <c r="H4903" s="7">
        <v>198.68333999999999</v>
      </c>
      <c r="I4903" s="7">
        <v>132.74293</v>
      </c>
      <c r="J4903" s="8">
        <f t="shared" si="230"/>
        <v>-0.33188696143320318</v>
      </c>
    </row>
    <row r="4904" spans="1:10" x14ac:dyDescent="0.25">
      <c r="A4904" s="2" t="s">
        <v>206</v>
      </c>
      <c r="B4904" s="2" t="s">
        <v>60</v>
      </c>
      <c r="C4904" s="7">
        <v>247.48034999999999</v>
      </c>
      <c r="D4904" s="7">
        <v>224.97512</v>
      </c>
      <c r="E4904" s="8">
        <f t="shared" si="228"/>
        <v>-9.0937442103989241E-2</v>
      </c>
      <c r="F4904" s="7">
        <v>270.76352000000003</v>
      </c>
      <c r="G4904" s="8">
        <f t="shared" si="229"/>
        <v>-0.1691084530146455</v>
      </c>
      <c r="H4904" s="7">
        <v>2672.0859399999999</v>
      </c>
      <c r="I4904" s="7">
        <v>2707.2274000000002</v>
      </c>
      <c r="J4904" s="8">
        <f t="shared" si="230"/>
        <v>1.3151321023754381E-2</v>
      </c>
    </row>
    <row r="4905" spans="1:10" x14ac:dyDescent="0.25">
      <c r="A4905" s="2" t="s">
        <v>206</v>
      </c>
      <c r="B4905" s="2" t="s">
        <v>61</v>
      </c>
      <c r="C4905" s="7">
        <v>0</v>
      </c>
      <c r="D4905" s="7">
        <v>0</v>
      </c>
      <c r="E4905" s="8" t="str">
        <f t="shared" si="228"/>
        <v/>
      </c>
      <c r="F4905" s="7">
        <v>0</v>
      </c>
      <c r="G4905" s="8" t="str">
        <f t="shared" si="229"/>
        <v/>
      </c>
      <c r="H4905" s="7">
        <v>0</v>
      </c>
      <c r="I4905" s="7">
        <v>0</v>
      </c>
      <c r="J4905" s="8" t="str">
        <f t="shared" si="230"/>
        <v/>
      </c>
    </row>
    <row r="4906" spans="1:10" x14ac:dyDescent="0.25">
      <c r="A4906" s="2" t="s">
        <v>206</v>
      </c>
      <c r="B4906" s="2" t="s">
        <v>62</v>
      </c>
      <c r="C4906" s="7">
        <v>92.023849999999996</v>
      </c>
      <c r="D4906" s="7">
        <v>100.51260000000001</v>
      </c>
      <c r="E4906" s="8">
        <f t="shared" si="228"/>
        <v>9.2245108197494652E-2</v>
      </c>
      <c r="F4906" s="7">
        <v>252.10479000000001</v>
      </c>
      <c r="G4906" s="8">
        <f t="shared" si="229"/>
        <v>-0.60130626633472528</v>
      </c>
      <c r="H4906" s="7">
        <v>1376.9388300000001</v>
      </c>
      <c r="I4906" s="7">
        <v>1363.2237</v>
      </c>
      <c r="J4906" s="8">
        <f t="shared" si="230"/>
        <v>-9.9605949815505523E-3</v>
      </c>
    </row>
    <row r="4907" spans="1:10" x14ac:dyDescent="0.25">
      <c r="A4907" s="2" t="s">
        <v>206</v>
      </c>
      <c r="B4907" s="2" t="s">
        <v>63</v>
      </c>
      <c r="C4907" s="7">
        <v>0</v>
      </c>
      <c r="D4907" s="7">
        <v>0</v>
      </c>
      <c r="E4907" s="8" t="str">
        <f t="shared" si="228"/>
        <v/>
      </c>
      <c r="F4907" s="7">
        <v>0</v>
      </c>
      <c r="G4907" s="8" t="str">
        <f t="shared" si="229"/>
        <v/>
      </c>
      <c r="H4907" s="7">
        <v>830.32245</v>
      </c>
      <c r="I4907" s="7">
        <v>74.3613</v>
      </c>
      <c r="J4907" s="8">
        <f t="shared" si="230"/>
        <v>-0.91044286469672109</v>
      </c>
    </row>
    <row r="4908" spans="1:10" x14ac:dyDescent="0.25">
      <c r="A4908" s="2" t="s">
        <v>206</v>
      </c>
      <c r="B4908" s="2" t="s">
        <v>64</v>
      </c>
      <c r="C4908" s="7">
        <v>0</v>
      </c>
      <c r="D4908" s="7">
        <v>0</v>
      </c>
      <c r="E4908" s="8" t="str">
        <f t="shared" si="228"/>
        <v/>
      </c>
      <c r="F4908" s="7">
        <v>0</v>
      </c>
      <c r="G4908" s="8" t="str">
        <f t="shared" si="229"/>
        <v/>
      </c>
      <c r="H4908" s="7">
        <v>0</v>
      </c>
      <c r="I4908" s="7">
        <v>6.73996</v>
      </c>
      <c r="J4908" s="8" t="str">
        <f t="shared" si="230"/>
        <v/>
      </c>
    </row>
    <row r="4909" spans="1:10" x14ac:dyDescent="0.25">
      <c r="A4909" s="2" t="s">
        <v>206</v>
      </c>
      <c r="B4909" s="2" t="s">
        <v>65</v>
      </c>
      <c r="C4909" s="7">
        <v>0</v>
      </c>
      <c r="D4909" s="7">
        <v>0</v>
      </c>
      <c r="E4909" s="8" t="str">
        <f t="shared" si="228"/>
        <v/>
      </c>
      <c r="F4909" s="7">
        <v>0</v>
      </c>
      <c r="G4909" s="8" t="str">
        <f t="shared" si="229"/>
        <v/>
      </c>
      <c r="H4909" s="7">
        <v>0</v>
      </c>
      <c r="I4909" s="7">
        <v>7.3783200000000004</v>
      </c>
      <c r="J4909" s="8" t="str">
        <f t="shared" si="230"/>
        <v/>
      </c>
    </row>
    <row r="4910" spans="1:10" x14ac:dyDescent="0.25">
      <c r="A4910" s="2" t="s">
        <v>206</v>
      </c>
      <c r="B4910" s="2" t="s">
        <v>67</v>
      </c>
      <c r="C4910" s="7">
        <v>30.65015</v>
      </c>
      <c r="D4910" s="7">
        <v>0</v>
      </c>
      <c r="E4910" s="8">
        <f t="shared" si="228"/>
        <v>-1</v>
      </c>
      <c r="F4910" s="7">
        <v>19.976089999999999</v>
      </c>
      <c r="G4910" s="8">
        <f t="shared" si="229"/>
        <v>-1</v>
      </c>
      <c r="H4910" s="7">
        <v>140.37509</v>
      </c>
      <c r="I4910" s="7">
        <v>164.71651</v>
      </c>
      <c r="J4910" s="8">
        <f t="shared" si="230"/>
        <v>0.17340270271598768</v>
      </c>
    </row>
    <row r="4911" spans="1:10" x14ac:dyDescent="0.25">
      <c r="A4911" s="2" t="s">
        <v>206</v>
      </c>
      <c r="B4911" s="2" t="s">
        <v>68</v>
      </c>
      <c r="C4911" s="7">
        <v>2.8223099999999999</v>
      </c>
      <c r="D4911" s="7">
        <v>0</v>
      </c>
      <c r="E4911" s="8">
        <f t="shared" si="228"/>
        <v>-1</v>
      </c>
      <c r="F4911" s="7">
        <v>0</v>
      </c>
      <c r="G4911" s="8" t="str">
        <f t="shared" si="229"/>
        <v/>
      </c>
      <c r="H4911" s="7">
        <v>2.8223099999999999</v>
      </c>
      <c r="I4911" s="7">
        <v>0</v>
      </c>
      <c r="J4911" s="8">
        <f t="shared" si="230"/>
        <v>-1</v>
      </c>
    </row>
    <row r="4912" spans="1:10" x14ac:dyDescent="0.25">
      <c r="A4912" s="2" t="s">
        <v>206</v>
      </c>
      <c r="B4912" s="2" t="s">
        <v>69</v>
      </c>
      <c r="C4912" s="7">
        <v>2.2076699999999998</v>
      </c>
      <c r="D4912" s="7">
        <v>0</v>
      </c>
      <c r="E4912" s="8">
        <f t="shared" si="228"/>
        <v>-1</v>
      </c>
      <c r="F4912" s="7">
        <v>0</v>
      </c>
      <c r="G4912" s="8" t="str">
        <f t="shared" si="229"/>
        <v/>
      </c>
      <c r="H4912" s="7">
        <v>11.0939</v>
      </c>
      <c r="I4912" s="7">
        <v>23.979510000000001</v>
      </c>
      <c r="J4912" s="8">
        <f t="shared" si="230"/>
        <v>1.1615040698041268</v>
      </c>
    </row>
    <row r="4913" spans="1:10" x14ac:dyDescent="0.25">
      <c r="A4913" s="2" t="s">
        <v>206</v>
      </c>
      <c r="B4913" s="2" t="s">
        <v>70</v>
      </c>
      <c r="C4913" s="7">
        <v>60.441580000000002</v>
      </c>
      <c r="D4913" s="7">
        <v>23.264530000000001</v>
      </c>
      <c r="E4913" s="8">
        <f t="shared" si="228"/>
        <v>-0.61509063793501095</v>
      </c>
      <c r="F4913" s="7">
        <v>281.72518000000002</v>
      </c>
      <c r="G4913" s="8">
        <f t="shared" si="229"/>
        <v>-0.91742119039554793</v>
      </c>
      <c r="H4913" s="7">
        <v>642.75789999999995</v>
      </c>
      <c r="I4913" s="7">
        <v>1193.26045</v>
      </c>
      <c r="J4913" s="8">
        <f t="shared" si="230"/>
        <v>0.85646951986121067</v>
      </c>
    </row>
    <row r="4914" spans="1:10" x14ac:dyDescent="0.25">
      <c r="A4914" s="2" t="s">
        <v>206</v>
      </c>
      <c r="B4914" s="2" t="s">
        <v>71</v>
      </c>
      <c r="C4914" s="7">
        <v>0</v>
      </c>
      <c r="D4914" s="7">
        <v>2.3581300000000001</v>
      </c>
      <c r="E4914" s="8" t="str">
        <f t="shared" si="228"/>
        <v/>
      </c>
      <c r="F4914" s="7">
        <v>0</v>
      </c>
      <c r="G4914" s="8" t="str">
        <f t="shared" si="229"/>
        <v/>
      </c>
      <c r="H4914" s="7">
        <v>104.41596</v>
      </c>
      <c r="I4914" s="7">
        <v>166.55724000000001</v>
      </c>
      <c r="J4914" s="8">
        <f t="shared" si="230"/>
        <v>0.59513200855501402</v>
      </c>
    </row>
    <row r="4915" spans="1:10" x14ac:dyDescent="0.25">
      <c r="A4915" s="2" t="s">
        <v>206</v>
      </c>
      <c r="B4915" s="2" t="s">
        <v>72</v>
      </c>
      <c r="C4915" s="7">
        <v>608.26687000000004</v>
      </c>
      <c r="D4915" s="7">
        <v>0</v>
      </c>
      <c r="E4915" s="8">
        <f t="shared" si="228"/>
        <v>-1</v>
      </c>
      <c r="F4915" s="7">
        <v>0</v>
      </c>
      <c r="G4915" s="8" t="str">
        <f t="shared" si="229"/>
        <v/>
      </c>
      <c r="H4915" s="7">
        <v>608.26687000000004</v>
      </c>
      <c r="I4915" s="7">
        <v>0</v>
      </c>
      <c r="J4915" s="8">
        <f t="shared" si="230"/>
        <v>-1</v>
      </c>
    </row>
    <row r="4916" spans="1:10" x14ac:dyDescent="0.25">
      <c r="A4916" s="2" t="s">
        <v>206</v>
      </c>
      <c r="B4916" s="2" t="s">
        <v>73</v>
      </c>
      <c r="C4916" s="7">
        <v>0</v>
      </c>
      <c r="D4916" s="7">
        <v>0</v>
      </c>
      <c r="E4916" s="8" t="str">
        <f t="shared" si="228"/>
        <v/>
      </c>
      <c r="F4916" s="7">
        <v>0</v>
      </c>
      <c r="G4916" s="8" t="str">
        <f t="shared" si="229"/>
        <v/>
      </c>
      <c r="H4916" s="7">
        <v>33.017699999999998</v>
      </c>
      <c r="I4916" s="7">
        <v>17.99474</v>
      </c>
      <c r="J4916" s="8">
        <f t="shared" si="230"/>
        <v>-0.45499716818554892</v>
      </c>
    </row>
    <row r="4917" spans="1:10" x14ac:dyDescent="0.25">
      <c r="A4917" s="2" t="s">
        <v>206</v>
      </c>
      <c r="B4917" s="2" t="s">
        <v>74</v>
      </c>
      <c r="C4917" s="7">
        <v>0</v>
      </c>
      <c r="D4917" s="7">
        <v>0</v>
      </c>
      <c r="E4917" s="8" t="str">
        <f t="shared" si="228"/>
        <v/>
      </c>
      <c r="F4917" s="7">
        <v>4.7523499999999999</v>
      </c>
      <c r="G4917" s="8">
        <f t="shared" si="229"/>
        <v>-1</v>
      </c>
      <c r="H4917" s="7">
        <v>95.443759999999997</v>
      </c>
      <c r="I4917" s="7">
        <v>46.58784</v>
      </c>
      <c r="J4917" s="8">
        <f t="shared" si="230"/>
        <v>-0.51188176157351717</v>
      </c>
    </row>
    <row r="4918" spans="1:10" x14ac:dyDescent="0.25">
      <c r="A4918" s="2" t="s">
        <v>206</v>
      </c>
      <c r="B4918" s="2" t="s">
        <v>75</v>
      </c>
      <c r="C4918" s="7">
        <v>0</v>
      </c>
      <c r="D4918" s="7">
        <v>144.47425999999999</v>
      </c>
      <c r="E4918" s="8" t="str">
        <f t="shared" si="228"/>
        <v/>
      </c>
      <c r="F4918" s="7">
        <v>0</v>
      </c>
      <c r="G4918" s="8" t="str">
        <f t="shared" si="229"/>
        <v/>
      </c>
      <c r="H4918" s="7">
        <v>430.19949000000003</v>
      </c>
      <c r="I4918" s="7">
        <v>144.47425999999999</v>
      </c>
      <c r="J4918" s="8">
        <f t="shared" si="230"/>
        <v>-0.66416915092112272</v>
      </c>
    </row>
    <row r="4919" spans="1:10" x14ac:dyDescent="0.25">
      <c r="A4919" s="2" t="s">
        <v>206</v>
      </c>
      <c r="B4919" s="2" t="s">
        <v>76</v>
      </c>
      <c r="C4919" s="7">
        <v>0</v>
      </c>
      <c r="D4919" s="7">
        <v>279.04941000000002</v>
      </c>
      <c r="E4919" s="8" t="str">
        <f t="shared" si="228"/>
        <v/>
      </c>
      <c r="F4919" s="7">
        <v>280.88920999999999</v>
      </c>
      <c r="G4919" s="8">
        <f t="shared" si="229"/>
        <v>-6.5499133982397373E-3</v>
      </c>
      <c r="H4919" s="7">
        <v>0</v>
      </c>
      <c r="I4919" s="7">
        <v>1026.4126100000001</v>
      </c>
      <c r="J4919" s="8" t="str">
        <f t="shared" si="230"/>
        <v/>
      </c>
    </row>
    <row r="4920" spans="1:10" x14ac:dyDescent="0.25">
      <c r="A4920" s="2" t="s">
        <v>206</v>
      </c>
      <c r="B4920" s="2" t="s">
        <v>77</v>
      </c>
      <c r="C4920" s="7">
        <v>157.98812000000001</v>
      </c>
      <c r="D4920" s="7">
        <v>109.12463</v>
      </c>
      <c r="E4920" s="8">
        <f t="shared" si="228"/>
        <v>-0.30928585010062792</v>
      </c>
      <c r="F4920" s="7">
        <v>29.017029999999998</v>
      </c>
      <c r="G4920" s="8">
        <f t="shared" si="229"/>
        <v>2.7607098314334722</v>
      </c>
      <c r="H4920" s="7">
        <v>884.27238999999997</v>
      </c>
      <c r="I4920" s="7">
        <v>623.67466000000002</v>
      </c>
      <c r="J4920" s="8">
        <f t="shared" si="230"/>
        <v>-0.29470300435366981</v>
      </c>
    </row>
    <row r="4921" spans="1:10" x14ac:dyDescent="0.25">
      <c r="A4921" s="2" t="s">
        <v>206</v>
      </c>
      <c r="B4921" s="2" t="s">
        <v>78</v>
      </c>
      <c r="C4921" s="7">
        <v>0</v>
      </c>
      <c r="D4921" s="7">
        <v>0</v>
      </c>
      <c r="E4921" s="8" t="str">
        <f t="shared" si="228"/>
        <v/>
      </c>
      <c r="F4921" s="7">
        <v>0</v>
      </c>
      <c r="G4921" s="8" t="str">
        <f t="shared" si="229"/>
        <v/>
      </c>
      <c r="H4921" s="7">
        <v>2.0221300000000002</v>
      </c>
      <c r="I4921" s="7">
        <v>0</v>
      </c>
      <c r="J4921" s="8">
        <f t="shared" si="230"/>
        <v>-1</v>
      </c>
    </row>
    <row r="4922" spans="1:10" x14ac:dyDescent="0.25">
      <c r="A4922" s="2" t="s">
        <v>206</v>
      </c>
      <c r="B4922" s="2" t="s">
        <v>79</v>
      </c>
      <c r="C4922" s="7">
        <v>0</v>
      </c>
      <c r="D4922" s="7">
        <v>83.135239999999996</v>
      </c>
      <c r="E4922" s="8" t="str">
        <f t="shared" si="228"/>
        <v/>
      </c>
      <c r="F4922" s="7">
        <v>0</v>
      </c>
      <c r="G4922" s="8" t="str">
        <f t="shared" si="229"/>
        <v/>
      </c>
      <c r="H4922" s="7">
        <v>124.43095</v>
      </c>
      <c r="I4922" s="7">
        <v>244.78210999999999</v>
      </c>
      <c r="J4922" s="8">
        <f t="shared" si="230"/>
        <v>0.96721241781084211</v>
      </c>
    </row>
    <row r="4923" spans="1:10" x14ac:dyDescent="0.25">
      <c r="A4923" s="2" t="s">
        <v>206</v>
      </c>
      <c r="B4923" s="2" t="s">
        <v>80</v>
      </c>
      <c r="C4923" s="7">
        <v>7.3208000000000002</v>
      </c>
      <c r="D4923" s="7">
        <v>45.503610000000002</v>
      </c>
      <c r="E4923" s="8">
        <f t="shared" si="228"/>
        <v>5.2156608567369691</v>
      </c>
      <c r="F4923" s="7">
        <v>16.478639999999999</v>
      </c>
      <c r="G4923" s="8">
        <f t="shared" si="229"/>
        <v>1.761369263482909</v>
      </c>
      <c r="H4923" s="7">
        <v>31.748619999999999</v>
      </c>
      <c r="I4923" s="7">
        <v>166.16310999999999</v>
      </c>
      <c r="J4923" s="8">
        <f t="shared" si="230"/>
        <v>4.2337112605209297</v>
      </c>
    </row>
    <row r="4924" spans="1:10" x14ac:dyDescent="0.25">
      <c r="A4924" s="2" t="s">
        <v>206</v>
      </c>
      <c r="B4924" s="2" t="s">
        <v>82</v>
      </c>
      <c r="C4924" s="7">
        <v>9.6958599999999997</v>
      </c>
      <c r="D4924" s="7">
        <v>22.7515</v>
      </c>
      <c r="E4924" s="8">
        <f t="shared" si="228"/>
        <v>1.3465169670354151</v>
      </c>
      <c r="F4924" s="7">
        <v>12.37147</v>
      </c>
      <c r="G4924" s="8">
        <f t="shared" si="229"/>
        <v>0.83902963835340505</v>
      </c>
      <c r="H4924" s="7">
        <v>124.09116</v>
      </c>
      <c r="I4924" s="7">
        <v>103.24462</v>
      </c>
      <c r="J4924" s="8">
        <f t="shared" si="230"/>
        <v>-0.16799375555841367</v>
      </c>
    </row>
    <row r="4925" spans="1:10" x14ac:dyDescent="0.25">
      <c r="A4925" s="2" t="s">
        <v>206</v>
      </c>
      <c r="B4925" s="2" t="s">
        <v>83</v>
      </c>
      <c r="C4925" s="7">
        <v>0</v>
      </c>
      <c r="D4925" s="7">
        <v>0</v>
      </c>
      <c r="E4925" s="8" t="str">
        <f t="shared" si="228"/>
        <v/>
      </c>
      <c r="F4925" s="7">
        <v>0</v>
      </c>
      <c r="G4925" s="8" t="str">
        <f t="shared" si="229"/>
        <v/>
      </c>
      <c r="H4925" s="7">
        <v>0</v>
      </c>
      <c r="I4925" s="7">
        <v>1.08</v>
      </c>
      <c r="J4925" s="8" t="str">
        <f t="shared" si="230"/>
        <v/>
      </c>
    </row>
    <row r="4926" spans="1:10" x14ac:dyDescent="0.25">
      <c r="A4926" s="2" t="s">
        <v>206</v>
      </c>
      <c r="B4926" s="2" t="s">
        <v>84</v>
      </c>
      <c r="C4926" s="7">
        <v>26.5792</v>
      </c>
      <c r="D4926" s="7">
        <v>19.447929999999999</v>
      </c>
      <c r="E4926" s="8">
        <f t="shared" si="228"/>
        <v>-0.26830265771731276</v>
      </c>
      <c r="F4926" s="7">
        <v>0</v>
      </c>
      <c r="G4926" s="8" t="str">
        <f t="shared" si="229"/>
        <v/>
      </c>
      <c r="H4926" s="7">
        <v>230.89709999999999</v>
      </c>
      <c r="I4926" s="7">
        <v>225.14146</v>
      </c>
      <c r="J4926" s="8">
        <f t="shared" si="230"/>
        <v>-2.4927294452810389E-2</v>
      </c>
    </row>
    <row r="4927" spans="1:10" x14ac:dyDescent="0.25">
      <c r="A4927" s="2" t="s">
        <v>206</v>
      </c>
      <c r="B4927" s="2" t="s">
        <v>85</v>
      </c>
      <c r="C4927" s="7">
        <v>14416.34657</v>
      </c>
      <c r="D4927" s="7">
        <v>11760.73508</v>
      </c>
      <c r="E4927" s="8">
        <f t="shared" si="228"/>
        <v>-0.18420835522407941</v>
      </c>
      <c r="F4927" s="7">
        <v>11193.66993</v>
      </c>
      <c r="G4927" s="8">
        <f t="shared" si="229"/>
        <v>5.0659448915874927E-2</v>
      </c>
      <c r="H4927" s="7">
        <v>146811.31223000001</v>
      </c>
      <c r="I4927" s="7">
        <v>145381.46554</v>
      </c>
      <c r="J4927" s="8">
        <f t="shared" si="230"/>
        <v>-9.7393495656517004E-3</v>
      </c>
    </row>
    <row r="4928" spans="1:10" x14ac:dyDescent="0.25">
      <c r="A4928" s="2" t="s">
        <v>207</v>
      </c>
      <c r="B4928" s="2" t="s">
        <v>8</v>
      </c>
      <c r="C4928" s="7">
        <v>205.44629</v>
      </c>
      <c r="D4928" s="7">
        <v>101.86114000000001</v>
      </c>
      <c r="E4928" s="8">
        <f t="shared" si="228"/>
        <v>-0.50419576814942724</v>
      </c>
      <c r="F4928" s="7">
        <v>99.618160000000003</v>
      </c>
      <c r="G4928" s="8">
        <f t="shared" si="229"/>
        <v>2.2515774232328756E-2</v>
      </c>
      <c r="H4928" s="7">
        <v>2530.1393800000001</v>
      </c>
      <c r="I4928" s="7">
        <v>1797.2138600000001</v>
      </c>
      <c r="J4928" s="8">
        <f t="shared" si="230"/>
        <v>-0.28967792280281413</v>
      </c>
    </row>
    <row r="4929" spans="1:10" x14ac:dyDescent="0.25">
      <c r="A4929" s="2" t="s">
        <v>207</v>
      </c>
      <c r="B4929" s="2" t="s">
        <v>9</v>
      </c>
      <c r="C4929" s="7">
        <v>0</v>
      </c>
      <c r="D4929" s="7">
        <v>0</v>
      </c>
      <c r="E4929" s="8" t="str">
        <f t="shared" si="228"/>
        <v/>
      </c>
      <c r="F4929" s="7">
        <v>0</v>
      </c>
      <c r="G4929" s="8" t="str">
        <f t="shared" si="229"/>
        <v/>
      </c>
      <c r="H4929" s="7">
        <v>0</v>
      </c>
      <c r="I4929" s="7">
        <v>16.350000000000001</v>
      </c>
      <c r="J4929" s="8" t="str">
        <f t="shared" si="230"/>
        <v/>
      </c>
    </row>
    <row r="4930" spans="1:10" x14ac:dyDescent="0.25">
      <c r="A4930" s="2" t="s">
        <v>207</v>
      </c>
      <c r="B4930" s="2" t="s">
        <v>10</v>
      </c>
      <c r="C4930" s="7">
        <v>191.88147000000001</v>
      </c>
      <c r="D4930" s="7">
        <v>0</v>
      </c>
      <c r="E4930" s="8">
        <f t="shared" si="228"/>
        <v>-1</v>
      </c>
      <c r="F4930" s="7">
        <v>166.87004999999999</v>
      </c>
      <c r="G4930" s="8">
        <f t="shared" si="229"/>
        <v>-1</v>
      </c>
      <c r="H4930" s="7">
        <v>1870.52673</v>
      </c>
      <c r="I4930" s="7">
        <v>622.50130000000001</v>
      </c>
      <c r="J4930" s="8">
        <f t="shared" si="230"/>
        <v>-0.66720534381243513</v>
      </c>
    </row>
    <row r="4931" spans="1:10" x14ac:dyDescent="0.25">
      <c r="A4931" s="2" t="s">
        <v>207</v>
      </c>
      <c r="B4931" s="2" t="s">
        <v>11</v>
      </c>
      <c r="C4931" s="7">
        <v>22.736139999999999</v>
      </c>
      <c r="D4931" s="7">
        <v>0</v>
      </c>
      <c r="E4931" s="8">
        <f t="shared" si="228"/>
        <v>-1</v>
      </c>
      <c r="F4931" s="7">
        <v>0</v>
      </c>
      <c r="G4931" s="8" t="str">
        <f t="shared" si="229"/>
        <v/>
      </c>
      <c r="H4931" s="7">
        <v>276.64483999999999</v>
      </c>
      <c r="I4931" s="7">
        <v>29.314139999999998</v>
      </c>
      <c r="J4931" s="8">
        <f t="shared" si="230"/>
        <v>-0.89403691751489023</v>
      </c>
    </row>
    <row r="4932" spans="1:10" x14ac:dyDescent="0.25">
      <c r="A4932" s="2" t="s">
        <v>207</v>
      </c>
      <c r="B4932" s="2" t="s">
        <v>12</v>
      </c>
      <c r="C4932" s="7">
        <v>0</v>
      </c>
      <c r="D4932" s="7">
        <v>21.0932</v>
      </c>
      <c r="E4932" s="8" t="str">
        <f t="shared" si="228"/>
        <v/>
      </c>
      <c r="F4932" s="7">
        <v>0</v>
      </c>
      <c r="G4932" s="8" t="str">
        <f t="shared" si="229"/>
        <v/>
      </c>
      <c r="H4932" s="7">
        <v>108.67238</v>
      </c>
      <c r="I4932" s="7">
        <v>106.70135999999999</v>
      </c>
      <c r="J4932" s="8">
        <f t="shared" si="230"/>
        <v>-1.8137267261469803E-2</v>
      </c>
    </row>
    <row r="4933" spans="1:10" x14ac:dyDescent="0.25">
      <c r="A4933" s="2" t="s">
        <v>207</v>
      </c>
      <c r="B4933" s="2" t="s">
        <v>13</v>
      </c>
      <c r="C4933" s="7">
        <v>0</v>
      </c>
      <c r="D4933" s="7">
        <v>34.521999999999998</v>
      </c>
      <c r="E4933" s="8" t="str">
        <f t="shared" ref="E4933:E4996" si="231">IF(C4933=0,"",(D4933/C4933-1))</f>
        <v/>
      </c>
      <c r="F4933" s="7">
        <v>0</v>
      </c>
      <c r="G4933" s="8" t="str">
        <f t="shared" ref="G4933:G4996" si="232">IF(F4933=0,"",(D4933/F4933-1))</f>
        <v/>
      </c>
      <c r="H4933" s="7">
        <v>126.10362000000001</v>
      </c>
      <c r="I4933" s="7">
        <v>107.04317</v>
      </c>
      <c r="J4933" s="8">
        <f t="shared" ref="J4933:J4996" si="233">IF(H4933=0,"",(I4933/H4933-1))</f>
        <v>-0.15114911054892799</v>
      </c>
    </row>
    <row r="4934" spans="1:10" x14ac:dyDescent="0.25">
      <c r="A4934" s="2" t="s">
        <v>207</v>
      </c>
      <c r="B4934" s="2" t="s">
        <v>14</v>
      </c>
      <c r="C4934" s="7">
        <v>3281.0456100000001</v>
      </c>
      <c r="D4934" s="7">
        <v>3450.5648200000001</v>
      </c>
      <c r="E4934" s="8">
        <f t="shared" si="231"/>
        <v>5.1666215636667179E-2</v>
      </c>
      <c r="F4934" s="7">
        <v>26732.27003</v>
      </c>
      <c r="G4934" s="8">
        <f t="shared" si="232"/>
        <v>-0.8709213689623948</v>
      </c>
      <c r="H4934" s="7">
        <v>65307.911509999998</v>
      </c>
      <c r="I4934" s="7">
        <v>86986.605679999993</v>
      </c>
      <c r="J4934" s="8">
        <f t="shared" si="233"/>
        <v>0.33194591082093527</v>
      </c>
    </row>
    <row r="4935" spans="1:10" x14ac:dyDescent="0.25">
      <c r="A4935" s="2" t="s">
        <v>207</v>
      </c>
      <c r="B4935" s="2" t="s">
        <v>15</v>
      </c>
      <c r="C4935" s="7">
        <v>333.56693000000001</v>
      </c>
      <c r="D4935" s="7">
        <v>156.18010000000001</v>
      </c>
      <c r="E4935" s="8">
        <f t="shared" si="231"/>
        <v>-0.5317878184147331</v>
      </c>
      <c r="F4935" s="7">
        <v>483.43896999999998</v>
      </c>
      <c r="G4935" s="8">
        <f t="shared" si="232"/>
        <v>-0.67693936630718865</v>
      </c>
      <c r="H4935" s="7">
        <v>4451.0011500000001</v>
      </c>
      <c r="I4935" s="7">
        <v>3585.9719700000001</v>
      </c>
      <c r="J4935" s="8">
        <f t="shared" si="233"/>
        <v>-0.19434485654985734</v>
      </c>
    </row>
    <row r="4936" spans="1:10" x14ac:dyDescent="0.25">
      <c r="A4936" s="2" t="s">
        <v>207</v>
      </c>
      <c r="B4936" s="2" t="s">
        <v>17</v>
      </c>
      <c r="C4936" s="7">
        <v>219.09986000000001</v>
      </c>
      <c r="D4936" s="7">
        <v>307.87815999999998</v>
      </c>
      <c r="E4936" s="8">
        <f t="shared" si="231"/>
        <v>0.40519560350243933</v>
      </c>
      <c r="F4936" s="7">
        <v>487.44445000000002</v>
      </c>
      <c r="G4936" s="8">
        <f t="shared" si="232"/>
        <v>-0.36838308447249735</v>
      </c>
      <c r="H4936" s="7">
        <v>1539.9359099999999</v>
      </c>
      <c r="I4936" s="7">
        <v>3103.7551600000002</v>
      </c>
      <c r="J4936" s="8">
        <f t="shared" si="233"/>
        <v>1.0155093077867119</v>
      </c>
    </row>
    <row r="4937" spans="1:10" x14ac:dyDescent="0.25">
      <c r="A4937" s="2" t="s">
        <v>207</v>
      </c>
      <c r="B4937" s="2" t="s">
        <v>18</v>
      </c>
      <c r="C4937" s="7">
        <v>1604.13705</v>
      </c>
      <c r="D4937" s="7">
        <v>458.93349999999998</v>
      </c>
      <c r="E4937" s="8">
        <f t="shared" si="231"/>
        <v>-0.71390630245713727</v>
      </c>
      <c r="F4937" s="7">
        <v>750.78331000000003</v>
      </c>
      <c r="G4937" s="8">
        <f t="shared" si="232"/>
        <v>-0.3887270882460081</v>
      </c>
      <c r="H4937" s="7">
        <v>14708.42164</v>
      </c>
      <c r="I4937" s="7">
        <v>9461.7221900000004</v>
      </c>
      <c r="J4937" s="8">
        <f t="shared" si="233"/>
        <v>-0.35671396825689583</v>
      </c>
    </row>
    <row r="4938" spans="1:10" x14ac:dyDescent="0.25">
      <c r="A4938" s="2" t="s">
        <v>207</v>
      </c>
      <c r="B4938" s="2" t="s">
        <v>19</v>
      </c>
      <c r="C4938" s="7">
        <v>0</v>
      </c>
      <c r="D4938" s="7">
        <v>0</v>
      </c>
      <c r="E4938" s="8" t="str">
        <f t="shared" si="231"/>
        <v/>
      </c>
      <c r="F4938" s="7">
        <v>0</v>
      </c>
      <c r="G4938" s="8" t="str">
        <f t="shared" si="232"/>
        <v/>
      </c>
      <c r="H4938" s="7">
        <v>0</v>
      </c>
      <c r="I4938" s="7">
        <v>0.12825</v>
      </c>
      <c r="J4938" s="8" t="str">
        <f t="shared" si="233"/>
        <v/>
      </c>
    </row>
    <row r="4939" spans="1:10" x14ac:dyDescent="0.25">
      <c r="A4939" s="2" t="s">
        <v>207</v>
      </c>
      <c r="B4939" s="2" t="s">
        <v>21</v>
      </c>
      <c r="C4939" s="7">
        <v>27.739979999999999</v>
      </c>
      <c r="D4939" s="7">
        <v>0</v>
      </c>
      <c r="E4939" s="8">
        <f t="shared" si="231"/>
        <v>-1</v>
      </c>
      <c r="F4939" s="7">
        <v>0</v>
      </c>
      <c r="G4939" s="8" t="str">
        <f t="shared" si="232"/>
        <v/>
      </c>
      <c r="H4939" s="7">
        <v>315.29228000000001</v>
      </c>
      <c r="I4939" s="7">
        <v>97.476150000000004</v>
      </c>
      <c r="J4939" s="8">
        <f t="shared" si="233"/>
        <v>-0.69083876712744119</v>
      </c>
    </row>
    <row r="4940" spans="1:10" x14ac:dyDescent="0.25">
      <c r="A4940" s="2" t="s">
        <v>207</v>
      </c>
      <c r="B4940" s="2" t="s">
        <v>22</v>
      </c>
      <c r="C4940" s="7">
        <v>0</v>
      </c>
      <c r="D4940" s="7">
        <v>0</v>
      </c>
      <c r="E4940" s="8" t="str">
        <f t="shared" si="231"/>
        <v/>
      </c>
      <c r="F4940" s="7">
        <v>0</v>
      </c>
      <c r="G4940" s="8" t="str">
        <f t="shared" si="232"/>
        <v/>
      </c>
      <c r="H4940" s="7">
        <v>0</v>
      </c>
      <c r="I4940" s="7">
        <v>0</v>
      </c>
      <c r="J4940" s="8" t="str">
        <f t="shared" si="233"/>
        <v/>
      </c>
    </row>
    <row r="4941" spans="1:10" x14ac:dyDescent="0.25">
      <c r="A4941" s="2" t="s">
        <v>207</v>
      </c>
      <c r="B4941" s="2" t="s">
        <v>23</v>
      </c>
      <c r="C4941" s="7">
        <v>0</v>
      </c>
      <c r="D4941" s="7">
        <v>0</v>
      </c>
      <c r="E4941" s="8" t="str">
        <f t="shared" si="231"/>
        <v/>
      </c>
      <c r="F4941" s="7">
        <v>0</v>
      </c>
      <c r="G4941" s="8" t="str">
        <f t="shared" si="232"/>
        <v/>
      </c>
      <c r="H4941" s="7">
        <v>0</v>
      </c>
      <c r="I4941" s="7">
        <v>0</v>
      </c>
      <c r="J4941" s="8" t="str">
        <f t="shared" si="233"/>
        <v/>
      </c>
    </row>
    <row r="4942" spans="1:10" x14ac:dyDescent="0.25">
      <c r="A4942" s="2" t="s">
        <v>207</v>
      </c>
      <c r="B4942" s="2" t="s">
        <v>24</v>
      </c>
      <c r="C4942" s="7">
        <v>166.56824</v>
      </c>
      <c r="D4942" s="7">
        <v>16.309799999999999</v>
      </c>
      <c r="E4942" s="8">
        <f t="shared" si="231"/>
        <v>-0.90208337435756059</v>
      </c>
      <c r="F4942" s="7">
        <v>0</v>
      </c>
      <c r="G4942" s="8" t="str">
        <f t="shared" si="232"/>
        <v/>
      </c>
      <c r="H4942" s="7">
        <v>966.67660999999998</v>
      </c>
      <c r="I4942" s="7">
        <v>950.21636999999998</v>
      </c>
      <c r="J4942" s="8">
        <f t="shared" si="233"/>
        <v>-1.7027659332731759E-2</v>
      </c>
    </row>
    <row r="4943" spans="1:10" x14ac:dyDescent="0.25">
      <c r="A4943" s="2" t="s">
        <v>207</v>
      </c>
      <c r="B4943" s="2" t="s">
        <v>25</v>
      </c>
      <c r="C4943" s="7">
        <v>2.8686799999999999</v>
      </c>
      <c r="D4943" s="7">
        <v>52.530799999999999</v>
      </c>
      <c r="E4943" s="8">
        <f t="shared" si="231"/>
        <v>17.311836802989529</v>
      </c>
      <c r="F4943" s="7">
        <v>21.280919999999998</v>
      </c>
      <c r="G4943" s="8">
        <f t="shared" si="232"/>
        <v>1.4684459130526313</v>
      </c>
      <c r="H4943" s="7">
        <v>283.17327999999998</v>
      </c>
      <c r="I4943" s="7">
        <v>208.12450000000001</v>
      </c>
      <c r="J4943" s="8">
        <f t="shared" si="233"/>
        <v>-0.26502775968128056</v>
      </c>
    </row>
    <row r="4944" spans="1:10" x14ac:dyDescent="0.25">
      <c r="A4944" s="2" t="s">
        <v>207</v>
      </c>
      <c r="B4944" s="2" t="s">
        <v>26</v>
      </c>
      <c r="C4944" s="7">
        <v>2850.2587600000002</v>
      </c>
      <c r="D4944" s="7">
        <v>1424.70579</v>
      </c>
      <c r="E4944" s="8">
        <f t="shared" si="231"/>
        <v>-0.50014861457701487</v>
      </c>
      <c r="F4944" s="7">
        <v>3390.08313</v>
      </c>
      <c r="G4944" s="8">
        <f t="shared" si="232"/>
        <v>-0.5797431109012362</v>
      </c>
      <c r="H4944" s="7">
        <v>30158.364580000001</v>
      </c>
      <c r="I4944" s="7">
        <v>28157.157490000001</v>
      </c>
      <c r="J4944" s="8">
        <f t="shared" si="233"/>
        <v>-6.6356618399896039E-2</v>
      </c>
    </row>
    <row r="4945" spans="1:10" x14ac:dyDescent="0.25">
      <c r="A4945" s="2" t="s">
        <v>207</v>
      </c>
      <c r="B4945" s="2" t="s">
        <v>27</v>
      </c>
      <c r="C4945" s="7">
        <v>0</v>
      </c>
      <c r="D4945" s="7">
        <v>0</v>
      </c>
      <c r="E4945" s="8" t="str">
        <f t="shared" si="231"/>
        <v/>
      </c>
      <c r="F4945" s="7">
        <v>0</v>
      </c>
      <c r="G4945" s="8" t="str">
        <f t="shared" si="232"/>
        <v/>
      </c>
      <c r="H4945" s="7">
        <v>826.44357000000002</v>
      </c>
      <c r="I4945" s="7">
        <v>5.3129999999999997</v>
      </c>
      <c r="J4945" s="8">
        <f t="shared" si="233"/>
        <v>-0.99357124891176785</v>
      </c>
    </row>
    <row r="4946" spans="1:10" x14ac:dyDescent="0.25">
      <c r="A4946" s="2" t="s">
        <v>207</v>
      </c>
      <c r="B4946" s="2" t="s">
        <v>28</v>
      </c>
      <c r="C4946" s="7">
        <v>0</v>
      </c>
      <c r="D4946" s="7">
        <v>0</v>
      </c>
      <c r="E4946" s="8" t="str">
        <f t="shared" si="231"/>
        <v/>
      </c>
      <c r="F4946" s="7">
        <v>33.183999999999997</v>
      </c>
      <c r="G4946" s="8">
        <f t="shared" si="232"/>
        <v>-1</v>
      </c>
      <c r="H4946" s="7">
        <v>280.64499999999998</v>
      </c>
      <c r="I4946" s="7">
        <v>136.55199999999999</v>
      </c>
      <c r="J4946" s="8">
        <f t="shared" si="233"/>
        <v>-0.5134351226638636</v>
      </c>
    </row>
    <row r="4947" spans="1:10" x14ac:dyDescent="0.25">
      <c r="A4947" s="2" t="s">
        <v>207</v>
      </c>
      <c r="B4947" s="2" t="s">
        <v>29</v>
      </c>
      <c r="C4947" s="7">
        <v>1152.9579000000001</v>
      </c>
      <c r="D4947" s="7">
        <v>67.282399999999996</v>
      </c>
      <c r="E4947" s="8">
        <f t="shared" si="231"/>
        <v>-0.94164366279115652</v>
      </c>
      <c r="F4947" s="7">
        <v>111.67103</v>
      </c>
      <c r="G4947" s="8">
        <f t="shared" si="232"/>
        <v>-0.39749458745029942</v>
      </c>
      <c r="H4947" s="7">
        <v>9166.0330099999992</v>
      </c>
      <c r="I4947" s="7">
        <v>3013.9477499999998</v>
      </c>
      <c r="J4947" s="8">
        <f t="shared" si="233"/>
        <v>-0.67118297013420858</v>
      </c>
    </row>
    <row r="4948" spans="1:10" x14ac:dyDescent="0.25">
      <c r="A4948" s="2" t="s">
        <v>207</v>
      </c>
      <c r="B4948" s="2" t="s">
        <v>30</v>
      </c>
      <c r="C4948" s="7">
        <v>1328.83988</v>
      </c>
      <c r="D4948" s="7">
        <v>905.32929000000001</v>
      </c>
      <c r="E4948" s="8">
        <f t="shared" si="231"/>
        <v>-0.31870701382020528</v>
      </c>
      <c r="F4948" s="7">
        <v>443.27183000000002</v>
      </c>
      <c r="G4948" s="8">
        <f t="shared" si="232"/>
        <v>1.0423794807804501</v>
      </c>
      <c r="H4948" s="7">
        <v>11221.06129</v>
      </c>
      <c r="I4948" s="7">
        <v>13616.486290000001</v>
      </c>
      <c r="J4948" s="8">
        <f t="shared" si="233"/>
        <v>0.21347579681565043</v>
      </c>
    </row>
    <row r="4949" spans="1:10" x14ac:dyDescent="0.25">
      <c r="A4949" s="2" t="s">
        <v>207</v>
      </c>
      <c r="B4949" s="2" t="s">
        <v>31</v>
      </c>
      <c r="C4949" s="7">
        <v>27.876750000000001</v>
      </c>
      <c r="D4949" s="7">
        <v>11.474</v>
      </c>
      <c r="E4949" s="8">
        <f t="shared" si="231"/>
        <v>-0.58840252181477393</v>
      </c>
      <c r="F4949" s="7">
        <v>0</v>
      </c>
      <c r="G4949" s="8" t="str">
        <f t="shared" si="232"/>
        <v/>
      </c>
      <c r="H4949" s="7">
        <v>277.41082999999998</v>
      </c>
      <c r="I4949" s="7">
        <v>72.701449999999994</v>
      </c>
      <c r="J4949" s="8">
        <f t="shared" si="233"/>
        <v>-0.73792858050999666</v>
      </c>
    </row>
    <row r="4950" spans="1:10" x14ac:dyDescent="0.25">
      <c r="A4950" s="2" t="s">
        <v>207</v>
      </c>
      <c r="B4950" s="2" t="s">
        <v>32</v>
      </c>
      <c r="C4950" s="7">
        <v>22.417899999999999</v>
      </c>
      <c r="D4950" s="7">
        <v>0</v>
      </c>
      <c r="E4950" s="8">
        <f t="shared" si="231"/>
        <v>-1</v>
      </c>
      <c r="F4950" s="7">
        <v>94.125799999999998</v>
      </c>
      <c r="G4950" s="8">
        <f t="shared" si="232"/>
        <v>-1</v>
      </c>
      <c r="H4950" s="7">
        <v>648.73667999999998</v>
      </c>
      <c r="I4950" s="7">
        <v>478.18257</v>
      </c>
      <c r="J4950" s="8">
        <f t="shared" si="233"/>
        <v>-0.26290190651775691</v>
      </c>
    </row>
    <row r="4951" spans="1:10" x14ac:dyDescent="0.25">
      <c r="A4951" s="2" t="s">
        <v>207</v>
      </c>
      <c r="B4951" s="2" t="s">
        <v>33</v>
      </c>
      <c r="C4951" s="7">
        <v>0</v>
      </c>
      <c r="D4951" s="7">
        <v>0</v>
      </c>
      <c r="E4951" s="8" t="str">
        <f t="shared" si="231"/>
        <v/>
      </c>
      <c r="F4951" s="7">
        <v>0</v>
      </c>
      <c r="G4951" s="8" t="str">
        <f t="shared" si="232"/>
        <v/>
      </c>
      <c r="H4951" s="7">
        <v>70.784549999999996</v>
      </c>
      <c r="I4951" s="7">
        <v>10.18702</v>
      </c>
      <c r="J4951" s="8">
        <f t="shared" si="233"/>
        <v>-0.85608413135352279</v>
      </c>
    </row>
    <row r="4952" spans="1:10" x14ac:dyDescent="0.25">
      <c r="A4952" s="2" t="s">
        <v>207</v>
      </c>
      <c r="B4952" s="2" t="s">
        <v>34</v>
      </c>
      <c r="C4952" s="7">
        <v>0</v>
      </c>
      <c r="D4952" s="7">
        <v>0</v>
      </c>
      <c r="E4952" s="8" t="str">
        <f t="shared" si="231"/>
        <v/>
      </c>
      <c r="F4952" s="7">
        <v>0</v>
      </c>
      <c r="G4952" s="8" t="str">
        <f t="shared" si="232"/>
        <v/>
      </c>
      <c r="H4952" s="7">
        <v>216.45076</v>
      </c>
      <c r="I4952" s="7">
        <v>74.803460000000001</v>
      </c>
      <c r="J4952" s="8">
        <f t="shared" si="233"/>
        <v>-0.6544088826484139</v>
      </c>
    </row>
    <row r="4953" spans="1:10" x14ac:dyDescent="0.25">
      <c r="A4953" s="2" t="s">
        <v>207</v>
      </c>
      <c r="B4953" s="2" t="s">
        <v>36</v>
      </c>
      <c r="C4953" s="7">
        <v>0</v>
      </c>
      <c r="D4953" s="7">
        <v>0</v>
      </c>
      <c r="E4953" s="8" t="str">
        <f t="shared" si="231"/>
        <v/>
      </c>
      <c r="F4953" s="7">
        <v>0</v>
      </c>
      <c r="G4953" s="8" t="str">
        <f t="shared" si="232"/>
        <v/>
      </c>
      <c r="H4953" s="7">
        <v>3.5352800000000002</v>
      </c>
      <c r="I4953" s="7">
        <v>47.837200000000003</v>
      </c>
      <c r="J4953" s="8">
        <f t="shared" si="233"/>
        <v>12.531375166889186</v>
      </c>
    </row>
    <row r="4954" spans="1:10" x14ac:dyDescent="0.25">
      <c r="A4954" s="2" t="s">
        <v>207</v>
      </c>
      <c r="B4954" s="2" t="s">
        <v>37</v>
      </c>
      <c r="C4954" s="7">
        <v>12.032959999999999</v>
      </c>
      <c r="D4954" s="7">
        <v>112.88661</v>
      </c>
      <c r="E4954" s="8">
        <f t="shared" si="231"/>
        <v>8.3814497845916556</v>
      </c>
      <c r="F4954" s="7">
        <v>334.50673</v>
      </c>
      <c r="G4954" s="8">
        <f t="shared" si="232"/>
        <v>-0.66252813508415809</v>
      </c>
      <c r="H4954" s="7">
        <v>1864.75153</v>
      </c>
      <c r="I4954" s="7">
        <v>2060.18399</v>
      </c>
      <c r="J4954" s="8">
        <f t="shared" si="233"/>
        <v>0.10480348553461161</v>
      </c>
    </row>
    <row r="4955" spans="1:10" x14ac:dyDescent="0.25">
      <c r="A4955" s="2" t="s">
        <v>207</v>
      </c>
      <c r="B4955" s="2" t="s">
        <v>38</v>
      </c>
      <c r="C4955" s="7">
        <v>4941.1682000000001</v>
      </c>
      <c r="D4955" s="7">
        <v>1827.4544599999999</v>
      </c>
      <c r="E4955" s="8">
        <f t="shared" si="231"/>
        <v>-0.63015740690632627</v>
      </c>
      <c r="F4955" s="7">
        <v>2588.0340099999999</v>
      </c>
      <c r="G4955" s="8">
        <f t="shared" si="232"/>
        <v>-0.29388313563931878</v>
      </c>
      <c r="H4955" s="7">
        <v>42433.448129999997</v>
      </c>
      <c r="I4955" s="7">
        <v>33800.327949999999</v>
      </c>
      <c r="J4955" s="8">
        <f t="shared" si="233"/>
        <v>-0.2034508285433555</v>
      </c>
    </row>
    <row r="4956" spans="1:10" x14ac:dyDescent="0.25">
      <c r="A4956" s="2" t="s">
        <v>207</v>
      </c>
      <c r="B4956" s="2" t="s">
        <v>39</v>
      </c>
      <c r="C4956" s="7">
        <v>0</v>
      </c>
      <c r="D4956" s="7">
        <v>0</v>
      </c>
      <c r="E4956" s="8" t="str">
        <f t="shared" si="231"/>
        <v/>
      </c>
      <c r="F4956" s="7">
        <v>0</v>
      </c>
      <c r="G4956" s="8" t="str">
        <f t="shared" si="232"/>
        <v/>
      </c>
      <c r="H4956" s="7">
        <v>0</v>
      </c>
      <c r="I4956" s="7">
        <v>15.23948</v>
      </c>
      <c r="J4956" s="8" t="str">
        <f t="shared" si="233"/>
        <v/>
      </c>
    </row>
    <row r="4957" spans="1:10" x14ac:dyDescent="0.25">
      <c r="A4957" s="2" t="s">
        <v>207</v>
      </c>
      <c r="B4957" s="2" t="s">
        <v>42</v>
      </c>
      <c r="C4957" s="7">
        <v>961.78297999999995</v>
      </c>
      <c r="D4957" s="7">
        <v>1066.43119</v>
      </c>
      <c r="E4957" s="8">
        <f t="shared" si="231"/>
        <v>0.1088064690019781</v>
      </c>
      <c r="F4957" s="7">
        <v>526.46324000000004</v>
      </c>
      <c r="G4957" s="8">
        <f t="shared" si="232"/>
        <v>1.0256517625048236</v>
      </c>
      <c r="H4957" s="7">
        <v>5831.6765599999999</v>
      </c>
      <c r="I4957" s="7">
        <v>6630.3950100000002</v>
      </c>
      <c r="J4957" s="8">
        <f t="shared" si="233"/>
        <v>0.13696206258736687</v>
      </c>
    </row>
    <row r="4958" spans="1:10" x14ac:dyDescent="0.25">
      <c r="A4958" s="2" t="s">
        <v>207</v>
      </c>
      <c r="B4958" s="2" t="s">
        <v>44</v>
      </c>
      <c r="C4958" s="7">
        <v>84.737579999999994</v>
      </c>
      <c r="D4958" s="7">
        <v>310.22016000000002</v>
      </c>
      <c r="E4958" s="8">
        <f t="shared" si="231"/>
        <v>2.6609513748209479</v>
      </c>
      <c r="F4958" s="7">
        <v>0</v>
      </c>
      <c r="G4958" s="8" t="str">
        <f t="shared" si="232"/>
        <v/>
      </c>
      <c r="H4958" s="7">
        <v>1037.83933</v>
      </c>
      <c r="I4958" s="7">
        <v>815.06958999999995</v>
      </c>
      <c r="J4958" s="8">
        <f t="shared" si="233"/>
        <v>-0.21464761795065146</v>
      </c>
    </row>
    <row r="4959" spans="1:10" x14ac:dyDescent="0.25">
      <c r="A4959" s="2" t="s">
        <v>207</v>
      </c>
      <c r="B4959" s="2" t="s">
        <v>45</v>
      </c>
      <c r="C4959" s="7">
        <v>33962.278039999997</v>
      </c>
      <c r="D4959" s="7">
        <v>17692.412850000001</v>
      </c>
      <c r="E4959" s="8">
        <f t="shared" si="231"/>
        <v>-0.47905694579255609</v>
      </c>
      <c r="F4959" s="7">
        <v>23952.594379999999</v>
      </c>
      <c r="G4959" s="8">
        <f t="shared" si="232"/>
        <v>-0.26135713863326393</v>
      </c>
      <c r="H4959" s="7">
        <v>304083.17913</v>
      </c>
      <c r="I4959" s="7">
        <v>231763.47451999999</v>
      </c>
      <c r="J4959" s="8">
        <f t="shared" si="233"/>
        <v>-0.23782869153404329</v>
      </c>
    </row>
    <row r="4960" spans="1:10" x14ac:dyDescent="0.25">
      <c r="A4960" s="2" t="s">
        <v>207</v>
      </c>
      <c r="B4960" s="2" t="s">
        <v>46</v>
      </c>
      <c r="C4960" s="7">
        <v>2152.4756499999999</v>
      </c>
      <c r="D4960" s="7">
        <v>2267.6216300000001</v>
      </c>
      <c r="E4960" s="8">
        <f t="shared" si="231"/>
        <v>5.349467251813067E-2</v>
      </c>
      <c r="F4960" s="7">
        <v>1998.3928000000001</v>
      </c>
      <c r="G4960" s="8">
        <f t="shared" si="232"/>
        <v>0.13472267814415662</v>
      </c>
      <c r="H4960" s="7">
        <v>33142.743130000003</v>
      </c>
      <c r="I4960" s="7">
        <v>54130.957799999996</v>
      </c>
      <c r="J4960" s="8">
        <f t="shared" si="233"/>
        <v>0.63326727626845036</v>
      </c>
    </row>
    <row r="4961" spans="1:10" x14ac:dyDescent="0.25">
      <c r="A4961" s="2" t="s">
        <v>207</v>
      </c>
      <c r="B4961" s="2" t="s">
        <v>47</v>
      </c>
      <c r="C4961" s="7">
        <v>36.69415</v>
      </c>
      <c r="D4961" s="7">
        <v>0</v>
      </c>
      <c r="E4961" s="8">
        <f t="shared" si="231"/>
        <v>-1</v>
      </c>
      <c r="F4961" s="7">
        <v>0</v>
      </c>
      <c r="G4961" s="8" t="str">
        <f t="shared" si="232"/>
        <v/>
      </c>
      <c r="H4961" s="7">
        <v>189.01175000000001</v>
      </c>
      <c r="I4961" s="7">
        <v>161.84710000000001</v>
      </c>
      <c r="J4961" s="8">
        <f t="shared" si="233"/>
        <v>-0.14371937194380768</v>
      </c>
    </row>
    <row r="4962" spans="1:10" x14ac:dyDescent="0.25">
      <c r="A4962" s="2" t="s">
        <v>207</v>
      </c>
      <c r="B4962" s="2" t="s">
        <v>48</v>
      </c>
      <c r="C4962" s="7">
        <v>72.903670000000005</v>
      </c>
      <c r="D4962" s="7">
        <v>75.261359999999996</v>
      </c>
      <c r="E4962" s="8">
        <f t="shared" si="231"/>
        <v>3.2339798531404451E-2</v>
      </c>
      <c r="F4962" s="7">
        <v>0</v>
      </c>
      <c r="G4962" s="8" t="str">
        <f t="shared" si="232"/>
        <v/>
      </c>
      <c r="H4962" s="7">
        <v>595.19228999999996</v>
      </c>
      <c r="I4962" s="7">
        <v>504.63792000000001</v>
      </c>
      <c r="J4962" s="8">
        <f t="shared" si="233"/>
        <v>-0.15214304943365442</v>
      </c>
    </row>
    <row r="4963" spans="1:10" x14ac:dyDescent="0.25">
      <c r="A4963" s="2" t="s">
        <v>207</v>
      </c>
      <c r="B4963" s="2" t="s">
        <v>49</v>
      </c>
      <c r="C4963" s="7">
        <v>0</v>
      </c>
      <c r="D4963" s="7">
        <v>0</v>
      </c>
      <c r="E4963" s="8" t="str">
        <f t="shared" si="231"/>
        <v/>
      </c>
      <c r="F4963" s="7">
        <v>1.7762</v>
      </c>
      <c r="G4963" s="8">
        <f t="shared" si="232"/>
        <v>-1</v>
      </c>
      <c r="H4963" s="7">
        <v>35.142000000000003</v>
      </c>
      <c r="I4963" s="7">
        <v>229.30866</v>
      </c>
      <c r="J4963" s="8">
        <f t="shared" si="233"/>
        <v>5.5252023220078534</v>
      </c>
    </row>
    <row r="4964" spans="1:10" x14ac:dyDescent="0.25">
      <c r="A4964" s="2" t="s">
        <v>207</v>
      </c>
      <c r="B4964" s="2" t="s">
        <v>50</v>
      </c>
      <c r="C4964" s="7">
        <v>4291.6436000000003</v>
      </c>
      <c r="D4964" s="7">
        <v>679.65581999999995</v>
      </c>
      <c r="E4964" s="8">
        <f t="shared" si="231"/>
        <v>-0.84163274415424438</v>
      </c>
      <c r="F4964" s="7">
        <v>1799.1857600000001</v>
      </c>
      <c r="G4964" s="8">
        <f t="shared" si="232"/>
        <v>-0.62224255265337369</v>
      </c>
      <c r="H4964" s="7">
        <v>20805.438200000001</v>
      </c>
      <c r="I4964" s="7">
        <v>9395.9343100000006</v>
      </c>
      <c r="J4964" s="8">
        <f t="shared" si="233"/>
        <v>-0.54839046312420381</v>
      </c>
    </row>
    <row r="4965" spans="1:10" x14ac:dyDescent="0.25">
      <c r="A4965" s="2" t="s">
        <v>207</v>
      </c>
      <c r="B4965" s="2" t="s">
        <v>51</v>
      </c>
      <c r="C4965" s="7">
        <v>0</v>
      </c>
      <c r="D4965" s="7">
        <v>0</v>
      </c>
      <c r="E4965" s="8" t="str">
        <f t="shared" si="231"/>
        <v/>
      </c>
      <c r="F4965" s="7">
        <v>0</v>
      </c>
      <c r="G4965" s="8" t="str">
        <f t="shared" si="232"/>
        <v/>
      </c>
      <c r="H4965" s="7">
        <v>132.70823999999999</v>
      </c>
      <c r="I4965" s="7">
        <v>50.697600000000001</v>
      </c>
      <c r="J4965" s="8">
        <f t="shared" si="233"/>
        <v>-0.61797699977032317</v>
      </c>
    </row>
    <row r="4966" spans="1:10" x14ac:dyDescent="0.25">
      <c r="A4966" s="2" t="s">
        <v>207</v>
      </c>
      <c r="B4966" s="2" t="s">
        <v>52</v>
      </c>
      <c r="C4966" s="7">
        <v>0</v>
      </c>
      <c r="D4966" s="7">
        <v>0</v>
      </c>
      <c r="E4966" s="8" t="str">
        <f t="shared" si="231"/>
        <v/>
      </c>
      <c r="F4966" s="7">
        <v>0</v>
      </c>
      <c r="G4966" s="8" t="str">
        <f t="shared" si="232"/>
        <v/>
      </c>
      <c r="H4966" s="7">
        <v>0</v>
      </c>
      <c r="I4966" s="7">
        <v>0</v>
      </c>
      <c r="J4966" s="8" t="str">
        <f t="shared" si="233"/>
        <v/>
      </c>
    </row>
    <row r="4967" spans="1:10" x14ac:dyDescent="0.25">
      <c r="A4967" s="2" t="s">
        <v>207</v>
      </c>
      <c r="B4967" s="2" t="s">
        <v>53</v>
      </c>
      <c r="C4967" s="7">
        <v>27.67388</v>
      </c>
      <c r="D4967" s="7">
        <v>21.057559999999999</v>
      </c>
      <c r="E4967" s="8">
        <f t="shared" si="231"/>
        <v>-0.23908176229715539</v>
      </c>
      <c r="F4967" s="7">
        <v>0</v>
      </c>
      <c r="G4967" s="8" t="str">
        <f t="shared" si="232"/>
        <v/>
      </c>
      <c r="H4967" s="7">
        <v>408.44472999999999</v>
      </c>
      <c r="I4967" s="7">
        <v>264.39528999999999</v>
      </c>
      <c r="J4967" s="8">
        <f t="shared" si="233"/>
        <v>-0.35267792535846898</v>
      </c>
    </row>
    <row r="4968" spans="1:10" x14ac:dyDescent="0.25">
      <c r="A4968" s="2" t="s">
        <v>207</v>
      </c>
      <c r="B4968" s="2" t="s">
        <v>54</v>
      </c>
      <c r="C4968" s="7">
        <v>15.6249</v>
      </c>
      <c r="D4968" s="7">
        <v>0</v>
      </c>
      <c r="E4968" s="8">
        <f t="shared" si="231"/>
        <v>-1</v>
      </c>
      <c r="F4968" s="7">
        <v>4</v>
      </c>
      <c r="G4968" s="8">
        <f t="shared" si="232"/>
        <v>-1</v>
      </c>
      <c r="H4968" s="7">
        <v>188.33196000000001</v>
      </c>
      <c r="I4968" s="7">
        <v>260.80191000000002</v>
      </c>
      <c r="J4968" s="8">
        <f t="shared" si="233"/>
        <v>0.38479900065819961</v>
      </c>
    </row>
    <row r="4969" spans="1:10" x14ac:dyDescent="0.25">
      <c r="A4969" s="2" t="s">
        <v>207</v>
      </c>
      <c r="B4969" s="2" t="s">
        <v>55</v>
      </c>
      <c r="C4969" s="7">
        <v>587.62896000000001</v>
      </c>
      <c r="D4969" s="7">
        <v>364.81191000000001</v>
      </c>
      <c r="E4969" s="8">
        <f t="shared" si="231"/>
        <v>-0.37917983143649014</v>
      </c>
      <c r="F4969" s="7">
        <v>284.49529000000001</v>
      </c>
      <c r="G4969" s="8">
        <f t="shared" si="232"/>
        <v>0.2823126526980464</v>
      </c>
      <c r="H4969" s="7">
        <v>3792.8453</v>
      </c>
      <c r="I4969" s="7">
        <v>4515.1120899999996</v>
      </c>
      <c r="J4969" s="8">
        <f t="shared" si="233"/>
        <v>0.19042875015229321</v>
      </c>
    </row>
    <row r="4970" spans="1:10" x14ac:dyDescent="0.25">
      <c r="A4970" s="2" t="s">
        <v>207</v>
      </c>
      <c r="B4970" s="2" t="s">
        <v>56</v>
      </c>
      <c r="C4970" s="7">
        <v>1148.87482</v>
      </c>
      <c r="D4970" s="7">
        <v>8387.4027999999998</v>
      </c>
      <c r="E4970" s="8">
        <f t="shared" si="231"/>
        <v>6.3005367112145425</v>
      </c>
      <c r="F4970" s="7">
        <v>945.49770000000001</v>
      </c>
      <c r="G4970" s="8">
        <f t="shared" si="232"/>
        <v>7.8708865182855554</v>
      </c>
      <c r="H4970" s="7">
        <v>29821.928929999998</v>
      </c>
      <c r="I4970" s="7">
        <v>51073.70622</v>
      </c>
      <c r="J4970" s="8">
        <f t="shared" si="233"/>
        <v>0.71262249131783451</v>
      </c>
    </row>
    <row r="4971" spans="1:10" x14ac:dyDescent="0.25">
      <c r="A4971" s="2" t="s">
        <v>207</v>
      </c>
      <c r="B4971" s="2" t="s">
        <v>57</v>
      </c>
      <c r="C4971" s="7">
        <v>1873.25091</v>
      </c>
      <c r="D4971" s="7">
        <v>597.48215000000005</v>
      </c>
      <c r="E4971" s="8">
        <f t="shared" si="231"/>
        <v>-0.68104531709529503</v>
      </c>
      <c r="F4971" s="7">
        <v>1419.3008400000001</v>
      </c>
      <c r="G4971" s="8">
        <f t="shared" si="232"/>
        <v>-0.57903065145793897</v>
      </c>
      <c r="H4971" s="7">
        <v>15594.361059999999</v>
      </c>
      <c r="I4971" s="7">
        <v>11514.352510000001</v>
      </c>
      <c r="J4971" s="8">
        <f t="shared" si="233"/>
        <v>-0.26163358244060042</v>
      </c>
    </row>
    <row r="4972" spans="1:10" x14ac:dyDescent="0.25">
      <c r="A4972" s="2" t="s">
        <v>207</v>
      </c>
      <c r="B4972" s="2" t="s">
        <v>58</v>
      </c>
      <c r="C4972" s="7">
        <v>43.510590000000001</v>
      </c>
      <c r="D4972" s="7">
        <v>149.02601999999999</v>
      </c>
      <c r="E4972" s="8">
        <f t="shared" si="231"/>
        <v>2.4250516943116605</v>
      </c>
      <c r="F4972" s="7">
        <v>182.1474</v>
      </c>
      <c r="G4972" s="8">
        <f t="shared" si="232"/>
        <v>-0.18183833532622484</v>
      </c>
      <c r="H4972" s="7">
        <v>2370.7049099999999</v>
      </c>
      <c r="I4972" s="7">
        <v>2840.51143</v>
      </c>
      <c r="J4972" s="8">
        <f t="shared" si="233"/>
        <v>0.19817165688495586</v>
      </c>
    </row>
    <row r="4973" spans="1:10" x14ac:dyDescent="0.25">
      <c r="A4973" s="2" t="s">
        <v>207</v>
      </c>
      <c r="B4973" s="2" t="s">
        <v>59</v>
      </c>
      <c r="C4973" s="7">
        <v>76.802319999999995</v>
      </c>
      <c r="D4973" s="7">
        <v>157.54463999999999</v>
      </c>
      <c r="E4973" s="8">
        <f t="shared" si="231"/>
        <v>1.0513005336297132</v>
      </c>
      <c r="F4973" s="7">
        <v>55.433759999999999</v>
      </c>
      <c r="G4973" s="8">
        <f t="shared" si="232"/>
        <v>1.8420341683479524</v>
      </c>
      <c r="H4973" s="7">
        <v>393.04264999999998</v>
      </c>
      <c r="I4973" s="7">
        <v>431.62414999999999</v>
      </c>
      <c r="J4973" s="8">
        <f t="shared" si="233"/>
        <v>9.8161102872678097E-2</v>
      </c>
    </row>
    <row r="4974" spans="1:10" x14ac:dyDescent="0.25">
      <c r="A4974" s="2" t="s">
        <v>207</v>
      </c>
      <c r="B4974" s="2" t="s">
        <v>60</v>
      </c>
      <c r="C4974" s="7">
        <v>965.79355999999996</v>
      </c>
      <c r="D4974" s="7">
        <v>387.31680999999998</v>
      </c>
      <c r="E4974" s="8">
        <f t="shared" si="231"/>
        <v>-0.59896521778422296</v>
      </c>
      <c r="F4974" s="7">
        <v>342.11930999999998</v>
      </c>
      <c r="G4974" s="8">
        <f t="shared" si="232"/>
        <v>0.13211034478001249</v>
      </c>
      <c r="H4974" s="7">
        <v>15063.268309999999</v>
      </c>
      <c r="I4974" s="7">
        <v>13749.60889</v>
      </c>
      <c r="J4974" s="8">
        <f t="shared" si="233"/>
        <v>-8.7209455011028725E-2</v>
      </c>
    </row>
    <row r="4975" spans="1:10" x14ac:dyDescent="0.25">
      <c r="A4975" s="2" t="s">
        <v>207</v>
      </c>
      <c r="B4975" s="2" t="s">
        <v>61</v>
      </c>
      <c r="C4975" s="7">
        <v>48.635080000000002</v>
      </c>
      <c r="D4975" s="7">
        <v>0.75</v>
      </c>
      <c r="E4975" s="8">
        <f t="shared" si="231"/>
        <v>-0.98457903225408494</v>
      </c>
      <c r="F4975" s="7">
        <v>32.729999999999997</v>
      </c>
      <c r="G4975" s="8">
        <f t="shared" si="232"/>
        <v>-0.97708524289642529</v>
      </c>
      <c r="H4975" s="7">
        <v>461.18453</v>
      </c>
      <c r="I4975" s="7">
        <v>596.02241000000004</v>
      </c>
      <c r="J4975" s="8">
        <f t="shared" si="233"/>
        <v>0.29237294668145108</v>
      </c>
    </row>
    <row r="4976" spans="1:10" x14ac:dyDescent="0.25">
      <c r="A4976" s="2" t="s">
        <v>207</v>
      </c>
      <c r="B4976" s="2" t="s">
        <v>62</v>
      </c>
      <c r="C4976" s="7">
        <v>409.40989999999999</v>
      </c>
      <c r="D4976" s="7">
        <v>185.15241</v>
      </c>
      <c r="E4976" s="8">
        <f t="shared" si="231"/>
        <v>-0.5477578583224294</v>
      </c>
      <c r="F4976" s="7">
        <v>214.96548999999999</v>
      </c>
      <c r="G4976" s="8">
        <f t="shared" si="232"/>
        <v>-0.13868774936851491</v>
      </c>
      <c r="H4976" s="7">
        <v>6926.4340099999999</v>
      </c>
      <c r="I4976" s="7">
        <v>3706.5118600000001</v>
      </c>
      <c r="J4976" s="8">
        <f t="shared" si="233"/>
        <v>-0.46487444265710975</v>
      </c>
    </row>
    <row r="4977" spans="1:10" x14ac:dyDescent="0.25">
      <c r="A4977" s="2" t="s">
        <v>207</v>
      </c>
      <c r="B4977" s="2" t="s">
        <v>63</v>
      </c>
      <c r="C4977" s="7">
        <v>1259.4591499999999</v>
      </c>
      <c r="D4977" s="7">
        <v>1157.1699699999999</v>
      </c>
      <c r="E4977" s="8">
        <f t="shared" si="231"/>
        <v>-8.1216750856905495E-2</v>
      </c>
      <c r="F4977" s="7">
        <v>1035.70427</v>
      </c>
      <c r="G4977" s="8">
        <f t="shared" si="232"/>
        <v>0.11727836170840544</v>
      </c>
      <c r="H4977" s="7">
        <v>13158.9998</v>
      </c>
      <c r="I4977" s="7">
        <v>11505.692230000001</v>
      </c>
      <c r="J4977" s="8">
        <f t="shared" si="233"/>
        <v>-0.12564082340057481</v>
      </c>
    </row>
    <row r="4978" spans="1:10" x14ac:dyDescent="0.25">
      <c r="A4978" s="2" t="s">
        <v>207</v>
      </c>
      <c r="B4978" s="2" t="s">
        <v>65</v>
      </c>
      <c r="C4978" s="7">
        <v>0</v>
      </c>
      <c r="D4978" s="7">
        <v>0</v>
      </c>
      <c r="E4978" s="8" t="str">
        <f t="shared" si="231"/>
        <v/>
      </c>
      <c r="F4978" s="7">
        <v>0</v>
      </c>
      <c r="G4978" s="8" t="str">
        <f t="shared" si="232"/>
        <v/>
      </c>
      <c r="H4978" s="7">
        <v>101.53758999999999</v>
      </c>
      <c r="I4978" s="7">
        <v>1</v>
      </c>
      <c r="J4978" s="8">
        <f t="shared" si="233"/>
        <v>-0.99015143061796129</v>
      </c>
    </row>
    <row r="4979" spans="1:10" x14ac:dyDescent="0.25">
      <c r="A4979" s="2" t="s">
        <v>207</v>
      </c>
      <c r="B4979" s="2" t="s">
        <v>66</v>
      </c>
      <c r="C4979" s="7">
        <v>18.067499999999999</v>
      </c>
      <c r="D4979" s="7">
        <v>0</v>
      </c>
      <c r="E4979" s="8">
        <f t="shared" si="231"/>
        <v>-1</v>
      </c>
      <c r="F4979" s="7">
        <v>17.7547</v>
      </c>
      <c r="G4979" s="8">
        <f t="shared" si="232"/>
        <v>-1</v>
      </c>
      <c r="H4979" s="7">
        <v>153.82982999999999</v>
      </c>
      <c r="I4979" s="7">
        <v>149.40804</v>
      </c>
      <c r="J4979" s="8">
        <f t="shared" si="233"/>
        <v>-2.8744684954797095E-2</v>
      </c>
    </row>
    <row r="4980" spans="1:10" x14ac:dyDescent="0.25">
      <c r="A4980" s="2" t="s">
        <v>207</v>
      </c>
      <c r="B4980" s="2" t="s">
        <v>67</v>
      </c>
      <c r="C4980" s="7">
        <v>55.402880000000003</v>
      </c>
      <c r="D4980" s="7">
        <v>64.101759999999999</v>
      </c>
      <c r="E4980" s="8">
        <f t="shared" si="231"/>
        <v>0.15701133226287145</v>
      </c>
      <c r="F4980" s="7">
        <v>53.782719999999998</v>
      </c>
      <c r="G4980" s="8">
        <f t="shared" si="232"/>
        <v>0.1918653426230581</v>
      </c>
      <c r="H4980" s="7">
        <v>392.42748</v>
      </c>
      <c r="I4980" s="7">
        <v>615.61748</v>
      </c>
      <c r="J4980" s="8">
        <f t="shared" si="233"/>
        <v>0.5687420259152085</v>
      </c>
    </row>
    <row r="4981" spans="1:10" x14ac:dyDescent="0.25">
      <c r="A4981" s="2" t="s">
        <v>207</v>
      </c>
      <c r="B4981" s="2" t="s">
        <v>68</v>
      </c>
      <c r="C4981" s="7">
        <v>0</v>
      </c>
      <c r="D4981" s="7">
        <v>0</v>
      </c>
      <c r="E4981" s="8" t="str">
        <f t="shared" si="231"/>
        <v/>
      </c>
      <c r="F4981" s="7">
        <v>0</v>
      </c>
      <c r="G4981" s="8" t="str">
        <f t="shared" si="232"/>
        <v/>
      </c>
      <c r="H4981" s="7">
        <v>102.13858</v>
      </c>
      <c r="I4981" s="7">
        <v>12.34956</v>
      </c>
      <c r="J4981" s="8">
        <f t="shared" si="233"/>
        <v>-0.87909015378909716</v>
      </c>
    </row>
    <row r="4982" spans="1:10" x14ac:dyDescent="0.25">
      <c r="A4982" s="2" t="s">
        <v>207</v>
      </c>
      <c r="B4982" s="2" t="s">
        <v>69</v>
      </c>
      <c r="C4982" s="7">
        <v>0</v>
      </c>
      <c r="D4982" s="7">
        <v>0</v>
      </c>
      <c r="E4982" s="8" t="str">
        <f t="shared" si="231"/>
        <v/>
      </c>
      <c r="F4982" s="7">
        <v>0</v>
      </c>
      <c r="G4982" s="8" t="str">
        <f t="shared" si="232"/>
        <v/>
      </c>
      <c r="H4982" s="7">
        <v>42.201239999999999</v>
      </c>
      <c r="I4982" s="7">
        <v>59.786720000000003</v>
      </c>
      <c r="J4982" s="8">
        <f t="shared" si="233"/>
        <v>0.41670529112414711</v>
      </c>
    </row>
    <row r="4983" spans="1:10" x14ac:dyDescent="0.25">
      <c r="A4983" s="2" t="s">
        <v>207</v>
      </c>
      <c r="B4983" s="2" t="s">
        <v>70</v>
      </c>
      <c r="C4983" s="7">
        <v>1052.58698</v>
      </c>
      <c r="D4983" s="7">
        <v>115.50417</v>
      </c>
      <c r="E4983" s="8">
        <f t="shared" si="231"/>
        <v>-0.89026638919664391</v>
      </c>
      <c r="F4983" s="7">
        <v>44.683</v>
      </c>
      <c r="G4983" s="8">
        <f t="shared" si="232"/>
        <v>1.5849690038717186</v>
      </c>
      <c r="H4983" s="7">
        <v>4338.9417599999997</v>
      </c>
      <c r="I4983" s="7">
        <v>4799.3155800000004</v>
      </c>
      <c r="J4983" s="8">
        <f t="shared" si="233"/>
        <v>0.10610278852878641</v>
      </c>
    </row>
    <row r="4984" spans="1:10" x14ac:dyDescent="0.25">
      <c r="A4984" s="2" t="s">
        <v>207</v>
      </c>
      <c r="B4984" s="2" t="s">
        <v>71</v>
      </c>
      <c r="C4984" s="7">
        <v>113.83365999999999</v>
      </c>
      <c r="D4984" s="7">
        <v>33.840000000000003</v>
      </c>
      <c r="E4984" s="8">
        <f t="shared" si="231"/>
        <v>-0.70272413273894552</v>
      </c>
      <c r="F4984" s="7">
        <v>30.918749999999999</v>
      </c>
      <c r="G4984" s="8">
        <f t="shared" si="232"/>
        <v>9.4481503941783007E-2</v>
      </c>
      <c r="H4984" s="7">
        <v>1290.3897899999999</v>
      </c>
      <c r="I4984" s="7">
        <v>1455.5632000000001</v>
      </c>
      <c r="J4984" s="8">
        <f t="shared" si="233"/>
        <v>0.12800272544003932</v>
      </c>
    </row>
    <row r="4985" spans="1:10" x14ac:dyDescent="0.25">
      <c r="A4985" s="2" t="s">
        <v>207</v>
      </c>
      <c r="B4985" s="2" t="s">
        <v>72</v>
      </c>
      <c r="C4985" s="7">
        <v>0</v>
      </c>
      <c r="D4985" s="7">
        <v>0</v>
      </c>
      <c r="E4985" s="8" t="str">
        <f t="shared" si="231"/>
        <v/>
      </c>
      <c r="F4985" s="7">
        <v>0</v>
      </c>
      <c r="G4985" s="8" t="str">
        <f t="shared" si="232"/>
        <v/>
      </c>
      <c r="H4985" s="7">
        <v>0</v>
      </c>
      <c r="I4985" s="7">
        <v>0</v>
      </c>
      <c r="J4985" s="8" t="str">
        <f t="shared" si="233"/>
        <v/>
      </c>
    </row>
    <row r="4986" spans="1:10" x14ac:dyDescent="0.25">
      <c r="A4986" s="2" t="s">
        <v>207</v>
      </c>
      <c r="B4986" s="2" t="s">
        <v>73</v>
      </c>
      <c r="C4986" s="7">
        <v>0</v>
      </c>
      <c r="D4986" s="7">
        <v>23.7669</v>
      </c>
      <c r="E4986" s="8" t="str">
        <f t="shared" si="231"/>
        <v/>
      </c>
      <c r="F4986" s="7">
        <v>0</v>
      </c>
      <c r="G4986" s="8" t="str">
        <f t="shared" si="232"/>
        <v/>
      </c>
      <c r="H4986" s="7">
        <v>62.171999999999997</v>
      </c>
      <c r="I4986" s="7">
        <v>77.981660000000005</v>
      </c>
      <c r="J4986" s="8">
        <f t="shared" si="233"/>
        <v>0.25428906903429205</v>
      </c>
    </row>
    <row r="4987" spans="1:10" x14ac:dyDescent="0.25">
      <c r="A4987" s="2" t="s">
        <v>207</v>
      </c>
      <c r="B4987" s="2" t="s">
        <v>74</v>
      </c>
      <c r="C4987" s="7">
        <v>117.473</v>
      </c>
      <c r="D4987" s="7">
        <v>0</v>
      </c>
      <c r="E4987" s="8">
        <f t="shared" si="231"/>
        <v>-1</v>
      </c>
      <c r="F4987" s="7">
        <v>106.148</v>
      </c>
      <c r="G4987" s="8">
        <f t="shared" si="232"/>
        <v>-1</v>
      </c>
      <c r="H4987" s="7">
        <v>944.82398000000001</v>
      </c>
      <c r="I4987" s="7">
        <v>1333.2329099999999</v>
      </c>
      <c r="J4987" s="8">
        <f t="shared" si="233"/>
        <v>0.4110913124791773</v>
      </c>
    </row>
    <row r="4988" spans="1:10" x14ac:dyDescent="0.25">
      <c r="A4988" s="2" t="s">
        <v>207</v>
      </c>
      <c r="B4988" s="2" t="s">
        <v>75</v>
      </c>
      <c r="C4988" s="7">
        <v>0</v>
      </c>
      <c r="D4988" s="7">
        <v>0</v>
      </c>
      <c r="E4988" s="8" t="str">
        <f t="shared" si="231"/>
        <v/>
      </c>
      <c r="F4988" s="7">
        <v>0</v>
      </c>
      <c r="G4988" s="8" t="str">
        <f t="shared" si="232"/>
        <v/>
      </c>
      <c r="H4988" s="7">
        <v>309.67973999999998</v>
      </c>
      <c r="I4988" s="7">
        <v>58.562609999999999</v>
      </c>
      <c r="J4988" s="8">
        <f t="shared" si="233"/>
        <v>-0.81089298899566375</v>
      </c>
    </row>
    <row r="4989" spans="1:10" x14ac:dyDescent="0.25">
      <c r="A4989" s="2" t="s">
        <v>207</v>
      </c>
      <c r="B4989" s="2" t="s">
        <v>76</v>
      </c>
      <c r="C4989" s="7">
        <v>15.5657</v>
      </c>
      <c r="D4989" s="7">
        <v>91.885000000000005</v>
      </c>
      <c r="E4989" s="8">
        <f t="shared" si="231"/>
        <v>4.9030432296652258</v>
      </c>
      <c r="F4989" s="7">
        <v>79.426699999999997</v>
      </c>
      <c r="G4989" s="8">
        <f t="shared" si="232"/>
        <v>0.15685279635185667</v>
      </c>
      <c r="H4989" s="7">
        <v>168.33383000000001</v>
      </c>
      <c r="I4989" s="7">
        <v>463.51587000000001</v>
      </c>
      <c r="J4989" s="8">
        <f t="shared" si="233"/>
        <v>1.7535514994223087</v>
      </c>
    </row>
    <row r="4990" spans="1:10" x14ac:dyDescent="0.25">
      <c r="A4990" s="2" t="s">
        <v>207</v>
      </c>
      <c r="B4990" s="2" t="s">
        <v>77</v>
      </c>
      <c r="C4990" s="7">
        <v>527.26478999999995</v>
      </c>
      <c r="D4990" s="7">
        <v>392.14785999999998</v>
      </c>
      <c r="E4990" s="8">
        <f t="shared" si="231"/>
        <v>-0.25626010414994704</v>
      </c>
      <c r="F4990" s="7">
        <v>382.50009</v>
      </c>
      <c r="G4990" s="8">
        <f t="shared" si="232"/>
        <v>2.5222922169769957E-2</v>
      </c>
      <c r="H4990" s="7">
        <v>4214.5313599999999</v>
      </c>
      <c r="I4990" s="7">
        <v>4435.9288500000002</v>
      </c>
      <c r="J4990" s="8">
        <f t="shared" si="233"/>
        <v>5.2531935602918356E-2</v>
      </c>
    </row>
    <row r="4991" spans="1:10" x14ac:dyDescent="0.25">
      <c r="A4991" s="2" t="s">
        <v>207</v>
      </c>
      <c r="B4991" s="2" t="s">
        <v>78</v>
      </c>
      <c r="C4991" s="7">
        <v>0</v>
      </c>
      <c r="D4991" s="7">
        <v>0</v>
      </c>
      <c r="E4991" s="8" t="str">
        <f t="shared" si="231"/>
        <v/>
      </c>
      <c r="F4991" s="7">
        <v>0</v>
      </c>
      <c r="G4991" s="8" t="str">
        <f t="shared" si="232"/>
        <v/>
      </c>
      <c r="H4991" s="7">
        <v>25.672000000000001</v>
      </c>
      <c r="I4991" s="7">
        <v>0</v>
      </c>
      <c r="J4991" s="8">
        <f t="shared" si="233"/>
        <v>-1</v>
      </c>
    </row>
    <row r="4992" spans="1:10" x14ac:dyDescent="0.25">
      <c r="A4992" s="2" t="s">
        <v>207</v>
      </c>
      <c r="B4992" s="2" t="s">
        <v>79</v>
      </c>
      <c r="C4992" s="7">
        <v>0</v>
      </c>
      <c r="D4992" s="7">
        <v>0</v>
      </c>
      <c r="E4992" s="8" t="str">
        <f t="shared" si="231"/>
        <v/>
      </c>
      <c r="F4992" s="7">
        <v>0</v>
      </c>
      <c r="G4992" s="8" t="str">
        <f t="shared" si="232"/>
        <v/>
      </c>
      <c r="H4992" s="7">
        <v>175.97053</v>
      </c>
      <c r="I4992" s="7">
        <v>109.69352000000001</v>
      </c>
      <c r="J4992" s="8">
        <f t="shared" si="233"/>
        <v>-0.37663698574982973</v>
      </c>
    </row>
    <row r="4993" spans="1:10" x14ac:dyDescent="0.25">
      <c r="A4993" s="2" t="s">
        <v>207</v>
      </c>
      <c r="B4993" s="2" t="s">
        <v>80</v>
      </c>
      <c r="C4993" s="7">
        <v>0</v>
      </c>
      <c r="D4993" s="7">
        <v>0</v>
      </c>
      <c r="E4993" s="8" t="str">
        <f t="shared" si="231"/>
        <v/>
      </c>
      <c r="F4993" s="7">
        <v>0</v>
      </c>
      <c r="G4993" s="8" t="str">
        <f t="shared" si="232"/>
        <v/>
      </c>
      <c r="H4993" s="7">
        <v>2.7682000000000002</v>
      </c>
      <c r="I4993" s="7">
        <v>128.13732999999999</v>
      </c>
      <c r="J4993" s="8">
        <f t="shared" si="233"/>
        <v>45.289043421718077</v>
      </c>
    </row>
    <row r="4994" spans="1:10" x14ac:dyDescent="0.25">
      <c r="A4994" s="2" t="s">
        <v>207</v>
      </c>
      <c r="B4994" s="2" t="s">
        <v>81</v>
      </c>
      <c r="C4994" s="7">
        <v>0</v>
      </c>
      <c r="D4994" s="7">
        <v>0</v>
      </c>
      <c r="E4994" s="8" t="str">
        <f t="shared" si="231"/>
        <v/>
      </c>
      <c r="F4994" s="7">
        <v>0</v>
      </c>
      <c r="G4994" s="8" t="str">
        <f t="shared" si="232"/>
        <v/>
      </c>
      <c r="H4994" s="7">
        <v>0</v>
      </c>
      <c r="I4994" s="7">
        <v>102.77668</v>
      </c>
      <c r="J4994" s="8" t="str">
        <f t="shared" si="233"/>
        <v/>
      </c>
    </row>
    <row r="4995" spans="1:10" x14ac:dyDescent="0.25">
      <c r="A4995" s="2" t="s">
        <v>207</v>
      </c>
      <c r="B4995" s="2" t="s">
        <v>82</v>
      </c>
      <c r="C4995" s="7">
        <v>12.772869999999999</v>
      </c>
      <c r="D4995" s="7">
        <v>1.2749999999999999</v>
      </c>
      <c r="E4995" s="8">
        <f t="shared" si="231"/>
        <v>-0.90017905137999521</v>
      </c>
      <c r="F4995" s="7">
        <v>5.1689999999999996</v>
      </c>
      <c r="G4995" s="8">
        <f t="shared" si="232"/>
        <v>-0.75333720255368541</v>
      </c>
      <c r="H4995" s="7">
        <v>48.629550000000002</v>
      </c>
      <c r="I4995" s="7">
        <v>50.25714</v>
      </c>
      <c r="J4995" s="8">
        <f t="shared" si="233"/>
        <v>3.3469156099531938E-2</v>
      </c>
    </row>
    <row r="4996" spans="1:10" x14ac:dyDescent="0.25">
      <c r="A4996" s="2" t="s">
        <v>207</v>
      </c>
      <c r="B4996" s="2" t="s">
        <v>84</v>
      </c>
      <c r="C4996" s="7">
        <v>0</v>
      </c>
      <c r="D4996" s="7">
        <v>0</v>
      </c>
      <c r="E4996" s="8" t="str">
        <f t="shared" si="231"/>
        <v/>
      </c>
      <c r="F4996" s="7">
        <v>0</v>
      </c>
      <c r="G4996" s="8" t="str">
        <f t="shared" si="232"/>
        <v/>
      </c>
      <c r="H4996" s="7">
        <v>253.40468000000001</v>
      </c>
      <c r="I4996" s="7">
        <v>85.232399999999998</v>
      </c>
      <c r="J4996" s="8">
        <f t="shared" si="233"/>
        <v>-0.66365104227751437</v>
      </c>
    </row>
    <row r="4997" spans="1:10" x14ac:dyDescent="0.25">
      <c r="A4997" s="2" t="s">
        <v>207</v>
      </c>
      <c r="B4997" s="2" t="s">
        <v>85</v>
      </c>
      <c r="C4997" s="7">
        <v>66322.789720000001</v>
      </c>
      <c r="D4997" s="7">
        <v>43170.844040000004</v>
      </c>
      <c r="E4997" s="8">
        <f t="shared" ref="E4997:E5060" si="234">IF(C4997=0,"",(D4997/C4997-1))</f>
        <v>-0.34907979259832611</v>
      </c>
      <c r="F4997" s="7">
        <v>69251.771819999994</v>
      </c>
      <c r="G4997" s="8">
        <f t="shared" ref="G4997:G5060" si="235">IF(F4997=0,"",(D4997/F4997-1))</f>
        <v>-0.37661025984706697</v>
      </c>
      <c r="H4997" s="7">
        <v>656312.09349999996</v>
      </c>
      <c r="I4997" s="7">
        <v>606641.06480000005</v>
      </c>
      <c r="J4997" s="8">
        <f t="shared" ref="J4997:J5060" si="236">IF(H4997=0,"",(I4997/H4997-1))</f>
        <v>-7.5682025658117658E-2</v>
      </c>
    </row>
    <row r="4998" spans="1:10" x14ac:dyDescent="0.25">
      <c r="A4998" s="2" t="s">
        <v>208</v>
      </c>
      <c r="B4998" s="2" t="s">
        <v>8</v>
      </c>
      <c r="C4998" s="7">
        <v>112.82183999999999</v>
      </c>
      <c r="D4998" s="7">
        <v>322.02544</v>
      </c>
      <c r="E4998" s="8">
        <f t="shared" si="234"/>
        <v>1.8542828232547883</v>
      </c>
      <c r="F4998" s="7">
        <v>204.52448999999999</v>
      </c>
      <c r="G4998" s="8">
        <f t="shared" si="235"/>
        <v>0.57450797212597871</v>
      </c>
      <c r="H4998" s="7">
        <v>7517.59148</v>
      </c>
      <c r="I4998" s="7">
        <v>2370.6534000000001</v>
      </c>
      <c r="J4998" s="8">
        <f t="shared" si="236"/>
        <v>-0.68465253714478247</v>
      </c>
    </row>
    <row r="4999" spans="1:10" x14ac:dyDescent="0.25">
      <c r="A4999" s="2" t="s">
        <v>208</v>
      </c>
      <c r="B4999" s="2" t="s">
        <v>13</v>
      </c>
      <c r="C4999" s="7">
        <v>45.663499999999999</v>
      </c>
      <c r="D4999" s="7">
        <v>16.925000000000001</v>
      </c>
      <c r="E4999" s="8">
        <f t="shared" si="234"/>
        <v>-0.62935386030418172</v>
      </c>
      <c r="F4999" s="7">
        <v>19.925000000000001</v>
      </c>
      <c r="G4999" s="8">
        <f t="shared" si="235"/>
        <v>-0.15056461731493098</v>
      </c>
      <c r="H4999" s="7">
        <v>420.166</v>
      </c>
      <c r="I4999" s="7">
        <v>671.50287000000003</v>
      </c>
      <c r="J4999" s="8">
        <f t="shared" si="236"/>
        <v>0.59818469366869298</v>
      </c>
    </row>
    <row r="5000" spans="1:10" x14ac:dyDescent="0.25">
      <c r="A5000" s="2" t="s">
        <v>208</v>
      </c>
      <c r="B5000" s="2" t="s">
        <v>14</v>
      </c>
      <c r="C5000" s="7">
        <v>333.08843000000002</v>
      </c>
      <c r="D5000" s="7">
        <v>224.23596000000001</v>
      </c>
      <c r="E5000" s="8">
        <f t="shared" si="234"/>
        <v>-0.32679751139960045</v>
      </c>
      <c r="F5000" s="7">
        <v>622.49773000000005</v>
      </c>
      <c r="G5000" s="8">
        <f t="shared" si="235"/>
        <v>-0.63978027678912186</v>
      </c>
      <c r="H5000" s="7">
        <v>3509.5275900000001</v>
      </c>
      <c r="I5000" s="7">
        <v>5665.6051500000003</v>
      </c>
      <c r="J5000" s="8">
        <f t="shared" si="236"/>
        <v>0.6143497962926685</v>
      </c>
    </row>
    <row r="5001" spans="1:10" x14ac:dyDescent="0.25">
      <c r="A5001" s="2" t="s">
        <v>208</v>
      </c>
      <c r="B5001" s="2" t="s">
        <v>15</v>
      </c>
      <c r="C5001" s="7">
        <v>57.271590000000003</v>
      </c>
      <c r="D5001" s="7">
        <v>95.470659999999995</v>
      </c>
      <c r="E5001" s="8">
        <f t="shared" si="234"/>
        <v>0.66698113322853425</v>
      </c>
      <c r="F5001" s="7">
        <v>68.181160000000006</v>
      </c>
      <c r="G5001" s="8">
        <f t="shared" si="235"/>
        <v>0.4002498637453511</v>
      </c>
      <c r="H5001" s="7">
        <v>940.39270999999997</v>
      </c>
      <c r="I5001" s="7">
        <v>670.27787999999998</v>
      </c>
      <c r="J5001" s="8">
        <f t="shared" si="236"/>
        <v>-0.28723620156519503</v>
      </c>
    </row>
    <row r="5002" spans="1:10" x14ac:dyDescent="0.25">
      <c r="A5002" s="2" t="s">
        <v>208</v>
      </c>
      <c r="B5002" s="2" t="s">
        <v>17</v>
      </c>
      <c r="C5002" s="7">
        <v>10.50258</v>
      </c>
      <c r="D5002" s="7">
        <v>57.824779999999997</v>
      </c>
      <c r="E5002" s="8">
        <f t="shared" si="234"/>
        <v>4.5057690586503503</v>
      </c>
      <c r="F5002" s="7">
        <v>76.696690000000004</v>
      </c>
      <c r="G5002" s="8">
        <f t="shared" si="235"/>
        <v>-0.24605898898635659</v>
      </c>
      <c r="H5002" s="7">
        <v>258.52645000000001</v>
      </c>
      <c r="I5002" s="7">
        <v>925.08137999999997</v>
      </c>
      <c r="J5002" s="8">
        <f t="shared" si="236"/>
        <v>2.5782852392859605</v>
      </c>
    </row>
    <row r="5003" spans="1:10" x14ac:dyDescent="0.25">
      <c r="A5003" s="2" t="s">
        <v>208</v>
      </c>
      <c r="B5003" s="2" t="s">
        <v>18</v>
      </c>
      <c r="C5003" s="7">
        <v>0</v>
      </c>
      <c r="D5003" s="7">
        <v>0</v>
      </c>
      <c r="E5003" s="8" t="str">
        <f t="shared" si="234"/>
        <v/>
      </c>
      <c r="F5003" s="7">
        <v>0</v>
      </c>
      <c r="G5003" s="8" t="str">
        <f t="shared" si="235"/>
        <v/>
      </c>
      <c r="H5003" s="7">
        <v>0</v>
      </c>
      <c r="I5003" s="7">
        <v>15.85688</v>
      </c>
      <c r="J5003" s="8" t="str">
        <f t="shared" si="236"/>
        <v/>
      </c>
    </row>
    <row r="5004" spans="1:10" x14ac:dyDescent="0.25">
      <c r="A5004" s="2" t="s">
        <v>208</v>
      </c>
      <c r="B5004" s="2" t="s">
        <v>20</v>
      </c>
      <c r="C5004" s="7">
        <v>0</v>
      </c>
      <c r="D5004" s="7">
        <v>24.943840000000002</v>
      </c>
      <c r="E5004" s="8" t="str">
        <f t="shared" si="234"/>
        <v/>
      </c>
      <c r="F5004" s="7">
        <v>16.413519999999998</v>
      </c>
      <c r="G5004" s="8">
        <f t="shared" si="235"/>
        <v>0.51971301707372963</v>
      </c>
      <c r="H5004" s="7">
        <v>4.2462</v>
      </c>
      <c r="I5004" s="7">
        <v>139.08000000000001</v>
      </c>
      <c r="J5004" s="8">
        <f t="shared" si="236"/>
        <v>31.753991804436914</v>
      </c>
    </row>
    <row r="5005" spans="1:10" x14ac:dyDescent="0.25">
      <c r="A5005" s="2" t="s">
        <v>208</v>
      </c>
      <c r="B5005" s="2" t="s">
        <v>21</v>
      </c>
      <c r="C5005" s="7">
        <v>0</v>
      </c>
      <c r="D5005" s="7">
        <v>0</v>
      </c>
      <c r="E5005" s="8" t="str">
        <f t="shared" si="234"/>
        <v/>
      </c>
      <c r="F5005" s="7">
        <v>0</v>
      </c>
      <c r="G5005" s="8" t="str">
        <f t="shared" si="235"/>
        <v/>
      </c>
      <c r="H5005" s="7">
        <v>230.13469000000001</v>
      </c>
      <c r="I5005" s="7">
        <v>0</v>
      </c>
      <c r="J5005" s="8">
        <f t="shared" si="236"/>
        <v>-1</v>
      </c>
    </row>
    <row r="5006" spans="1:10" x14ac:dyDescent="0.25">
      <c r="A5006" s="2" t="s">
        <v>208</v>
      </c>
      <c r="B5006" s="2" t="s">
        <v>22</v>
      </c>
      <c r="C5006" s="7">
        <v>50.027999999999999</v>
      </c>
      <c r="D5006" s="7">
        <v>0</v>
      </c>
      <c r="E5006" s="8">
        <f t="shared" si="234"/>
        <v>-1</v>
      </c>
      <c r="F5006" s="7">
        <v>0</v>
      </c>
      <c r="G5006" s="8" t="str">
        <f t="shared" si="235"/>
        <v/>
      </c>
      <c r="H5006" s="7">
        <v>50.027999999999999</v>
      </c>
      <c r="I5006" s="7">
        <v>0</v>
      </c>
      <c r="J5006" s="8">
        <f t="shared" si="236"/>
        <v>-1</v>
      </c>
    </row>
    <row r="5007" spans="1:10" x14ac:dyDescent="0.25">
      <c r="A5007" s="2" t="s">
        <v>208</v>
      </c>
      <c r="B5007" s="2" t="s">
        <v>24</v>
      </c>
      <c r="C5007" s="7">
        <v>30.40991</v>
      </c>
      <c r="D5007" s="7">
        <v>18.282050000000002</v>
      </c>
      <c r="E5007" s="8">
        <f t="shared" si="234"/>
        <v>-0.39881275544715511</v>
      </c>
      <c r="F5007" s="7">
        <v>7.0216000000000003</v>
      </c>
      <c r="G5007" s="8">
        <f t="shared" si="235"/>
        <v>1.6036871938019828</v>
      </c>
      <c r="H5007" s="7">
        <v>277.89416</v>
      </c>
      <c r="I5007" s="7">
        <v>271.50966</v>
      </c>
      <c r="J5007" s="8">
        <f t="shared" si="236"/>
        <v>-2.2974574204797982E-2</v>
      </c>
    </row>
    <row r="5008" spans="1:10" x14ac:dyDescent="0.25">
      <c r="A5008" s="2" t="s">
        <v>208</v>
      </c>
      <c r="B5008" s="2" t="s">
        <v>25</v>
      </c>
      <c r="C5008" s="7">
        <v>20.384589999999999</v>
      </c>
      <c r="D5008" s="7">
        <v>54.963819999999998</v>
      </c>
      <c r="E5008" s="8">
        <f t="shared" si="234"/>
        <v>1.6963416973311705</v>
      </c>
      <c r="F5008" s="7">
        <v>196.39489</v>
      </c>
      <c r="G5008" s="8">
        <f t="shared" si="235"/>
        <v>-0.72013620109973331</v>
      </c>
      <c r="H5008" s="7">
        <v>340.22316999999998</v>
      </c>
      <c r="I5008" s="7">
        <v>1272.7377899999999</v>
      </c>
      <c r="J5008" s="8">
        <f t="shared" si="236"/>
        <v>2.7408909863487545</v>
      </c>
    </row>
    <row r="5009" spans="1:10" x14ac:dyDescent="0.25">
      <c r="A5009" s="2" t="s">
        <v>208</v>
      </c>
      <c r="B5009" s="2" t="s">
        <v>26</v>
      </c>
      <c r="C5009" s="7">
        <v>341.26405</v>
      </c>
      <c r="D5009" s="7">
        <v>209.02543</v>
      </c>
      <c r="E5009" s="8">
        <f t="shared" si="234"/>
        <v>-0.38749648549268523</v>
      </c>
      <c r="F5009" s="7">
        <v>909.36896999999999</v>
      </c>
      <c r="G5009" s="8">
        <f t="shared" si="235"/>
        <v>-0.7701423328750705</v>
      </c>
      <c r="H5009" s="7">
        <v>2311.5208400000001</v>
      </c>
      <c r="I5009" s="7">
        <v>5402.63177</v>
      </c>
      <c r="J5009" s="8">
        <f t="shared" si="236"/>
        <v>1.3372628429341784</v>
      </c>
    </row>
    <row r="5010" spans="1:10" x14ac:dyDescent="0.25">
      <c r="A5010" s="2" t="s">
        <v>208</v>
      </c>
      <c r="B5010" s="2" t="s">
        <v>29</v>
      </c>
      <c r="C5010" s="7">
        <v>4.8</v>
      </c>
      <c r="D5010" s="7">
        <v>106.98295</v>
      </c>
      <c r="E5010" s="8">
        <f t="shared" si="234"/>
        <v>21.288114583333336</v>
      </c>
      <c r="F5010" s="7">
        <v>90.033000000000001</v>
      </c>
      <c r="G5010" s="8">
        <f t="shared" si="235"/>
        <v>0.18826374773694088</v>
      </c>
      <c r="H5010" s="7">
        <v>591.74937</v>
      </c>
      <c r="I5010" s="7">
        <v>1113.0937100000001</v>
      </c>
      <c r="J5010" s="8">
        <f t="shared" si="236"/>
        <v>0.88102221384705515</v>
      </c>
    </row>
    <row r="5011" spans="1:10" x14ac:dyDescent="0.25">
      <c r="A5011" s="2" t="s">
        <v>208</v>
      </c>
      <c r="B5011" s="2" t="s">
        <v>30</v>
      </c>
      <c r="C5011" s="7">
        <v>908.67643999999996</v>
      </c>
      <c r="D5011" s="7">
        <v>1153.7268300000001</v>
      </c>
      <c r="E5011" s="8">
        <f t="shared" si="234"/>
        <v>0.26967837968815411</v>
      </c>
      <c r="F5011" s="7">
        <v>1482.8562300000001</v>
      </c>
      <c r="G5011" s="8">
        <f t="shared" si="235"/>
        <v>-0.22195637941245328</v>
      </c>
      <c r="H5011" s="7">
        <v>13310.56086</v>
      </c>
      <c r="I5011" s="7">
        <v>14007.13632</v>
      </c>
      <c r="J5011" s="8">
        <f t="shared" si="236"/>
        <v>5.233254010304722E-2</v>
      </c>
    </row>
    <row r="5012" spans="1:10" x14ac:dyDescent="0.25">
      <c r="A5012" s="2" t="s">
        <v>208</v>
      </c>
      <c r="B5012" s="2" t="s">
        <v>32</v>
      </c>
      <c r="C5012" s="7">
        <v>0</v>
      </c>
      <c r="D5012" s="7">
        <v>8.7787400000000009</v>
      </c>
      <c r="E5012" s="8" t="str">
        <f t="shared" si="234"/>
        <v/>
      </c>
      <c r="F5012" s="7">
        <v>3.9295</v>
      </c>
      <c r="G5012" s="8">
        <f t="shared" si="235"/>
        <v>1.2340603130169234</v>
      </c>
      <c r="H5012" s="7">
        <v>20.181039999999999</v>
      </c>
      <c r="I5012" s="7">
        <v>35.537640000000003</v>
      </c>
      <c r="J5012" s="8">
        <f t="shared" si="236"/>
        <v>0.76094195343748416</v>
      </c>
    </row>
    <row r="5013" spans="1:10" x14ac:dyDescent="0.25">
      <c r="A5013" s="2" t="s">
        <v>208</v>
      </c>
      <c r="B5013" s="2" t="s">
        <v>37</v>
      </c>
      <c r="C5013" s="7">
        <v>125.86671</v>
      </c>
      <c r="D5013" s="7">
        <v>217.25757999999999</v>
      </c>
      <c r="E5013" s="8">
        <f t="shared" si="234"/>
        <v>0.72609246718214848</v>
      </c>
      <c r="F5013" s="7">
        <v>243.08841000000001</v>
      </c>
      <c r="G5013" s="8">
        <f t="shared" si="235"/>
        <v>-0.10626105127759899</v>
      </c>
      <c r="H5013" s="7">
        <v>2845.8285700000001</v>
      </c>
      <c r="I5013" s="7">
        <v>3430.0362399999999</v>
      </c>
      <c r="J5013" s="8">
        <f t="shared" si="236"/>
        <v>0.20528561564057934</v>
      </c>
    </row>
    <row r="5014" spans="1:10" x14ac:dyDescent="0.25">
      <c r="A5014" s="2" t="s">
        <v>208</v>
      </c>
      <c r="B5014" s="2" t="s">
        <v>38</v>
      </c>
      <c r="C5014" s="7">
        <v>159.11510000000001</v>
      </c>
      <c r="D5014" s="7">
        <v>126.34350000000001</v>
      </c>
      <c r="E5014" s="8">
        <f t="shared" si="234"/>
        <v>-0.20596159635383449</v>
      </c>
      <c r="F5014" s="7">
        <v>246.92355000000001</v>
      </c>
      <c r="G5014" s="8">
        <f t="shared" si="235"/>
        <v>-0.48832948497622031</v>
      </c>
      <c r="H5014" s="7">
        <v>2578.8179</v>
      </c>
      <c r="I5014" s="7">
        <v>1867.1918599999999</v>
      </c>
      <c r="J5014" s="8">
        <f t="shared" si="236"/>
        <v>-0.27595048103241415</v>
      </c>
    </row>
    <row r="5015" spans="1:10" x14ac:dyDescent="0.25">
      <c r="A5015" s="2" t="s">
        <v>208</v>
      </c>
      <c r="B5015" s="2" t="s">
        <v>42</v>
      </c>
      <c r="C5015" s="7">
        <v>49.415230000000001</v>
      </c>
      <c r="D5015" s="7">
        <v>0</v>
      </c>
      <c r="E5015" s="8">
        <f t="shared" si="234"/>
        <v>-1</v>
      </c>
      <c r="F5015" s="7">
        <v>0</v>
      </c>
      <c r="G5015" s="8" t="str">
        <f t="shared" si="235"/>
        <v/>
      </c>
      <c r="H5015" s="7">
        <v>962.68718999999999</v>
      </c>
      <c r="I5015" s="7">
        <v>447.06205</v>
      </c>
      <c r="J5015" s="8">
        <f t="shared" si="236"/>
        <v>-0.53561026401525091</v>
      </c>
    </row>
    <row r="5016" spans="1:10" x14ac:dyDescent="0.25">
      <c r="A5016" s="2" t="s">
        <v>208</v>
      </c>
      <c r="B5016" s="2" t="s">
        <v>44</v>
      </c>
      <c r="C5016" s="7">
        <v>0</v>
      </c>
      <c r="D5016" s="7">
        <v>0</v>
      </c>
      <c r="E5016" s="8" t="str">
        <f t="shared" si="234"/>
        <v/>
      </c>
      <c r="F5016" s="7">
        <v>0</v>
      </c>
      <c r="G5016" s="8" t="str">
        <f t="shared" si="235"/>
        <v/>
      </c>
      <c r="H5016" s="7">
        <v>36.112769999999998</v>
      </c>
      <c r="I5016" s="7">
        <v>64.305289999999999</v>
      </c>
      <c r="J5016" s="8">
        <f t="shared" si="236"/>
        <v>0.78068007521992921</v>
      </c>
    </row>
    <row r="5017" spans="1:10" x14ac:dyDescent="0.25">
      <c r="A5017" s="2" t="s">
        <v>208</v>
      </c>
      <c r="B5017" s="2" t="s">
        <v>45</v>
      </c>
      <c r="C5017" s="7">
        <v>5203.9371700000002</v>
      </c>
      <c r="D5017" s="7">
        <v>4346.2454500000003</v>
      </c>
      <c r="E5017" s="8">
        <f t="shared" si="234"/>
        <v>-0.16481592532371014</v>
      </c>
      <c r="F5017" s="7">
        <v>3857.1965</v>
      </c>
      <c r="G5017" s="8">
        <f t="shared" si="235"/>
        <v>0.12678870521634056</v>
      </c>
      <c r="H5017" s="7">
        <v>55134.321559999997</v>
      </c>
      <c r="I5017" s="7">
        <v>55611.782079999997</v>
      </c>
      <c r="J5017" s="8">
        <f t="shared" si="236"/>
        <v>8.6599509432687682E-3</v>
      </c>
    </row>
    <row r="5018" spans="1:10" x14ac:dyDescent="0.25">
      <c r="A5018" s="2" t="s">
        <v>208</v>
      </c>
      <c r="B5018" s="2" t="s">
        <v>46</v>
      </c>
      <c r="C5018" s="7">
        <v>112.84513</v>
      </c>
      <c r="D5018" s="7">
        <v>239.42798999999999</v>
      </c>
      <c r="E5018" s="8">
        <f t="shared" si="234"/>
        <v>1.1217396798603536</v>
      </c>
      <c r="F5018" s="7">
        <v>192.05950999999999</v>
      </c>
      <c r="G5018" s="8">
        <f t="shared" si="235"/>
        <v>0.24663438951812378</v>
      </c>
      <c r="H5018" s="7">
        <v>2378.52421</v>
      </c>
      <c r="I5018" s="7">
        <v>2591.0753199999999</v>
      </c>
      <c r="J5018" s="8">
        <f t="shared" si="236"/>
        <v>8.9362601022253241E-2</v>
      </c>
    </row>
    <row r="5019" spans="1:10" x14ac:dyDescent="0.25">
      <c r="A5019" s="2" t="s">
        <v>208</v>
      </c>
      <c r="B5019" s="2" t="s">
        <v>48</v>
      </c>
      <c r="C5019" s="7">
        <v>0</v>
      </c>
      <c r="D5019" s="7">
        <v>0</v>
      </c>
      <c r="E5019" s="8" t="str">
        <f t="shared" si="234"/>
        <v/>
      </c>
      <c r="F5019" s="7">
        <v>0</v>
      </c>
      <c r="G5019" s="8" t="str">
        <f t="shared" si="235"/>
        <v/>
      </c>
      <c r="H5019" s="7">
        <v>0</v>
      </c>
      <c r="I5019" s="7">
        <v>11.940569999999999</v>
      </c>
      <c r="J5019" s="8" t="str">
        <f t="shared" si="236"/>
        <v/>
      </c>
    </row>
    <row r="5020" spans="1:10" x14ac:dyDescent="0.25">
      <c r="A5020" s="2" t="s">
        <v>208</v>
      </c>
      <c r="B5020" s="2" t="s">
        <v>50</v>
      </c>
      <c r="C5020" s="7">
        <v>11313.410089999999</v>
      </c>
      <c r="D5020" s="7">
        <v>9222.5550800000001</v>
      </c>
      <c r="E5020" s="8">
        <f t="shared" si="234"/>
        <v>-0.18481209408718602</v>
      </c>
      <c r="F5020" s="7">
        <v>8858.2355100000004</v>
      </c>
      <c r="G5020" s="8">
        <f t="shared" si="235"/>
        <v>4.1127780988518658E-2</v>
      </c>
      <c r="H5020" s="7">
        <v>110646.99152</v>
      </c>
      <c r="I5020" s="7">
        <v>110698.88093</v>
      </c>
      <c r="J5020" s="8">
        <f t="shared" si="236"/>
        <v>4.6896358669301641E-4</v>
      </c>
    </row>
    <row r="5021" spans="1:10" x14ac:dyDescent="0.25">
      <c r="A5021" s="2" t="s">
        <v>208</v>
      </c>
      <c r="B5021" s="2" t="s">
        <v>53</v>
      </c>
      <c r="C5021" s="7">
        <v>0</v>
      </c>
      <c r="D5021" s="7">
        <v>0</v>
      </c>
      <c r="E5021" s="8" t="str">
        <f t="shared" si="234"/>
        <v/>
      </c>
      <c r="F5021" s="7">
        <v>0</v>
      </c>
      <c r="G5021" s="8" t="str">
        <f t="shared" si="235"/>
        <v/>
      </c>
      <c r="H5021" s="7">
        <v>30.505050000000001</v>
      </c>
      <c r="I5021" s="7">
        <v>0</v>
      </c>
      <c r="J5021" s="8">
        <f t="shared" si="236"/>
        <v>-1</v>
      </c>
    </row>
    <row r="5022" spans="1:10" x14ac:dyDescent="0.25">
      <c r="A5022" s="2" t="s">
        <v>208</v>
      </c>
      <c r="B5022" s="2" t="s">
        <v>54</v>
      </c>
      <c r="C5022" s="7">
        <v>1.4547099999999999</v>
      </c>
      <c r="D5022" s="7">
        <v>0</v>
      </c>
      <c r="E5022" s="8">
        <f t="shared" si="234"/>
        <v>-1</v>
      </c>
      <c r="F5022" s="7">
        <v>0</v>
      </c>
      <c r="G5022" s="8" t="str">
        <f t="shared" si="235"/>
        <v/>
      </c>
      <c r="H5022" s="7">
        <v>571.54074000000003</v>
      </c>
      <c r="I5022" s="7">
        <v>3.3794300000000002</v>
      </c>
      <c r="J5022" s="8">
        <f t="shared" si="236"/>
        <v>-0.99408715816128868</v>
      </c>
    </row>
    <row r="5023" spans="1:10" x14ac:dyDescent="0.25">
      <c r="A5023" s="2" t="s">
        <v>208</v>
      </c>
      <c r="B5023" s="2" t="s">
        <v>55</v>
      </c>
      <c r="C5023" s="7">
        <v>233.24495999999999</v>
      </c>
      <c r="D5023" s="7">
        <v>1942.9783500000001</v>
      </c>
      <c r="E5023" s="8">
        <f t="shared" si="234"/>
        <v>7.3302050771000591</v>
      </c>
      <c r="F5023" s="7">
        <v>1349.59986</v>
      </c>
      <c r="G5023" s="8">
        <f t="shared" si="235"/>
        <v>0.43966994039255458</v>
      </c>
      <c r="H5023" s="7">
        <v>23549.678749999999</v>
      </c>
      <c r="I5023" s="7">
        <v>13158.74907</v>
      </c>
      <c r="J5023" s="8">
        <f t="shared" si="236"/>
        <v>-0.44123445548062945</v>
      </c>
    </row>
    <row r="5024" spans="1:10" x14ac:dyDescent="0.25">
      <c r="A5024" s="2" t="s">
        <v>208</v>
      </c>
      <c r="B5024" s="2" t="s">
        <v>56</v>
      </c>
      <c r="C5024" s="7">
        <v>999.12602000000004</v>
      </c>
      <c r="D5024" s="7">
        <v>2307.18156</v>
      </c>
      <c r="E5024" s="8">
        <f t="shared" si="234"/>
        <v>1.3091997544013516</v>
      </c>
      <c r="F5024" s="7">
        <v>1885.3427300000001</v>
      </c>
      <c r="G5024" s="8">
        <f t="shared" si="235"/>
        <v>0.22374649621398013</v>
      </c>
      <c r="H5024" s="7">
        <v>12522.50346</v>
      </c>
      <c r="I5024" s="7">
        <v>17956.796139999999</v>
      </c>
      <c r="J5024" s="8">
        <f t="shared" si="236"/>
        <v>0.43396216238697671</v>
      </c>
    </row>
    <row r="5025" spans="1:10" x14ac:dyDescent="0.25">
      <c r="A5025" s="2" t="s">
        <v>208</v>
      </c>
      <c r="B5025" s="2" t="s">
        <v>57</v>
      </c>
      <c r="C5025" s="7">
        <v>186.91656</v>
      </c>
      <c r="D5025" s="7">
        <v>211.60839000000001</v>
      </c>
      <c r="E5025" s="8">
        <f t="shared" si="234"/>
        <v>0.1321008154654677</v>
      </c>
      <c r="F5025" s="7">
        <v>214.03459000000001</v>
      </c>
      <c r="G5025" s="8">
        <f t="shared" si="235"/>
        <v>-1.1335550949965634E-2</v>
      </c>
      <c r="H5025" s="7">
        <v>1770.3603700000001</v>
      </c>
      <c r="I5025" s="7">
        <v>2087.3388100000002</v>
      </c>
      <c r="J5025" s="8">
        <f t="shared" si="236"/>
        <v>0.1790474105563038</v>
      </c>
    </row>
    <row r="5026" spans="1:10" x14ac:dyDescent="0.25">
      <c r="A5026" s="2" t="s">
        <v>208</v>
      </c>
      <c r="B5026" s="2" t="s">
        <v>58</v>
      </c>
      <c r="C5026" s="7">
        <v>1.6541600000000001</v>
      </c>
      <c r="D5026" s="7">
        <v>6.4623600000000003</v>
      </c>
      <c r="E5026" s="8">
        <f t="shared" si="234"/>
        <v>2.9067321178120618</v>
      </c>
      <c r="F5026" s="7">
        <v>5.56839</v>
      </c>
      <c r="G5026" s="8">
        <f t="shared" si="235"/>
        <v>0.16054371191673011</v>
      </c>
      <c r="H5026" s="7">
        <v>74.932259999999999</v>
      </c>
      <c r="I5026" s="7">
        <v>81.530010000000004</v>
      </c>
      <c r="J5026" s="8">
        <f t="shared" si="236"/>
        <v>8.8049526332183214E-2</v>
      </c>
    </row>
    <row r="5027" spans="1:10" x14ac:dyDescent="0.25">
      <c r="A5027" s="2" t="s">
        <v>208</v>
      </c>
      <c r="B5027" s="2" t="s">
        <v>60</v>
      </c>
      <c r="C5027" s="7">
        <v>117.97819</v>
      </c>
      <c r="D5027" s="7">
        <v>241.81664000000001</v>
      </c>
      <c r="E5027" s="8">
        <f t="shared" si="234"/>
        <v>1.0496724013141754</v>
      </c>
      <c r="F5027" s="7">
        <v>179.88958</v>
      </c>
      <c r="G5027" s="8">
        <f t="shared" si="235"/>
        <v>0.34425040071804047</v>
      </c>
      <c r="H5027" s="7">
        <v>696.04912999999999</v>
      </c>
      <c r="I5027" s="7">
        <v>2741.3937999999998</v>
      </c>
      <c r="J5027" s="8">
        <f t="shared" si="236"/>
        <v>2.9385061798726761</v>
      </c>
    </row>
    <row r="5028" spans="1:10" x14ac:dyDescent="0.25">
      <c r="A5028" s="2" t="s">
        <v>208</v>
      </c>
      <c r="B5028" s="2" t="s">
        <v>62</v>
      </c>
      <c r="C5028" s="7">
        <v>39.668689999999998</v>
      </c>
      <c r="D5028" s="7">
        <v>18.60521</v>
      </c>
      <c r="E5028" s="8">
        <f t="shared" si="234"/>
        <v>-0.53098501614245386</v>
      </c>
      <c r="F5028" s="7">
        <v>0</v>
      </c>
      <c r="G5028" s="8" t="str">
        <f t="shared" si="235"/>
        <v/>
      </c>
      <c r="H5028" s="7">
        <v>291.35192999999998</v>
      </c>
      <c r="I5028" s="7">
        <v>196.12786</v>
      </c>
      <c r="J5028" s="8">
        <f t="shared" si="236"/>
        <v>-0.3268352126584505</v>
      </c>
    </row>
    <row r="5029" spans="1:10" x14ac:dyDescent="0.25">
      <c r="A5029" s="2" t="s">
        <v>208</v>
      </c>
      <c r="B5029" s="2" t="s">
        <v>65</v>
      </c>
      <c r="C5029" s="7">
        <v>36.434600000000003</v>
      </c>
      <c r="D5029" s="7">
        <v>0</v>
      </c>
      <c r="E5029" s="8">
        <f t="shared" si="234"/>
        <v>-1</v>
      </c>
      <c r="F5029" s="7">
        <v>0</v>
      </c>
      <c r="G5029" s="8" t="str">
        <f t="shared" si="235"/>
        <v/>
      </c>
      <c r="H5029" s="7">
        <v>266.64870000000002</v>
      </c>
      <c r="I5029" s="7">
        <v>545.51026000000002</v>
      </c>
      <c r="J5029" s="8">
        <f t="shared" si="236"/>
        <v>1.0458013108633195</v>
      </c>
    </row>
    <row r="5030" spans="1:10" x14ac:dyDescent="0.25">
      <c r="A5030" s="2" t="s">
        <v>208</v>
      </c>
      <c r="B5030" s="2" t="s">
        <v>66</v>
      </c>
      <c r="C5030" s="7">
        <v>4.9865599999999999</v>
      </c>
      <c r="D5030" s="7">
        <v>0</v>
      </c>
      <c r="E5030" s="8">
        <f t="shared" si="234"/>
        <v>-1</v>
      </c>
      <c r="F5030" s="7">
        <v>3.7481100000000001</v>
      </c>
      <c r="G5030" s="8">
        <f t="shared" si="235"/>
        <v>-1</v>
      </c>
      <c r="H5030" s="7">
        <v>13.36111</v>
      </c>
      <c r="I5030" s="7">
        <v>10.104570000000001</v>
      </c>
      <c r="J5030" s="8">
        <f t="shared" si="236"/>
        <v>-0.24373274376155873</v>
      </c>
    </row>
    <row r="5031" spans="1:10" x14ac:dyDescent="0.25">
      <c r="A5031" s="2" t="s">
        <v>208</v>
      </c>
      <c r="B5031" s="2" t="s">
        <v>70</v>
      </c>
      <c r="C5031" s="7">
        <v>292.1694</v>
      </c>
      <c r="D5031" s="7">
        <v>349.09575000000001</v>
      </c>
      <c r="E5031" s="8">
        <f t="shared" si="234"/>
        <v>0.1948402194069605</v>
      </c>
      <c r="F5031" s="7">
        <v>288.37279999999998</v>
      </c>
      <c r="G5031" s="8">
        <f t="shared" si="235"/>
        <v>0.21057100392270023</v>
      </c>
      <c r="H5031" s="7">
        <v>3237.7856499999998</v>
      </c>
      <c r="I5031" s="7">
        <v>3480.7169199999998</v>
      </c>
      <c r="J5031" s="8">
        <f t="shared" si="236"/>
        <v>7.5030065687022862E-2</v>
      </c>
    </row>
    <row r="5032" spans="1:10" x14ac:dyDescent="0.25">
      <c r="A5032" s="2" t="s">
        <v>208</v>
      </c>
      <c r="B5032" s="2" t="s">
        <v>71</v>
      </c>
      <c r="C5032" s="7">
        <v>1.7620499999999999</v>
      </c>
      <c r="D5032" s="7">
        <v>0</v>
      </c>
      <c r="E5032" s="8">
        <f t="shared" si="234"/>
        <v>-1</v>
      </c>
      <c r="F5032" s="7">
        <v>0</v>
      </c>
      <c r="G5032" s="8" t="str">
        <f t="shared" si="235"/>
        <v/>
      </c>
      <c r="H5032" s="7">
        <v>1.7620499999999999</v>
      </c>
      <c r="I5032" s="7">
        <v>0</v>
      </c>
      <c r="J5032" s="8">
        <f t="shared" si="236"/>
        <v>-1</v>
      </c>
    </row>
    <row r="5033" spans="1:10" x14ac:dyDescent="0.25">
      <c r="A5033" s="2" t="s">
        <v>208</v>
      </c>
      <c r="B5033" s="2" t="s">
        <v>73</v>
      </c>
      <c r="C5033" s="7">
        <v>0</v>
      </c>
      <c r="D5033" s="7">
        <v>0</v>
      </c>
      <c r="E5033" s="8" t="str">
        <f t="shared" si="234"/>
        <v/>
      </c>
      <c r="F5033" s="7">
        <v>0</v>
      </c>
      <c r="G5033" s="8" t="str">
        <f t="shared" si="235"/>
        <v/>
      </c>
      <c r="H5033" s="7">
        <v>0</v>
      </c>
      <c r="I5033" s="7">
        <v>6.1304999999999996</v>
      </c>
      <c r="J5033" s="8" t="str">
        <f t="shared" si="236"/>
        <v/>
      </c>
    </row>
    <row r="5034" spans="1:10" x14ac:dyDescent="0.25">
      <c r="A5034" s="2" t="s">
        <v>208</v>
      </c>
      <c r="B5034" s="2" t="s">
        <v>75</v>
      </c>
      <c r="C5034" s="7">
        <v>0</v>
      </c>
      <c r="D5034" s="7">
        <v>0</v>
      </c>
      <c r="E5034" s="8" t="str">
        <f t="shared" si="234"/>
        <v/>
      </c>
      <c r="F5034" s="7">
        <v>19.096800000000002</v>
      </c>
      <c r="G5034" s="8">
        <f t="shared" si="235"/>
        <v>-1</v>
      </c>
      <c r="H5034" s="7">
        <v>0</v>
      </c>
      <c r="I5034" s="7">
        <v>83.985600000000005</v>
      </c>
      <c r="J5034" s="8" t="str">
        <f t="shared" si="236"/>
        <v/>
      </c>
    </row>
    <row r="5035" spans="1:10" x14ac:dyDescent="0.25">
      <c r="A5035" s="2" t="s">
        <v>208</v>
      </c>
      <c r="B5035" s="2" t="s">
        <v>77</v>
      </c>
      <c r="C5035" s="7">
        <v>190.47344000000001</v>
      </c>
      <c r="D5035" s="7">
        <v>183.64141000000001</v>
      </c>
      <c r="E5035" s="8">
        <f t="shared" si="234"/>
        <v>-3.5868675443673448E-2</v>
      </c>
      <c r="F5035" s="7">
        <v>54.765189999999997</v>
      </c>
      <c r="G5035" s="8">
        <f t="shared" si="235"/>
        <v>2.3532506689011763</v>
      </c>
      <c r="H5035" s="7">
        <v>1774.36321</v>
      </c>
      <c r="I5035" s="7">
        <v>1986.24586</v>
      </c>
      <c r="J5035" s="8">
        <f t="shared" si="236"/>
        <v>0.11941334716920782</v>
      </c>
    </row>
    <row r="5036" spans="1:10" x14ac:dyDescent="0.25">
      <c r="A5036" s="2" t="s">
        <v>208</v>
      </c>
      <c r="B5036" s="2" t="s">
        <v>78</v>
      </c>
      <c r="C5036" s="7">
        <v>0</v>
      </c>
      <c r="D5036" s="7">
        <v>23.642790000000002</v>
      </c>
      <c r="E5036" s="8" t="str">
        <f t="shared" si="234"/>
        <v/>
      </c>
      <c r="F5036" s="7">
        <v>16.73357</v>
      </c>
      <c r="G5036" s="8">
        <f t="shared" si="235"/>
        <v>0.4128957538648359</v>
      </c>
      <c r="H5036" s="7">
        <v>0</v>
      </c>
      <c r="I5036" s="7">
        <v>121.87868</v>
      </c>
      <c r="J5036" s="8" t="str">
        <f t="shared" si="236"/>
        <v/>
      </c>
    </row>
    <row r="5037" spans="1:10" x14ac:dyDescent="0.25">
      <c r="A5037" s="2" t="s">
        <v>208</v>
      </c>
      <c r="B5037" s="2" t="s">
        <v>79</v>
      </c>
      <c r="C5037" s="7">
        <v>0</v>
      </c>
      <c r="D5037" s="7">
        <v>0</v>
      </c>
      <c r="E5037" s="8" t="str">
        <f t="shared" si="234"/>
        <v/>
      </c>
      <c r="F5037" s="7">
        <v>0</v>
      </c>
      <c r="G5037" s="8" t="str">
        <f t="shared" si="235"/>
        <v/>
      </c>
      <c r="H5037" s="7">
        <v>0</v>
      </c>
      <c r="I5037" s="7">
        <v>1.1399999999999999</v>
      </c>
      <c r="J5037" s="8" t="str">
        <f t="shared" si="236"/>
        <v/>
      </c>
    </row>
    <row r="5038" spans="1:10" x14ac:dyDescent="0.25">
      <c r="A5038" s="2" t="s">
        <v>208</v>
      </c>
      <c r="B5038" s="2" t="s">
        <v>80</v>
      </c>
      <c r="C5038" s="7">
        <v>0</v>
      </c>
      <c r="D5038" s="7">
        <v>0.90617999999999999</v>
      </c>
      <c r="E5038" s="8" t="str">
        <f t="shared" si="234"/>
        <v/>
      </c>
      <c r="F5038" s="7">
        <v>4.1760000000000002</v>
      </c>
      <c r="G5038" s="8">
        <f t="shared" si="235"/>
        <v>-0.7830028735632184</v>
      </c>
      <c r="H5038" s="7">
        <v>2.2240000000000002</v>
      </c>
      <c r="I5038" s="7">
        <v>8.2319200000000006</v>
      </c>
      <c r="J5038" s="8">
        <f t="shared" si="236"/>
        <v>2.7014028776978418</v>
      </c>
    </row>
    <row r="5039" spans="1:10" x14ac:dyDescent="0.25">
      <c r="A5039" s="2" t="s">
        <v>208</v>
      </c>
      <c r="B5039" s="2" t="s">
        <v>83</v>
      </c>
      <c r="C5039" s="7">
        <v>0</v>
      </c>
      <c r="D5039" s="7">
        <v>0</v>
      </c>
      <c r="E5039" s="8" t="str">
        <f t="shared" si="234"/>
        <v/>
      </c>
      <c r="F5039" s="7">
        <v>0</v>
      </c>
      <c r="G5039" s="8" t="str">
        <f t="shared" si="235"/>
        <v/>
      </c>
      <c r="H5039" s="7">
        <v>0</v>
      </c>
      <c r="I5039" s="7">
        <v>68.910039999999995</v>
      </c>
      <c r="J5039" s="8" t="str">
        <f t="shared" si="236"/>
        <v/>
      </c>
    </row>
    <row r="5040" spans="1:10" x14ac:dyDescent="0.25">
      <c r="A5040" s="2" t="s">
        <v>208</v>
      </c>
      <c r="B5040" s="2" t="s">
        <v>84</v>
      </c>
      <c r="C5040" s="7">
        <v>908.07924000000003</v>
      </c>
      <c r="D5040" s="7">
        <v>2624.8789200000001</v>
      </c>
      <c r="E5040" s="8">
        <f t="shared" si="234"/>
        <v>1.8905835574437315</v>
      </c>
      <c r="F5040" s="7">
        <v>1733.5881999999999</v>
      </c>
      <c r="G5040" s="8">
        <f t="shared" si="235"/>
        <v>0.51413058764474751</v>
      </c>
      <c r="H5040" s="7">
        <v>16267.16588</v>
      </c>
      <c r="I5040" s="7">
        <v>28428.931670000002</v>
      </c>
      <c r="J5040" s="8">
        <f t="shared" si="236"/>
        <v>0.74762659210062732</v>
      </c>
    </row>
    <row r="5041" spans="1:10" x14ac:dyDescent="0.25">
      <c r="A5041" s="2" t="s">
        <v>208</v>
      </c>
      <c r="B5041" s="2" t="s">
        <v>85</v>
      </c>
      <c r="C5041" s="7">
        <v>21893.448939999998</v>
      </c>
      <c r="D5041" s="7">
        <v>24355.83266</v>
      </c>
      <c r="E5041" s="8">
        <f t="shared" si="234"/>
        <v>0.11247125689279369</v>
      </c>
      <c r="F5041" s="7">
        <v>22850.26208</v>
      </c>
      <c r="G5041" s="8">
        <f t="shared" si="235"/>
        <v>6.5888547568028644E-2</v>
      </c>
      <c r="H5041" s="7">
        <v>265436.25857000001</v>
      </c>
      <c r="I5041" s="7">
        <v>278250.07993000001</v>
      </c>
      <c r="J5041" s="8">
        <f t="shared" si="236"/>
        <v>4.8274570433717745E-2</v>
      </c>
    </row>
    <row r="5042" spans="1:10" x14ac:dyDescent="0.25">
      <c r="A5042" s="2" t="s">
        <v>209</v>
      </c>
      <c r="B5042" s="2" t="s">
        <v>8</v>
      </c>
      <c r="C5042" s="7">
        <v>685.31424000000004</v>
      </c>
      <c r="D5042" s="7">
        <v>1366.9316899999999</v>
      </c>
      <c r="E5042" s="8">
        <f t="shared" si="234"/>
        <v>0.99460570088256128</v>
      </c>
      <c r="F5042" s="7">
        <v>572.37438999999995</v>
      </c>
      <c r="G5042" s="8">
        <f t="shared" si="235"/>
        <v>1.3881775877498641</v>
      </c>
      <c r="H5042" s="7">
        <v>14511.69751</v>
      </c>
      <c r="I5042" s="7">
        <v>13528.32819</v>
      </c>
      <c r="J5042" s="8">
        <f t="shared" si="236"/>
        <v>-6.7763906966939014E-2</v>
      </c>
    </row>
    <row r="5043" spans="1:10" x14ac:dyDescent="0.25">
      <c r="A5043" s="2" t="s">
        <v>209</v>
      </c>
      <c r="B5043" s="2" t="s">
        <v>9</v>
      </c>
      <c r="C5043" s="7">
        <v>1240.3303800000001</v>
      </c>
      <c r="D5043" s="7">
        <v>3363.11447</v>
      </c>
      <c r="E5043" s="8">
        <f t="shared" si="234"/>
        <v>1.7114666577787121</v>
      </c>
      <c r="F5043" s="7">
        <v>1828.3480500000001</v>
      </c>
      <c r="G5043" s="8">
        <f t="shared" si="235"/>
        <v>0.83942793058466081</v>
      </c>
      <c r="H5043" s="7">
        <v>9081.8393500000002</v>
      </c>
      <c r="I5043" s="7">
        <v>11371.890289999999</v>
      </c>
      <c r="J5043" s="8">
        <f t="shared" si="236"/>
        <v>0.25215717342544708</v>
      </c>
    </row>
    <row r="5044" spans="1:10" x14ac:dyDescent="0.25">
      <c r="A5044" s="2" t="s">
        <v>209</v>
      </c>
      <c r="B5044" s="2" t="s">
        <v>10</v>
      </c>
      <c r="C5044" s="7">
        <v>811.73635999999999</v>
      </c>
      <c r="D5044" s="7">
        <v>580.6</v>
      </c>
      <c r="E5044" s="8">
        <f t="shared" si="234"/>
        <v>-0.28474314000176115</v>
      </c>
      <c r="F5044" s="7">
        <v>668.34528</v>
      </c>
      <c r="G5044" s="8">
        <f t="shared" si="235"/>
        <v>-0.13128734895831085</v>
      </c>
      <c r="H5044" s="7">
        <v>4674.0202799999997</v>
      </c>
      <c r="I5044" s="7">
        <v>2853.1540599999998</v>
      </c>
      <c r="J5044" s="8">
        <f t="shared" si="236"/>
        <v>-0.38957174143882833</v>
      </c>
    </row>
    <row r="5045" spans="1:10" x14ac:dyDescent="0.25">
      <c r="A5045" s="2" t="s">
        <v>209</v>
      </c>
      <c r="B5045" s="2" t="s">
        <v>11</v>
      </c>
      <c r="C5045" s="7">
        <v>0</v>
      </c>
      <c r="D5045" s="7">
        <v>20.661000000000001</v>
      </c>
      <c r="E5045" s="8" t="str">
        <f t="shared" si="234"/>
        <v/>
      </c>
      <c r="F5045" s="7">
        <v>3</v>
      </c>
      <c r="G5045" s="8">
        <f t="shared" si="235"/>
        <v>5.8870000000000005</v>
      </c>
      <c r="H5045" s="7">
        <v>159.36663999999999</v>
      </c>
      <c r="I5045" s="7">
        <v>32.360999999999997</v>
      </c>
      <c r="J5045" s="8">
        <f t="shared" si="236"/>
        <v>-0.79693993673958363</v>
      </c>
    </row>
    <row r="5046" spans="1:10" x14ac:dyDescent="0.25">
      <c r="A5046" s="2" t="s">
        <v>209</v>
      </c>
      <c r="B5046" s="2" t="s">
        <v>12</v>
      </c>
      <c r="C5046" s="7">
        <v>113.50806</v>
      </c>
      <c r="D5046" s="7">
        <v>789.95231999999999</v>
      </c>
      <c r="E5046" s="8">
        <f t="shared" si="234"/>
        <v>5.9594381227200959</v>
      </c>
      <c r="F5046" s="7">
        <v>1234.63372</v>
      </c>
      <c r="G5046" s="8">
        <f t="shared" si="235"/>
        <v>-0.36017273203910227</v>
      </c>
      <c r="H5046" s="7">
        <v>15134.708860000001</v>
      </c>
      <c r="I5046" s="7">
        <v>14081.032649999999</v>
      </c>
      <c r="J5046" s="8">
        <f t="shared" si="236"/>
        <v>-6.9619853262245179E-2</v>
      </c>
    </row>
    <row r="5047" spans="1:10" x14ac:dyDescent="0.25">
      <c r="A5047" s="2" t="s">
        <v>209</v>
      </c>
      <c r="B5047" s="2" t="s">
        <v>13</v>
      </c>
      <c r="C5047" s="7">
        <v>698.37577999999996</v>
      </c>
      <c r="D5047" s="7">
        <v>0</v>
      </c>
      <c r="E5047" s="8">
        <f t="shared" si="234"/>
        <v>-1</v>
      </c>
      <c r="F5047" s="7">
        <v>0</v>
      </c>
      <c r="G5047" s="8" t="str">
        <f t="shared" si="235"/>
        <v/>
      </c>
      <c r="H5047" s="7">
        <v>2291.5401200000001</v>
      </c>
      <c r="I5047" s="7">
        <v>258.07299</v>
      </c>
      <c r="J5047" s="8">
        <f t="shared" si="236"/>
        <v>-0.88738011272523565</v>
      </c>
    </row>
    <row r="5048" spans="1:10" x14ac:dyDescent="0.25">
      <c r="A5048" s="2" t="s">
        <v>209</v>
      </c>
      <c r="B5048" s="2" t="s">
        <v>14</v>
      </c>
      <c r="C5048" s="7">
        <v>9914.8472700000002</v>
      </c>
      <c r="D5048" s="7">
        <v>8264.9674400000004</v>
      </c>
      <c r="E5048" s="8">
        <f t="shared" si="234"/>
        <v>-0.16640496672017824</v>
      </c>
      <c r="F5048" s="7">
        <v>8440.9181399999998</v>
      </c>
      <c r="G5048" s="8">
        <f t="shared" si="235"/>
        <v>-2.0844971729579997E-2</v>
      </c>
      <c r="H5048" s="7">
        <v>137485.43022000001</v>
      </c>
      <c r="I5048" s="7">
        <v>77996.896160000004</v>
      </c>
      <c r="J5048" s="8">
        <f t="shared" si="236"/>
        <v>-0.43268973275792399</v>
      </c>
    </row>
    <row r="5049" spans="1:10" x14ac:dyDescent="0.25">
      <c r="A5049" s="2" t="s">
        <v>209</v>
      </c>
      <c r="B5049" s="2" t="s">
        <v>15</v>
      </c>
      <c r="C5049" s="7">
        <v>1266.80945</v>
      </c>
      <c r="D5049" s="7">
        <v>789.43958999999995</v>
      </c>
      <c r="E5049" s="8">
        <f t="shared" si="234"/>
        <v>-0.3768284646124167</v>
      </c>
      <c r="F5049" s="7">
        <v>1680.7432699999999</v>
      </c>
      <c r="G5049" s="8">
        <f t="shared" si="235"/>
        <v>-0.53030328659296078</v>
      </c>
      <c r="H5049" s="7">
        <v>13593.851350000001</v>
      </c>
      <c r="I5049" s="7">
        <v>17902.707740000002</v>
      </c>
      <c r="J5049" s="8">
        <f t="shared" si="236"/>
        <v>0.31697098041314109</v>
      </c>
    </row>
    <row r="5050" spans="1:10" x14ac:dyDescent="0.25">
      <c r="A5050" s="2" t="s">
        <v>209</v>
      </c>
      <c r="B5050" s="2" t="s">
        <v>16</v>
      </c>
      <c r="C5050" s="7">
        <v>10.35618</v>
      </c>
      <c r="D5050" s="7">
        <v>0</v>
      </c>
      <c r="E5050" s="8">
        <f t="shared" si="234"/>
        <v>-1</v>
      </c>
      <c r="F5050" s="7">
        <v>0</v>
      </c>
      <c r="G5050" s="8" t="str">
        <f t="shared" si="235"/>
        <v/>
      </c>
      <c r="H5050" s="7">
        <v>25.320650000000001</v>
      </c>
      <c r="I5050" s="7">
        <v>3.4107099999999999</v>
      </c>
      <c r="J5050" s="8">
        <f t="shared" si="236"/>
        <v>-0.86529927154318709</v>
      </c>
    </row>
    <row r="5051" spans="1:10" x14ac:dyDescent="0.25">
      <c r="A5051" s="2" t="s">
        <v>209</v>
      </c>
      <c r="B5051" s="2" t="s">
        <v>17</v>
      </c>
      <c r="C5051" s="7">
        <v>484.52992</v>
      </c>
      <c r="D5051" s="7">
        <v>156.50807</v>
      </c>
      <c r="E5051" s="8">
        <f t="shared" si="234"/>
        <v>-0.67698987505250452</v>
      </c>
      <c r="F5051" s="7">
        <v>415.74838999999997</v>
      </c>
      <c r="G5051" s="8">
        <f t="shared" si="235"/>
        <v>-0.62355098957809552</v>
      </c>
      <c r="H5051" s="7">
        <v>4167.99064</v>
      </c>
      <c r="I5051" s="7">
        <v>3252.9238300000002</v>
      </c>
      <c r="J5051" s="8">
        <f t="shared" si="236"/>
        <v>-0.21954627278145711</v>
      </c>
    </row>
    <row r="5052" spans="1:10" x14ac:dyDescent="0.25">
      <c r="A5052" s="2" t="s">
        <v>209</v>
      </c>
      <c r="B5052" s="2" t="s">
        <v>18</v>
      </c>
      <c r="C5052" s="7">
        <v>33.8078</v>
      </c>
      <c r="D5052" s="7">
        <v>292.42403999999999</v>
      </c>
      <c r="E5052" s="8">
        <f t="shared" si="234"/>
        <v>7.6496027543939569</v>
      </c>
      <c r="F5052" s="7">
        <v>516.90643</v>
      </c>
      <c r="G5052" s="8">
        <f t="shared" si="235"/>
        <v>-0.43428051378660548</v>
      </c>
      <c r="H5052" s="7">
        <v>866.28607999999997</v>
      </c>
      <c r="I5052" s="7">
        <v>1527.9998599999999</v>
      </c>
      <c r="J5052" s="8">
        <f t="shared" si="236"/>
        <v>0.76385133650075487</v>
      </c>
    </row>
    <row r="5053" spans="1:10" x14ac:dyDescent="0.25">
      <c r="A5053" s="2" t="s">
        <v>209</v>
      </c>
      <c r="B5053" s="2" t="s">
        <v>19</v>
      </c>
      <c r="C5053" s="7">
        <v>0</v>
      </c>
      <c r="D5053" s="7">
        <v>0</v>
      </c>
      <c r="E5053" s="8" t="str">
        <f t="shared" si="234"/>
        <v/>
      </c>
      <c r="F5053" s="7">
        <v>0</v>
      </c>
      <c r="G5053" s="8" t="str">
        <f t="shared" si="235"/>
        <v/>
      </c>
      <c r="H5053" s="7">
        <v>0</v>
      </c>
      <c r="I5053" s="7">
        <v>0</v>
      </c>
      <c r="J5053" s="8" t="str">
        <f t="shared" si="236"/>
        <v/>
      </c>
    </row>
    <row r="5054" spans="1:10" x14ac:dyDescent="0.25">
      <c r="A5054" s="2" t="s">
        <v>209</v>
      </c>
      <c r="B5054" s="2" t="s">
        <v>20</v>
      </c>
      <c r="C5054" s="7">
        <v>0</v>
      </c>
      <c r="D5054" s="7">
        <v>0</v>
      </c>
      <c r="E5054" s="8" t="str">
        <f t="shared" si="234"/>
        <v/>
      </c>
      <c r="F5054" s="7">
        <v>0</v>
      </c>
      <c r="G5054" s="8" t="str">
        <f t="shared" si="235"/>
        <v/>
      </c>
      <c r="H5054" s="7">
        <v>18.359000000000002</v>
      </c>
      <c r="I5054" s="7">
        <v>0</v>
      </c>
      <c r="J5054" s="8">
        <f t="shared" si="236"/>
        <v>-1</v>
      </c>
    </row>
    <row r="5055" spans="1:10" x14ac:dyDescent="0.25">
      <c r="A5055" s="2" t="s">
        <v>209</v>
      </c>
      <c r="B5055" s="2" t="s">
        <v>21</v>
      </c>
      <c r="C5055" s="7">
        <v>63.818300000000001</v>
      </c>
      <c r="D5055" s="7">
        <v>0</v>
      </c>
      <c r="E5055" s="8">
        <f t="shared" si="234"/>
        <v>-1</v>
      </c>
      <c r="F5055" s="7">
        <v>0</v>
      </c>
      <c r="G5055" s="8" t="str">
        <f t="shared" si="235"/>
        <v/>
      </c>
      <c r="H5055" s="7">
        <v>275.63639999999998</v>
      </c>
      <c r="I5055" s="7">
        <v>22.612469999999998</v>
      </c>
      <c r="J5055" s="8">
        <f t="shared" si="236"/>
        <v>-0.91796268562497552</v>
      </c>
    </row>
    <row r="5056" spans="1:10" x14ac:dyDescent="0.25">
      <c r="A5056" s="2" t="s">
        <v>209</v>
      </c>
      <c r="B5056" s="2" t="s">
        <v>24</v>
      </c>
      <c r="C5056" s="7">
        <v>8.3682800000000004</v>
      </c>
      <c r="D5056" s="7">
        <v>141.09463</v>
      </c>
      <c r="E5056" s="8">
        <f t="shared" si="234"/>
        <v>15.860648783262508</v>
      </c>
      <c r="F5056" s="7">
        <v>76.146360000000001</v>
      </c>
      <c r="G5056" s="8">
        <f t="shared" si="235"/>
        <v>0.85293991728560625</v>
      </c>
      <c r="H5056" s="7">
        <v>539.59261000000004</v>
      </c>
      <c r="I5056" s="7">
        <v>896.03480999999999</v>
      </c>
      <c r="J5056" s="8">
        <f t="shared" si="236"/>
        <v>0.66057650418896574</v>
      </c>
    </row>
    <row r="5057" spans="1:10" x14ac:dyDescent="0.25">
      <c r="A5057" s="2" t="s">
        <v>209</v>
      </c>
      <c r="B5057" s="2" t="s">
        <v>25</v>
      </c>
      <c r="C5057" s="7">
        <v>11.00704</v>
      </c>
      <c r="D5057" s="7">
        <v>0</v>
      </c>
      <c r="E5057" s="8">
        <f t="shared" si="234"/>
        <v>-1</v>
      </c>
      <c r="F5057" s="7">
        <v>0</v>
      </c>
      <c r="G5057" s="8" t="str">
        <f t="shared" si="235"/>
        <v/>
      </c>
      <c r="H5057" s="7">
        <v>139.64046999999999</v>
      </c>
      <c r="I5057" s="7">
        <v>64.492519999999999</v>
      </c>
      <c r="J5057" s="8">
        <f t="shared" si="236"/>
        <v>-0.53815308699548203</v>
      </c>
    </row>
    <row r="5058" spans="1:10" x14ac:dyDescent="0.25">
      <c r="A5058" s="2" t="s">
        <v>209</v>
      </c>
      <c r="B5058" s="2" t="s">
        <v>26</v>
      </c>
      <c r="C5058" s="7">
        <v>6012.0166099999997</v>
      </c>
      <c r="D5058" s="7">
        <v>24285.844560000001</v>
      </c>
      <c r="E5058" s="8">
        <f t="shared" si="234"/>
        <v>3.0395504762253145</v>
      </c>
      <c r="F5058" s="7">
        <v>34456.369169999998</v>
      </c>
      <c r="G5058" s="8">
        <f t="shared" si="235"/>
        <v>-0.29517110638735355</v>
      </c>
      <c r="H5058" s="7">
        <v>71631.102549999996</v>
      </c>
      <c r="I5058" s="7">
        <v>241995.65753999999</v>
      </c>
      <c r="J5058" s="8">
        <f t="shared" si="236"/>
        <v>2.378360082773848</v>
      </c>
    </row>
    <row r="5059" spans="1:10" x14ac:dyDescent="0.25">
      <c r="A5059" s="2" t="s">
        <v>209</v>
      </c>
      <c r="B5059" s="2" t="s">
        <v>27</v>
      </c>
      <c r="C5059" s="7">
        <v>0</v>
      </c>
      <c r="D5059" s="7">
        <v>0</v>
      </c>
      <c r="E5059" s="8" t="str">
        <f t="shared" si="234"/>
        <v/>
      </c>
      <c r="F5059" s="7">
        <v>0</v>
      </c>
      <c r="G5059" s="8" t="str">
        <f t="shared" si="235"/>
        <v/>
      </c>
      <c r="H5059" s="7">
        <v>16.3</v>
      </c>
      <c r="I5059" s="7">
        <v>77.498900000000006</v>
      </c>
      <c r="J5059" s="8">
        <f t="shared" si="236"/>
        <v>3.7545337423312883</v>
      </c>
    </row>
    <row r="5060" spans="1:10" x14ac:dyDescent="0.25">
      <c r="A5060" s="2" t="s">
        <v>209</v>
      </c>
      <c r="B5060" s="2" t="s">
        <v>28</v>
      </c>
      <c r="C5060" s="7">
        <v>0</v>
      </c>
      <c r="D5060" s="7">
        <v>12.125</v>
      </c>
      <c r="E5060" s="8" t="str">
        <f t="shared" si="234"/>
        <v/>
      </c>
      <c r="F5060" s="7">
        <v>0</v>
      </c>
      <c r="G5060" s="8" t="str">
        <f t="shared" si="235"/>
        <v/>
      </c>
      <c r="H5060" s="7">
        <v>2.2360000000000002</v>
      </c>
      <c r="I5060" s="7">
        <v>155.36231000000001</v>
      </c>
      <c r="J5060" s="8">
        <f t="shared" si="236"/>
        <v>68.482249552772799</v>
      </c>
    </row>
    <row r="5061" spans="1:10" x14ac:dyDescent="0.25">
      <c r="A5061" s="2" t="s">
        <v>209</v>
      </c>
      <c r="B5061" s="2" t="s">
        <v>29</v>
      </c>
      <c r="C5061" s="7">
        <v>16.31053</v>
      </c>
      <c r="D5061" s="7">
        <v>45.71434</v>
      </c>
      <c r="E5061" s="8">
        <f t="shared" ref="E5061:E5124" si="237">IF(C5061=0,"",(D5061/C5061-1))</f>
        <v>1.8027501252258511</v>
      </c>
      <c r="F5061" s="7">
        <v>105.82863999999999</v>
      </c>
      <c r="G5061" s="8">
        <f t="shared" ref="G5061:G5124" si="238">IF(F5061=0,"",(D5061/F5061-1))</f>
        <v>-0.56803432416782451</v>
      </c>
      <c r="H5061" s="7">
        <v>733.83639000000005</v>
      </c>
      <c r="I5061" s="7">
        <v>992.17580999999996</v>
      </c>
      <c r="J5061" s="8">
        <f t="shared" ref="J5061:J5124" si="239">IF(H5061=0,"",(I5061/H5061-1))</f>
        <v>0.35203953295366008</v>
      </c>
    </row>
    <row r="5062" spans="1:10" x14ac:dyDescent="0.25">
      <c r="A5062" s="2" t="s">
        <v>209</v>
      </c>
      <c r="B5062" s="2" t="s">
        <v>30</v>
      </c>
      <c r="C5062" s="7">
        <v>786.48733000000004</v>
      </c>
      <c r="D5062" s="7">
        <v>1367.2530300000001</v>
      </c>
      <c r="E5062" s="8">
        <f t="shared" si="237"/>
        <v>0.73842982314794581</v>
      </c>
      <c r="F5062" s="7">
        <v>686.70812000000001</v>
      </c>
      <c r="G5062" s="8">
        <f t="shared" si="238"/>
        <v>0.99102499326788229</v>
      </c>
      <c r="H5062" s="7">
        <v>14853.91598</v>
      </c>
      <c r="I5062" s="7">
        <v>9600.3740500000004</v>
      </c>
      <c r="J5062" s="8">
        <f t="shared" si="239"/>
        <v>-0.35368060093201092</v>
      </c>
    </row>
    <row r="5063" spans="1:10" x14ac:dyDescent="0.25">
      <c r="A5063" s="2" t="s">
        <v>209</v>
      </c>
      <c r="B5063" s="2" t="s">
        <v>31</v>
      </c>
      <c r="C5063" s="7">
        <v>0</v>
      </c>
      <c r="D5063" s="7">
        <v>100.02500000000001</v>
      </c>
      <c r="E5063" s="8" t="str">
        <f t="shared" si="237"/>
        <v/>
      </c>
      <c r="F5063" s="7">
        <v>0</v>
      </c>
      <c r="G5063" s="8" t="str">
        <f t="shared" si="238"/>
        <v/>
      </c>
      <c r="H5063" s="7">
        <v>1775.06987</v>
      </c>
      <c r="I5063" s="7">
        <v>1765.8600100000001</v>
      </c>
      <c r="J5063" s="8">
        <f t="shared" si="239"/>
        <v>-5.1884492862244169E-3</v>
      </c>
    </row>
    <row r="5064" spans="1:10" x14ac:dyDescent="0.25">
      <c r="A5064" s="2" t="s">
        <v>209</v>
      </c>
      <c r="B5064" s="2" t="s">
        <v>32</v>
      </c>
      <c r="C5064" s="7">
        <v>66.88</v>
      </c>
      <c r="D5064" s="7">
        <v>152.73791</v>
      </c>
      <c r="E5064" s="8">
        <f t="shared" si="237"/>
        <v>1.2837606160287085</v>
      </c>
      <c r="F5064" s="7">
        <v>48.365049999999997</v>
      </c>
      <c r="G5064" s="8">
        <f t="shared" si="238"/>
        <v>2.1580223735941555</v>
      </c>
      <c r="H5064" s="7">
        <v>550.04139999999995</v>
      </c>
      <c r="I5064" s="7">
        <v>911.83388000000002</v>
      </c>
      <c r="J5064" s="8">
        <f t="shared" si="239"/>
        <v>0.6577549980783266</v>
      </c>
    </row>
    <row r="5065" spans="1:10" x14ac:dyDescent="0.25">
      <c r="A5065" s="2" t="s">
        <v>209</v>
      </c>
      <c r="B5065" s="2" t="s">
        <v>33</v>
      </c>
      <c r="C5065" s="7">
        <v>0</v>
      </c>
      <c r="D5065" s="7">
        <v>0</v>
      </c>
      <c r="E5065" s="8" t="str">
        <f t="shared" si="237"/>
        <v/>
      </c>
      <c r="F5065" s="7">
        <v>0</v>
      </c>
      <c r="G5065" s="8" t="str">
        <f t="shared" si="238"/>
        <v/>
      </c>
      <c r="H5065" s="7">
        <v>218.55788000000001</v>
      </c>
      <c r="I5065" s="7">
        <v>0</v>
      </c>
      <c r="J5065" s="8">
        <f t="shared" si="239"/>
        <v>-1</v>
      </c>
    </row>
    <row r="5066" spans="1:10" x14ac:dyDescent="0.25">
      <c r="A5066" s="2" t="s">
        <v>209</v>
      </c>
      <c r="B5066" s="2" t="s">
        <v>34</v>
      </c>
      <c r="C5066" s="7">
        <v>0</v>
      </c>
      <c r="D5066" s="7">
        <v>0</v>
      </c>
      <c r="E5066" s="8" t="str">
        <f t="shared" si="237"/>
        <v/>
      </c>
      <c r="F5066" s="7">
        <v>0</v>
      </c>
      <c r="G5066" s="8" t="str">
        <f t="shared" si="238"/>
        <v/>
      </c>
      <c r="H5066" s="7">
        <v>0</v>
      </c>
      <c r="I5066" s="7">
        <v>52.450400000000002</v>
      </c>
      <c r="J5066" s="8" t="str">
        <f t="shared" si="239"/>
        <v/>
      </c>
    </row>
    <row r="5067" spans="1:10" x14ac:dyDescent="0.25">
      <c r="A5067" s="2" t="s">
        <v>209</v>
      </c>
      <c r="B5067" s="2" t="s">
        <v>36</v>
      </c>
      <c r="C5067" s="7">
        <v>0</v>
      </c>
      <c r="D5067" s="7">
        <v>0</v>
      </c>
      <c r="E5067" s="8" t="str">
        <f t="shared" si="237"/>
        <v/>
      </c>
      <c r="F5067" s="7">
        <v>0</v>
      </c>
      <c r="G5067" s="8" t="str">
        <f t="shared" si="238"/>
        <v/>
      </c>
      <c r="H5067" s="7">
        <v>22.4</v>
      </c>
      <c r="I5067" s="7">
        <v>0</v>
      </c>
      <c r="J5067" s="8">
        <f t="shared" si="239"/>
        <v>-1</v>
      </c>
    </row>
    <row r="5068" spans="1:10" x14ac:dyDescent="0.25">
      <c r="A5068" s="2" t="s">
        <v>209</v>
      </c>
      <c r="B5068" s="2" t="s">
        <v>37</v>
      </c>
      <c r="C5068" s="7">
        <v>273.59640000000002</v>
      </c>
      <c r="D5068" s="7">
        <v>45.063560000000003</v>
      </c>
      <c r="E5068" s="8">
        <f t="shared" si="237"/>
        <v>-0.83529183863530365</v>
      </c>
      <c r="F5068" s="7">
        <v>159.25509</v>
      </c>
      <c r="G5068" s="8">
        <f t="shared" si="238"/>
        <v>-0.71703535503951543</v>
      </c>
      <c r="H5068" s="7">
        <v>3031.3078500000001</v>
      </c>
      <c r="I5068" s="7">
        <v>2119.5204600000002</v>
      </c>
      <c r="J5068" s="8">
        <f t="shared" si="239"/>
        <v>-0.30079009956049163</v>
      </c>
    </row>
    <row r="5069" spans="1:10" x14ac:dyDescent="0.25">
      <c r="A5069" s="2" t="s">
        <v>209</v>
      </c>
      <c r="B5069" s="2" t="s">
        <v>38</v>
      </c>
      <c r="C5069" s="7">
        <v>7201.4102700000003</v>
      </c>
      <c r="D5069" s="7">
        <v>7397.8266000000003</v>
      </c>
      <c r="E5069" s="8">
        <f t="shared" si="237"/>
        <v>2.7274703514426957E-2</v>
      </c>
      <c r="F5069" s="7">
        <v>11156.76756</v>
      </c>
      <c r="G5069" s="8">
        <f t="shared" si="238"/>
        <v>-0.33692025398797498</v>
      </c>
      <c r="H5069" s="7">
        <v>76148.631859999994</v>
      </c>
      <c r="I5069" s="7">
        <v>77544.597339999993</v>
      </c>
      <c r="J5069" s="8">
        <f t="shared" si="239"/>
        <v>1.8332115047930087E-2</v>
      </c>
    </row>
    <row r="5070" spans="1:10" x14ac:dyDescent="0.25">
      <c r="A5070" s="2" t="s">
        <v>209</v>
      </c>
      <c r="B5070" s="2" t="s">
        <v>39</v>
      </c>
      <c r="C5070" s="7">
        <v>0</v>
      </c>
      <c r="D5070" s="7">
        <v>0</v>
      </c>
      <c r="E5070" s="8" t="str">
        <f t="shared" si="237"/>
        <v/>
      </c>
      <c r="F5070" s="7">
        <v>0</v>
      </c>
      <c r="G5070" s="8" t="str">
        <f t="shared" si="238"/>
        <v/>
      </c>
      <c r="H5070" s="7">
        <v>6.8</v>
      </c>
      <c r="I5070" s="7">
        <v>25.627140000000001</v>
      </c>
      <c r="J5070" s="8">
        <f t="shared" si="239"/>
        <v>2.7686970588235296</v>
      </c>
    </row>
    <row r="5071" spans="1:10" x14ac:dyDescent="0.25">
      <c r="A5071" s="2" t="s">
        <v>209</v>
      </c>
      <c r="B5071" s="2" t="s">
        <v>41</v>
      </c>
      <c r="C5071" s="7">
        <v>0</v>
      </c>
      <c r="D5071" s="7">
        <v>0</v>
      </c>
      <c r="E5071" s="8" t="str">
        <f t="shared" si="237"/>
        <v/>
      </c>
      <c r="F5071" s="7">
        <v>0</v>
      </c>
      <c r="G5071" s="8" t="str">
        <f t="shared" si="238"/>
        <v/>
      </c>
      <c r="H5071" s="7">
        <v>30.419270000000001</v>
      </c>
      <c r="I5071" s="7">
        <v>0</v>
      </c>
      <c r="J5071" s="8">
        <f t="shared" si="239"/>
        <v>-1</v>
      </c>
    </row>
    <row r="5072" spans="1:10" x14ac:dyDescent="0.25">
      <c r="A5072" s="2" t="s">
        <v>209</v>
      </c>
      <c r="B5072" s="2" t="s">
        <v>42</v>
      </c>
      <c r="C5072" s="7">
        <v>45.454189999999997</v>
      </c>
      <c r="D5072" s="7">
        <v>117.11241</v>
      </c>
      <c r="E5072" s="8">
        <f t="shared" si="237"/>
        <v>1.576493168176575</v>
      </c>
      <c r="F5072" s="7">
        <v>820.97823000000005</v>
      </c>
      <c r="G5072" s="8">
        <f t="shared" si="238"/>
        <v>-0.85735016384051987</v>
      </c>
      <c r="H5072" s="7">
        <v>1341.0664400000001</v>
      </c>
      <c r="I5072" s="7">
        <v>5434.2647800000004</v>
      </c>
      <c r="J5072" s="8">
        <f t="shared" si="239"/>
        <v>3.0521965339763479</v>
      </c>
    </row>
    <row r="5073" spans="1:10" x14ac:dyDescent="0.25">
      <c r="A5073" s="2" t="s">
        <v>209</v>
      </c>
      <c r="B5073" s="2" t="s">
        <v>43</v>
      </c>
      <c r="C5073" s="7">
        <v>130.18299999999999</v>
      </c>
      <c r="D5073" s="7">
        <v>42.286000000000001</v>
      </c>
      <c r="E5073" s="8">
        <f t="shared" si="237"/>
        <v>-0.67518032308365905</v>
      </c>
      <c r="F5073" s="7">
        <v>86.466099999999997</v>
      </c>
      <c r="G5073" s="8">
        <f t="shared" si="238"/>
        <v>-0.51095284741650193</v>
      </c>
      <c r="H5073" s="7">
        <v>1827.2610199999999</v>
      </c>
      <c r="I5073" s="7">
        <v>1914.23306</v>
      </c>
      <c r="J5073" s="8">
        <f t="shared" si="239"/>
        <v>4.7596943757931331E-2</v>
      </c>
    </row>
    <row r="5074" spans="1:10" x14ac:dyDescent="0.25">
      <c r="A5074" s="2" t="s">
        <v>209</v>
      </c>
      <c r="B5074" s="2" t="s">
        <v>44</v>
      </c>
      <c r="C5074" s="7">
        <v>182.29256000000001</v>
      </c>
      <c r="D5074" s="7">
        <v>190.5607</v>
      </c>
      <c r="E5074" s="8">
        <f t="shared" si="237"/>
        <v>4.5356431441853529E-2</v>
      </c>
      <c r="F5074" s="7">
        <v>393.69898999999998</v>
      </c>
      <c r="G5074" s="8">
        <f t="shared" si="238"/>
        <v>-0.5159736122259293</v>
      </c>
      <c r="H5074" s="7">
        <v>1599.1632099999999</v>
      </c>
      <c r="I5074" s="7">
        <v>2580.1706300000001</v>
      </c>
      <c r="J5074" s="8">
        <f t="shared" si="239"/>
        <v>0.61345046826083505</v>
      </c>
    </row>
    <row r="5075" spans="1:10" x14ac:dyDescent="0.25">
      <c r="A5075" s="2" t="s">
        <v>209</v>
      </c>
      <c r="B5075" s="2" t="s">
        <v>45</v>
      </c>
      <c r="C5075" s="7">
        <v>81993.722200000004</v>
      </c>
      <c r="D5075" s="7">
        <v>67993.766459999999</v>
      </c>
      <c r="E5075" s="8">
        <f t="shared" si="237"/>
        <v>-0.17074423949008144</v>
      </c>
      <c r="F5075" s="7">
        <v>87031.788830000005</v>
      </c>
      <c r="G5075" s="8">
        <f t="shared" si="238"/>
        <v>-0.21874791528400217</v>
      </c>
      <c r="H5075" s="7">
        <v>1020988.00407</v>
      </c>
      <c r="I5075" s="7">
        <v>850194.17694999999</v>
      </c>
      <c r="J5075" s="8">
        <f t="shared" si="239"/>
        <v>-0.16728289307921218</v>
      </c>
    </row>
    <row r="5076" spans="1:10" x14ac:dyDescent="0.25">
      <c r="A5076" s="2" t="s">
        <v>209</v>
      </c>
      <c r="B5076" s="2" t="s">
        <v>46</v>
      </c>
      <c r="C5076" s="7">
        <v>5389.7907299999997</v>
      </c>
      <c r="D5076" s="7">
        <v>5328.0056500000001</v>
      </c>
      <c r="E5076" s="8">
        <f t="shared" si="237"/>
        <v>-1.1463354162546402E-2</v>
      </c>
      <c r="F5076" s="7">
        <v>8685.2965100000001</v>
      </c>
      <c r="G5076" s="8">
        <f t="shared" si="238"/>
        <v>-0.38654879037629997</v>
      </c>
      <c r="H5076" s="7">
        <v>52590.256419999998</v>
      </c>
      <c r="I5076" s="7">
        <v>64935.510399999999</v>
      </c>
      <c r="J5076" s="8">
        <f t="shared" si="239"/>
        <v>0.23474412981384751</v>
      </c>
    </row>
    <row r="5077" spans="1:10" x14ac:dyDescent="0.25">
      <c r="A5077" s="2" t="s">
        <v>209</v>
      </c>
      <c r="B5077" s="2" t="s">
        <v>47</v>
      </c>
      <c r="C5077" s="7">
        <v>0</v>
      </c>
      <c r="D5077" s="7">
        <v>0</v>
      </c>
      <c r="E5077" s="8" t="str">
        <f t="shared" si="237"/>
        <v/>
      </c>
      <c r="F5077" s="7">
        <v>0</v>
      </c>
      <c r="G5077" s="8" t="str">
        <f t="shared" si="238"/>
        <v/>
      </c>
      <c r="H5077" s="7">
        <v>22.56429</v>
      </c>
      <c r="I5077" s="7">
        <v>12.64</v>
      </c>
      <c r="J5077" s="8">
        <f t="shared" si="239"/>
        <v>-0.4398228351080401</v>
      </c>
    </row>
    <row r="5078" spans="1:10" x14ac:dyDescent="0.25">
      <c r="A5078" s="2" t="s">
        <v>209</v>
      </c>
      <c r="B5078" s="2" t="s">
        <v>48</v>
      </c>
      <c r="C5078" s="7">
        <v>44.280670000000001</v>
      </c>
      <c r="D5078" s="7">
        <v>14.369770000000001</v>
      </c>
      <c r="E5078" s="8">
        <f t="shared" si="237"/>
        <v>-0.67548435920233363</v>
      </c>
      <c r="F5078" s="7">
        <v>73.218999999999994</v>
      </c>
      <c r="G5078" s="8">
        <f t="shared" si="238"/>
        <v>-0.80374260779305917</v>
      </c>
      <c r="H5078" s="7">
        <v>397.44828999999999</v>
      </c>
      <c r="I5078" s="7">
        <v>761.53396999999995</v>
      </c>
      <c r="J5078" s="8">
        <f t="shared" si="239"/>
        <v>0.9160579858074116</v>
      </c>
    </row>
    <row r="5079" spans="1:10" x14ac:dyDescent="0.25">
      <c r="A5079" s="2" t="s">
        <v>209</v>
      </c>
      <c r="B5079" s="2" t="s">
        <v>49</v>
      </c>
      <c r="C5079" s="7">
        <v>126.94403</v>
      </c>
      <c r="D5079" s="7">
        <v>0</v>
      </c>
      <c r="E5079" s="8">
        <f t="shared" si="237"/>
        <v>-1</v>
      </c>
      <c r="F5079" s="7">
        <v>0</v>
      </c>
      <c r="G5079" s="8" t="str">
        <f t="shared" si="238"/>
        <v/>
      </c>
      <c r="H5079" s="7">
        <v>331.97032000000002</v>
      </c>
      <c r="I5079" s="7">
        <v>16.256029999999999</v>
      </c>
      <c r="J5079" s="8">
        <f t="shared" si="239"/>
        <v>-0.95103167656674847</v>
      </c>
    </row>
    <row r="5080" spans="1:10" x14ac:dyDescent="0.25">
      <c r="A5080" s="2" t="s">
        <v>209</v>
      </c>
      <c r="B5080" s="2" t="s">
        <v>50</v>
      </c>
      <c r="C5080" s="7">
        <v>2325.1874299999999</v>
      </c>
      <c r="D5080" s="7">
        <v>1144.2716499999999</v>
      </c>
      <c r="E5080" s="8">
        <f t="shared" si="237"/>
        <v>-0.50787982283217492</v>
      </c>
      <c r="F5080" s="7">
        <v>1050.5653500000001</v>
      </c>
      <c r="G5080" s="8">
        <f t="shared" si="238"/>
        <v>8.9196069525803168E-2</v>
      </c>
      <c r="H5080" s="7">
        <v>15028.39817</v>
      </c>
      <c r="I5080" s="7">
        <v>10032.61499</v>
      </c>
      <c r="J5080" s="8">
        <f t="shared" si="239"/>
        <v>-0.33242286526402298</v>
      </c>
    </row>
    <row r="5081" spans="1:10" x14ac:dyDescent="0.25">
      <c r="A5081" s="2" t="s">
        <v>209</v>
      </c>
      <c r="B5081" s="2" t="s">
        <v>51</v>
      </c>
      <c r="C5081" s="7">
        <v>0</v>
      </c>
      <c r="D5081" s="7">
        <v>112.252</v>
      </c>
      <c r="E5081" s="8" t="str">
        <f t="shared" si="237"/>
        <v/>
      </c>
      <c r="F5081" s="7">
        <v>0</v>
      </c>
      <c r="G5081" s="8" t="str">
        <f t="shared" si="238"/>
        <v/>
      </c>
      <c r="H5081" s="7">
        <v>0</v>
      </c>
      <c r="I5081" s="7">
        <v>112.252</v>
      </c>
      <c r="J5081" s="8" t="str">
        <f t="shared" si="239"/>
        <v/>
      </c>
    </row>
    <row r="5082" spans="1:10" x14ac:dyDescent="0.25">
      <c r="A5082" s="2" t="s">
        <v>209</v>
      </c>
      <c r="B5082" s="2" t="s">
        <v>52</v>
      </c>
      <c r="C5082" s="7">
        <v>0</v>
      </c>
      <c r="D5082" s="7">
        <v>0</v>
      </c>
      <c r="E5082" s="8" t="str">
        <f t="shared" si="237"/>
        <v/>
      </c>
      <c r="F5082" s="7">
        <v>0</v>
      </c>
      <c r="G5082" s="8" t="str">
        <f t="shared" si="238"/>
        <v/>
      </c>
      <c r="H5082" s="7">
        <v>69.7393</v>
      </c>
      <c r="I5082" s="7">
        <v>57.613680000000002</v>
      </c>
      <c r="J5082" s="8">
        <f t="shared" si="239"/>
        <v>-0.17387068697276853</v>
      </c>
    </row>
    <row r="5083" spans="1:10" x14ac:dyDescent="0.25">
      <c r="A5083" s="2" t="s">
        <v>209</v>
      </c>
      <c r="B5083" s="2" t="s">
        <v>53</v>
      </c>
      <c r="C5083" s="7">
        <v>0</v>
      </c>
      <c r="D5083" s="7">
        <v>0</v>
      </c>
      <c r="E5083" s="8" t="str">
        <f t="shared" si="237"/>
        <v/>
      </c>
      <c r="F5083" s="7">
        <v>0</v>
      </c>
      <c r="G5083" s="8" t="str">
        <f t="shared" si="238"/>
        <v/>
      </c>
      <c r="H5083" s="7">
        <v>1.5346299999999999</v>
      </c>
      <c r="I5083" s="7">
        <v>0</v>
      </c>
      <c r="J5083" s="8">
        <f t="shared" si="239"/>
        <v>-1</v>
      </c>
    </row>
    <row r="5084" spans="1:10" x14ac:dyDescent="0.25">
      <c r="A5084" s="2" t="s">
        <v>209</v>
      </c>
      <c r="B5084" s="2" t="s">
        <v>54</v>
      </c>
      <c r="C5084" s="7">
        <v>43.858400000000003</v>
      </c>
      <c r="D5084" s="7">
        <v>47.448599999999999</v>
      </c>
      <c r="E5084" s="8">
        <f t="shared" si="237"/>
        <v>8.1858891341225259E-2</v>
      </c>
      <c r="F5084" s="7">
        <v>289.18123000000003</v>
      </c>
      <c r="G5084" s="8">
        <f t="shared" si="238"/>
        <v>-0.8359208860132451</v>
      </c>
      <c r="H5084" s="7">
        <v>2251.2751899999998</v>
      </c>
      <c r="I5084" s="7">
        <v>2217.96803</v>
      </c>
      <c r="J5084" s="8">
        <f t="shared" si="239"/>
        <v>-1.4794797254439551E-2</v>
      </c>
    </row>
    <row r="5085" spans="1:10" x14ac:dyDescent="0.25">
      <c r="A5085" s="2" t="s">
        <v>209</v>
      </c>
      <c r="B5085" s="2" t="s">
        <v>55</v>
      </c>
      <c r="C5085" s="7">
        <v>85.8</v>
      </c>
      <c r="D5085" s="7">
        <v>85.307000000000002</v>
      </c>
      <c r="E5085" s="8">
        <f t="shared" si="237"/>
        <v>-5.7459207459207295E-3</v>
      </c>
      <c r="F5085" s="7">
        <v>131.48437999999999</v>
      </c>
      <c r="G5085" s="8">
        <f t="shared" si="238"/>
        <v>-0.35120050001376579</v>
      </c>
      <c r="H5085" s="7">
        <v>2258.3436200000001</v>
      </c>
      <c r="I5085" s="7">
        <v>1234.68742</v>
      </c>
      <c r="J5085" s="8">
        <f t="shared" si="239"/>
        <v>-0.45327743348463512</v>
      </c>
    </row>
    <row r="5086" spans="1:10" x14ac:dyDescent="0.25">
      <c r="A5086" s="2" t="s">
        <v>209</v>
      </c>
      <c r="B5086" s="2" t="s">
        <v>56</v>
      </c>
      <c r="C5086" s="7">
        <v>5849.8192200000003</v>
      </c>
      <c r="D5086" s="7">
        <v>4466.7388300000002</v>
      </c>
      <c r="E5086" s="8">
        <f t="shared" si="237"/>
        <v>-0.2364313046241453</v>
      </c>
      <c r="F5086" s="7">
        <v>3571.7964000000002</v>
      </c>
      <c r="G5086" s="8">
        <f t="shared" si="238"/>
        <v>0.25055807492274762</v>
      </c>
      <c r="H5086" s="7">
        <v>36588.083780000001</v>
      </c>
      <c r="I5086" s="7">
        <v>46083.320489999998</v>
      </c>
      <c r="J5086" s="8">
        <f t="shared" si="239"/>
        <v>0.25951719054470801</v>
      </c>
    </row>
    <row r="5087" spans="1:10" x14ac:dyDescent="0.25">
      <c r="A5087" s="2" t="s">
        <v>209</v>
      </c>
      <c r="B5087" s="2" t="s">
        <v>57</v>
      </c>
      <c r="C5087" s="7">
        <v>3201.2207600000002</v>
      </c>
      <c r="D5087" s="7">
        <v>1859.3278800000001</v>
      </c>
      <c r="E5087" s="8">
        <f t="shared" si="237"/>
        <v>-0.41918161245461871</v>
      </c>
      <c r="F5087" s="7">
        <v>2754.1907200000001</v>
      </c>
      <c r="G5087" s="8">
        <f t="shared" si="238"/>
        <v>-0.32490954003359651</v>
      </c>
      <c r="H5087" s="7">
        <v>30726.33556</v>
      </c>
      <c r="I5087" s="7">
        <v>33492.049420000003</v>
      </c>
      <c r="J5087" s="8">
        <f t="shared" si="239"/>
        <v>9.0011184529288579E-2</v>
      </c>
    </row>
    <row r="5088" spans="1:10" x14ac:dyDescent="0.25">
      <c r="A5088" s="2" t="s">
        <v>209</v>
      </c>
      <c r="B5088" s="2" t="s">
        <v>58</v>
      </c>
      <c r="C5088" s="7">
        <v>46.395299999999999</v>
      </c>
      <c r="D5088" s="7">
        <v>0</v>
      </c>
      <c r="E5088" s="8">
        <f t="shared" si="237"/>
        <v>-1</v>
      </c>
      <c r="F5088" s="7">
        <v>0</v>
      </c>
      <c r="G5088" s="8" t="str">
        <f t="shared" si="238"/>
        <v/>
      </c>
      <c r="H5088" s="7">
        <v>259.16874999999999</v>
      </c>
      <c r="I5088" s="7">
        <v>107.22811</v>
      </c>
      <c r="J5088" s="8">
        <f t="shared" si="239"/>
        <v>-0.58626142233583334</v>
      </c>
    </row>
    <row r="5089" spans="1:10" x14ac:dyDescent="0.25">
      <c r="A5089" s="2" t="s">
        <v>209</v>
      </c>
      <c r="B5089" s="2" t="s">
        <v>59</v>
      </c>
      <c r="C5089" s="7">
        <v>731.10261000000003</v>
      </c>
      <c r="D5089" s="7">
        <v>1318.76703</v>
      </c>
      <c r="E5089" s="8">
        <f t="shared" si="237"/>
        <v>0.80380566552757893</v>
      </c>
      <c r="F5089" s="7">
        <v>2624.35799</v>
      </c>
      <c r="G5089" s="8">
        <f t="shared" si="238"/>
        <v>-0.49748965841356119</v>
      </c>
      <c r="H5089" s="7">
        <v>4582.9641300000003</v>
      </c>
      <c r="I5089" s="7">
        <v>10813.951789999999</v>
      </c>
      <c r="J5089" s="8">
        <f t="shared" si="239"/>
        <v>1.3595977370217818</v>
      </c>
    </row>
    <row r="5090" spans="1:10" x14ac:dyDescent="0.25">
      <c r="A5090" s="2" t="s">
        <v>209</v>
      </c>
      <c r="B5090" s="2" t="s">
        <v>60</v>
      </c>
      <c r="C5090" s="7">
        <v>1544.8218199999999</v>
      </c>
      <c r="D5090" s="7">
        <v>1130.52061</v>
      </c>
      <c r="E5090" s="8">
        <f t="shared" si="237"/>
        <v>-0.26818705214818872</v>
      </c>
      <c r="F5090" s="7">
        <v>1351.2728400000001</v>
      </c>
      <c r="G5090" s="8">
        <f t="shared" si="238"/>
        <v>-0.16336614151143602</v>
      </c>
      <c r="H5090" s="7">
        <v>17867.814289999998</v>
      </c>
      <c r="I5090" s="7">
        <v>11911.663549999999</v>
      </c>
      <c r="J5090" s="8">
        <f t="shared" si="239"/>
        <v>-0.33334523424801055</v>
      </c>
    </row>
    <row r="5091" spans="1:10" x14ac:dyDescent="0.25">
      <c r="A5091" s="2" t="s">
        <v>209</v>
      </c>
      <c r="B5091" s="2" t="s">
        <v>61</v>
      </c>
      <c r="C5091" s="7">
        <v>831.54020000000003</v>
      </c>
      <c r="D5091" s="7">
        <v>274.76949999999999</v>
      </c>
      <c r="E5091" s="8">
        <f t="shared" si="237"/>
        <v>-0.66956558444197889</v>
      </c>
      <c r="F5091" s="7">
        <v>415.88846999999998</v>
      </c>
      <c r="G5091" s="8">
        <f t="shared" si="238"/>
        <v>-0.33931926509047006</v>
      </c>
      <c r="H5091" s="7">
        <v>1805.75962</v>
      </c>
      <c r="I5091" s="7">
        <v>4265.5250400000004</v>
      </c>
      <c r="J5091" s="8">
        <f t="shared" si="239"/>
        <v>1.3621776634921101</v>
      </c>
    </row>
    <row r="5092" spans="1:10" x14ac:dyDescent="0.25">
      <c r="A5092" s="2" t="s">
        <v>209</v>
      </c>
      <c r="B5092" s="2" t="s">
        <v>62</v>
      </c>
      <c r="C5092" s="7">
        <v>750.17294000000004</v>
      </c>
      <c r="D5092" s="7">
        <v>1107.72164</v>
      </c>
      <c r="E5092" s="8">
        <f t="shared" si="237"/>
        <v>0.47662169739153737</v>
      </c>
      <c r="F5092" s="7">
        <v>1743.76253</v>
      </c>
      <c r="G5092" s="8">
        <f t="shared" si="238"/>
        <v>-0.36475201127300283</v>
      </c>
      <c r="H5092" s="7">
        <v>10095.19245</v>
      </c>
      <c r="I5092" s="7">
        <v>13192.377280000001</v>
      </c>
      <c r="J5092" s="8">
        <f t="shared" si="239"/>
        <v>0.30679799769443727</v>
      </c>
    </row>
    <row r="5093" spans="1:10" x14ac:dyDescent="0.25">
      <c r="A5093" s="2" t="s">
        <v>209</v>
      </c>
      <c r="B5093" s="2" t="s">
        <v>63</v>
      </c>
      <c r="C5093" s="7">
        <v>280.28744</v>
      </c>
      <c r="D5093" s="7">
        <v>370.61631</v>
      </c>
      <c r="E5093" s="8">
        <f t="shared" si="237"/>
        <v>0.32227227163657424</v>
      </c>
      <c r="F5093" s="7">
        <v>1231.51108</v>
      </c>
      <c r="G5093" s="8">
        <f t="shared" si="238"/>
        <v>-0.69905564308848933</v>
      </c>
      <c r="H5093" s="7">
        <v>2674.6615900000002</v>
      </c>
      <c r="I5093" s="7">
        <v>5410.5971499999996</v>
      </c>
      <c r="J5093" s="8">
        <f t="shared" si="239"/>
        <v>1.0229090551975211</v>
      </c>
    </row>
    <row r="5094" spans="1:10" x14ac:dyDescent="0.25">
      <c r="A5094" s="2" t="s">
        <v>209</v>
      </c>
      <c r="B5094" s="2" t="s">
        <v>65</v>
      </c>
      <c r="C5094" s="7">
        <v>64.314999999999998</v>
      </c>
      <c r="D5094" s="7">
        <v>0</v>
      </c>
      <c r="E5094" s="8">
        <f t="shared" si="237"/>
        <v>-1</v>
      </c>
      <c r="F5094" s="7">
        <v>0</v>
      </c>
      <c r="G5094" s="8" t="str">
        <f t="shared" si="238"/>
        <v/>
      </c>
      <c r="H5094" s="7">
        <v>172.065</v>
      </c>
      <c r="I5094" s="7">
        <v>100.50834999999999</v>
      </c>
      <c r="J5094" s="8">
        <f t="shared" si="239"/>
        <v>-0.41586987475663273</v>
      </c>
    </row>
    <row r="5095" spans="1:10" x14ac:dyDescent="0.25">
      <c r="A5095" s="2" t="s">
        <v>209</v>
      </c>
      <c r="B5095" s="2" t="s">
        <v>66</v>
      </c>
      <c r="C5095" s="7">
        <v>0</v>
      </c>
      <c r="D5095" s="7">
        <v>0</v>
      </c>
      <c r="E5095" s="8" t="str">
        <f t="shared" si="237"/>
        <v/>
      </c>
      <c r="F5095" s="7">
        <v>0</v>
      </c>
      <c r="G5095" s="8" t="str">
        <f t="shared" si="238"/>
        <v/>
      </c>
      <c r="H5095" s="7">
        <v>76.943749999999994</v>
      </c>
      <c r="I5095" s="7">
        <v>142.74923000000001</v>
      </c>
      <c r="J5095" s="8">
        <f t="shared" si="239"/>
        <v>0.85524139387539622</v>
      </c>
    </row>
    <row r="5096" spans="1:10" x14ac:dyDescent="0.25">
      <c r="A5096" s="2" t="s">
        <v>209</v>
      </c>
      <c r="B5096" s="2" t="s">
        <v>67</v>
      </c>
      <c r="C5096" s="7">
        <v>83.344359999999995</v>
      </c>
      <c r="D5096" s="7">
        <v>155.85</v>
      </c>
      <c r="E5096" s="8">
        <f t="shared" si="237"/>
        <v>0.86995256787621877</v>
      </c>
      <c r="F5096" s="7">
        <v>84.404020000000003</v>
      </c>
      <c r="G5096" s="8">
        <f t="shared" si="238"/>
        <v>0.84647603277663785</v>
      </c>
      <c r="H5096" s="7">
        <v>473.92869999999999</v>
      </c>
      <c r="I5096" s="7">
        <v>657.26805999999999</v>
      </c>
      <c r="J5096" s="8">
        <f t="shared" si="239"/>
        <v>0.38685008947548449</v>
      </c>
    </row>
    <row r="5097" spans="1:10" x14ac:dyDescent="0.25">
      <c r="A5097" s="2" t="s">
        <v>209</v>
      </c>
      <c r="B5097" s="2" t="s">
        <v>68</v>
      </c>
      <c r="C5097" s="7">
        <v>120.90199</v>
      </c>
      <c r="D5097" s="7">
        <v>0</v>
      </c>
      <c r="E5097" s="8">
        <f t="shared" si="237"/>
        <v>-1</v>
      </c>
      <c r="F5097" s="7">
        <v>127.4178</v>
      </c>
      <c r="G5097" s="8">
        <f t="shared" si="238"/>
        <v>-1</v>
      </c>
      <c r="H5097" s="7">
        <v>1852.8030699999999</v>
      </c>
      <c r="I5097" s="7">
        <v>311.52123</v>
      </c>
      <c r="J5097" s="8">
        <f t="shared" si="239"/>
        <v>-0.83186489970571986</v>
      </c>
    </row>
    <row r="5098" spans="1:10" x14ac:dyDescent="0.25">
      <c r="A5098" s="2" t="s">
        <v>209</v>
      </c>
      <c r="B5098" s="2" t="s">
        <v>69</v>
      </c>
      <c r="C5098" s="7">
        <v>255.78</v>
      </c>
      <c r="D5098" s="7">
        <v>0</v>
      </c>
      <c r="E5098" s="8">
        <f t="shared" si="237"/>
        <v>-1</v>
      </c>
      <c r="F5098" s="7">
        <v>47.801299999999998</v>
      </c>
      <c r="G5098" s="8">
        <f t="shared" si="238"/>
        <v>-1</v>
      </c>
      <c r="H5098" s="7">
        <v>1633.26394</v>
      </c>
      <c r="I5098" s="7">
        <v>299.99745000000001</v>
      </c>
      <c r="J5098" s="8">
        <f t="shared" si="239"/>
        <v>-0.81632028807297363</v>
      </c>
    </row>
    <row r="5099" spans="1:10" x14ac:dyDescent="0.25">
      <c r="A5099" s="2" t="s">
        <v>209</v>
      </c>
      <c r="B5099" s="2" t="s">
        <v>70</v>
      </c>
      <c r="C5099" s="7">
        <v>3263.78476</v>
      </c>
      <c r="D5099" s="7">
        <v>543.83831999999995</v>
      </c>
      <c r="E5099" s="8">
        <f t="shared" si="237"/>
        <v>-0.83337187958436332</v>
      </c>
      <c r="F5099" s="7">
        <v>547.73238000000003</v>
      </c>
      <c r="G5099" s="8">
        <f t="shared" si="238"/>
        <v>-7.1094208452676666E-3</v>
      </c>
      <c r="H5099" s="7">
        <v>20833.104039999998</v>
      </c>
      <c r="I5099" s="7">
        <v>13573.113950000001</v>
      </c>
      <c r="J5099" s="8">
        <f t="shared" si="239"/>
        <v>-0.34848335975573608</v>
      </c>
    </row>
    <row r="5100" spans="1:10" x14ac:dyDescent="0.25">
      <c r="A5100" s="2" t="s">
        <v>209</v>
      </c>
      <c r="B5100" s="2" t="s">
        <v>71</v>
      </c>
      <c r="C5100" s="7">
        <v>170.11955</v>
      </c>
      <c r="D5100" s="7">
        <v>286.13612999999998</v>
      </c>
      <c r="E5100" s="8">
        <f t="shared" si="237"/>
        <v>0.68197088459262889</v>
      </c>
      <c r="F5100" s="7">
        <v>73.49391</v>
      </c>
      <c r="G5100" s="8">
        <f t="shared" si="238"/>
        <v>2.8933311617248285</v>
      </c>
      <c r="H5100" s="7">
        <v>2684.5116400000002</v>
      </c>
      <c r="I5100" s="7">
        <v>2111.8400900000001</v>
      </c>
      <c r="J5100" s="8">
        <f t="shared" si="239"/>
        <v>-0.21332429387417373</v>
      </c>
    </row>
    <row r="5101" spans="1:10" x14ac:dyDescent="0.25">
      <c r="A5101" s="2" t="s">
        <v>209</v>
      </c>
      <c r="B5101" s="2" t="s">
        <v>72</v>
      </c>
      <c r="C5101" s="7">
        <v>0</v>
      </c>
      <c r="D5101" s="7">
        <v>0</v>
      </c>
      <c r="E5101" s="8" t="str">
        <f t="shared" si="237"/>
        <v/>
      </c>
      <c r="F5101" s="7">
        <v>0</v>
      </c>
      <c r="G5101" s="8" t="str">
        <f t="shared" si="238"/>
        <v/>
      </c>
      <c r="H5101" s="7">
        <v>23.047910000000002</v>
      </c>
      <c r="I5101" s="7">
        <v>0</v>
      </c>
      <c r="J5101" s="8">
        <f t="shared" si="239"/>
        <v>-1</v>
      </c>
    </row>
    <row r="5102" spans="1:10" x14ac:dyDescent="0.25">
      <c r="A5102" s="2" t="s">
        <v>209</v>
      </c>
      <c r="B5102" s="2" t="s">
        <v>73</v>
      </c>
      <c r="C5102" s="7">
        <v>0</v>
      </c>
      <c r="D5102" s="7">
        <v>0</v>
      </c>
      <c r="E5102" s="8" t="str">
        <f t="shared" si="237"/>
        <v/>
      </c>
      <c r="F5102" s="7">
        <v>2.75</v>
      </c>
      <c r="G5102" s="8">
        <f t="shared" si="238"/>
        <v>-1</v>
      </c>
      <c r="H5102" s="7">
        <v>115.70050999999999</v>
      </c>
      <c r="I5102" s="7">
        <v>52.844200000000001</v>
      </c>
      <c r="J5102" s="8">
        <f t="shared" si="239"/>
        <v>-0.54326735465556719</v>
      </c>
    </row>
    <row r="5103" spans="1:10" x14ac:dyDescent="0.25">
      <c r="A5103" s="2" t="s">
        <v>209</v>
      </c>
      <c r="B5103" s="2" t="s">
        <v>74</v>
      </c>
      <c r="C5103" s="7">
        <v>28.839479999999998</v>
      </c>
      <c r="D5103" s="7">
        <v>165.20699999999999</v>
      </c>
      <c r="E5103" s="8">
        <f t="shared" si="237"/>
        <v>4.7285013460714271</v>
      </c>
      <c r="F5103" s="7">
        <v>100.49584</v>
      </c>
      <c r="G5103" s="8">
        <f t="shared" si="238"/>
        <v>0.64391879305650845</v>
      </c>
      <c r="H5103" s="7">
        <v>1630.7444399999999</v>
      </c>
      <c r="I5103" s="7">
        <v>1009.91124</v>
      </c>
      <c r="J5103" s="8">
        <f t="shared" si="239"/>
        <v>-0.38070539121384339</v>
      </c>
    </row>
    <row r="5104" spans="1:10" x14ac:dyDescent="0.25">
      <c r="A5104" s="2" t="s">
        <v>209</v>
      </c>
      <c r="B5104" s="2" t="s">
        <v>75</v>
      </c>
      <c r="C5104" s="7">
        <v>0</v>
      </c>
      <c r="D5104" s="7">
        <v>0</v>
      </c>
      <c r="E5104" s="8" t="str">
        <f t="shared" si="237"/>
        <v/>
      </c>
      <c r="F5104" s="7">
        <v>340.81</v>
      </c>
      <c r="G5104" s="8">
        <f t="shared" si="238"/>
        <v>-1</v>
      </c>
      <c r="H5104" s="7">
        <v>266.38011999999998</v>
      </c>
      <c r="I5104" s="7">
        <v>1098.76558</v>
      </c>
      <c r="J5104" s="8">
        <f t="shared" si="239"/>
        <v>3.1248032323132824</v>
      </c>
    </row>
    <row r="5105" spans="1:10" x14ac:dyDescent="0.25">
      <c r="A5105" s="2" t="s">
        <v>209</v>
      </c>
      <c r="B5105" s="2" t="s">
        <v>76</v>
      </c>
      <c r="C5105" s="7">
        <v>5436.5633099999995</v>
      </c>
      <c r="D5105" s="7">
        <v>760.79909999999995</v>
      </c>
      <c r="E5105" s="8">
        <f t="shared" si="237"/>
        <v>-0.86005881719420274</v>
      </c>
      <c r="F5105" s="7">
        <v>2789.46135</v>
      </c>
      <c r="G5105" s="8">
        <f t="shared" si="238"/>
        <v>-0.72725949402381929</v>
      </c>
      <c r="H5105" s="7">
        <v>18597.035919999998</v>
      </c>
      <c r="I5105" s="7">
        <v>14760.62772</v>
      </c>
      <c r="J5105" s="8">
        <f t="shared" si="239"/>
        <v>-0.20629137979317291</v>
      </c>
    </row>
    <row r="5106" spans="1:10" x14ac:dyDescent="0.25">
      <c r="A5106" s="2" t="s">
        <v>209</v>
      </c>
      <c r="B5106" s="2" t="s">
        <v>77</v>
      </c>
      <c r="C5106" s="7">
        <v>439.23757000000001</v>
      </c>
      <c r="D5106" s="7">
        <v>2016.76971</v>
      </c>
      <c r="E5106" s="8">
        <f t="shared" si="237"/>
        <v>3.5915236941138708</v>
      </c>
      <c r="F5106" s="7">
        <v>1681.11268</v>
      </c>
      <c r="G5106" s="8">
        <f t="shared" si="238"/>
        <v>0.19966361207863836</v>
      </c>
      <c r="H5106" s="7">
        <v>5332.2224200000001</v>
      </c>
      <c r="I5106" s="7">
        <v>5379.1794300000001</v>
      </c>
      <c r="J5106" s="8">
        <f t="shared" si="239"/>
        <v>8.8062736887859483E-3</v>
      </c>
    </row>
    <row r="5107" spans="1:10" x14ac:dyDescent="0.25">
      <c r="A5107" s="2" t="s">
        <v>209</v>
      </c>
      <c r="B5107" s="2" t="s">
        <v>78</v>
      </c>
      <c r="C5107" s="7">
        <v>0</v>
      </c>
      <c r="D5107" s="7">
        <v>0</v>
      </c>
      <c r="E5107" s="8" t="str">
        <f t="shared" si="237"/>
        <v/>
      </c>
      <c r="F5107" s="7">
        <v>0</v>
      </c>
      <c r="G5107" s="8" t="str">
        <f t="shared" si="238"/>
        <v/>
      </c>
      <c r="H5107" s="7">
        <v>8.8000000000000007</v>
      </c>
      <c r="I5107" s="7">
        <v>0</v>
      </c>
      <c r="J5107" s="8">
        <f t="shared" si="239"/>
        <v>-1</v>
      </c>
    </row>
    <row r="5108" spans="1:10" x14ac:dyDescent="0.25">
      <c r="A5108" s="2" t="s">
        <v>209</v>
      </c>
      <c r="B5108" s="2" t="s">
        <v>79</v>
      </c>
      <c r="C5108" s="7">
        <v>31.779</v>
      </c>
      <c r="D5108" s="7">
        <v>351.42633000000001</v>
      </c>
      <c r="E5108" s="8">
        <f t="shared" si="237"/>
        <v>10.058445199660154</v>
      </c>
      <c r="F5108" s="7">
        <v>43.595559999999999</v>
      </c>
      <c r="G5108" s="8">
        <f t="shared" si="238"/>
        <v>7.0610578233196222</v>
      </c>
      <c r="H5108" s="7">
        <v>1364.5530200000001</v>
      </c>
      <c r="I5108" s="7">
        <v>1080.08294</v>
      </c>
      <c r="J5108" s="8">
        <f t="shared" si="239"/>
        <v>-0.20847125456510296</v>
      </c>
    </row>
    <row r="5109" spans="1:10" x14ac:dyDescent="0.25">
      <c r="A5109" s="2" t="s">
        <v>209</v>
      </c>
      <c r="B5109" s="2" t="s">
        <v>80</v>
      </c>
      <c r="C5109" s="7">
        <v>0</v>
      </c>
      <c r="D5109" s="7">
        <v>0</v>
      </c>
      <c r="E5109" s="8" t="str">
        <f t="shared" si="237"/>
        <v/>
      </c>
      <c r="F5109" s="7">
        <v>3.6</v>
      </c>
      <c r="G5109" s="8">
        <f t="shared" si="238"/>
        <v>-1</v>
      </c>
      <c r="H5109" s="7">
        <v>348.18637999999999</v>
      </c>
      <c r="I5109" s="7">
        <v>73.657939999999996</v>
      </c>
      <c r="J5109" s="8">
        <f t="shared" si="239"/>
        <v>-0.7884525523370558</v>
      </c>
    </row>
    <row r="5110" spans="1:10" x14ac:dyDescent="0.25">
      <c r="A5110" s="2" t="s">
        <v>209</v>
      </c>
      <c r="B5110" s="2" t="s">
        <v>81</v>
      </c>
      <c r="C5110" s="7">
        <v>0</v>
      </c>
      <c r="D5110" s="7">
        <v>0</v>
      </c>
      <c r="E5110" s="8" t="str">
        <f t="shared" si="237"/>
        <v/>
      </c>
      <c r="F5110" s="7">
        <v>0</v>
      </c>
      <c r="G5110" s="8" t="str">
        <f t="shared" si="238"/>
        <v/>
      </c>
      <c r="H5110" s="7">
        <v>9.1999999999999993</v>
      </c>
      <c r="I5110" s="7">
        <v>0</v>
      </c>
      <c r="J5110" s="8">
        <f t="shared" si="239"/>
        <v>-1</v>
      </c>
    </row>
    <row r="5111" spans="1:10" x14ac:dyDescent="0.25">
      <c r="A5111" s="2" t="s">
        <v>209</v>
      </c>
      <c r="B5111" s="2" t="s">
        <v>82</v>
      </c>
      <c r="C5111" s="7">
        <v>7.1231999999999998</v>
      </c>
      <c r="D5111" s="7">
        <v>0</v>
      </c>
      <c r="E5111" s="8">
        <f t="shared" si="237"/>
        <v>-1</v>
      </c>
      <c r="F5111" s="7">
        <v>124.66351</v>
      </c>
      <c r="G5111" s="8">
        <f t="shared" si="238"/>
        <v>-1</v>
      </c>
      <c r="H5111" s="7">
        <v>175.15115</v>
      </c>
      <c r="I5111" s="7">
        <v>497.87632000000002</v>
      </c>
      <c r="J5111" s="8">
        <f t="shared" si="239"/>
        <v>1.8425523897502245</v>
      </c>
    </row>
    <row r="5112" spans="1:10" x14ac:dyDescent="0.25">
      <c r="A5112" s="2" t="s">
        <v>209</v>
      </c>
      <c r="B5112" s="2" t="s">
        <v>83</v>
      </c>
      <c r="C5112" s="7">
        <v>23.10819</v>
      </c>
      <c r="D5112" s="7">
        <v>0</v>
      </c>
      <c r="E5112" s="8">
        <f t="shared" si="237"/>
        <v>-1</v>
      </c>
      <c r="F5112" s="7">
        <v>0</v>
      </c>
      <c r="G5112" s="8" t="str">
        <f t="shared" si="238"/>
        <v/>
      </c>
      <c r="H5112" s="7">
        <v>198.38442000000001</v>
      </c>
      <c r="I5112" s="7">
        <v>0</v>
      </c>
      <c r="J5112" s="8">
        <f t="shared" si="239"/>
        <v>-1</v>
      </c>
    </row>
    <row r="5113" spans="1:10" x14ac:dyDescent="0.25">
      <c r="A5113" s="2" t="s">
        <v>209</v>
      </c>
      <c r="B5113" s="2" t="s">
        <v>84</v>
      </c>
      <c r="C5113" s="7">
        <v>233.18709000000001</v>
      </c>
      <c r="D5113" s="7">
        <v>55.866999999999997</v>
      </c>
      <c r="E5113" s="8">
        <f t="shared" si="237"/>
        <v>-0.76041984142432584</v>
      </c>
      <c r="F5113" s="7">
        <v>51.762419999999999</v>
      </c>
      <c r="G5113" s="8">
        <f t="shared" si="238"/>
        <v>7.9296524389701917E-2</v>
      </c>
      <c r="H5113" s="7">
        <v>1755.9972399999999</v>
      </c>
      <c r="I5113" s="7">
        <v>3077.6330600000001</v>
      </c>
      <c r="J5113" s="8">
        <f t="shared" si="239"/>
        <v>0.75264117157724031</v>
      </c>
    </row>
    <row r="5114" spans="1:10" x14ac:dyDescent="0.25">
      <c r="A5114" s="2" t="s">
        <v>209</v>
      </c>
      <c r="B5114" s="2" t="s">
        <v>85</v>
      </c>
      <c r="C5114" s="7">
        <v>143460.46720000001</v>
      </c>
      <c r="D5114" s="7">
        <v>139112.01887999999</v>
      </c>
      <c r="E5114" s="8">
        <f t="shared" si="237"/>
        <v>-3.0311126158105939E-2</v>
      </c>
      <c r="F5114" s="7">
        <v>180325.01707999999</v>
      </c>
      <c r="G5114" s="8">
        <f t="shared" si="238"/>
        <v>-0.22854842255035601</v>
      </c>
      <c r="H5114" s="7">
        <v>1632844.9280399999</v>
      </c>
      <c r="I5114" s="7">
        <v>1588041.0866799999</v>
      </c>
      <c r="J5114" s="8">
        <f t="shared" si="239"/>
        <v>-2.7439128229880705E-2</v>
      </c>
    </row>
    <row r="5115" spans="1:10" x14ac:dyDescent="0.25">
      <c r="A5115" s="2" t="s">
        <v>210</v>
      </c>
      <c r="B5115" s="2" t="s">
        <v>8</v>
      </c>
      <c r="C5115" s="7">
        <v>24.490310000000001</v>
      </c>
      <c r="D5115" s="7">
        <v>44.72</v>
      </c>
      <c r="E5115" s="8">
        <f t="shared" si="237"/>
        <v>0.82602833528852826</v>
      </c>
      <c r="F5115" s="7">
        <v>0.1</v>
      </c>
      <c r="G5115" s="8">
        <f t="shared" si="238"/>
        <v>446.2</v>
      </c>
      <c r="H5115" s="7">
        <v>778.28679999999997</v>
      </c>
      <c r="I5115" s="7">
        <v>1633.4018599999999</v>
      </c>
      <c r="J5115" s="8">
        <f t="shared" si="239"/>
        <v>1.0987145869620298</v>
      </c>
    </row>
    <row r="5116" spans="1:10" x14ac:dyDescent="0.25">
      <c r="A5116" s="2" t="s">
        <v>210</v>
      </c>
      <c r="B5116" s="2" t="s">
        <v>10</v>
      </c>
      <c r="C5116" s="7">
        <v>0</v>
      </c>
      <c r="D5116" s="7">
        <v>916.86081999999999</v>
      </c>
      <c r="E5116" s="8" t="str">
        <f t="shared" si="237"/>
        <v/>
      </c>
      <c r="F5116" s="7">
        <v>0</v>
      </c>
      <c r="G5116" s="8" t="str">
        <f t="shared" si="238"/>
        <v/>
      </c>
      <c r="H5116" s="7">
        <v>383.19227000000001</v>
      </c>
      <c r="I5116" s="7">
        <v>1769.8312800000001</v>
      </c>
      <c r="J5116" s="8">
        <f t="shared" si="239"/>
        <v>3.6186507885453958</v>
      </c>
    </row>
    <row r="5117" spans="1:10" x14ac:dyDescent="0.25">
      <c r="A5117" s="2" t="s">
        <v>210</v>
      </c>
      <c r="B5117" s="2" t="s">
        <v>12</v>
      </c>
      <c r="C5117" s="7">
        <v>0</v>
      </c>
      <c r="D5117" s="7">
        <v>0</v>
      </c>
      <c r="E5117" s="8" t="str">
        <f t="shared" si="237"/>
        <v/>
      </c>
      <c r="F5117" s="7">
        <v>0</v>
      </c>
      <c r="G5117" s="8" t="str">
        <f t="shared" si="238"/>
        <v/>
      </c>
      <c r="H5117" s="7">
        <v>350.05108999999999</v>
      </c>
      <c r="I5117" s="7">
        <v>29.132950000000001</v>
      </c>
      <c r="J5117" s="8">
        <f t="shared" si="239"/>
        <v>-0.91677514845047337</v>
      </c>
    </row>
    <row r="5118" spans="1:10" x14ac:dyDescent="0.25">
      <c r="A5118" s="2" t="s">
        <v>210</v>
      </c>
      <c r="B5118" s="2" t="s">
        <v>13</v>
      </c>
      <c r="C5118" s="7">
        <v>0</v>
      </c>
      <c r="D5118" s="7">
        <v>55.040410000000001</v>
      </c>
      <c r="E5118" s="8" t="str">
        <f t="shared" si="237"/>
        <v/>
      </c>
      <c r="F5118" s="7">
        <v>89.253309999999999</v>
      </c>
      <c r="G5118" s="8">
        <f t="shared" si="238"/>
        <v>-0.38332359886708967</v>
      </c>
      <c r="H5118" s="7">
        <v>634.80277000000001</v>
      </c>
      <c r="I5118" s="7">
        <v>381.31204000000002</v>
      </c>
      <c r="J5118" s="8">
        <f t="shared" si="239"/>
        <v>-0.3993220287932896</v>
      </c>
    </row>
    <row r="5119" spans="1:10" x14ac:dyDescent="0.25">
      <c r="A5119" s="2" t="s">
        <v>210</v>
      </c>
      <c r="B5119" s="2" t="s">
        <v>14</v>
      </c>
      <c r="C5119" s="7">
        <v>1026.1058800000001</v>
      </c>
      <c r="D5119" s="7">
        <v>1129.03215</v>
      </c>
      <c r="E5119" s="8">
        <f t="shared" si="237"/>
        <v>0.10030765051263524</v>
      </c>
      <c r="F5119" s="7">
        <v>1151.6855700000001</v>
      </c>
      <c r="G5119" s="8">
        <f t="shared" si="238"/>
        <v>-1.9669795810674295E-2</v>
      </c>
      <c r="H5119" s="7">
        <v>8526.1023800000003</v>
      </c>
      <c r="I5119" s="7">
        <v>10312.598459999999</v>
      </c>
      <c r="J5119" s="8">
        <f t="shared" si="239"/>
        <v>0.20953256252125829</v>
      </c>
    </row>
    <row r="5120" spans="1:10" x14ac:dyDescent="0.25">
      <c r="A5120" s="2" t="s">
        <v>210</v>
      </c>
      <c r="B5120" s="2" t="s">
        <v>15</v>
      </c>
      <c r="C5120" s="7">
        <v>7.0579999999999998</v>
      </c>
      <c r="D5120" s="7">
        <v>533.30412000000001</v>
      </c>
      <c r="E5120" s="8">
        <f t="shared" si="237"/>
        <v>74.560232360442058</v>
      </c>
      <c r="F5120" s="7">
        <v>40.679560000000002</v>
      </c>
      <c r="G5120" s="8">
        <f t="shared" si="238"/>
        <v>12.109879261230947</v>
      </c>
      <c r="H5120" s="7">
        <v>1531.04927</v>
      </c>
      <c r="I5120" s="7">
        <v>1788.7107599999999</v>
      </c>
      <c r="J5120" s="8">
        <f t="shared" si="239"/>
        <v>0.1682907892311003</v>
      </c>
    </row>
    <row r="5121" spans="1:10" x14ac:dyDescent="0.25">
      <c r="A5121" s="2" t="s">
        <v>210</v>
      </c>
      <c r="B5121" s="2" t="s">
        <v>17</v>
      </c>
      <c r="C5121" s="7">
        <v>5.8949999999999996</v>
      </c>
      <c r="D5121" s="7">
        <v>0</v>
      </c>
      <c r="E5121" s="8">
        <f t="shared" si="237"/>
        <v>-1</v>
      </c>
      <c r="F5121" s="7">
        <v>0</v>
      </c>
      <c r="G5121" s="8" t="str">
        <f t="shared" si="238"/>
        <v/>
      </c>
      <c r="H5121" s="7">
        <v>233.61324999999999</v>
      </c>
      <c r="I5121" s="7">
        <v>275.55457999999999</v>
      </c>
      <c r="J5121" s="8">
        <f t="shared" si="239"/>
        <v>0.17953318144411745</v>
      </c>
    </row>
    <row r="5122" spans="1:10" x14ac:dyDescent="0.25">
      <c r="A5122" s="2" t="s">
        <v>210</v>
      </c>
      <c r="B5122" s="2" t="s">
        <v>18</v>
      </c>
      <c r="C5122" s="7">
        <v>16.996839999999999</v>
      </c>
      <c r="D5122" s="7">
        <v>0</v>
      </c>
      <c r="E5122" s="8">
        <f t="shared" si="237"/>
        <v>-1</v>
      </c>
      <c r="F5122" s="7">
        <v>23.31108</v>
      </c>
      <c r="G5122" s="8">
        <f t="shared" si="238"/>
        <v>-1</v>
      </c>
      <c r="H5122" s="7">
        <v>326.80752000000001</v>
      </c>
      <c r="I5122" s="7">
        <v>180.42875000000001</v>
      </c>
      <c r="J5122" s="8">
        <f t="shared" si="239"/>
        <v>-0.44790514612393251</v>
      </c>
    </row>
    <row r="5123" spans="1:10" x14ac:dyDescent="0.25">
      <c r="A5123" s="2" t="s">
        <v>210</v>
      </c>
      <c r="B5123" s="2" t="s">
        <v>24</v>
      </c>
      <c r="C5123" s="7">
        <v>78.230199999999996</v>
      </c>
      <c r="D5123" s="7">
        <v>0</v>
      </c>
      <c r="E5123" s="8">
        <f t="shared" si="237"/>
        <v>-1</v>
      </c>
      <c r="F5123" s="7">
        <v>89.381500000000003</v>
      </c>
      <c r="G5123" s="8">
        <f t="shared" si="238"/>
        <v>-1</v>
      </c>
      <c r="H5123" s="7">
        <v>300.69117999999997</v>
      </c>
      <c r="I5123" s="7">
        <v>409.96120000000002</v>
      </c>
      <c r="J5123" s="8">
        <f t="shared" si="239"/>
        <v>0.36339615947498038</v>
      </c>
    </row>
    <row r="5124" spans="1:10" x14ac:dyDescent="0.25">
      <c r="A5124" s="2" t="s">
        <v>210</v>
      </c>
      <c r="B5124" s="2" t="s">
        <v>25</v>
      </c>
      <c r="C5124" s="7">
        <v>0</v>
      </c>
      <c r="D5124" s="7">
        <v>109.678</v>
      </c>
      <c r="E5124" s="8" t="str">
        <f t="shared" si="237"/>
        <v/>
      </c>
      <c r="F5124" s="7">
        <v>0</v>
      </c>
      <c r="G5124" s="8" t="str">
        <f t="shared" si="238"/>
        <v/>
      </c>
      <c r="H5124" s="7">
        <v>84.140259999999998</v>
      </c>
      <c r="I5124" s="7">
        <v>109.97199999999999</v>
      </c>
      <c r="J5124" s="8">
        <f t="shared" si="239"/>
        <v>0.30700808388279288</v>
      </c>
    </row>
    <row r="5125" spans="1:10" x14ac:dyDescent="0.25">
      <c r="A5125" s="2" t="s">
        <v>210</v>
      </c>
      <c r="B5125" s="2" t="s">
        <v>26</v>
      </c>
      <c r="C5125" s="7">
        <v>62.709359999999997</v>
      </c>
      <c r="D5125" s="7">
        <v>281.81776000000002</v>
      </c>
      <c r="E5125" s="8">
        <f t="shared" ref="E5125:E5188" si="240">IF(C5125=0,"",(D5125/C5125-1))</f>
        <v>3.494030237272395</v>
      </c>
      <c r="F5125" s="7">
        <v>182.42569</v>
      </c>
      <c r="G5125" s="8">
        <f t="shared" ref="G5125:G5188" si="241">IF(F5125=0,"",(D5125/F5125-1))</f>
        <v>0.54483592743982512</v>
      </c>
      <c r="H5125" s="7">
        <v>6259.77279</v>
      </c>
      <c r="I5125" s="7">
        <v>4290.7863600000001</v>
      </c>
      <c r="J5125" s="8">
        <f t="shared" ref="J5125:J5188" si="242">IF(H5125=0,"",(I5125/H5125-1))</f>
        <v>-0.31454599009495354</v>
      </c>
    </row>
    <row r="5126" spans="1:10" x14ac:dyDescent="0.25">
      <c r="A5126" s="2" t="s">
        <v>210</v>
      </c>
      <c r="B5126" s="2" t="s">
        <v>27</v>
      </c>
      <c r="C5126" s="7">
        <v>0</v>
      </c>
      <c r="D5126" s="7">
        <v>0</v>
      </c>
      <c r="E5126" s="8" t="str">
        <f t="shared" si="240"/>
        <v/>
      </c>
      <c r="F5126" s="7">
        <v>0</v>
      </c>
      <c r="G5126" s="8" t="str">
        <f t="shared" si="241"/>
        <v/>
      </c>
      <c r="H5126" s="7">
        <v>356.54604</v>
      </c>
      <c r="I5126" s="7">
        <v>62.591209999999997</v>
      </c>
      <c r="J5126" s="8">
        <f t="shared" si="242"/>
        <v>-0.82445125459814395</v>
      </c>
    </row>
    <row r="5127" spans="1:10" x14ac:dyDescent="0.25">
      <c r="A5127" s="2" t="s">
        <v>210</v>
      </c>
      <c r="B5127" s="2" t="s">
        <v>28</v>
      </c>
      <c r="C5127" s="7">
        <v>0</v>
      </c>
      <c r="D5127" s="7">
        <v>0</v>
      </c>
      <c r="E5127" s="8" t="str">
        <f t="shared" si="240"/>
        <v/>
      </c>
      <c r="F5127" s="7">
        <v>0</v>
      </c>
      <c r="G5127" s="8" t="str">
        <f t="shared" si="241"/>
        <v/>
      </c>
      <c r="H5127" s="7">
        <v>121.7625</v>
      </c>
      <c r="I5127" s="7">
        <v>0</v>
      </c>
      <c r="J5127" s="8">
        <f t="shared" si="242"/>
        <v>-1</v>
      </c>
    </row>
    <row r="5128" spans="1:10" x14ac:dyDescent="0.25">
      <c r="A5128" s="2" t="s">
        <v>210</v>
      </c>
      <c r="B5128" s="2" t="s">
        <v>29</v>
      </c>
      <c r="C5128" s="7">
        <v>0</v>
      </c>
      <c r="D5128" s="7">
        <v>20.697980000000001</v>
      </c>
      <c r="E5128" s="8" t="str">
        <f t="shared" si="240"/>
        <v/>
      </c>
      <c r="F5128" s="7">
        <v>88.220410000000001</v>
      </c>
      <c r="G5128" s="8">
        <f t="shared" si="241"/>
        <v>-0.76538331662707071</v>
      </c>
      <c r="H5128" s="7">
        <v>41.804479999999998</v>
      </c>
      <c r="I5128" s="7">
        <v>1535.22768</v>
      </c>
      <c r="J5128" s="8">
        <f t="shared" si="242"/>
        <v>35.72399895896325</v>
      </c>
    </row>
    <row r="5129" spans="1:10" x14ac:dyDescent="0.25">
      <c r="A5129" s="2" t="s">
        <v>210</v>
      </c>
      <c r="B5129" s="2" t="s">
        <v>30</v>
      </c>
      <c r="C5129" s="7">
        <v>0</v>
      </c>
      <c r="D5129" s="7">
        <v>117.30116</v>
      </c>
      <c r="E5129" s="8" t="str">
        <f t="shared" si="240"/>
        <v/>
      </c>
      <c r="F5129" s="7">
        <v>100.92749999999999</v>
      </c>
      <c r="G5129" s="8">
        <f t="shared" si="241"/>
        <v>0.16223189913551805</v>
      </c>
      <c r="H5129" s="7">
        <v>565.33181999999999</v>
      </c>
      <c r="I5129" s="7">
        <v>576.52377999999999</v>
      </c>
      <c r="J5129" s="8">
        <f t="shared" si="242"/>
        <v>1.9797152051338696E-2</v>
      </c>
    </row>
    <row r="5130" spans="1:10" x14ac:dyDescent="0.25">
      <c r="A5130" s="2" t="s">
        <v>210</v>
      </c>
      <c r="B5130" s="2" t="s">
        <v>31</v>
      </c>
      <c r="C5130" s="7">
        <v>0</v>
      </c>
      <c r="D5130" s="7">
        <v>0</v>
      </c>
      <c r="E5130" s="8" t="str">
        <f t="shared" si="240"/>
        <v/>
      </c>
      <c r="F5130" s="7">
        <v>12.65484</v>
      </c>
      <c r="G5130" s="8">
        <f t="shared" si="241"/>
        <v>-1</v>
      </c>
      <c r="H5130" s="7">
        <v>6.3882000000000003</v>
      </c>
      <c r="I5130" s="7">
        <v>30.418040000000001</v>
      </c>
      <c r="J5130" s="8">
        <f t="shared" si="242"/>
        <v>3.7615979462133309</v>
      </c>
    </row>
    <row r="5131" spans="1:10" x14ac:dyDescent="0.25">
      <c r="A5131" s="2" t="s">
        <v>210</v>
      </c>
      <c r="B5131" s="2" t="s">
        <v>32</v>
      </c>
      <c r="C5131" s="7">
        <v>0</v>
      </c>
      <c r="D5131" s="7">
        <v>0</v>
      </c>
      <c r="E5131" s="8" t="str">
        <f t="shared" si="240"/>
        <v/>
      </c>
      <c r="F5131" s="7">
        <v>196.97687999999999</v>
      </c>
      <c r="G5131" s="8">
        <f t="shared" si="241"/>
        <v>-1</v>
      </c>
      <c r="H5131" s="7">
        <v>81.508459999999999</v>
      </c>
      <c r="I5131" s="7">
        <v>299.02168</v>
      </c>
      <c r="J5131" s="8">
        <f t="shared" si="242"/>
        <v>2.6685968548540853</v>
      </c>
    </row>
    <row r="5132" spans="1:10" x14ac:dyDescent="0.25">
      <c r="A5132" s="2" t="s">
        <v>210</v>
      </c>
      <c r="B5132" s="2" t="s">
        <v>33</v>
      </c>
      <c r="C5132" s="7">
        <v>0</v>
      </c>
      <c r="D5132" s="7">
        <v>0</v>
      </c>
      <c r="E5132" s="8" t="str">
        <f t="shared" si="240"/>
        <v/>
      </c>
      <c r="F5132" s="7">
        <v>0</v>
      </c>
      <c r="G5132" s="8" t="str">
        <f t="shared" si="241"/>
        <v/>
      </c>
      <c r="H5132" s="7">
        <v>44.55</v>
      </c>
      <c r="I5132" s="7">
        <v>17.928000000000001</v>
      </c>
      <c r="J5132" s="8">
        <f t="shared" si="242"/>
        <v>-0.59757575757575754</v>
      </c>
    </row>
    <row r="5133" spans="1:10" x14ac:dyDescent="0.25">
      <c r="A5133" s="2" t="s">
        <v>210</v>
      </c>
      <c r="B5133" s="2" t="s">
        <v>36</v>
      </c>
      <c r="C5133" s="7">
        <v>0</v>
      </c>
      <c r="D5133" s="7">
        <v>0</v>
      </c>
      <c r="E5133" s="8" t="str">
        <f t="shared" si="240"/>
        <v/>
      </c>
      <c r="F5133" s="7">
        <v>0</v>
      </c>
      <c r="G5133" s="8" t="str">
        <f t="shared" si="241"/>
        <v/>
      </c>
      <c r="H5133" s="7">
        <v>0</v>
      </c>
      <c r="I5133" s="7">
        <v>2.4272399999999998</v>
      </c>
      <c r="J5133" s="8" t="str">
        <f t="shared" si="242"/>
        <v/>
      </c>
    </row>
    <row r="5134" spans="1:10" x14ac:dyDescent="0.25">
      <c r="A5134" s="2" t="s">
        <v>210</v>
      </c>
      <c r="B5134" s="2" t="s">
        <v>37</v>
      </c>
      <c r="C5134" s="7">
        <v>65.523780000000002</v>
      </c>
      <c r="D5134" s="7">
        <v>67.512</v>
      </c>
      <c r="E5134" s="8">
        <f t="shared" si="240"/>
        <v>3.0343487509420175E-2</v>
      </c>
      <c r="F5134" s="7">
        <v>9.1349999999999998</v>
      </c>
      <c r="G5134" s="8">
        <f t="shared" si="241"/>
        <v>6.3904761904761909</v>
      </c>
      <c r="H5134" s="7">
        <v>548.80250999999998</v>
      </c>
      <c r="I5134" s="7">
        <v>245.75754000000001</v>
      </c>
      <c r="J5134" s="8">
        <f t="shared" si="242"/>
        <v>-0.55219311952490879</v>
      </c>
    </row>
    <row r="5135" spans="1:10" x14ac:dyDescent="0.25">
      <c r="A5135" s="2" t="s">
        <v>210</v>
      </c>
      <c r="B5135" s="2" t="s">
        <v>38</v>
      </c>
      <c r="C5135" s="7">
        <v>1679.5394100000001</v>
      </c>
      <c r="D5135" s="7">
        <v>1971.28233</v>
      </c>
      <c r="E5135" s="8">
        <f t="shared" si="240"/>
        <v>0.1737041228463938</v>
      </c>
      <c r="F5135" s="7">
        <v>2309.25405</v>
      </c>
      <c r="G5135" s="8">
        <f t="shared" si="241"/>
        <v>-0.14635536527477344</v>
      </c>
      <c r="H5135" s="7">
        <v>23049.767059999998</v>
      </c>
      <c r="I5135" s="7">
        <v>23787.251189999999</v>
      </c>
      <c r="J5135" s="8">
        <f t="shared" si="242"/>
        <v>3.1995296441837517E-2</v>
      </c>
    </row>
    <row r="5136" spans="1:10" x14ac:dyDescent="0.25">
      <c r="A5136" s="2" t="s">
        <v>210</v>
      </c>
      <c r="B5136" s="2" t="s">
        <v>42</v>
      </c>
      <c r="C5136" s="7">
        <v>21.289899999999999</v>
      </c>
      <c r="D5136" s="7">
        <v>218.37702999999999</v>
      </c>
      <c r="E5136" s="8">
        <f t="shared" si="240"/>
        <v>9.2573065162353974</v>
      </c>
      <c r="F5136" s="7">
        <v>8.2392299999999992</v>
      </c>
      <c r="G5136" s="8">
        <f t="shared" si="241"/>
        <v>25.504543507099573</v>
      </c>
      <c r="H5136" s="7">
        <v>724.03143999999998</v>
      </c>
      <c r="I5136" s="7">
        <v>1270.40698</v>
      </c>
      <c r="J5136" s="8">
        <f t="shared" si="242"/>
        <v>0.7546295779641834</v>
      </c>
    </row>
    <row r="5137" spans="1:10" x14ac:dyDescent="0.25">
      <c r="A5137" s="2" t="s">
        <v>210</v>
      </c>
      <c r="B5137" s="2" t="s">
        <v>44</v>
      </c>
      <c r="C5137" s="7">
        <v>18.537240000000001</v>
      </c>
      <c r="D5137" s="7">
        <v>0</v>
      </c>
      <c r="E5137" s="8">
        <f t="shared" si="240"/>
        <v>-1</v>
      </c>
      <c r="F5137" s="7">
        <v>0</v>
      </c>
      <c r="G5137" s="8" t="str">
        <f t="shared" si="241"/>
        <v/>
      </c>
      <c r="H5137" s="7">
        <v>35.380940000000002</v>
      </c>
      <c r="I5137" s="7">
        <v>39.0672</v>
      </c>
      <c r="J5137" s="8">
        <f t="shared" si="242"/>
        <v>0.10418773497821143</v>
      </c>
    </row>
    <row r="5138" spans="1:10" x14ac:dyDescent="0.25">
      <c r="A5138" s="2" t="s">
        <v>210</v>
      </c>
      <c r="B5138" s="2" t="s">
        <v>45</v>
      </c>
      <c r="C5138" s="7">
        <v>9232.0371200000009</v>
      </c>
      <c r="D5138" s="7">
        <v>12624.810880000001</v>
      </c>
      <c r="E5138" s="8">
        <f t="shared" si="240"/>
        <v>0.36750001282490508</v>
      </c>
      <c r="F5138" s="7">
        <v>32643.902300000002</v>
      </c>
      <c r="G5138" s="8">
        <f t="shared" si="241"/>
        <v>-0.613256688370863</v>
      </c>
      <c r="H5138" s="7">
        <v>92543.474560000002</v>
      </c>
      <c r="I5138" s="7">
        <v>146881.71707000001</v>
      </c>
      <c r="J5138" s="8">
        <f t="shared" si="242"/>
        <v>0.58716449504789381</v>
      </c>
    </row>
    <row r="5139" spans="1:10" x14ac:dyDescent="0.25">
      <c r="A5139" s="2" t="s">
        <v>210</v>
      </c>
      <c r="B5139" s="2" t="s">
        <v>46</v>
      </c>
      <c r="C5139" s="7">
        <v>1116.9175600000001</v>
      </c>
      <c r="D5139" s="7">
        <v>1148.82449</v>
      </c>
      <c r="E5139" s="8">
        <f t="shared" si="240"/>
        <v>2.8566951709488642E-2</v>
      </c>
      <c r="F5139" s="7">
        <v>654.19554000000005</v>
      </c>
      <c r="G5139" s="8">
        <f t="shared" si="241"/>
        <v>0.75608731603397961</v>
      </c>
      <c r="H5139" s="7">
        <v>15039.284250000001</v>
      </c>
      <c r="I5139" s="7">
        <v>11264.942489999999</v>
      </c>
      <c r="J5139" s="8">
        <f t="shared" si="242"/>
        <v>-0.25096551785700849</v>
      </c>
    </row>
    <row r="5140" spans="1:10" x14ac:dyDescent="0.25">
      <c r="A5140" s="2" t="s">
        <v>210</v>
      </c>
      <c r="B5140" s="2" t="s">
        <v>47</v>
      </c>
      <c r="C5140" s="7">
        <v>0</v>
      </c>
      <c r="D5140" s="7">
        <v>0</v>
      </c>
      <c r="E5140" s="8" t="str">
        <f t="shared" si="240"/>
        <v/>
      </c>
      <c r="F5140" s="7">
        <v>0</v>
      </c>
      <c r="G5140" s="8" t="str">
        <f t="shared" si="241"/>
        <v/>
      </c>
      <c r="H5140" s="7">
        <v>113.37121999999999</v>
      </c>
      <c r="I5140" s="7">
        <v>0</v>
      </c>
      <c r="J5140" s="8">
        <f t="shared" si="242"/>
        <v>-1</v>
      </c>
    </row>
    <row r="5141" spans="1:10" x14ac:dyDescent="0.25">
      <c r="A5141" s="2" t="s">
        <v>210</v>
      </c>
      <c r="B5141" s="2" t="s">
        <v>48</v>
      </c>
      <c r="C5141" s="7">
        <v>12.672000000000001</v>
      </c>
      <c r="D5141" s="7">
        <v>25.558</v>
      </c>
      <c r="E5141" s="8">
        <f t="shared" si="240"/>
        <v>1.0168876262626263</v>
      </c>
      <c r="F5141" s="7">
        <v>41.652500000000003</v>
      </c>
      <c r="G5141" s="8">
        <f t="shared" si="241"/>
        <v>-0.38639937578776784</v>
      </c>
      <c r="H5141" s="7">
        <v>259.75385999999997</v>
      </c>
      <c r="I5141" s="7">
        <v>416.35351000000003</v>
      </c>
      <c r="J5141" s="8">
        <f t="shared" si="242"/>
        <v>0.60287708525293926</v>
      </c>
    </row>
    <row r="5142" spans="1:10" x14ac:dyDescent="0.25">
      <c r="A5142" s="2" t="s">
        <v>210</v>
      </c>
      <c r="B5142" s="2" t="s">
        <v>49</v>
      </c>
      <c r="C5142" s="7">
        <v>0</v>
      </c>
      <c r="D5142" s="7">
        <v>0</v>
      </c>
      <c r="E5142" s="8" t="str">
        <f t="shared" si="240"/>
        <v/>
      </c>
      <c r="F5142" s="7">
        <v>0</v>
      </c>
      <c r="G5142" s="8" t="str">
        <f t="shared" si="241"/>
        <v/>
      </c>
      <c r="H5142" s="7">
        <v>2.97</v>
      </c>
      <c r="I5142" s="7">
        <v>0</v>
      </c>
      <c r="J5142" s="8">
        <f t="shared" si="242"/>
        <v>-1</v>
      </c>
    </row>
    <row r="5143" spans="1:10" x14ac:dyDescent="0.25">
      <c r="A5143" s="2" t="s">
        <v>210</v>
      </c>
      <c r="B5143" s="2" t="s">
        <v>50</v>
      </c>
      <c r="C5143" s="7">
        <v>902.15219000000002</v>
      </c>
      <c r="D5143" s="7">
        <v>893.05890999999997</v>
      </c>
      <c r="E5143" s="8">
        <f t="shared" si="240"/>
        <v>-1.007954101402786E-2</v>
      </c>
      <c r="F5143" s="7">
        <v>1031.1483800000001</v>
      </c>
      <c r="G5143" s="8">
        <f t="shared" si="241"/>
        <v>-0.1339181369804413</v>
      </c>
      <c r="H5143" s="7">
        <v>6965.6893300000002</v>
      </c>
      <c r="I5143" s="7">
        <v>9623.5918600000005</v>
      </c>
      <c r="J5143" s="8">
        <f t="shared" si="242"/>
        <v>0.38157063918324363</v>
      </c>
    </row>
    <row r="5144" spans="1:10" x14ac:dyDescent="0.25">
      <c r="A5144" s="2" t="s">
        <v>210</v>
      </c>
      <c r="B5144" s="2" t="s">
        <v>53</v>
      </c>
      <c r="C5144" s="7">
        <v>180.75</v>
      </c>
      <c r="D5144" s="7">
        <v>1197.998</v>
      </c>
      <c r="E5144" s="8">
        <f t="shared" si="240"/>
        <v>5.6279280774550484</v>
      </c>
      <c r="F5144" s="7">
        <v>1068.6875</v>
      </c>
      <c r="G5144" s="8">
        <f t="shared" si="241"/>
        <v>0.12099935668752559</v>
      </c>
      <c r="H5144" s="7">
        <v>14262.3946</v>
      </c>
      <c r="I5144" s="7">
        <v>10632.855299999999</v>
      </c>
      <c r="J5144" s="8">
        <f t="shared" si="242"/>
        <v>-0.25448316371782342</v>
      </c>
    </row>
    <row r="5145" spans="1:10" x14ac:dyDescent="0.25">
      <c r="A5145" s="2" t="s">
        <v>210</v>
      </c>
      <c r="B5145" s="2" t="s">
        <v>54</v>
      </c>
      <c r="C5145" s="7">
        <v>31.288979999999999</v>
      </c>
      <c r="D5145" s="7">
        <v>0</v>
      </c>
      <c r="E5145" s="8">
        <f t="shared" si="240"/>
        <v>-1</v>
      </c>
      <c r="F5145" s="7">
        <v>34.685899999999997</v>
      </c>
      <c r="G5145" s="8">
        <f t="shared" si="241"/>
        <v>-1</v>
      </c>
      <c r="H5145" s="7">
        <v>179.90894</v>
      </c>
      <c r="I5145" s="7">
        <v>165.26322999999999</v>
      </c>
      <c r="J5145" s="8">
        <f t="shared" si="242"/>
        <v>-8.1406238066879855E-2</v>
      </c>
    </row>
    <row r="5146" spans="1:10" x14ac:dyDescent="0.25">
      <c r="A5146" s="2" t="s">
        <v>210</v>
      </c>
      <c r="B5146" s="2" t="s">
        <v>55</v>
      </c>
      <c r="C5146" s="7">
        <v>0</v>
      </c>
      <c r="D5146" s="7">
        <v>0</v>
      </c>
      <c r="E5146" s="8" t="str">
        <f t="shared" si="240"/>
        <v/>
      </c>
      <c r="F5146" s="7">
        <v>0</v>
      </c>
      <c r="G5146" s="8" t="str">
        <f t="shared" si="241"/>
        <v/>
      </c>
      <c r="H5146" s="7">
        <v>23.375730000000001</v>
      </c>
      <c r="I5146" s="7">
        <v>0</v>
      </c>
      <c r="J5146" s="8">
        <f t="shared" si="242"/>
        <v>-1</v>
      </c>
    </row>
    <row r="5147" spans="1:10" x14ac:dyDescent="0.25">
      <c r="A5147" s="2" t="s">
        <v>210</v>
      </c>
      <c r="B5147" s="2" t="s">
        <v>56</v>
      </c>
      <c r="C5147" s="7">
        <v>162.72367</v>
      </c>
      <c r="D5147" s="7">
        <v>141.99468999999999</v>
      </c>
      <c r="E5147" s="8">
        <f t="shared" si="240"/>
        <v>-0.12738761361515516</v>
      </c>
      <c r="F5147" s="7">
        <v>179.45747</v>
      </c>
      <c r="G5147" s="8">
        <f t="shared" si="241"/>
        <v>-0.20875575700470983</v>
      </c>
      <c r="H5147" s="7">
        <v>4912.3415299999997</v>
      </c>
      <c r="I5147" s="7">
        <v>3396.8617399999998</v>
      </c>
      <c r="J5147" s="8">
        <f t="shared" si="242"/>
        <v>-0.30850456564244633</v>
      </c>
    </row>
    <row r="5148" spans="1:10" x14ac:dyDescent="0.25">
      <c r="A5148" s="2" t="s">
        <v>210</v>
      </c>
      <c r="B5148" s="2" t="s">
        <v>57</v>
      </c>
      <c r="C5148" s="7">
        <v>996.02955999999995</v>
      </c>
      <c r="D5148" s="7">
        <v>604.39867000000004</v>
      </c>
      <c r="E5148" s="8">
        <f t="shared" si="240"/>
        <v>-0.39319203538497383</v>
      </c>
      <c r="F5148" s="7">
        <v>2861.9277999999999</v>
      </c>
      <c r="G5148" s="8">
        <f t="shared" si="241"/>
        <v>-0.78881414478730039</v>
      </c>
      <c r="H5148" s="7">
        <v>6911.14912</v>
      </c>
      <c r="I5148" s="7">
        <v>9764.6634900000008</v>
      </c>
      <c r="J5148" s="8">
        <f t="shared" si="242"/>
        <v>0.41288566061210963</v>
      </c>
    </row>
    <row r="5149" spans="1:10" x14ac:dyDescent="0.25">
      <c r="A5149" s="2" t="s">
        <v>210</v>
      </c>
      <c r="B5149" s="2" t="s">
        <v>58</v>
      </c>
      <c r="C5149" s="7">
        <v>0</v>
      </c>
      <c r="D5149" s="7">
        <v>0</v>
      </c>
      <c r="E5149" s="8" t="str">
        <f t="shared" si="240"/>
        <v/>
      </c>
      <c r="F5149" s="7">
        <v>0</v>
      </c>
      <c r="G5149" s="8" t="str">
        <f t="shared" si="241"/>
        <v/>
      </c>
      <c r="H5149" s="7">
        <v>14.693619999999999</v>
      </c>
      <c r="I5149" s="7">
        <v>52.602960000000003</v>
      </c>
      <c r="J5149" s="8">
        <f t="shared" si="242"/>
        <v>2.5799864158730119</v>
      </c>
    </row>
    <row r="5150" spans="1:10" x14ac:dyDescent="0.25">
      <c r="A5150" s="2" t="s">
        <v>210</v>
      </c>
      <c r="B5150" s="2" t="s">
        <v>59</v>
      </c>
      <c r="C5150" s="7">
        <v>0</v>
      </c>
      <c r="D5150" s="7">
        <v>73</v>
      </c>
      <c r="E5150" s="8" t="str">
        <f t="shared" si="240"/>
        <v/>
      </c>
      <c r="F5150" s="7">
        <v>0</v>
      </c>
      <c r="G5150" s="8" t="str">
        <f t="shared" si="241"/>
        <v/>
      </c>
      <c r="H5150" s="7">
        <v>285.04000000000002</v>
      </c>
      <c r="I5150" s="7">
        <v>307.34998000000002</v>
      </c>
      <c r="J5150" s="8">
        <f t="shared" si="242"/>
        <v>7.8269646365422441E-2</v>
      </c>
    </row>
    <row r="5151" spans="1:10" x14ac:dyDescent="0.25">
      <c r="A5151" s="2" t="s">
        <v>210</v>
      </c>
      <c r="B5151" s="2" t="s">
        <v>60</v>
      </c>
      <c r="C5151" s="7">
        <v>338.68009000000001</v>
      </c>
      <c r="D5151" s="7">
        <v>1425.41479</v>
      </c>
      <c r="E5151" s="8">
        <f t="shared" si="240"/>
        <v>3.2087351222801432</v>
      </c>
      <c r="F5151" s="7">
        <v>117.6138</v>
      </c>
      <c r="G5151" s="8">
        <f t="shared" si="241"/>
        <v>11.119451884047621</v>
      </c>
      <c r="H5151" s="7">
        <v>2641.7351899999999</v>
      </c>
      <c r="I5151" s="7">
        <v>4842.8275100000001</v>
      </c>
      <c r="J5151" s="8">
        <f t="shared" si="242"/>
        <v>0.83319945478713953</v>
      </c>
    </row>
    <row r="5152" spans="1:10" x14ac:dyDescent="0.25">
      <c r="A5152" s="2" t="s">
        <v>210</v>
      </c>
      <c r="B5152" s="2" t="s">
        <v>61</v>
      </c>
      <c r="C5152" s="7">
        <v>15</v>
      </c>
      <c r="D5152" s="7">
        <v>0</v>
      </c>
      <c r="E5152" s="8">
        <f t="shared" si="240"/>
        <v>-1</v>
      </c>
      <c r="F5152" s="7">
        <v>0</v>
      </c>
      <c r="G5152" s="8" t="str">
        <f t="shared" si="241"/>
        <v/>
      </c>
      <c r="H5152" s="7">
        <v>244.5</v>
      </c>
      <c r="I5152" s="7">
        <v>0</v>
      </c>
      <c r="J5152" s="8">
        <f t="shared" si="242"/>
        <v>-1</v>
      </c>
    </row>
    <row r="5153" spans="1:10" x14ac:dyDescent="0.25">
      <c r="A5153" s="2" t="s">
        <v>210</v>
      </c>
      <c r="B5153" s="2" t="s">
        <v>62</v>
      </c>
      <c r="C5153" s="7">
        <v>160.54651999999999</v>
      </c>
      <c r="D5153" s="7">
        <v>216.99459999999999</v>
      </c>
      <c r="E5153" s="8">
        <f t="shared" si="240"/>
        <v>0.35159952392614935</v>
      </c>
      <c r="F5153" s="7">
        <v>48</v>
      </c>
      <c r="G5153" s="8">
        <f t="shared" si="241"/>
        <v>3.5207208333333329</v>
      </c>
      <c r="H5153" s="7">
        <v>10153.131289999999</v>
      </c>
      <c r="I5153" s="7">
        <v>3719.9825900000001</v>
      </c>
      <c r="J5153" s="8">
        <f t="shared" si="242"/>
        <v>-0.63361228336878916</v>
      </c>
    </row>
    <row r="5154" spans="1:10" x14ac:dyDescent="0.25">
      <c r="A5154" s="2" t="s">
        <v>210</v>
      </c>
      <c r="B5154" s="2" t="s">
        <v>63</v>
      </c>
      <c r="C5154" s="7">
        <v>83.526420000000002</v>
      </c>
      <c r="D5154" s="7">
        <v>0</v>
      </c>
      <c r="E5154" s="8">
        <f t="shared" si="240"/>
        <v>-1</v>
      </c>
      <c r="F5154" s="7">
        <v>0</v>
      </c>
      <c r="G5154" s="8" t="str">
        <f t="shared" si="241"/>
        <v/>
      </c>
      <c r="H5154" s="7">
        <v>418.95049999999998</v>
      </c>
      <c r="I5154" s="7">
        <v>197.84612000000001</v>
      </c>
      <c r="J5154" s="8">
        <f t="shared" si="242"/>
        <v>-0.52775776613227565</v>
      </c>
    </row>
    <row r="5155" spans="1:10" x14ac:dyDescent="0.25">
      <c r="A5155" s="2" t="s">
        <v>210</v>
      </c>
      <c r="B5155" s="2" t="s">
        <v>66</v>
      </c>
      <c r="C5155" s="7">
        <v>0</v>
      </c>
      <c r="D5155" s="7">
        <v>52.443750000000001</v>
      </c>
      <c r="E5155" s="8" t="str">
        <f t="shared" si="240"/>
        <v/>
      </c>
      <c r="F5155" s="7">
        <v>68.5</v>
      </c>
      <c r="G5155" s="8">
        <f t="shared" si="241"/>
        <v>-0.2343978102189781</v>
      </c>
      <c r="H5155" s="7">
        <v>397.63650000000001</v>
      </c>
      <c r="I5155" s="7">
        <v>390.59750000000003</v>
      </c>
      <c r="J5155" s="8">
        <f t="shared" si="242"/>
        <v>-1.7702097267227712E-2</v>
      </c>
    </row>
    <row r="5156" spans="1:10" x14ac:dyDescent="0.25">
      <c r="A5156" s="2" t="s">
        <v>210</v>
      </c>
      <c r="B5156" s="2" t="s">
        <v>67</v>
      </c>
      <c r="C5156" s="7">
        <v>12.141</v>
      </c>
      <c r="D5156" s="7">
        <v>0</v>
      </c>
      <c r="E5156" s="8">
        <f t="shared" si="240"/>
        <v>-1</v>
      </c>
      <c r="F5156" s="7">
        <v>0</v>
      </c>
      <c r="G5156" s="8" t="str">
        <f t="shared" si="241"/>
        <v/>
      </c>
      <c r="H5156" s="7">
        <v>33.734999999999999</v>
      </c>
      <c r="I5156" s="7">
        <v>25.311520000000002</v>
      </c>
      <c r="J5156" s="8">
        <f t="shared" si="242"/>
        <v>-0.24969556840077067</v>
      </c>
    </row>
    <row r="5157" spans="1:10" x14ac:dyDescent="0.25">
      <c r="A5157" s="2" t="s">
        <v>210</v>
      </c>
      <c r="B5157" s="2" t="s">
        <v>68</v>
      </c>
      <c r="C5157" s="7">
        <v>0</v>
      </c>
      <c r="D5157" s="7">
        <v>0</v>
      </c>
      <c r="E5157" s="8" t="str">
        <f t="shared" si="240"/>
        <v/>
      </c>
      <c r="F5157" s="7">
        <v>18.389500000000002</v>
      </c>
      <c r="G5157" s="8">
        <f t="shared" si="241"/>
        <v>-1</v>
      </c>
      <c r="H5157" s="7">
        <v>53.40775</v>
      </c>
      <c r="I5157" s="7">
        <v>18.389500000000002</v>
      </c>
      <c r="J5157" s="8">
        <f t="shared" si="242"/>
        <v>-0.6556773127495541</v>
      </c>
    </row>
    <row r="5158" spans="1:10" x14ac:dyDescent="0.25">
      <c r="A5158" s="2" t="s">
        <v>210</v>
      </c>
      <c r="B5158" s="2" t="s">
        <v>69</v>
      </c>
      <c r="C5158" s="7">
        <v>0</v>
      </c>
      <c r="D5158" s="7">
        <v>0</v>
      </c>
      <c r="E5158" s="8" t="str">
        <f t="shared" si="240"/>
        <v/>
      </c>
      <c r="F5158" s="7">
        <v>14.019869999999999</v>
      </c>
      <c r="G5158" s="8">
        <f t="shared" si="241"/>
        <v>-1</v>
      </c>
      <c r="H5158" s="7">
        <v>0</v>
      </c>
      <c r="I5158" s="7">
        <v>61.823500000000003</v>
      </c>
      <c r="J5158" s="8" t="str">
        <f t="shared" si="242"/>
        <v/>
      </c>
    </row>
    <row r="5159" spans="1:10" x14ac:dyDescent="0.25">
      <c r="A5159" s="2" t="s">
        <v>210</v>
      </c>
      <c r="B5159" s="2" t="s">
        <v>70</v>
      </c>
      <c r="C5159" s="7">
        <v>4.7850000000000001</v>
      </c>
      <c r="D5159" s="7">
        <v>3</v>
      </c>
      <c r="E5159" s="8">
        <f t="shared" si="240"/>
        <v>-0.37304075235109724</v>
      </c>
      <c r="F5159" s="7">
        <v>37.499290000000002</v>
      </c>
      <c r="G5159" s="8">
        <f t="shared" si="241"/>
        <v>-0.91999848530465511</v>
      </c>
      <c r="H5159" s="7">
        <v>335.93988999999999</v>
      </c>
      <c r="I5159" s="7">
        <v>390.84987000000001</v>
      </c>
      <c r="J5159" s="8">
        <f t="shared" si="242"/>
        <v>0.16345180085639721</v>
      </c>
    </row>
    <row r="5160" spans="1:10" x14ac:dyDescent="0.25">
      <c r="A5160" s="2" t="s">
        <v>210</v>
      </c>
      <c r="B5160" s="2" t="s">
        <v>71</v>
      </c>
      <c r="C5160" s="7">
        <v>72.191000000000003</v>
      </c>
      <c r="D5160" s="7">
        <v>197.56358</v>
      </c>
      <c r="E5160" s="8">
        <f t="shared" si="240"/>
        <v>1.7366788103780251</v>
      </c>
      <c r="F5160" s="7">
        <v>291.89963999999998</v>
      </c>
      <c r="G5160" s="8">
        <f t="shared" si="241"/>
        <v>-0.32317977507611861</v>
      </c>
      <c r="H5160" s="7">
        <v>2810.6456499999999</v>
      </c>
      <c r="I5160" s="7">
        <v>2458.3184000000001</v>
      </c>
      <c r="J5160" s="8">
        <f t="shared" si="242"/>
        <v>-0.12535456043702975</v>
      </c>
    </row>
    <row r="5161" spans="1:10" x14ac:dyDescent="0.25">
      <c r="A5161" s="2" t="s">
        <v>210</v>
      </c>
      <c r="B5161" s="2" t="s">
        <v>73</v>
      </c>
      <c r="C5161" s="7">
        <v>0</v>
      </c>
      <c r="D5161" s="7">
        <v>0</v>
      </c>
      <c r="E5161" s="8" t="str">
        <f t="shared" si="240"/>
        <v/>
      </c>
      <c r="F5161" s="7">
        <v>19.260999999999999</v>
      </c>
      <c r="G5161" s="8">
        <f t="shared" si="241"/>
        <v>-1</v>
      </c>
      <c r="H5161" s="7">
        <v>9.1527899999999995</v>
      </c>
      <c r="I5161" s="7">
        <v>19.260999999999999</v>
      </c>
      <c r="J5161" s="8">
        <f t="shared" si="242"/>
        <v>1.1043856572695319</v>
      </c>
    </row>
    <row r="5162" spans="1:10" x14ac:dyDescent="0.25">
      <c r="A5162" s="2" t="s">
        <v>210</v>
      </c>
      <c r="B5162" s="2" t="s">
        <v>74</v>
      </c>
      <c r="C5162" s="7">
        <v>0</v>
      </c>
      <c r="D5162" s="7">
        <v>0</v>
      </c>
      <c r="E5162" s="8" t="str">
        <f t="shared" si="240"/>
        <v/>
      </c>
      <c r="F5162" s="7">
        <v>0</v>
      </c>
      <c r="G5162" s="8" t="str">
        <f t="shared" si="241"/>
        <v/>
      </c>
      <c r="H5162" s="7">
        <v>146.31281999999999</v>
      </c>
      <c r="I5162" s="7">
        <v>49.489910000000002</v>
      </c>
      <c r="J5162" s="8">
        <f t="shared" si="242"/>
        <v>-0.66175274319775945</v>
      </c>
    </row>
    <row r="5163" spans="1:10" x14ac:dyDescent="0.25">
      <c r="A5163" s="2" t="s">
        <v>210</v>
      </c>
      <c r="B5163" s="2" t="s">
        <v>75</v>
      </c>
      <c r="C5163" s="7">
        <v>0</v>
      </c>
      <c r="D5163" s="7">
        <v>0</v>
      </c>
      <c r="E5163" s="8" t="str">
        <f t="shared" si="240"/>
        <v/>
      </c>
      <c r="F5163" s="7">
        <v>0</v>
      </c>
      <c r="G5163" s="8" t="str">
        <f t="shared" si="241"/>
        <v/>
      </c>
      <c r="H5163" s="7">
        <v>6.7069999999999999</v>
      </c>
      <c r="I5163" s="7">
        <v>304.04257999999999</v>
      </c>
      <c r="J5163" s="8">
        <f t="shared" si="242"/>
        <v>44.332127627851499</v>
      </c>
    </row>
    <row r="5164" spans="1:10" x14ac:dyDescent="0.25">
      <c r="A5164" s="2" t="s">
        <v>210</v>
      </c>
      <c r="B5164" s="2" t="s">
        <v>76</v>
      </c>
      <c r="C5164" s="7">
        <v>0</v>
      </c>
      <c r="D5164" s="7">
        <v>106.125</v>
      </c>
      <c r="E5164" s="8" t="str">
        <f t="shared" si="240"/>
        <v/>
      </c>
      <c r="F5164" s="7">
        <v>0</v>
      </c>
      <c r="G5164" s="8" t="str">
        <f t="shared" si="241"/>
        <v/>
      </c>
      <c r="H5164" s="7">
        <v>233.60599999999999</v>
      </c>
      <c r="I5164" s="7">
        <v>221.23500000000001</v>
      </c>
      <c r="J5164" s="8">
        <f t="shared" si="242"/>
        <v>-5.2956687756307574E-2</v>
      </c>
    </row>
    <row r="5165" spans="1:10" x14ac:dyDescent="0.25">
      <c r="A5165" s="2" t="s">
        <v>210</v>
      </c>
      <c r="B5165" s="2" t="s">
        <v>77</v>
      </c>
      <c r="C5165" s="7">
        <v>74.352490000000003</v>
      </c>
      <c r="D5165" s="7">
        <v>300.82499999999999</v>
      </c>
      <c r="E5165" s="8">
        <f t="shared" si="240"/>
        <v>3.045930405289722</v>
      </c>
      <c r="F5165" s="7">
        <v>17.873449999999998</v>
      </c>
      <c r="G5165" s="8">
        <f t="shared" si="241"/>
        <v>15.830830085965498</v>
      </c>
      <c r="H5165" s="7">
        <v>2116.28658</v>
      </c>
      <c r="I5165" s="7">
        <v>2752.61042</v>
      </c>
      <c r="J5165" s="8">
        <f t="shared" si="242"/>
        <v>0.30067942877566223</v>
      </c>
    </row>
    <row r="5166" spans="1:10" x14ac:dyDescent="0.25">
      <c r="A5166" s="2" t="s">
        <v>210</v>
      </c>
      <c r="B5166" s="2" t="s">
        <v>78</v>
      </c>
      <c r="C5166" s="7">
        <v>0</v>
      </c>
      <c r="D5166" s="7">
        <v>0</v>
      </c>
      <c r="E5166" s="8" t="str">
        <f t="shared" si="240"/>
        <v/>
      </c>
      <c r="F5166" s="7">
        <v>0</v>
      </c>
      <c r="G5166" s="8" t="str">
        <f t="shared" si="241"/>
        <v/>
      </c>
      <c r="H5166" s="7">
        <v>86.811099999999996</v>
      </c>
      <c r="I5166" s="7">
        <v>0</v>
      </c>
      <c r="J5166" s="8">
        <f t="shared" si="242"/>
        <v>-1</v>
      </c>
    </row>
    <row r="5167" spans="1:10" x14ac:dyDescent="0.25">
      <c r="A5167" s="2" t="s">
        <v>210</v>
      </c>
      <c r="B5167" s="2" t="s">
        <v>79</v>
      </c>
      <c r="C5167" s="7">
        <v>0</v>
      </c>
      <c r="D5167" s="7">
        <v>0</v>
      </c>
      <c r="E5167" s="8" t="str">
        <f t="shared" si="240"/>
        <v/>
      </c>
      <c r="F5167" s="7">
        <v>0</v>
      </c>
      <c r="G5167" s="8" t="str">
        <f t="shared" si="241"/>
        <v/>
      </c>
      <c r="H5167" s="7">
        <v>88.200289999999995</v>
      </c>
      <c r="I5167" s="7">
        <v>9.0429999999999993</v>
      </c>
      <c r="J5167" s="8">
        <f t="shared" si="242"/>
        <v>-0.89747199243902709</v>
      </c>
    </row>
    <row r="5168" spans="1:10" x14ac:dyDescent="0.25">
      <c r="A5168" s="2" t="s">
        <v>210</v>
      </c>
      <c r="B5168" s="2" t="s">
        <v>80</v>
      </c>
      <c r="C5168" s="7">
        <v>0</v>
      </c>
      <c r="D5168" s="7">
        <v>0</v>
      </c>
      <c r="E5168" s="8" t="str">
        <f t="shared" si="240"/>
        <v/>
      </c>
      <c r="F5168" s="7">
        <v>0</v>
      </c>
      <c r="G5168" s="8" t="str">
        <f t="shared" si="241"/>
        <v/>
      </c>
      <c r="H5168" s="7">
        <v>14.013769999999999</v>
      </c>
      <c r="I5168" s="7">
        <v>16.047599999999999</v>
      </c>
      <c r="J5168" s="8">
        <f t="shared" si="242"/>
        <v>0.14513082489579898</v>
      </c>
    </row>
    <row r="5169" spans="1:10" x14ac:dyDescent="0.25">
      <c r="A5169" s="2" t="s">
        <v>210</v>
      </c>
      <c r="B5169" s="2" t="s">
        <v>81</v>
      </c>
      <c r="C5169" s="7">
        <v>0</v>
      </c>
      <c r="D5169" s="7">
        <v>0</v>
      </c>
      <c r="E5169" s="8" t="str">
        <f t="shared" si="240"/>
        <v/>
      </c>
      <c r="F5169" s="7">
        <v>0</v>
      </c>
      <c r="G5169" s="8" t="str">
        <f t="shared" si="241"/>
        <v/>
      </c>
      <c r="H5169" s="7">
        <v>0</v>
      </c>
      <c r="I5169" s="7">
        <v>0</v>
      </c>
      <c r="J5169" s="8" t="str">
        <f t="shared" si="242"/>
        <v/>
      </c>
    </row>
    <row r="5170" spans="1:10" x14ac:dyDescent="0.25">
      <c r="A5170" s="2" t="s">
        <v>210</v>
      </c>
      <c r="B5170" s="2" t="s">
        <v>84</v>
      </c>
      <c r="C5170" s="7">
        <v>0</v>
      </c>
      <c r="D5170" s="7">
        <v>0</v>
      </c>
      <c r="E5170" s="8" t="str">
        <f t="shared" si="240"/>
        <v/>
      </c>
      <c r="F5170" s="7">
        <v>0</v>
      </c>
      <c r="G5170" s="8" t="str">
        <f t="shared" si="241"/>
        <v/>
      </c>
      <c r="H5170" s="7">
        <v>19.81485</v>
      </c>
      <c r="I5170" s="7">
        <v>24.271999999999998</v>
      </c>
      <c r="J5170" s="8">
        <f t="shared" si="242"/>
        <v>0.22493988094787487</v>
      </c>
    </row>
    <row r="5171" spans="1:10" x14ac:dyDescent="0.25">
      <c r="A5171" s="2" t="s">
        <v>210</v>
      </c>
      <c r="B5171" s="2" t="s">
        <v>85</v>
      </c>
      <c r="C5171" s="7">
        <v>16402.169519999999</v>
      </c>
      <c r="D5171" s="7">
        <v>24477.634119999999</v>
      </c>
      <c r="E5171" s="8">
        <f t="shared" si="240"/>
        <v>0.49234124730592344</v>
      </c>
      <c r="F5171" s="7">
        <v>43450.958559999999</v>
      </c>
      <c r="G5171" s="8">
        <f t="shared" si="241"/>
        <v>-0.4366606645466834</v>
      </c>
      <c r="H5171" s="7">
        <v>206308.41675999999</v>
      </c>
      <c r="I5171" s="7">
        <v>257056.46043000001</v>
      </c>
      <c r="J5171" s="8">
        <f t="shared" si="242"/>
        <v>0.24598145081514322</v>
      </c>
    </row>
    <row r="5172" spans="1:10" x14ac:dyDescent="0.25">
      <c r="A5172" s="2" t="s">
        <v>211</v>
      </c>
      <c r="B5172" s="2" t="s">
        <v>8</v>
      </c>
      <c r="C5172" s="7">
        <v>221.58347000000001</v>
      </c>
      <c r="D5172" s="7">
        <v>161.14554999999999</v>
      </c>
      <c r="E5172" s="8">
        <f t="shared" si="240"/>
        <v>-0.27275464185121756</v>
      </c>
      <c r="F5172" s="7">
        <v>269.83913999999999</v>
      </c>
      <c r="G5172" s="8">
        <f t="shared" si="241"/>
        <v>-0.40280883640527465</v>
      </c>
      <c r="H5172" s="7">
        <v>4575.0843199999999</v>
      </c>
      <c r="I5172" s="7">
        <v>4123.0041300000003</v>
      </c>
      <c r="J5172" s="8">
        <f t="shared" si="242"/>
        <v>-9.8813520883916706E-2</v>
      </c>
    </row>
    <row r="5173" spans="1:10" x14ac:dyDescent="0.25">
      <c r="A5173" s="2" t="s">
        <v>211</v>
      </c>
      <c r="B5173" s="2" t="s">
        <v>9</v>
      </c>
      <c r="C5173" s="7">
        <v>146.70439999999999</v>
      </c>
      <c r="D5173" s="7">
        <v>542.17859999999996</v>
      </c>
      <c r="E5173" s="8">
        <f t="shared" si="240"/>
        <v>2.6957214643868896</v>
      </c>
      <c r="F5173" s="7">
        <v>0.32</v>
      </c>
      <c r="G5173" s="8">
        <f t="shared" si="241"/>
        <v>1693.3081249999998</v>
      </c>
      <c r="H5173" s="7">
        <v>6618.0999300000003</v>
      </c>
      <c r="I5173" s="7">
        <v>2544.6703699999998</v>
      </c>
      <c r="J5173" s="8">
        <f t="shared" si="242"/>
        <v>-0.6154983459127068</v>
      </c>
    </row>
    <row r="5174" spans="1:10" x14ac:dyDescent="0.25">
      <c r="A5174" s="2" t="s">
        <v>211</v>
      </c>
      <c r="B5174" s="2" t="s">
        <v>10</v>
      </c>
      <c r="C5174" s="7">
        <v>0</v>
      </c>
      <c r="D5174" s="7">
        <v>0</v>
      </c>
      <c r="E5174" s="8" t="str">
        <f t="shared" si="240"/>
        <v/>
      </c>
      <c r="F5174" s="7">
        <v>0</v>
      </c>
      <c r="G5174" s="8" t="str">
        <f t="shared" si="241"/>
        <v/>
      </c>
      <c r="H5174" s="7">
        <v>15.7</v>
      </c>
      <c r="I5174" s="7">
        <v>73.358879999999999</v>
      </c>
      <c r="J5174" s="8">
        <f t="shared" si="242"/>
        <v>3.672540127388535</v>
      </c>
    </row>
    <row r="5175" spans="1:10" x14ac:dyDescent="0.25">
      <c r="A5175" s="2" t="s">
        <v>211</v>
      </c>
      <c r="B5175" s="2" t="s">
        <v>11</v>
      </c>
      <c r="C5175" s="7">
        <v>84.060280000000006</v>
      </c>
      <c r="D5175" s="7">
        <v>103.51649</v>
      </c>
      <c r="E5175" s="8">
        <f t="shared" si="240"/>
        <v>0.23145545077889329</v>
      </c>
      <c r="F5175" s="7">
        <v>45.121339999999996</v>
      </c>
      <c r="G5175" s="8">
        <f t="shared" si="241"/>
        <v>1.294180314680371</v>
      </c>
      <c r="H5175" s="7">
        <v>718.27553999999998</v>
      </c>
      <c r="I5175" s="7">
        <v>2264.5207300000002</v>
      </c>
      <c r="J5175" s="8">
        <f t="shared" si="242"/>
        <v>2.1527187045795828</v>
      </c>
    </row>
    <row r="5176" spans="1:10" x14ac:dyDescent="0.25">
      <c r="A5176" s="2" t="s">
        <v>211</v>
      </c>
      <c r="B5176" s="2" t="s">
        <v>12</v>
      </c>
      <c r="C5176" s="7">
        <v>0</v>
      </c>
      <c r="D5176" s="7">
        <v>0</v>
      </c>
      <c r="E5176" s="8" t="str">
        <f t="shared" si="240"/>
        <v/>
      </c>
      <c r="F5176" s="7">
        <v>0</v>
      </c>
      <c r="G5176" s="8" t="str">
        <f t="shared" si="241"/>
        <v/>
      </c>
      <c r="H5176" s="7">
        <v>574.38508000000002</v>
      </c>
      <c r="I5176" s="7">
        <v>120.86281</v>
      </c>
      <c r="J5176" s="8">
        <f t="shared" si="242"/>
        <v>-0.78957877875240079</v>
      </c>
    </row>
    <row r="5177" spans="1:10" x14ac:dyDescent="0.25">
      <c r="A5177" s="2" t="s">
        <v>211</v>
      </c>
      <c r="B5177" s="2" t="s">
        <v>13</v>
      </c>
      <c r="C5177" s="7">
        <v>0</v>
      </c>
      <c r="D5177" s="7">
        <v>0</v>
      </c>
      <c r="E5177" s="8" t="str">
        <f t="shared" si="240"/>
        <v/>
      </c>
      <c r="F5177" s="7">
        <v>0</v>
      </c>
      <c r="G5177" s="8" t="str">
        <f t="shared" si="241"/>
        <v/>
      </c>
      <c r="H5177" s="7">
        <v>33.033189999999998</v>
      </c>
      <c r="I5177" s="7">
        <v>54.44905</v>
      </c>
      <c r="J5177" s="8">
        <f t="shared" si="242"/>
        <v>0.64831340842346763</v>
      </c>
    </row>
    <row r="5178" spans="1:10" x14ac:dyDescent="0.25">
      <c r="A5178" s="2" t="s">
        <v>211</v>
      </c>
      <c r="B5178" s="2" t="s">
        <v>14</v>
      </c>
      <c r="C5178" s="7">
        <v>24938.069630000002</v>
      </c>
      <c r="D5178" s="7">
        <v>3306.98479</v>
      </c>
      <c r="E5178" s="8">
        <f t="shared" si="240"/>
        <v>-0.86739211017272311</v>
      </c>
      <c r="F5178" s="7">
        <v>63645.953500000003</v>
      </c>
      <c r="G5178" s="8">
        <f t="shared" si="241"/>
        <v>-0.9480409262782119</v>
      </c>
      <c r="H5178" s="7">
        <v>87068.861099999995</v>
      </c>
      <c r="I5178" s="7">
        <v>84882.434389999995</v>
      </c>
      <c r="J5178" s="8">
        <f t="shared" si="242"/>
        <v>-2.5111465596051041E-2</v>
      </c>
    </row>
    <row r="5179" spans="1:10" x14ac:dyDescent="0.25">
      <c r="A5179" s="2" t="s">
        <v>211</v>
      </c>
      <c r="B5179" s="2" t="s">
        <v>15</v>
      </c>
      <c r="C5179" s="7">
        <v>127.04649000000001</v>
      </c>
      <c r="D5179" s="7">
        <v>316.51976999999999</v>
      </c>
      <c r="E5179" s="8">
        <f t="shared" si="240"/>
        <v>1.4913696553127913</v>
      </c>
      <c r="F5179" s="7">
        <v>889.26463999999999</v>
      </c>
      <c r="G5179" s="8">
        <f t="shared" si="241"/>
        <v>-0.64406571928914214</v>
      </c>
      <c r="H5179" s="7">
        <v>6221.7435100000002</v>
      </c>
      <c r="I5179" s="7">
        <v>6076.1386499999999</v>
      </c>
      <c r="J5179" s="8">
        <f t="shared" si="242"/>
        <v>-2.3402581569936909E-2</v>
      </c>
    </row>
    <row r="5180" spans="1:10" x14ac:dyDescent="0.25">
      <c r="A5180" s="2" t="s">
        <v>211</v>
      </c>
      <c r="B5180" s="2" t="s">
        <v>16</v>
      </c>
      <c r="C5180" s="7">
        <v>0</v>
      </c>
      <c r="D5180" s="7">
        <v>0</v>
      </c>
      <c r="E5180" s="8" t="str">
        <f t="shared" si="240"/>
        <v/>
      </c>
      <c r="F5180" s="7">
        <v>0</v>
      </c>
      <c r="G5180" s="8" t="str">
        <f t="shared" si="241"/>
        <v/>
      </c>
      <c r="H5180" s="7">
        <v>32.346240000000002</v>
      </c>
      <c r="I5180" s="7">
        <v>34.21358</v>
      </c>
      <c r="J5180" s="8">
        <f t="shared" si="242"/>
        <v>5.7729739221622056E-2</v>
      </c>
    </row>
    <row r="5181" spans="1:10" x14ac:dyDescent="0.25">
      <c r="A5181" s="2" t="s">
        <v>211</v>
      </c>
      <c r="B5181" s="2" t="s">
        <v>17</v>
      </c>
      <c r="C5181" s="7">
        <v>0</v>
      </c>
      <c r="D5181" s="7">
        <v>98</v>
      </c>
      <c r="E5181" s="8" t="str">
        <f t="shared" si="240"/>
        <v/>
      </c>
      <c r="F5181" s="7">
        <v>0</v>
      </c>
      <c r="G5181" s="8" t="str">
        <f t="shared" si="241"/>
        <v/>
      </c>
      <c r="H5181" s="7">
        <v>1345.11662</v>
      </c>
      <c r="I5181" s="7">
        <v>808.92262000000005</v>
      </c>
      <c r="J5181" s="8">
        <f t="shared" si="242"/>
        <v>-0.39862268596458195</v>
      </c>
    </row>
    <row r="5182" spans="1:10" x14ac:dyDescent="0.25">
      <c r="A5182" s="2" t="s">
        <v>211</v>
      </c>
      <c r="B5182" s="2" t="s">
        <v>18</v>
      </c>
      <c r="C5182" s="7">
        <v>133.82121000000001</v>
      </c>
      <c r="D5182" s="7">
        <v>17.983360000000001</v>
      </c>
      <c r="E5182" s="8">
        <f t="shared" si="240"/>
        <v>-0.86561651923488059</v>
      </c>
      <c r="F5182" s="7">
        <v>314.59550000000002</v>
      </c>
      <c r="G5182" s="8">
        <f t="shared" si="241"/>
        <v>-0.94283656314219366</v>
      </c>
      <c r="H5182" s="7">
        <v>1411.6815200000001</v>
      </c>
      <c r="I5182" s="7">
        <v>1894.2908500000001</v>
      </c>
      <c r="J5182" s="8">
        <f t="shared" si="242"/>
        <v>0.34186841944350155</v>
      </c>
    </row>
    <row r="5183" spans="1:10" x14ac:dyDescent="0.25">
      <c r="A5183" s="2" t="s">
        <v>211</v>
      </c>
      <c r="B5183" s="2" t="s">
        <v>20</v>
      </c>
      <c r="C5183" s="7">
        <v>0</v>
      </c>
      <c r="D5183" s="7">
        <v>0</v>
      </c>
      <c r="E5183" s="8" t="str">
        <f t="shared" si="240"/>
        <v/>
      </c>
      <c r="F5183" s="7">
        <v>0</v>
      </c>
      <c r="G5183" s="8" t="str">
        <f t="shared" si="241"/>
        <v/>
      </c>
      <c r="H5183" s="7">
        <v>46.638460000000002</v>
      </c>
      <c r="I5183" s="7">
        <v>2.50373</v>
      </c>
      <c r="J5183" s="8">
        <f t="shared" si="242"/>
        <v>-0.946316194831476</v>
      </c>
    </row>
    <row r="5184" spans="1:10" x14ac:dyDescent="0.25">
      <c r="A5184" s="2" t="s">
        <v>211</v>
      </c>
      <c r="B5184" s="2" t="s">
        <v>21</v>
      </c>
      <c r="C5184" s="7">
        <v>0</v>
      </c>
      <c r="D5184" s="7">
        <v>91.8</v>
      </c>
      <c r="E5184" s="8" t="str">
        <f t="shared" si="240"/>
        <v/>
      </c>
      <c r="F5184" s="7">
        <v>61.2</v>
      </c>
      <c r="G5184" s="8">
        <f t="shared" si="241"/>
        <v>0.49999999999999978</v>
      </c>
      <c r="H5184" s="7">
        <v>0</v>
      </c>
      <c r="I5184" s="7">
        <v>439.89830999999998</v>
      </c>
      <c r="J5184" s="8" t="str">
        <f t="shared" si="242"/>
        <v/>
      </c>
    </row>
    <row r="5185" spans="1:10" x14ac:dyDescent="0.25">
      <c r="A5185" s="2" t="s">
        <v>211</v>
      </c>
      <c r="B5185" s="2" t="s">
        <v>24</v>
      </c>
      <c r="C5185" s="7">
        <v>18.532</v>
      </c>
      <c r="D5185" s="7">
        <v>19.576440000000002</v>
      </c>
      <c r="E5185" s="8">
        <f t="shared" si="240"/>
        <v>5.6358730843945715E-2</v>
      </c>
      <c r="F5185" s="7">
        <v>23.72213</v>
      </c>
      <c r="G5185" s="8">
        <f t="shared" si="241"/>
        <v>-0.17476044520454104</v>
      </c>
      <c r="H5185" s="7">
        <v>144.82741999999999</v>
      </c>
      <c r="I5185" s="7">
        <v>466.53327000000002</v>
      </c>
      <c r="J5185" s="8">
        <f t="shared" si="242"/>
        <v>2.2213048468308005</v>
      </c>
    </row>
    <row r="5186" spans="1:10" x14ac:dyDescent="0.25">
      <c r="A5186" s="2" t="s">
        <v>211</v>
      </c>
      <c r="B5186" s="2" t="s">
        <v>25</v>
      </c>
      <c r="C5186" s="7">
        <v>0</v>
      </c>
      <c r="D5186" s="7">
        <v>0</v>
      </c>
      <c r="E5186" s="8" t="str">
        <f t="shared" si="240"/>
        <v/>
      </c>
      <c r="F5186" s="7">
        <v>0</v>
      </c>
      <c r="G5186" s="8" t="str">
        <f t="shared" si="241"/>
        <v/>
      </c>
      <c r="H5186" s="7">
        <v>570.23983999999996</v>
      </c>
      <c r="I5186" s="7">
        <v>91.078469999999996</v>
      </c>
      <c r="J5186" s="8">
        <f t="shared" si="242"/>
        <v>-0.84028041604388781</v>
      </c>
    </row>
    <row r="5187" spans="1:10" x14ac:dyDescent="0.25">
      <c r="A5187" s="2" t="s">
        <v>211</v>
      </c>
      <c r="B5187" s="2" t="s">
        <v>26</v>
      </c>
      <c r="C5187" s="7">
        <v>9934.37428</v>
      </c>
      <c r="D5187" s="7">
        <v>5907.8041400000002</v>
      </c>
      <c r="E5187" s="8">
        <f t="shared" si="240"/>
        <v>-0.40531693557251391</v>
      </c>
      <c r="F5187" s="7">
        <v>8106.2165599999998</v>
      </c>
      <c r="G5187" s="8">
        <f t="shared" si="241"/>
        <v>-0.27120080048786654</v>
      </c>
      <c r="H5187" s="7">
        <v>113292.24426000001</v>
      </c>
      <c r="I5187" s="7">
        <v>93141.481669999994</v>
      </c>
      <c r="J5187" s="8">
        <f t="shared" si="242"/>
        <v>-0.17786533157340434</v>
      </c>
    </row>
    <row r="5188" spans="1:10" x14ac:dyDescent="0.25">
      <c r="A5188" s="2" t="s">
        <v>211</v>
      </c>
      <c r="B5188" s="2" t="s">
        <v>27</v>
      </c>
      <c r="C5188" s="7">
        <v>70</v>
      </c>
      <c r="D5188" s="7">
        <v>0</v>
      </c>
      <c r="E5188" s="8">
        <f t="shared" si="240"/>
        <v>-1</v>
      </c>
      <c r="F5188" s="7">
        <v>0</v>
      </c>
      <c r="G5188" s="8" t="str">
        <f t="shared" si="241"/>
        <v/>
      </c>
      <c r="H5188" s="7">
        <v>288.74795</v>
      </c>
      <c r="I5188" s="7">
        <v>75</v>
      </c>
      <c r="J5188" s="8">
        <f t="shared" si="242"/>
        <v>-0.74025789620324578</v>
      </c>
    </row>
    <row r="5189" spans="1:10" x14ac:dyDescent="0.25">
      <c r="A5189" s="2" t="s">
        <v>211</v>
      </c>
      <c r="B5189" s="2" t="s">
        <v>28</v>
      </c>
      <c r="C5189" s="7">
        <v>0</v>
      </c>
      <c r="D5189" s="7">
        <v>0</v>
      </c>
      <c r="E5189" s="8" t="str">
        <f t="shared" ref="E5189:E5252" si="243">IF(C5189=0,"",(D5189/C5189-1))</f>
        <v/>
      </c>
      <c r="F5189" s="7">
        <v>330.1</v>
      </c>
      <c r="G5189" s="8">
        <f t="shared" ref="G5189:G5252" si="244">IF(F5189=0,"",(D5189/F5189-1))</f>
        <v>-1</v>
      </c>
      <c r="H5189" s="7">
        <v>11.375999999999999</v>
      </c>
      <c r="I5189" s="7">
        <v>346.69499999999999</v>
      </c>
      <c r="J5189" s="8">
        <f t="shared" ref="J5189:J5252" si="245">IF(H5189=0,"",(I5189/H5189-1))</f>
        <v>29.476002109704641</v>
      </c>
    </row>
    <row r="5190" spans="1:10" x14ac:dyDescent="0.25">
      <c r="A5190" s="2" t="s">
        <v>211</v>
      </c>
      <c r="B5190" s="2" t="s">
        <v>29</v>
      </c>
      <c r="C5190" s="7">
        <v>183.22649999999999</v>
      </c>
      <c r="D5190" s="7">
        <v>1520.5201500000001</v>
      </c>
      <c r="E5190" s="8">
        <f t="shared" si="243"/>
        <v>7.2985820828319063</v>
      </c>
      <c r="F5190" s="7">
        <v>0</v>
      </c>
      <c r="G5190" s="8" t="str">
        <f t="shared" si="244"/>
        <v/>
      </c>
      <c r="H5190" s="7">
        <v>394.76501999999999</v>
      </c>
      <c r="I5190" s="7">
        <v>2341.5149200000001</v>
      </c>
      <c r="J5190" s="8">
        <f t="shared" si="245"/>
        <v>4.9314143892485713</v>
      </c>
    </row>
    <row r="5191" spans="1:10" x14ac:dyDescent="0.25">
      <c r="A5191" s="2" t="s">
        <v>211</v>
      </c>
      <c r="B5191" s="2" t="s">
        <v>30</v>
      </c>
      <c r="C5191" s="7">
        <v>236.67921000000001</v>
      </c>
      <c r="D5191" s="7">
        <v>313.29554999999999</v>
      </c>
      <c r="E5191" s="8">
        <f t="shared" si="243"/>
        <v>0.32371385725007262</v>
      </c>
      <c r="F5191" s="7">
        <v>326.79656</v>
      </c>
      <c r="G5191" s="8">
        <f t="shared" si="244"/>
        <v>-4.131319497365582E-2</v>
      </c>
      <c r="H5191" s="7">
        <v>2615.2981</v>
      </c>
      <c r="I5191" s="7">
        <v>2564.6418199999998</v>
      </c>
      <c r="J5191" s="8">
        <f t="shared" si="245"/>
        <v>-1.9369218369408858E-2</v>
      </c>
    </row>
    <row r="5192" spans="1:10" x14ac:dyDescent="0.25">
      <c r="A5192" s="2" t="s">
        <v>211</v>
      </c>
      <c r="B5192" s="2" t="s">
        <v>31</v>
      </c>
      <c r="C5192" s="7">
        <v>0</v>
      </c>
      <c r="D5192" s="7">
        <v>44.276800000000001</v>
      </c>
      <c r="E5192" s="8" t="str">
        <f t="shared" si="243"/>
        <v/>
      </c>
      <c r="F5192" s="7">
        <v>118.48299</v>
      </c>
      <c r="G5192" s="8">
        <f t="shared" si="244"/>
        <v>-0.6263024759925454</v>
      </c>
      <c r="H5192" s="7">
        <v>194.42830000000001</v>
      </c>
      <c r="I5192" s="7">
        <v>1467.6376299999999</v>
      </c>
      <c r="J5192" s="8">
        <f t="shared" si="245"/>
        <v>6.5484774078670638</v>
      </c>
    </row>
    <row r="5193" spans="1:10" x14ac:dyDescent="0.25">
      <c r="A5193" s="2" t="s">
        <v>211</v>
      </c>
      <c r="B5193" s="2" t="s">
        <v>32</v>
      </c>
      <c r="C5193" s="7">
        <v>60.821339999999999</v>
      </c>
      <c r="D5193" s="7">
        <v>1.6314599999999999</v>
      </c>
      <c r="E5193" s="8">
        <f t="shared" si="243"/>
        <v>-0.97317619111976161</v>
      </c>
      <c r="F5193" s="7">
        <v>11.588100000000001</v>
      </c>
      <c r="G5193" s="8">
        <f t="shared" si="244"/>
        <v>-0.85921246796282391</v>
      </c>
      <c r="H5193" s="7">
        <v>638.70376999999996</v>
      </c>
      <c r="I5193" s="7">
        <v>115.69992000000001</v>
      </c>
      <c r="J5193" s="8">
        <f t="shared" si="245"/>
        <v>-0.81885198516990121</v>
      </c>
    </row>
    <row r="5194" spans="1:10" x14ac:dyDescent="0.25">
      <c r="A5194" s="2" t="s">
        <v>211</v>
      </c>
      <c r="B5194" s="2" t="s">
        <v>34</v>
      </c>
      <c r="C5194" s="7">
        <v>0</v>
      </c>
      <c r="D5194" s="7">
        <v>0</v>
      </c>
      <c r="E5194" s="8" t="str">
        <f t="shared" si="243"/>
        <v/>
      </c>
      <c r="F5194" s="7">
        <v>0</v>
      </c>
      <c r="G5194" s="8" t="str">
        <f t="shared" si="244"/>
        <v/>
      </c>
      <c r="H5194" s="7">
        <v>0</v>
      </c>
      <c r="I5194" s="7">
        <v>110</v>
      </c>
      <c r="J5194" s="8" t="str">
        <f t="shared" si="245"/>
        <v/>
      </c>
    </row>
    <row r="5195" spans="1:10" x14ac:dyDescent="0.25">
      <c r="A5195" s="2" t="s">
        <v>211</v>
      </c>
      <c r="B5195" s="2" t="s">
        <v>36</v>
      </c>
      <c r="C5195" s="7">
        <v>0</v>
      </c>
      <c r="D5195" s="7">
        <v>0</v>
      </c>
      <c r="E5195" s="8" t="str">
        <f t="shared" si="243"/>
        <v/>
      </c>
      <c r="F5195" s="7">
        <v>0</v>
      </c>
      <c r="G5195" s="8" t="str">
        <f t="shared" si="244"/>
        <v/>
      </c>
      <c r="H5195" s="7">
        <v>26.688320000000001</v>
      </c>
      <c r="I5195" s="7">
        <v>209.88862</v>
      </c>
      <c r="J5195" s="8">
        <f t="shared" si="245"/>
        <v>6.864437326890565</v>
      </c>
    </row>
    <row r="5196" spans="1:10" x14ac:dyDescent="0.25">
      <c r="A5196" s="2" t="s">
        <v>211</v>
      </c>
      <c r="B5196" s="2" t="s">
        <v>37</v>
      </c>
      <c r="C5196" s="7">
        <v>10.324999999999999</v>
      </c>
      <c r="D5196" s="7">
        <v>254.45714000000001</v>
      </c>
      <c r="E5196" s="8">
        <f t="shared" si="243"/>
        <v>23.644759322033902</v>
      </c>
      <c r="F5196" s="7">
        <v>119.90615</v>
      </c>
      <c r="G5196" s="8">
        <f t="shared" si="244"/>
        <v>1.122135853748953</v>
      </c>
      <c r="H5196" s="7">
        <v>1027.3244299999999</v>
      </c>
      <c r="I5196" s="7">
        <v>2608.8545300000001</v>
      </c>
      <c r="J5196" s="8">
        <f t="shared" si="245"/>
        <v>1.5394650938068319</v>
      </c>
    </row>
    <row r="5197" spans="1:10" x14ac:dyDescent="0.25">
      <c r="A5197" s="2" t="s">
        <v>211</v>
      </c>
      <c r="B5197" s="2" t="s">
        <v>38</v>
      </c>
      <c r="C5197" s="7">
        <v>2937.62284</v>
      </c>
      <c r="D5197" s="7">
        <v>3228.52873</v>
      </c>
      <c r="E5197" s="8">
        <f t="shared" si="243"/>
        <v>9.9027651214748769E-2</v>
      </c>
      <c r="F5197" s="7">
        <v>4120.3521899999996</v>
      </c>
      <c r="G5197" s="8">
        <f t="shared" si="244"/>
        <v>-0.21644350261233369</v>
      </c>
      <c r="H5197" s="7">
        <v>34326.229149999999</v>
      </c>
      <c r="I5197" s="7">
        <v>32072.499230000001</v>
      </c>
      <c r="J5197" s="8">
        <f t="shared" si="245"/>
        <v>-6.5656204477094415E-2</v>
      </c>
    </row>
    <row r="5198" spans="1:10" x14ac:dyDescent="0.25">
      <c r="A5198" s="2" t="s">
        <v>211</v>
      </c>
      <c r="B5198" s="2" t="s">
        <v>39</v>
      </c>
      <c r="C5198" s="7">
        <v>0</v>
      </c>
      <c r="D5198" s="7">
        <v>0</v>
      </c>
      <c r="E5198" s="8" t="str">
        <f t="shared" si="243"/>
        <v/>
      </c>
      <c r="F5198" s="7">
        <v>0</v>
      </c>
      <c r="G5198" s="8" t="str">
        <f t="shared" si="244"/>
        <v/>
      </c>
      <c r="H5198" s="7">
        <v>40.000050000000002</v>
      </c>
      <c r="I5198" s="7">
        <v>0</v>
      </c>
      <c r="J5198" s="8">
        <f t="shared" si="245"/>
        <v>-1</v>
      </c>
    </row>
    <row r="5199" spans="1:10" x14ac:dyDescent="0.25">
      <c r="A5199" s="2" t="s">
        <v>211</v>
      </c>
      <c r="B5199" s="2" t="s">
        <v>41</v>
      </c>
      <c r="C5199" s="7">
        <v>0</v>
      </c>
      <c r="D5199" s="7">
        <v>0</v>
      </c>
      <c r="E5199" s="8" t="str">
        <f t="shared" si="243"/>
        <v/>
      </c>
      <c r="F5199" s="7">
        <v>0</v>
      </c>
      <c r="G5199" s="8" t="str">
        <f t="shared" si="244"/>
        <v/>
      </c>
      <c r="H5199" s="7">
        <v>121.50283</v>
      </c>
      <c r="I5199" s="7">
        <v>0</v>
      </c>
      <c r="J5199" s="8">
        <f t="shared" si="245"/>
        <v>-1</v>
      </c>
    </row>
    <row r="5200" spans="1:10" x14ac:dyDescent="0.25">
      <c r="A5200" s="2" t="s">
        <v>211</v>
      </c>
      <c r="B5200" s="2" t="s">
        <v>42</v>
      </c>
      <c r="C5200" s="7">
        <v>96.700400000000002</v>
      </c>
      <c r="D5200" s="7">
        <v>15.18</v>
      </c>
      <c r="E5200" s="8">
        <f t="shared" si="243"/>
        <v>-0.84302029774437337</v>
      </c>
      <c r="F5200" s="7">
        <v>16.395499999999998</v>
      </c>
      <c r="G5200" s="8">
        <f t="shared" si="244"/>
        <v>-7.4136195907413494E-2</v>
      </c>
      <c r="H5200" s="7">
        <v>568.11778000000004</v>
      </c>
      <c r="I5200" s="7">
        <v>389.22358000000003</v>
      </c>
      <c r="J5200" s="8">
        <f t="shared" si="245"/>
        <v>-0.31488928228931679</v>
      </c>
    </row>
    <row r="5201" spans="1:10" x14ac:dyDescent="0.25">
      <c r="A5201" s="2" t="s">
        <v>211</v>
      </c>
      <c r="B5201" s="2" t="s">
        <v>43</v>
      </c>
      <c r="C5201" s="7">
        <v>359.08895999999999</v>
      </c>
      <c r="D5201" s="7">
        <v>100.73256000000001</v>
      </c>
      <c r="E5201" s="8">
        <f t="shared" si="243"/>
        <v>-0.71947742420151262</v>
      </c>
      <c r="F5201" s="7">
        <v>381.06700000000001</v>
      </c>
      <c r="G5201" s="8">
        <f t="shared" si="244"/>
        <v>-0.73565656433120685</v>
      </c>
      <c r="H5201" s="7">
        <v>1760.47801</v>
      </c>
      <c r="I5201" s="7">
        <v>1662.3039100000001</v>
      </c>
      <c r="J5201" s="8">
        <f t="shared" si="245"/>
        <v>-5.5765592891444227E-2</v>
      </c>
    </row>
    <row r="5202" spans="1:10" x14ac:dyDescent="0.25">
      <c r="A5202" s="2" t="s">
        <v>211</v>
      </c>
      <c r="B5202" s="2" t="s">
        <v>44</v>
      </c>
      <c r="C5202" s="7">
        <v>0</v>
      </c>
      <c r="D5202" s="7">
        <v>0</v>
      </c>
      <c r="E5202" s="8" t="str">
        <f t="shared" si="243"/>
        <v/>
      </c>
      <c r="F5202" s="7">
        <v>0</v>
      </c>
      <c r="G5202" s="8" t="str">
        <f t="shared" si="244"/>
        <v/>
      </c>
      <c r="H5202" s="7">
        <v>132.00935000000001</v>
      </c>
      <c r="I5202" s="7">
        <v>4.5</v>
      </c>
      <c r="J5202" s="8">
        <f t="shared" si="245"/>
        <v>-0.96591150551078386</v>
      </c>
    </row>
    <row r="5203" spans="1:10" x14ac:dyDescent="0.25">
      <c r="A5203" s="2" t="s">
        <v>211</v>
      </c>
      <c r="B5203" s="2" t="s">
        <v>45</v>
      </c>
      <c r="C5203" s="7">
        <v>22493.220399999998</v>
      </c>
      <c r="D5203" s="7">
        <v>65768.893230000001</v>
      </c>
      <c r="E5203" s="8">
        <f t="shared" si="243"/>
        <v>1.9239429508279753</v>
      </c>
      <c r="F5203" s="7">
        <v>79914.885840000003</v>
      </c>
      <c r="G5203" s="8">
        <f t="shared" si="244"/>
        <v>-0.17701323678697511</v>
      </c>
      <c r="H5203" s="7">
        <v>605736.38376999996</v>
      </c>
      <c r="I5203" s="7">
        <v>622454.82441</v>
      </c>
      <c r="J5203" s="8">
        <f t="shared" si="245"/>
        <v>2.7600192241957311E-2</v>
      </c>
    </row>
    <row r="5204" spans="1:10" x14ac:dyDescent="0.25">
      <c r="A5204" s="2" t="s">
        <v>211</v>
      </c>
      <c r="B5204" s="2" t="s">
        <v>46</v>
      </c>
      <c r="C5204" s="7">
        <v>761.53084000000001</v>
      </c>
      <c r="D5204" s="7">
        <v>2060.4357599999998</v>
      </c>
      <c r="E5204" s="8">
        <f t="shared" si="243"/>
        <v>1.7056497935132868</v>
      </c>
      <c r="F5204" s="7">
        <v>1910.3862899999999</v>
      </c>
      <c r="G5204" s="8">
        <f t="shared" si="244"/>
        <v>7.8544046712144322E-2</v>
      </c>
      <c r="H5204" s="7">
        <v>9688.9143800000002</v>
      </c>
      <c r="I5204" s="7">
        <v>11699.618350000001</v>
      </c>
      <c r="J5204" s="8">
        <f t="shared" si="245"/>
        <v>0.20752623990057395</v>
      </c>
    </row>
    <row r="5205" spans="1:10" x14ac:dyDescent="0.25">
      <c r="A5205" s="2" t="s">
        <v>211</v>
      </c>
      <c r="B5205" s="2" t="s">
        <v>47</v>
      </c>
      <c r="C5205" s="7">
        <v>0</v>
      </c>
      <c r="D5205" s="7">
        <v>0</v>
      </c>
      <c r="E5205" s="8" t="str">
        <f t="shared" si="243"/>
        <v/>
      </c>
      <c r="F5205" s="7">
        <v>0</v>
      </c>
      <c r="G5205" s="8" t="str">
        <f t="shared" si="244"/>
        <v/>
      </c>
      <c r="H5205" s="7">
        <v>0</v>
      </c>
      <c r="I5205" s="7">
        <v>30.41376</v>
      </c>
      <c r="J5205" s="8" t="str">
        <f t="shared" si="245"/>
        <v/>
      </c>
    </row>
    <row r="5206" spans="1:10" x14ac:dyDescent="0.25">
      <c r="A5206" s="2" t="s">
        <v>211</v>
      </c>
      <c r="B5206" s="2" t="s">
        <v>48</v>
      </c>
      <c r="C5206" s="7">
        <v>0</v>
      </c>
      <c r="D5206" s="7">
        <v>0</v>
      </c>
      <c r="E5206" s="8" t="str">
        <f t="shared" si="243"/>
        <v/>
      </c>
      <c r="F5206" s="7">
        <v>37.177149999999997</v>
      </c>
      <c r="G5206" s="8">
        <f t="shared" si="244"/>
        <v>-1</v>
      </c>
      <c r="H5206" s="7">
        <v>110.44627</v>
      </c>
      <c r="I5206" s="7">
        <v>91.304270000000002</v>
      </c>
      <c r="J5206" s="8">
        <f t="shared" si="245"/>
        <v>-0.17331504268998854</v>
      </c>
    </row>
    <row r="5207" spans="1:10" x14ac:dyDescent="0.25">
      <c r="A5207" s="2" t="s">
        <v>211</v>
      </c>
      <c r="B5207" s="2" t="s">
        <v>49</v>
      </c>
      <c r="C5207" s="7">
        <v>56.101999999999997</v>
      </c>
      <c r="D5207" s="7">
        <v>0</v>
      </c>
      <c r="E5207" s="8">
        <f t="shared" si="243"/>
        <v>-1</v>
      </c>
      <c r="F5207" s="7">
        <v>55.91601</v>
      </c>
      <c r="G5207" s="8">
        <f t="shared" si="244"/>
        <v>-1</v>
      </c>
      <c r="H5207" s="7">
        <v>1462.24838</v>
      </c>
      <c r="I5207" s="7">
        <v>757.22239000000002</v>
      </c>
      <c r="J5207" s="8">
        <f t="shared" si="245"/>
        <v>-0.48215200621388277</v>
      </c>
    </row>
    <row r="5208" spans="1:10" x14ac:dyDescent="0.25">
      <c r="A5208" s="2" t="s">
        <v>211</v>
      </c>
      <c r="B5208" s="2" t="s">
        <v>50</v>
      </c>
      <c r="C5208" s="7">
        <v>892.26138000000003</v>
      </c>
      <c r="D5208" s="7">
        <v>864.58157000000006</v>
      </c>
      <c r="E5208" s="8">
        <f t="shared" si="243"/>
        <v>-3.1022086823930373E-2</v>
      </c>
      <c r="F5208" s="7">
        <v>607.92255</v>
      </c>
      <c r="G5208" s="8">
        <f t="shared" si="244"/>
        <v>0.42219032671184853</v>
      </c>
      <c r="H5208" s="7">
        <v>10865.43147</v>
      </c>
      <c r="I5208" s="7">
        <v>3179.1263800000002</v>
      </c>
      <c r="J5208" s="8">
        <f t="shared" si="245"/>
        <v>-0.70740909932774165</v>
      </c>
    </row>
    <row r="5209" spans="1:10" x14ac:dyDescent="0.25">
      <c r="A5209" s="2" t="s">
        <v>211</v>
      </c>
      <c r="B5209" s="2" t="s">
        <v>51</v>
      </c>
      <c r="C5209" s="7">
        <v>0</v>
      </c>
      <c r="D5209" s="7">
        <v>3.16561</v>
      </c>
      <c r="E5209" s="8" t="str">
        <f t="shared" si="243"/>
        <v/>
      </c>
      <c r="F5209" s="7">
        <v>0</v>
      </c>
      <c r="G5209" s="8" t="str">
        <f t="shared" si="244"/>
        <v/>
      </c>
      <c r="H5209" s="7">
        <v>0</v>
      </c>
      <c r="I5209" s="7">
        <v>32.92794</v>
      </c>
      <c r="J5209" s="8" t="str">
        <f t="shared" si="245"/>
        <v/>
      </c>
    </row>
    <row r="5210" spans="1:10" x14ac:dyDescent="0.25">
      <c r="A5210" s="2" t="s">
        <v>211</v>
      </c>
      <c r="B5210" s="2" t="s">
        <v>54</v>
      </c>
      <c r="C5210" s="7">
        <v>0</v>
      </c>
      <c r="D5210" s="7">
        <v>0</v>
      </c>
      <c r="E5210" s="8" t="str">
        <f t="shared" si="243"/>
        <v/>
      </c>
      <c r="F5210" s="7">
        <v>35.362050000000004</v>
      </c>
      <c r="G5210" s="8">
        <f t="shared" si="244"/>
        <v>-1</v>
      </c>
      <c r="H5210" s="7">
        <v>145.01275000000001</v>
      </c>
      <c r="I5210" s="7">
        <v>137.56207000000001</v>
      </c>
      <c r="J5210" s="8">
        <f t="shared" si="245"/>
        <v>-5.1379482148983469E-2</v>
      </c>
    </row>
    <row r="5211" spans="1:10" x14ac:dyDescent="0.25">
      <c r="A5211" s="2" t="s">
        <v>211</v>
      </c>
      <c r="B5211" s="2" t="s">
        <v>55</v>
      </c>
      <c r="C5211" s="7">
        <v>230.95377999999999</v>
      </c>
      <c r="D5211" s="7">
        <v>135.36777000000001</v>
      </c>
      <c r="E5211" s="8">
        <f t="shared" si="243"/>
        <v>-0.4138750619279753</v>
      </c>
      <c r="F5211" s="7">
        <v>457.01042999999999</v>
      </c>
      <c r="G5211" s="8">
        <f t="shared" si="244"/>
        <v>-0.70379719780137184</v>
      </c>
      <c r="H5211" s="7">
        <v>3604.52331</v>
      </c>
      <c r="I5211" s="7">
        <v>4773.1161499999998</v>
      </c>
      <c r="J5211" s="8">
        <f t="shared" si="245"/>
        <v>0.32420177080225332</v>
      </c>
    </row>
    <row r="5212" spans="1:10" x14ac:dyDescent="0.25">
      <c r="A5212" s="2" t="s">
        <v>211</v>
      </c>
      <c r="B5212" s="2" t="s">
        <v>56</v>
      </c>
      <c r="C5212" s="7">
        <v>451.60802999999999</v>
      </c>
      <c r="D5212" s="7">
        <v>146.91246000000001</v>
      </c>
      <c r="E5212" s="8">
        <f t="shared" si="243"/>
        <v>-0.67469032824770636</v>
      </c>
      <c r="F5212" s="7">
        <v>407.8252</v>
      </c>
      <c r="G5212" s="8">
        <f t="shared" si="244"/>
        <v>-0.63976610567468617</v>
      </c>
      <c r="H5212" s="7">
        <v>4546.8075900000003</v>
      </c>
      <c r="I5212" s="7">
        <v>3376.0520499999998</v>
      </c>
      <c r="J5212" s="8">
        <f t="shared" si="245"/>
        <v>-0.25748957193062139</v>
      </c>
    </row>
    <row r="5213" spans="1:10" x14ac:dyDescent="0.25">
      <c r="A5213" s="2" t="s">
        <v>211</v>
      </c>
      <c r="B5213" s="2" t="s">
        <v>57</v>
      </c>
      <c r="C5213" s="7">
        <v>570.69737999999995</v>
      </c>
      <c r="D5213" s="7">
        <v>775.13319999999999</v>
      </c>
      <c r="E5213" s="8">
        <f t="shared" si="243"/>
        <v>0.35822105929415704</v>
      </c>
      <c r="F5213" s="7">
        <v>419.39636000000002</v>
      </c>
      <c r="G5213" s="8">
        <f t="shared" si="244"/>
        <v>0.84821155815467719</v>
      </c>
      <c r="H5213" s="7">
        <v>8977.1391299999996</v>
      </c>
      <c r="I5213" s="7">
        <v>8533.5379099999991</v>
      </c>
      <c r="J5213" s="8">
        <f t="shared" si="245"/>
        <v>-4.9414542158265573E-2</v>
      </c>
    </row>
    <row r="5214" spans="1:10" x14ac:dyDescent="0.25">
      <c r="A5214" s="2" t="s">
        <v>211</v>
      </c>
      <c r="B5214" s="2" t="s">
        <v>58</v>
      </c>
      <c r="C5214" s="7">
        <v>32.112569999999998</v>
      </c>
      <c r="D5214" s="7">
        <v>11.53936</v>
      </c>
      <c r="E5214" s="8">
        <f t="shared" si="243"/>
        <v>-0.6406590939311303</v>
      </c>
      <c r="F5214" s="7">
        <v>0</v>
      </c>
      <c r="G5214" s="8" t="str">
        <f t="shared" si="244"/>
        <v/>
      </c>
      <c r="H5214" s="7">
        <v>298.55971</v>
      </c>
      <c r="I5214" s="7">
        <v>221.62797</v>
      </c>
      <c r="J5214" s="8">
        <f t="shared" si="245"/>
        <v>-0.25767622831627213</v>
      </c>
    </row>
    <row r="5215" spans="1:10" x14ac:dyDescent="0.25">
      <c r="A5215" s="2" t="s">
        <v>211</v>
      </c>
      <c r="B5215" s="2" t="s">
        <v>59</v>
      </c>
      <c r="C5215" s="7">
        <v>173.48106999999999</v>
      </c>
      <c r="D5215" s="7">
        <v>60.92</v>
      </c>
      <c r="E5215" s="8">
        <f t="shared" si="243"/>
        <v>-0.64883776656438652</v>
      </c>
      <c r="F5215" s="7">
        <v>285.66300000000001</v>
      </c>
      <c r="G5215" s="8">
        <f t="shared" si="244"/>
        <v>-0.78674172013876498</v>
      </c>
      <c r="H5215" s="7">
        <v>2545.5501899999999</v>
      </c>
      <c r="I5215" s="7">
        <v>2354.9440199999999</v>
      </c>
      <c r="J5215" s="8">
        <f t="shared" si="245"/>
        <v>-7.487818183620254E-2</v>
      </c>
    </row>
    <row r="5216" spans="1:10" x14ac:dyDescent="0.25">
      <c r="A5216" s="2" t="s">
        <v>211</v>
      </c>
      <c r="B5216" s="2" t="s">
        <v>60</v>
      </c>
      <c r="C5216" s="7">
        <v>269.63724000000002</v>
      </c>
      <c r="D5216" s="7">
        <v>350.07497000000001</v>
      </c>
      <c r="E5216" s="8">
        <f t="shared" si="243"/>
        <v>0.29831832576242068</v>
      </c>
      <c r="F5216" s="7">
        <v>192.52977000000001</v>
      </c>
      <c r="G5216" s="8">
        <f t="shared" si="244"/>
        <v>0.81829007534782794</v>
      </c>
      <c r="H5216" s="7">
        <v>2662.55771</v>
      </c>
      <c r="I5216" s="7">
        <v>2153.9536600000001</v>
      </c>
      <c r="J5216" s="8">
        <f t="shared" si="245"/>
        <v>-0.19102085490571397</v>
      </c>
    </row>
    <row r="5217" spans="1:10" x14ac:dyDescent="0.25">
      <c r="A5217" s="2" t="s">
        <v>211</v>
      </c>
      <c r="B5217" s="2" t="s">
        <v>61</v>
      </c>
      <c r="C5217" s="7">
        <v>248.0608</v>
      </c>
      <c r="D5217" s="7">
        <v>172.54463000000001</v>
      </c>
      <c r="E5217" s="8">
        <f t="shared" si="243"/>
        <v>-0.30442605200015471</v>
      </c>
      <c r="F5217" s="7">
        <v>955.42331999999999</v>
      </c>
      <c r="G5217" s="8">
        <f t="shared" si="244"/>
        <v>-0.8194050465504652</v>
      </c>
      <c r="H5217" s="7">
        <v>5289.4612699999998</v>
      </c>
      <c r="I5217" s="7">
        <v>3705.8126299999999</v>
      </c>
      <c r="J5217" s="8">
        <f t="shared" si="245"/>
        <v>-0.29939696297275276</v>
      </c>
    </row>
    <row r="5218" spans="1:10" x14ac:dyDescent="0.25">
      <c r="A5218" s="2" t="s">
        <v>211</v>
      </c>
      <c r="B5218" s="2" t="s">
        <v>62</v>
      </c>
      <c r="C5218" s="7">
        <v>301.36291999999997</v>
      </c>
      <c r="D5218" s="7">
        <v>316.18641000000002</v>
      </c>
      <c r="E5218" s="8">
        <f t="shared" si="243"/>
        <v>4.9188168205962501E-2</v>
      </c>
      <c r="F5218" s="7">
        <v>1100.7065500000001</v>
      </c>
      <c r="G5218" s="8">
        <f t="shared" si="244"/>
        <v>-0.71274231992169024</v>
      </c>
      <c r="H5218" s="7">
        <v>3100.9841000000001</v>
      </c>
      <c r="I5218" s="7">
        <v>5755.3694299999997</v>
      </c>
      <c r="J5218" s="8">
        <f t="shared" si="245"/>
        <v>0.85598159951868169</v>
      </c>
    </row>
    <row r="5219" spans="1:10" x14ac:dyDescent="0.25">
      <c r="A5219" s="2" t="s">
        <v>211</v>
      </c>
      <c r="B5219" s="2" t="s">
        <v>63</v>
      </c>
      <c r="C5219" s="7">
        <v>71.016000000000005</v>
      </c>
      <c r="D5219" s="7">
        <v>2.9</v>
      </c>
      <c r="E5219" s="8">
        <f t="shared" si="243"/>
        <v>-0.95916413202658557</v>
      </c>
      <c r="F5219" s="7">
        <v>41.83</v>
      </c>
      <c r="G5219" s="8">
        <f t="shared" si="244"/>
        <v>-0.93067176667463547</v>
      </c>
      <c r="H5219" s="7">
        <v>1036.0064500000001</v>
      </c>
      <c r="I5219" s="7">
        <v>291.96192000000002</v>
      </c>
      <c r="J5219" s="8">
        <f t="shared" si="245"/>
        <v>-0.71818522944524132</v>
      </c>
    </row>
    <row r="5220" spans="1:10" x14ac:dyDescent="0.25">
      <c r="A5220" s="2" t="s">
        <v>211</v>
      </c>
      <c r="B5220" s="2" t="s">
        <v>65</v>
      </c>
      <c r="C5220" s="7">
        <v>0</v>
      </c>
      <c r="D5220" s="7">
        <v>0</v>
      </c>
      <c r="E5220" s="8" t="str">
        <f t="shared" si="243"/>
        <v/>
      </c>
      <c r="F5220" s="7">
        <v>0</v>
      </c>
      <c r="G5220" s="8" t="str">
        <f t="shared" si="244"/>
        <v/>
      </c>
      <c r="H5220" s="7">
        <v>55</v>
      </c>
      <c r="I5220" s="7">
        <v>260.75664</v>
      </c>
      <c r="J5220" s="8">
        <f t="shared" si="245"/>
        <v>3.7410298181818185</v>
      </c>
    </row>
    <row r="5221" spans="1:10" x14ac:dyDescent="0.25">
      <c r="A5221" s="2" t="s">
        <v>211</v>
      </c>
      <c r="B5221" s="2" t="s">
        <v>66</v>
      </c>
      <c r="C5221" s="7">
        <v>0</v>
      </c>
      <c r="D5221" s="7">
        <v>0</v>
      </c>
      <c r="E5221" s="8" t="str">
        <f t="shared" si="243"/>
        <v/>
      </c>
      <c r="F5221" s="7">
        <v>0</v>
      </c>
      <c r="G5221" s="8" t="str">
        <f t="shared" si="244"/>
        <v/>
      </c>
      <c r="H5221" s="7">
        <v>0</v>
      </c>
      <c r="I5221" s="7">
        <v>0</v>
      </c>
      <c r="J5221" s="8" t="str">
        <f t="shared" si="245"/>
        <v/>
      </c>
    </row>
    <row r="5222" spans="1:10" x14ac:dyDescent="0.25">
      <c r="A5222" s="2" t="s">
        <v>211</v>
      </c>
      <c r="B5222" s="2" t="s">
        <v>67</v>
      </c>
      <c r="C5222" s="7">
        <v>0</v>
      </c>
      <c r="D5222" s="7">
        <v>0</v>
      </c>
      <c r="E5222" s="8" t="str">
        <f t="shared" si="243"/>
        <v/>
      </c>
      <c r="F5222" s="7">
        <v>17.259409999999999</v>
      </c>
      <c r="G5222" s="8">
        <f t="shared" si="244"/>
        <v>-1</v>
      </c>
      <c r="H5222" s="7">
        <v>155.80000000000001</v>
      </c>
      <c r="I5222" s="7">
        <v>219.28807</v>
      </c>
      <c r="J5222" s="8">
        <f t="shared" si="245"/>
        <v>0.40749724005134791</v>
      </c>
    </row>
    <row r="5223" spans="1:10" x14ac:dyDescent="0.25">
      <c r="A5223" s="2" t="s">
        <v>211</v>
      </c>
      <c r="B5223" s="2" t="s">
        <v>68</v>
      </c>
      <c r="C5223" s="7">
        <v>39.984400000000001</v>
      </c>
      <c r="D5223" s="7">
        <v>215.4032</v>
      </c>
      <c r="E5223" s="8">
        <f t="shared" si="243"/>
        <v>4.3871810005902301</v>
      </c>
      <c r="F5223" s="7">
        <v>118.28214</v>
      </c>
      <c r="G5223" s="8">
        <f t="shared" si="244"/>
        <v>0.82109657468151998</v>
      </c>
      <c r="H5223" s="7">
        <v>1245.74487</v>
      </c>
      <c r="I5223" s="7">
        <v>1481.2679900000001</v>
      </c>
      <c r="J5223" s="8">
        <f t="shared" si="245"/>
        <v>0.18906208299296479</v>
      </c>
    </row>
    <row r="5224" spans="1:10" x14ac:dyDescent="0.25">
      <c r="A5224" s="2" t="s">
        <v>211</v>
      </c>
      <c r="B5224" s="2" t="s">
        <v>69</v>
      </c>
      <c r="C5224" s="7">
        <v>29.112490000000001</v>
      </c>
      <c r="D5224" s="7">
        <v>0.7</v>
      </c>
      <c r="E5224" s="8">
        <f t="shared" si="243"/>
        <v>-0.97595533738268347</v>
      </c>
      <c r="F5224" s="7">
        <v>106.59093</v>
      </c>
      <c r="G5224" s="8">
        <f t="shared" si="244"/>
        <v>-0.99343283710912367</v>
      </c>
      <c r="H5224" s="7">
        <v>626.76378</v>
      </c>
      <c r="I5224" s="7">
        <v>559.12315000000001</v>
      </c>
      <c r="J5224" s="8">
        <f t="shared" si="245"/>
        <v>-0.10792045130623218</v>
      </c>
    </row>
    <row r="5225" spans="1:10" x14ac:dyDescent="0.25">
      <c r="A5225" s="2" t="s">
        <v>211</v>
      </c>
      <c r="B5225" s="2" t="s">
        <v>70</v>
      </c>
      <c r="C5225" s="7">
        <v>7.5634699999999997</v>
      </c>
      <c r="D5225" s="7">
        <v>40.764099999999999</v>
      </c>
      <c r="E5225" s="8">
        <f t="shared" si="243"/>
        <v>4.3896029203526954</v>
      </c>
      <c r="F5225" s="7">
        <v>0</v>
      </c>
      <c r="G5225" s="8" t="str">
        <f t="shared" si="244"/>
        <v/>
      </c>
      <c r="H5225" s="7">
        <v>803.56065999999998</v>
      </c>
      <c r="I5225" s="7">
        <v>554.94583</v>
      </c>
      <c r="J5225" s="8">
        <f t="shared" si="245"/>
        <v>-0.30939149012098222</v>
      </c>
    </row>
    <row r="5226" spans="1:10" x14ac:dyDescent="0.25">
      <c r="A5226" s="2" t="s">
        <v>211</v>
      </c>
      <c r="B5226" s="2" t="s">
        <v>71</v>
      </c>
      <c r="C5226" s="7">
        <v>271.66735</v>
      </c>
      <c r="D5226" s="7">
        <v>155.08488</v>
      </c>
      <c r="E5226" s="8">
        <f t="shared" si="243"/>
        <v>-0.4291368469563972</v>
      </c>
      <c r="F5226" s="7">
        <v>63.927549999999997</v>
      </c>
      <c r="G5226" s="8">
        <f t="shared" si="244"/>
        <v>1.4259474983790246</v>
      </c>
      <c r="H5226" s="7">
        <v>2079.9248600000001</v>
      </c>
      <c r="I5226" s="7">
        <v>2301.22543</v>
      </c>
      <c r="J5226" s="8">
        <f t="shared" si="245"/>
        <v>0.10639834844802998</v>
      </c>
    </row>
    <row r="5227" spans="1:10" x14ac:dyDescent="0.25">
      <c r="A5227" s="2" t="s">
        <v>211</v>
      </c>
      <c r="B5227" s="2" t="s">
        <v>72</v>
      </c>
      <c r="C5227" s="7">
        <v>0</v>
      </c>
      <c r="D5227" s="7">
        <v>0</v>
      </c>
      <c r="E5227" s="8" t="str">
        <f t="shared" si="243"/>
        <v/>
      </c>
      <c r="F5227" s="7">
        <v>0</v>
      </c>
      <c r="G5227" s="8" t="str">
        <f t="shared" si="244"/>
        <v/>
      </c>
      <c r="H5227" s="7">
        <v>0</v>
      </c>
      <c r="I5227" s="7">
        <v>0</v>
      </c>
      <c r="J5227" s="8" t="str">
        <f t="shared" si="245"/>
        <v/>
      </c>
    </row>
    <row r="5228" spans="1:10" x14ac:dyDescent="0.25">
      <c r="A5228" s="2" t="s">
        <v>211</v>
      </c>
      <c r="B5228" s="2" t="s">
        <v>73</v>
      </c>
      <c r="C5228" s="7">
        <v>0</v>
      </c>
      <c r="D5228" s="7">
        <v>0</v>
      </c>
      <c r="E5228" s="8" t="str">
        <f t="shared" si="243"/>
        <v/>
      </c>
      <c r="F5228" s="7">
        <v>92.163499999999999</v>
      </c>
      <c r="G5228" s="8">
        <f t="shared" si="244"/>
        <v>-1</v>
      </c>
      <c r="H5228" s="7">
        <v>541.1893</v>
      </c>
      <c r="I5228" s="7">
        <v>198.7269</v>
      </c>
      <c r="J5228" s="8">
        <f t="shared" si="245"/>
        <v>-0.63279595513067233</v>
      </c>
    </row>
    <row r="5229" spans="1:10" x14ac:dyDescent="0.25">
      <c r="A5229" s="2" t="s">
        <v>211</v>
      </c>
      <c r="B5229" s="2" t="s">
        <v>74</v>
      </c>
      <c r="C5229" s="7">
        <v>56.44</v>
      </c>
      <c r="D5229" s="7">
        <v>0</v>
      </c>
      <c r="E5229" s="8">
        <f t="shared" si="243"/>
        <v>-1</v>
      </c>
      <c r="F5229" s="7">
        <v>0</v>
      </c>
      <c r="G5229" s="8" t="str">
        <f t="shared" si="244"/>
        <v/>
      </c>
      <c r="H5229" s="7">
        <v>58.861150000000002</v>
      </c>
      <c r="I5229" s="7">
        <v>39.222000000000001</v>
      </c>
      <c r="J5229" s="8">
        <f t="shared" si="245"/>
        <v>-0.33365216275930731</v>
      </c>
    </row>
    <row r="5230" spans="1:10" x14ac:dyDescent="0.25">
      <c r="A5230" s="2" t="s">
        <v>211</v>
      </c>
      <c r="B5230" s="2" t="s">
        <v>75</v>
      </c>
      <c r="C5230" s="7">
        <v>0</v>
      </c>
      <c r="D5230" s="7">
        <v>0</v>
      </c>
      <c r="E5230" s="8" t="str">
        <f t="shared" si="243"/>
        <v/>
      </c>
      <c r="F5230" s="7">
        <v>0</v>
      </c>
      <c r="G5230" s="8" t="str">
        <f t="shared" si="244"/>
        <v/>
      </c>
      <c r="H5230" s="7">
        <v>109.15519999999999</v>
      </c>
      <c r="I5230" s="7">
        <v>63.286000000000001</v>
      </c>
      <c r="J5230" s="8">
        <f t="shared" si="245"/>
        <v>-0.42022001700331268</v>
      </c>
    </row>
    <row r="5231" spans="1:10" x14ac:dyDescent="0.25">
      <c r="A5231" s="2" t="s">
        <v>211</v>
      </c>
      <c r="B5231" s="2" t="s">
        <v>76</v>
      </c>
      <c r="C5231" s="7">
        <v>2161.5143499999999</v>
      </c>
      <c r="D5231" s="7">
        <v>1031.92698</v>
      </c>
      <c r="E5231" s="8">
        <f t="shared" si="243"/>
        <v>-0.52259073366781028</v>
      </c>
      <c r="F5231" s="7">
        <v>2241.9230699999998</v>
      </c>
      <c r="G5231" s="8">
        <f t="shared" si="244"/>
        <v>-0.5397134746465676</v>
      </c>
      <c r="H5231" s="7">
        <v>22677.023410000002</v>
      </c>
      <c r="I5231" s="7">
        <v>32822.853819999997</v>
      </c>
      <c r="J5231" s="8">
        <f t="shared" si="245"/>
        <v>0.44740573868817091</v>
      </c>
    </row>
    <row r="5232" spans="1:10" x14ac:dyDescent="0.25">
      <c r="A5232" s="2" t="s">
        <v>211</v>
      </c>
      <c r="B5232" s="2" t="s">
        <v>77</v>
      </c>
      <c r="C5232" s="7">
        <v>82.384140000000002</v>
      </c>
      <c r="D5232" s="7">
        <v>135.28801000000001</v>
      </c>
      <c r="E5232" s="8">
        <f t="shared" si="243"/>
        <v>0.64216085766022446</v>
      </c>
      <c r="F5232" s="7">
        <v>79.08793</v>
      </c>
      <c r="G5232" s="8">
        <f t="shared" si="244"/>
        <v>0.71060249016506072</v>
      </c>
      <c r="H5232" s="7">
        <v>822.03246000000001</v>
      </c>
      <c r="I5232" s="7">
        <v>1130.26016</v>
      </c>
      <c r="J5232" s="8">
        <f t="shared" si="245"/>
        <v>0.37495806430806877</v>
      </c>
    </row>
    <row r="5233" spans="1:10" x14ac:dyDescent="0.25">
      <c r="A5233" s="2" t="s">
        <v>211</v>
      </c>
      <c r="B5233" s="2" t="s">
        <v>78</v>
      </c>
      <c r="C5233" s="7">
        <v>287.7</v>
      </c>
      <c r="D5233" s="7">
        <v>0</v>
      </c>
      <c r="E5233" s="8">
        <f t="shared" si="243"/>
        <v>-1</v>
      </c>
      <c r="F5233" s="7">
        <v>232.12</v>
      </c>
      <c r="G5233" s="8">
        <f t="shared" si="244"/>
        <v>-1</v>
      </c>
      <c r="H5233" s="7">
        <v>430.32985000000002</v>
      </c>
      <c r="I5233" s="7">
        <v>250.221</v>
      </c>
      <c r="J5233" s="8">
        <f t="shared" si="245"/>
        <v>-0.41853673408897851</v>
      </c>
    </row>
    <row r="5234" spans="1:10" x14ac:dyDescent="0.25">
      <c r="A5234" s="2" t="s">
        <v>211</v>
      </c>
      <c r="B5234" s="2" t="s">
        <v>79</v>
      </c>
      <c r="C5234" s="7">
        <v>13.92</v>
      </c>
      <c r="D5234" s="7">
        <v>0</v>
      </c>
      <c r="E5234" s="8">
        <f t="shared" si="243"/>
        <v>-1</v>
      </c>
      <c r="F5234" s="7">
        <v>13.47747</v>
      </c>
      <c r="G5234" s="8">
        <f t="shared" si="244"/>
        <v>-1</v>
      </c>
      <c r="H5234" s="7">
        <v>506.03095999999999</v>
      </c>
      <c r="I5234" s="7">
        <v>282.11266999999998</v>
      </c>
      <c r="J5234" s="8">
        <f t="shared" si="245"/>
        <v>-0.44249919016812733</v>
      </c>
    </row>
    <row r="5235" spans="1:10" x14ac:dyDescent="0.25">
      <c r="A5235" s="2" t="s">
        <v>211</v>
      </c>
      <c r="B5235" s="2" t="s">
        <v>80</v>
      </c>
      <c r="C5235" s="7">
        <v>56.179279999999999</v>
      </c>
      <c r="D5235" s="7">
        <v>44.207529999999998</v>
      </c>
      <c r="E5235" s="8">
        <f t="shared" si="243"/>
        <v>-0.21309902868103681</v>
      </c>
      <c r="F5235" s="7">
        <v>0</v>
      </c>
      <c r="G5235" s="8" t="str">
        <f t="shared" si="244"/>
        <v/>
      </c>
      <c r="H5235" s="7">
        <v>121.40438</v>
      </c>
      <c r="I5235" s="7">
        <v>85.033439999999999</v>
      </c>
      <c r="J5235" s="8">
        <f t="shared" si="245"/>
        <v>-0.29958507263082279</v>
      </c>
    </row>
    <row r="5236" spans="1:10" x14ac:dyDescent="0.25">
      <c r="A5236" s="2" t="s">
        <v>211</v>
      </c>
      <c r="B5236" s="2" t="s">
        <v>81</v>
      </c>
      <c r="C5236" s="7">
        <v>0</v>
      </c>
      <c r="D5236" s="7">
        <v>0</v>
      </c>
      <c r="E5236" s="8" t="str">
        <f t="shared" si="243"/>
        <v/>
      </c>
      <c r="F5236" s="7">
        <v>0</v>
      </c>
      <c r="G5236" s="8" t="str">
        <f t="shared" si="244"/>
        <v/>
      </c>
      <c r="H5236" s="7">
        <v>0</v>
      </c>
      <c r="I5236" s="7">
        <v>47.323009999999996</v>
      </c>
      <c r="J5236" s="8" t="str">
        <f t="shared" si="245"/>
        <v/>
      </c>
    </row>
    <row r="5237" spans="1:10" x14ac:dyDescent="0.25">
      <c r="A5237" s="2" t="s">
        <v>211</v>
      </c>
      <c r="B5237" s="2" t="s">
        <v>82</v>
      </c>
      <c r="C5237" s="7">
        <v>13.954179999999999</v>
      </c>
      <c r="D5237" s="7">
        <v>73.134479999999996</v>
      </c>
      <c r="E5237" s="8">
        <f t="shared" si="243"/>
        <v>4.2410446188883908</v>
      </c>
      <c r="F5237" s="7">
        <v>18.480460000000001</v>
      </c>
      <c r="G5237" s="8">
        <f t="shared" si="244"/>
        <v>2.9573949999080105</v>
      </c>
      <c r="H5237" s="7">
        <v>236.34993</v>
      </c>
      <c r="I5237" s="7">
        <v>314.60221999999999</v>
      </c>
      <c r="J5237" s="8">
        <f t="shared" si="245"/>
        <v>0.33108657997063928</v>
      </c>
    </row>
    <row r="5238" spans="1:10" x14ac:dyDescent="0.25">
      <c r="A5238" s="2" t="s">
        <v>211</v>
      </c>
      <c r="B5238" s="2" t="s">
        <v>84</v>
      </c>
      <c r="C5238" s="7">
        <v>0</v>
      </c>
      <c r="D5238" s="7">
        <v>0</v>
      </c>
      <c r="E5238" s="8" t="str">
        <f t="shared" si="243"/>
        <v/>
      </c>
      <c r="F5238" s="7">
        <v>0</v>
      </c>
      <c r="G5238" s="8" t="str">
        <f t="shared" si="244"/>
        <v/>
      </c>
      <c r="H5238" s="7">
        <v>104.47539999999999</v>
      </c>
      <c r="I5238" s="7">
        <v>19.821069999999999</v>
      </c>
      <c r="J5238" s="8">
        <f t="shared" si="245"/>
        <v>-0.81028002764287099</v>
      </c>
    </row>
    <row r="5239" spans="1:10" x14ac:dyDescent="0.25">
      <c r="A5239" s="2" t="s">
        <v>211</v>
      </c>
      <c r="B5239" s="2" t="s">
        <v>85</v>
      </c>
      <c r="C5239" s="7">
        <v>69131.120079999993</v>
      </c>
      <c r="D5239" s="7">
        <v>88409.295679999996</v>
      </c>
      <c r="E5239" s="8">
        <f t="shared" si="243"/>
        <v>0.27886392666126181</v>
      </c>
      <c r="F5239" s="7">
        <v>168186.26827999999</v>
      </c>
      <c r="G5239" s="8">
        <f t="shared" si="244"/>
        <v>-0.47433701583286003</v>
      </c>
      <c r="H5239" s="7">
        <v>955457.61878000002</v>
      </c>
      <c r="I5239" s="7">
        <v>951166.26538</v>
      </c>
      <c r="J5239" s="8">
        <f t="shared" si="245"/>
        <v>-4.4914115661974785E-3</v>
      </c>
    </row>
    <row r="5240" spans="1:10" x14ac:dyDescent="0.25">
      <c r="A5240" s="2" t="s">
        <v>212</v>
      </c>
      <c r="B5240" s="2" t="s">
        <v>29</v>
      </c>
      <c r="C5240" s="7">
        <v>0</v>
      </c>
      <c r="D5240" s="7">
        <v>0</v>
      </c>
      <c r="E5240" s="8" t="str">
        <f t="shared" si="243"/>
        <v/>
      </c>
      <c r="F5240" s="7">
        <v>0</v>
      </c>
      <c r="G5240" s="8" t="str">
        <f t="shared" si="244"/>
        <v/>
      </c>
      <c r="H5240" s="7">
        <v>0</v>
      </c>
      <c r="I5240" s="7">
        <v>18.045000000000002</v>
      </c>
      <c r="J5240" s="8" t="str">
        <f t="shared" si="245"/>
        <v/>
      </c>
    </row>
    <row r="5241" spans="1:10" x14ac:dyDescent="0.25">
      <c r="A5241" s="2" t="s">
        <v>212</v>
      </c>
      <c r="B5241" s="2" t="s">
        <v>38</v>
      </c>
      <c r="C5241" s="7">
        <v>0</v>
      </c>
      <c r="D5241" s="7">
        <v>0</v>
      </c>
      <c r="E5241" s="8" t="str">
        <f t="shared" si="243"/>
        <v/>
      </c>
      <c r="F5241" s="7">
        <v>0</v>
      </c>
      <c r="G5241" s="8" t="str">
        <f t="shared" si="244"/>
        <v/>
      </c>
      <c r="H5241" s="7">
        <v>0</v>
      </c>
      <c r="I5241" s="7">
        <v>10.61538</v>
      </c>
      <c r="J5241" s="8" t="str">
        <f t="shared" si="245"/>
        <v/>
      </c>
    </row>
    <row r="5242" spans="1:10" x14ac:dyDescent="0.25">
      <c r="A5242" s="2" t="s">
        <v>212</v>
      </c>
      <c r="B5242" s="2" t="s">
        <v>45</v>
      </c>
      <c r="C5242" s="7">
        <v>0</v>
      </c>
      <c r="D5242" s="7">
        <v>0</v>
      </c>
      <c r="E5242" s="8" t="str">
        <f t="shared" si="243"/>
        <v/>
      </c>
      <c r="F5242" s="7">
        <v>0</v>
      </c>
      <c r="G5242" s="8" t="str">
        <f t="shared" si="244"/>
        <v/>
      </c>
      <c r="H5242" s="7">
        <v>0</v>
      </c>
      <c r="I5242" s="7">
        <v>0</v>
      </c>
      <c r="J5242" s="8" t="str">
        <f t="shared" si="245"/>
        <v/>
      </c>
    </row>
    <row r="5243" spans="1:10" x14ac:dyDescent="0.25">
      <c r="A5243" s="2" t="s">
        <v>212</v>
      </c>
      <c r="B5243" s="2" t="s">
        <v>85</v>
      </c>
      <c r="C5243" s="7">
        <v>0</v>
      </c>
      <c r="D5243" s="7">
        <v>0</v>
      </c>
      <c r="E5243" s="8" t="str">
        <f t="shared" si="243"/>
        <v/>
      </c>
      <c r="F5243" s="7">
        <v>0</v>
      </c>
      <c r="G5243" s="8" t="str">
        <f t="shared" si="244"/>
        <v/>
      </c>
      <c r="H5243" s="7">
        <v>0</v>
      </c>
      <c r="I5243" s="7">
        <v>28.66038</v>
      </c>
      <c r="J5243" s="8" t="str">
        <f t="shared" si="245"/>
        <v/>
      </c>
    </row>
    <row r="5244" spans="1:10" x14ac:dyDescent="0.25">
      <c r="A5244" s="2" t="s">
        <v>213</v>
      </c>
      <c r="B5244" s="2" t="s">
        <v>8</v>
      </c>
      <c r="C5244" s="7">
        <v>0</v>
      </c>
      <c r="D5244" s="7">
        <v>0</v>
      </c>
      <c r="E5244" s="8" t="str">
        <f t="shared" si="243"/>
        <v/>
      </c>
      <c r="F5244" s="7">
        <v>0</v>
      </c>
      <c r="G5244" s="8" t="str">
        <f t="shared" si="244"/>
        <v/>
      </c>
      <c r="H5244" s="7">
        <v>0</v>
      </c>
      <c r="I5244" s="7">
        <v>14.723890000000001</v>
      </c>
      <c r="J5244" s="8" t="str">
        <f t="shared" si="245"/>
        <v/>
      </c>
    </row>
    <row r="5245" spans="1:10" x14ac:dyDescent="0.25">
      <c r="A5245" s="2" t="s">
        <v>213</v>
      </c>
      <c r="B5245" s="2" t="s">
        <v>10</v>
      </c>
      <c r="C5245" s="7">
        <v>0</v>
      </c>
      <c r="D5245" s="7">
        <v>0</v>
      </c>
      <c r="E5245" s="8" t="str">
        <f t="shared" si="243"/>
        <v/>
      </c>
      <c r="F5245" s="7">
        <v>0</v>
      </c>
      <c r="G5245" s="8" t="str">
        <f t="shared" si="244"/>
        <v/>
      </c>
      <c r="H5245" s="7">
        <v>10.8688</v>
      </c>
      <c r="I5245" s="7">
        <v>21.003799999999998</v>
      </c>
      <c r="J5245" s="8">
        <f t="shared" si="245"/>
        <v>0.93248564698954794</v>
      </c>
    </row>
    <row r="5246" spans="1:10" x14ac:dyDescent="0.25">
      <c r="A5246" s="2" t="s">
        <v>213</v>
      </c>
      <c r="B5246" s="2" t="s">
        <v>12</v>
      </c>
      <c r="C5246" s="7">
        <v>0</v>
      </c>
      <c r="D5246" s="7">
        <v>0</v>
      </c>
      <c r="E5246" s="8" t="str">
        <f t="shared" si="243"/>
        <v/>
      </c>
      <c r="F5246" s="7">
        <v>0</v>
      </c>
      <c r="G5246" s="8" t="str">
        <f t="shared" si="244"/>
        <v/>
      </c>
      <c r="H5246" s="7">
        <v>0</v>
      </c>
      <c r="I5246" s="7">
        <v>0</v>
      </c>
      <c r="J5246" s="8" t="str">
        <f t="shared" si="245"/>
        <v/>
      </c>
    </row>
    <row r="5247" spans="1:10" x14ac:dyDescent="0.25">
      <c r="A5247" s="2" t="s">
        <v>213</v>
      </c>
      <c r="B5247" s="2" t="s">
        <v>14</v>
      </c>
      <c r="C5247" s="7">
        <v>166.44192000000001</v>
      </c>
      <c r="D5247" s="7">
        <v>35.736359999999998</v>
      </c>
      <c r="E5247" s="8">
        <f t="shared" si="243"/>
        <v>-0.78529231097550434</v>
      </c>
      <c r="F5247" s="7">
        <v>564.23442999999997</v>
      </c>
      <c r="G5247" s="8">
        <f t="shared" si="244"/>
        <v>-0.93666398557067843</v>
      </c>
      <c r="H5247" s="7">
        <v>3353.4949200000001</v>
      </c>
      <c r="I5247" s="7">
        <v>1346.8599300000001</v>
      </c>
      <c r="J5247" s="8">
        <f t="shared" si="245"/>
        <v>-0.59837126277799757</v>
      </c>
    </row>
    <row r="5248" spans="1:10" x14ac:dyDescent="0.25">
      <c r="A5248" s="2" t="s">
        <v>213</v>
      </c>
      <c r="B5248" s="2" t="s">
        <v>15</v>
      </c>
      <c r="C5248" s="7">
        <v>0</v>
      </c>
      <c r="D5248" s="7">
        <v>0</v>
      </c>
      <c r="E5248" s="8" t="str">
        <f t="shared" si="243"/>
        <v/>
      </c>
      <c r="F5248" s="7">
        <v>0</v>
      </c>
      <c r="G5248" s="8" t="str">
        <f t="shared" si="244"/>
        <v/>
      </c>
      <c r="H5248" s="7">
        <v>0</v>
      </c>
      <c r="I5248" s="7">
        <v>7.5198400000000003</v>
      </c>
      <c r="J5248" s="8" t="str">
        <f t="shared" si="245"/>
        <v/>
      </c>
    </row>
    <row r="5249" spans="1:10" x14ac:dyDescent="0.25">
      <c r="A5249" s="2" t="s">
        <v>213</v>
      </c>
      <c r="B5249" s="2" t="s">
        <v>21</v>
      </c>
      <c r="C5249" s="7">
        <v>0</v>
      </c>
      <c r="D5249" s="7">
        <v>0</v>
      </c>
      <c r="E5249" s="8" t="str">
        <f t="shared" si="243"/>
        <v/>
      </c>
      <c r="F5249" s="7">
        <v>0</v>
      </c>
      <c r="G5249" s="8" t="str">
        <f t="shared" si="244"/>
        <v/>
      </c>
      <c r="H5249" s="7">
        <v>0</v>
      </c>
      <c r="I5249" s="7">
        <v>4.8891299999999998</v>
      </c>
      <c r="J5249" s="8" t="str">
        <f t="shared" si="245"/>
        <v/>
      </c>
    </row>
    <row r="5250" spans="1:10" x14ac:dyDescent="0.25">
      <c r="A5250" s="2" t="s">
        <v>213</v>
      </c>
      <c r="B5250" s="2" t="s">
        <v>25</v>
      </c>
      <c r="C5250" s="7">
        <v>0</v>
      </c>
      <c r="D5250" s="7">
        <v>0</v>
      </c>
      <c r="E5250" s="8" t="str">
        <f t="shared" si="243"/>
        <v/>
      </c>
      <c r="F5250" s="7">
        <v>21.73883</v>
      </c>
      <c r="G5250" s="8">
        <f t="shared" si="244"/>
        <v>-1</v>
      </c>
      <c r="H5250" s="7">
        <v>5.8594299999999997</v>
      </c>
      <c r="I5250" s="7">
        <v>23.98809</v>
      </c>
      <c r="J5250" s="8">
        <f t="shared" si="245"/>
        <v>3.0939289316537613</v>
      </c>
    </row>
    <row r="5251" spans="1:10" x14ac:dyDescent="0.25">
      <c r="A5251" s="2" t="s">
        <v>213</v>
      </c>
      <c r="B5251" s="2" t="s">
        <v>26</v>
      </c>
      <c r="C5251" s="7">
        <v>221.07250999999999</v>
      </c>
      <c r="D5251" s="7">
        <v>36.98489</v>
      </c>
      <c r="E5251" s="8">
        <f t="shared" si="243"/>
        <v>-0.83270244681258654</v>
      </c>
      <c r="F5251" s="7">
        <v>64.30838</v>
      </c>
      <c r="G5251" s="8">
        <f t="shared" si="244"/>
        <v>-0.42488226262269391</v>
      </c>
      <c r="H5251" s="7">
        <v>10775.316800000001</v>
      </c>
      <c r="I5251" s="7">
        <v>718.35014000000001</v>
      </c>
      <c r="J5251" s="8">
        <f t="shared" si="245"/>
        <v>-0.93333373363092209</v>
      </c>
    </row>
    <row r="5252" spans="1:10" x14ac:dyDescent="0.25">
      <c r="A5252" s="2" t="s">
        <v>213</v>
      </c>
      <c r="B5252" s="2" t="s">
        <v>28</v>
      </c>
      <c r="C5252" s="7">
        <v>0</v>
      </c>
      <c r="D5252" s="7">
        <v>0</v>
      </c>
      <c r="E5252" s="8" t="str">
        <f t="shared" si="243"/>
        <v/>
      </c>
      <c r="F5252" s="7">
        <v>0</v>
      </c>
      <c r="G5252" s="8" t="str">
        <f t="shared" si="244"/>
        <v/>
      </c>
      <c r="H5252" s="7">
        <v>2.605</v>
      </c>
      <c r="I5252" s="7">
        <v>0</v>
      </c>
      <c r="J5252" s="8">
        <f t="shared" si="245"/>
        <v>-1</v>
      </c>
    </row>
    <row r="5253" spans="1:10" x14ac:dyDescent="0.25">
      <c r="A5253" s="2" t="s">
        <v>213</v>
      </c>
      <c r="B5253" s="2" t="s">
        <v>29</v>
      </c>
      <c r="C5253" s="7">
        <v>0</v>
      </c>
      <c r="D5253" s="7">
        <v>0</v>
      </c>
      <c r="E5253" s="8" t="str">
        <f t="shared" ref="E5253:E5316" si="246">IF(C5253=0,"",(D5253/C5253-1))</f>
        <v/>
      </c>
      <c r="F5253" s="7">
        <v>0</v>
      </c>
      <c r="G5253" s="8" t="str">
        <f t="shared" ref="G5253:G5316" si="247">IF(F5253=0,"",(D5253/F5253-1))</f>
        <v/>
      </c>
      <c r="H5253" s="7">
        <v>0</v>
      </c>
      <c r="I5253" s="7">
        <v>0</v>
      </c>
      <c r="J5253" s="8" t="str">
        <f t="shared" ref="J5253:J5316" si="248">IF(H5253=0,"",(I5253/H5253-1))</f>
        <v/>
      </c>
    </row>
    <row r="5254" spans="1:10" x14ac:dyDescent="0.25">
      <c r="A5254" s="2" t="s">
        <v>213</v>
      </c>
      <c r="B5254" s="2" t="s">
        <v>30</v>
      </c>
      <c r="C5254" s="7">
        <v>0</v>
      </c>
      <c r="D5254" s="7">
        <v>0</v>
      </c>
      <c r="E5254" s="8" t="str">
        <f t="shared" si="246"/>
        <v/>
      </c>
      <c r="F5254" s="7">
        <v>0</v>
      </c>
      <c r="G5254" s="8" t="str">
        <f t="shared" si="247"/>
        <v/>
      </c>
      <c r="H5254" s="7">
        <v>66.029929999999993</v>
      </c>
      <c r="I5254" s="7">
        <v>0</v>
      </c>
      <c r="J5254" s="8">
        <f t="shared" si="248"/>
        <v>-1</v>
      </c>
    </row>
    <row r="5255" spans="1:10" x14ac:dyDescent="0.25">
      <c r="A5255" s="2" t="s">
        <v>213</v>
      </c>
      <c r="B5255" s="2" t="s">
        <v>32</v>
      </c>
      <c r="C5255" s="7">
        <v>0</v>
      </c>
      <c r="D5255" s="7">
        <v>0</v>
      </c>
      <c r="E5255" s="8" t="str">
        <f t="shared" si="246"/>
        <v/>
      </c>
      <c r="F5255" s="7">
        <v>0</v>
      </c>
      <c r="G5255" s="8" t="str">
        <f t="shared" si="247"/>
        <v/>
      </c>
      <c r="H5255" s="7">
        <v>39.753340000000001</v>
      </c>
      <c r="I5255" s="7">
        <v>8.5</v>
      </c>
      <c r="J5255" s="8">
        <f t="shared" si="248"/>
        <v>-0.78618148814665634</v>
      </c>
    </row>
    <row r="5256" spans="1:10" x14ac:dyDescent="0.25">
      <c r="A5256" s="2" t="s">
        <v>213</v>
      </c>
      <c r="B5256" s="2" t="s">
        <v>37</v>
      </c>
      <c r="C5256" s="7">
        <v>0</v>
      </c>
      <c r="D5256" s="7">
        <v>6.0741399999999999</v>
      </c>
      <c r="E5256" s="8" t="str">
        <f t="shared" si="246"/>
        <v/>
      </c>
      <c r="F5256" s="7">
        <v>0</v>
      </c>
      <c r="G5256" s="8" t="str">
        <f t="shared" si="247"/>
        <v/>
      </c>
      <c r="H5256" s="7">
        <v>0</v>
      </c>
      <c r="I5256" s="7">
        <v>6.0741399999999999</v>
      </c>
      <c r="J5256" s="8" t="str">
        <f t="shared" si="248"/>
        <v/>
      </c>
    </row>
    <row r="5257" spans="1:10" x14ac:dyDescent="0.25">
      <c r="A5257" s="2" t="s">
        <v>213</v>
      </c>
      <c r="B5257" s="2" t="s">
        <v>38</v>
      </c>
      <c r="C5257" s="7">
        <v>0</v>
      </c>
      <c r="D5257" s="7">
        <v>96.387</v>
      </c>
      <c r="E5257" s="8" t="str">
        <f t="shared" si="246"/>
        <v/>
      </c>
      <c r="F5257" s="7">
        <v>0</v>
      </c>
      <c r="G5257" s="8" t="str">
        <f t="shared" si="247"/>
        <v/>
      </c>
      <c r="H5257" s="7">
        <v>0</v>
      </c>
      <c r="I5257" s="7">
        <v>96.387</v>
      </c>
      <c r="J5257" s="8" t="str">
        <f t="shared" si="248"/>
        <v/>
      </c>
    </row>
    <row r="5258" spans="1:10" x14ac:dyDescent="0.25">
      <c r="A5258" s="2" t="s">
        <v>213</v>
      </c>
      <c r="B5258" s="2" t="s">
        <v>42</v>
      </c>
      <c r="C5258" s="7">
        <v>0</v>
      </c>
      <c r="D5258" s="7">
        <v>6.1256599999999999</v>
      </c>
      <c r="E5258" s="8" t="str">
        <f t="shared" si="246"/>
        <v/>
      </c>
      <c r="F5258" s="7">
        <v>0</v>
      </c>
      <c r="G5258" s="8" t="str">
        <f t="shared" si="247"/>
        <v/>
      </c>
      <c r="H5258" s="7">
        <v>0</v>
      </c>
      <c r="I5258" s="7">
        <v>19.291969999999999</v>
      </c>
      <c r="J5258" s="8" t="str">
        <f t="shared" si="248"/>
        <v/>
      </c>
    </row>
    <row r="5259" spans="1:10" x14ac:dyDescent="0.25">
      <c r="A5259" s="2" t="s">
        <v>213</v>
      </c>
      <c r="B5259" s="2" t="s">
        <v>45</v>
      </c>
      <c r="C5259" s="7">
        <v>9087.4842700000008</v>
      </c>
      <c r="D5259" s="7">
        <v>8750.0602500000005</v>
      </c>
      <c r="E5259" s="8">
        <f t="shared" si="246"/>
        <v>-3.7130630433542477E-2</v>
      </c>
      <c r="F5259" s="7">
        <v>9292.6506900000004</v>
      </c>
      <c r="G5259" s="8">
        <f t="shared" si="247"/>
        <v>-5.8389200035668165E-2</v>
      </c>
      <c r="H5259" s="7">
        <v>117860.17013</v>
      </c>
      <c r="I5259" s="7">
        <v>82396.049880000006</v>
      </c>
      <c r="J5259" s="8">
        <f t="shared" si="248"/>
        <v>-0.3008999580679631</v>
      </c>
    </row>
    <row r="5260" spans="1:10" x14ac:dyDescent="0.25">
      <c r="A5260" s="2" t="s">
        <v>213</v>
      </c>
      <c r="B5260" s="2" t="s">
        <v>46</v>
      </c>
      <c r="C5260" s="7">
        <v>85.895189999999999</v>
      </c>
      <c r="D5260" s="7">
        <v>12.80911</v>
      </c>
      <c r="E5260" s="8">
        <f t="shared" si="246"/>
        <v>-0.85087511885124179</v>
      </c>
      <c r="F5260" s="7">
        <v>26.758369999999999</v>
      </c>
      <c r="G5260" s="8">
        <f t="shared" si="247"/>
        <v>-0.52130454881967769</v>
      </c>
      <c r="H5260" s="7">
        <v>610.24996999999996</v>
      </c>
      <c r="I5260" s="7">
        <v>652.72443999999996</v>
      </c>
      <c r="J5260" s="8">
        <f t="shared" si="248"/>
        <v>6.9601756801397352E-2</v>
      </c>
    </row>
    <row r="5261" spans="1:10" x14ac:dyDescent="0.25">
      <c r="A5261" s="2" t="s">
        <v>213</v>
      </c>
      <c r="B5261" s="2" t="s">
        <v>47</v>
      </c>
      <c r="C5261" s="7">
        <v>0</v>
      </c>
      <c r="D5261" s="7">
        <v>0</v>
      </c>
      <c r="E5261" s="8" t="str">
        <f t="shared" si="246"/>
        <v/>
      </c>
      <c r="F5261" s="7">
        <v>16.068000000000001</v>
      </c>
      <c r="G5261" s="8">
        <f t="shared" si="247"/>
        <v>-1</v>
      </c>
      <c r="H5261" s="7">
        <v>8.6971000000000007</v>
      </c>
      <c r="I5261" s="7">
        <v>16.068000000000001</v>
      </c>
      <c r="J5261" s="8">
        <f t="shared" si="248"/>
        <v>0.84751238918720029</v>
      </c>
    </row>
    <row r="5262" spans="1:10" x14ac:dyDescent="0.25">
      <c r="A5262" s="2" t="s">
        <v>213</v>
      </c>
      <c r="B5262" s="2" t="s">
        <v>50</v>
      </c>
      <c r="C5262" s="7">
        <v>0</v>
      </c>
      <c r="D5262" s="7">
        <v>0</v>
      </c>
      <c r="E5262" s="8" t="str">
        <f t="shared" si="246"/>
        <v/>
      </c>
      <c r="F5262" s="7">
        <v>0</v>
      </c>
      <c r="G5262" s="8" t="str">
        <f t="shared" si="247"/>
        <v/>
      </c>
      <c r="H5262" s="7">
        <v>910.03021999999999</v>
      </c>
      <c r="I5262" s="7">
        <v>465.84201000000002</v>
      </c>
      <c r="J5262" s="8">
        <f t="shared" si="248"/>
        <v>-0.48810270278716672</v>
      </c>
    </row>
    <row r="5263" spans="1:10" x14ac:dyDescent="0.25">
      <c r="A5263" s="2" t="s">
        <v>213</v>
      </c>
      <c r="B5263" s="2" t="s">
        <v>52</v>
      </c>
      <c r="C5263" s="7">
        <v>0</v>
      </c>
      <c r="D5263" s="7">
        <v>0</v>
      </c>
      <c r="E5263" s="8" t="str">
        <f t="shared" si="246"/>
        <v/>
      </c>
      <c r="F5263" s="7">
        <v>0</v>
      </c>
      <c r="G5263" s="8" t="str">
        <f t="shared" si="247"/>
        <v/>
      </c>
      <c r="H5263" s="7">
        <v>0</v>
      </c>
      <c r="I5263" s="7">
        <v>0</v>
      </c>
      <c r="J5263" s="8" t="str">
        <f t="shared" si="248"/>
        <v/>
      </c>
    </row>
    <row r="5264" spans="1:10" x14ac:dyDescent="0.25">
      <c r="A5264" s="2" t="s">
        <v>213</v>
      </c>
      <c r="B5264" s="2" t="s">
        <v>56</v>
      </c>
      <c r="C5264" s="7">
        <v>945.31600000000003</v>
      </c>
      <c r="D5264" s="7">
        <v>855.60826999999995</v>
      </c>
      <c r="E5264" s="8">
        <f t="shared" si="246"/>
        <v>-9.4897082033944313E-2</v>
      </c>
      <c r="F5264" s="7">
        <v>740.46333000000004</v>
      </c>
      <c r="G5264" s="8">
        <f t="shared" si="247"/>
        <v>0.1555039059125316</v>
      </c>
      <c r="H5264" s="7">
        <v>6688.9727199999998</v>
      </c>
      <c r="I5264" s="7">
        <v>5813.3521700000001</v>
      </c>
      <c r="J5264" s="8">
        <f t="shared" si="248"/>
        <v>-0.13090508612509333</v>
      </c>
    </row>
    <row r="5265" spans="1:10" x14ac:dyDescent="0.25">
      <c r="A5265" s="2" t="s">
        <v>213</v>
      </c>
      <c r="B5265" s="2" t="s">
        <v>57</v>
      </c>
      <c r="C5265" s="7">
        <v>13.71</v>
      </c>
      <c r="D5265" s="7">
        <v>0</v>
      </c>
      <c r="E5265" s="8">
        <f t="shared" si="246"/>
        <v>-1</v>
      </c>
      <c r="F5265" s="7">
        <v>0</v>
      </c>
      <c r="G5265" s="8" t="str">
        <f t="shared" si="247"/>
        <v/>
      </c>
      <c r="H5265" s="7">
        <v>304.88171999999997</v>
      </c>
      <c r="I5265" s="7">
        <v>68.406409999999994</v>
      </c>
      <c r="J5265" s="8">
        <f t="shared" si="248"/>
        <v>-0.7756296769776817</v>
      </c>
    </row>
    <row r="5266" spans="1:10" x14ac:dyDescent="0.25">
      <c r="A5266" s="2" t="s">
        <v>213</v>
      </c>
      <c r="B5266" s="2" t="s">
        <v>58</v>
      </c>
      <c r="C5266" s="7">
        <v>0</v>
      </c>
      <c r="D5266" s="7">
        <v>0</v>
      </c>
      <c r="E5266" s="8" t="str">
        <f t="shared" si="246"/>
        <v/>
      </c>
      <c r="F5266" s="7">
        <v>0</v>
      </c>
      <c r="G5266" s="8" t="str">
        <f t="shared" si="247"/>
        <v/>
      </c>
      <c r="H5266" s="7">
        <v>0</v>
      </c>
      <c r="I5266" s="7">
        <v>0</v>
      </c>
      <c r="J5266" s="8" t="str">
        <f t="shared" si="248"/>
        <v/>
      </c>
    </row>
    <row r="5267" spans="1:10" x14ac:dyDescent="0.25">
      <c r="A5267" s="2" t="s">
        <v>213</v>
      </c>
      <c r="B5267" s="2" t="s">
        <v>60</v>
      </c>
      <c r="C5267" s="7">
        <v>12.313700000000001</v>
      </c>
      <c r="D5267" s="7">
        <v>23.43168</v>
      </c>
      <c r="E5267" s="8">
        <f t="shared" si="246"/>
        <v>0.90289514930524528</v>
      </c>
      <c r="F5267" s="7">
        <v>14.531779999999999</v>
      </c>
      <c r="G5267" s="8">
        <f t="shared" si="247"/>
        <v>0.61244389882037864</v>
      </c>
      <c r="H5267" s="7">
        <v>2288.6055099999999</v>
      </c>
      <c r="I5267" s="7">
        <v>292.17856</v>
      </c>
      <c r="J5267" s="8">
        <f t="shared" si="248"/>
        <v>-0.87233336688069052</v>
      </c>
    </row>
    <row r="5268" spans="1:10" x14ac:dyDescent="0.25">
      <c r="A5268" s="2" t="s">
        <v>213</v>
      </c>
      <c r="B5268" s="2" t="s">
        <v>62</v>
      </c>
      <c r="C5268" s="7">
        <v>0</v>
      </c>
      <c r="D5268" s="7">
        <v>55</v>
      </c>
      <c r="E5268" s="8" t="str">
        <f t="shared" si="246"/>
        <v/>
      </c>
      <c r="F5268" s="7">
        <v>0</v>
      </c>
      <c r="G5268" s="8" t="str">
        <f t="shared" si="247"/>
        <v/>
      </c>
      <c r="H5268" s="7">
        <v>0</v>
      </c>
      <c r="I5268" s="7">
        <v>55</v>
      </c>
      <c r="J5268" s="8" t="str">
        <f t="shared" si="248"/>
        <v/>
      </c>
    </row>
    <row r="5269" spans="1:10" x14ac:dyDescent="0.25">
      <c r="A5269" s="2" t="s">
        <v>213</v>
      </c>
      <c r="B5269" s="2" t="s">
        <v>63</v>
      </c>
      <c r="C5269" s="7">
        <v>0</v>
      </c>
      <c r="D5269" s="7">
        <v>0</v>
      </c>
      <c r="E5269" s="8" t="str">
        <f t="shared" si="246"/>
        <v/>
      </c>
      <c r="F5269" s="7">
        <v>0</v>
      </c>
      <c r="G5269" s="8" t="str">
        <f t="shared" si="247"/>
        <v/>
      </c>
      <c r="H5269" s="7">
        <v>64.891800000000003</v>
      </c>
      <c r="I5269" s="7">
        <v>0</v>
      </c>
      <c r="J5269" s="8">
        <f t="shared" si="248"/>
        <v>-1</v>
      </c>
    </row>
    <row r="5270" spans="1:10" x14ac:dyDescent="0.25">
      <c r="A5270" s="2" t="s">
        <v>213</v>
      </c>
      <c r="B5270" s="2" t="s">
        <v>65</v>
      </c>
      <c r="C5270" s="7">
        <v>0</v>
      </c>
      <c r="D5270" s="7">
        <v>0</v>
      </c>
      <c r="E5270" s="8" t="str">
        <f t="shared" si="246"/>
        <v/>
      </c>
      <c r="F5270" s="7">
        <v>0</v>
      </c>
      <c r="G5270" s="8" t="str">
        <f t="shared" si="247"/>
        <v/>
      </c>
      <c r="H5270" s="7">
        <v>0</v>
      </c>
      <c r="I5270" s="7">
        <v>11.554600000000001</v>
      </c>
      <c r="J5270" s="8" t="str">
        <f t="shared" si="248"/>
        <v/>
      </c>
    </row>
    <row r="5271" spans="1:10" x14ac:dyDescent="0.25">
      <c r="A5271" s="2" t="s">
        <v>213</v>
      </c>
      <c r="B5271" s="2" t="s">
        <v>67</v>
      </c>
      <c r="C5271" s="7">
        <v>0</v>
      </c>
      <c r="D5271" s="7">
        <v>0</v>
      </c>
      <c r="E5271" s="8" t="str">
        <f t="shared" si="246"/>
        <v/>
      </c>
      <c r="F5271" s="7">
        <v>0</v>
      </c>
      <c r="G5271" s="8" t="str">
        <f t="shared" si="247"/>
        <v/>
      </c>
      <c r="H5271" s="7">
        <v>27</v>
      </c>
      <c r="I5271" s="7">
        <v>0</v>
      </c>
      <c r="J5271" s="8">
        <f t="shared" si="248"/>
        <v>-1</v>
      </c>
    </row>
    <row r="5272" spans="1:10" x14ac:dyDescent="0.25">
      <c r="A5272" s="2" t="s">
        <v>213</v>
      </c>
      <c r="B5272" s="2" t="s">
        <v>70</v>
      </c>
      <c r="C5272" s="7">
        <v>11.49525</v>
      </c>
      <c r="D5272" s="7">
        <v>29.458829999999999</v>
      </c>
      <c r="E5272" s="8">
        <f t="shared" si="246"/>
        <v>1.5626958961310105</v>
      </c>
      <c r="F5272" s="7">
        <v>0</v>
      </c>
      <c r="G5272" s="8" t="str">
        <f t="shared" si="247"/>
        <v/>
      </c>
      <c r="H5272" s="7">
        <v>30.578109999999999</v>
      </c>
      <c r="I5272" s="7">
        <v>176.12350000000001</v>
      </c>
      <c r="J5272" s="8">
        <f t="shared" si="248"/>
        <v>4.759790255185818</v>
      </c>
    </row>
    <row r="5273" spans="1:10" x14ac:dyDescent="0.25">
      <c r="A5273" s="2" t="s">
        <v>213</v>
      </c>
      <c r="B5273" s="2" t="s">
        <v>79</v>
      </c>
      <c r="C5273" s="7">
        <v>0</v>
      </c>
      <c r="D5273" s="7">
        <v>151.59899999999999</v>
      </c>
      <c r="E5273" s="8" t="str">
        <f t="shared" si="246"/>
        <v/>
      </c>
      <c r="F5273" s="7">
        <v>45.927059999999997</v>
      </c>
      <c r="G5273" s="8">
        <f t="shared" si="247"/>
        <v>2.3008644576857304</v>
      </c>
      <c r="H5273" s="7">
        <v>0</v>
      </c>
      <c r="I5273" s="7">
        <v>342.13983999999999</v>
      </c>
      <c r="J5273" s="8" t="str">
        <f t="shared" si="248"/>
        <v/>
      </c>
    </row>
    <row r="5274" spans="1:10" x14ac:dyDescent="0.25">
      <c r="A5274" s="2" t="s">
        <v>213</v>
      </c>
      <c r="B5274" s="2" t="s">
        <v>82</v>
      </c>
      <c r="C5274" s="7">
        <v>262.27564999999998</v>
      </c>
      <c r="D5274" s="7">
        <v>247.39526000000001</v>
      </c>
      <c r="E5274" s="8">
        <f t="shared" si="246"/>
        <v>-5.673569010314139E-2</v>
      </c>
      <c r="F5274" s="7">
        <v>390.41752000000002</v>
      </c>
      <c r="G5274" s="8">
        <f t="shared" si="247"/>
        <v>-0.36633156216964857</v>
      </c>
      <c r="H5274" s="7">
        <v>1154.2451699999999</v>
      </c>
      <c r="I5274" s="7">
        <v>2204.0763900000002</v>
      </c>
      <c r="J5274" s="8">
        <f t="shared" si="248"/>
        <v>0.9095391926136458</v>
      </c>
    </row>
    <row r="5275" spans="1:10" x14ac:dyDescent="0.25">
      <c r="A5275" s="2" t="s">
        <v>213</v>
      </c>
      <c r="B5275" s="2" t="s">
        <v>84</v>
      </c>
      <c r="C5275" s="7">
        <v>0</v>
      </c>
      <c r="D5275" s="7">
        <v>0</v>
      </c>
      <c r="E5275" s="8" t="str">
        <f t="shared" si="246"/>
        <v/>
      </c>
      <c r="F5275" s="7">
        <v>0</v>
      </c>
      <c r="G5275" s="8" t="str">
        <f t="shared" si="247"/>
        <v/>
      </c>
      <c r="H5275" s="7">
        <v>77.358949999999993</v>
      </c>
      <c r="I5275" s="7">
        <v>0</v>
      </c>
      <c r="J5275" s="8">
        <f t="shared" si="248"/>
        <v>-1</v>
      </c>
    </row>
    <row r="5276" spans="1:10" x14ac:dyDescent="0.25">
      <c r="A5276" s="2" t="s">
        <v>213</v>
      </c>
      <c r="B5276" s="2" t="s">
        <v>85</v>
      </c>
      <c r="C5276" s="7">
        <v>10806.004489999999</v>
      </c>
      <c r="D5276" s="7">
        <v>10306.67045</v>
      </c>
      <c r="E5276" s="8">
        <f t="shared" si="246"/>
        <v>-4.6208942487677929E-2</v>
      </c>
      <c r="F5276" s="7">
        <v>11177.098389999999</v>
      </c>
      <c r="G5276" s="8">
        <f t="shared" si="247"/>
        <v>-7.7876020200265961E-2</v>
      </c>
      <c r="H5276" s="7">
        <v>144279.60962</v>
      </c>
      <c r="I5276" s="7">
        <v>94761.103730000003</v>
      </c>
      <c r="J5276" s="8">
        <f t="shared" si="248"/>
        <v>-0.34321208672812875</v>
      </c>
    </row>
    <row r="5277" spans="1:10" x14ac:dyDescent="0.25">
      <c r="A5277" s="2" t="s">
        <v>214</v>
      </c>
      <c r="B5277" s="2" t="s">
        <v>8</v>
      </c>
      <c r="C5277" s="7">
        <v>128.08477999999999</v>
      </c>
      <c r="D5277" s="7">
        <v>60.554310000000001</v>
      </c>
      <c r="E5277" s="8">
        <f t="shared" si="246"/>
        <v>-0.52723258766576331</v>
      </c>
      <c r="F5277" s="7">
        <v>74.711619999999996</v>
      </c>
      <c r="G5277" s="8">
        <f t="shared" si="247"/>
        <v>-0.18949274557291085</v>
      </c>
      <c r="H5277" s="7">
        <v>1161.4674</v>
      </c>
      <c r="I5277" s="7">
        <v>1611.7339400000001</v>
      </c>
      <c r="J5277" s="8">
        <f t="shared" si="248"/>
        <v>0.38767040727961888</v>
      </c>
    </row>
    <row r="5278" spans="1:10" x14ac:dyDescent="0.25">
      <c r="A5278" s="2" t="s">
        <v>214</v>
      </c>
      <c r="B5278" s="2" t="s">
        <v>10</v>
      </c>
      <c r="C5278" s="7">
        <v>16.004390000000001</v>
      </c>
      <c r="D5278" s="7">
        <v>0</v>
      </c>
      <c r="E5278" s="8">
        <f t="shared" si="246"/>
        <v>-1</v>
      </c>
      <c r="F5278" s="7">
        <v>0</v>
      </c>
      <c r="G5278" s="8" t="str">
        <f t="shared" si="247"/>
        <v/>
      </c>
      <c r="H5278" s="7">
        <v>16.004390000000001</v>
      </c>
      <c r="I5278" s="7">
        <v>8.7021999999999995</v>
      </c>
      <c r="J5278" s="8">
        <f t="shared" si="248"/>
        <v>-0.45626168819930035</v>
      </c>
    </row>
    <row r="5279" spans="1:10" x14ac:dyDescent="0.25">
      <c r="A5279" s="2" t="s">
        <v>214</v>
      </c>
      <c r="B5279" s="2" t="s">
        <v>12</v>
      </c>
      <c r="C5279" s="7">
        <v>73.599999999999994</v>
      </c>
      <c r="D5279" s="7">
        <v>0</v>
      </c>
      <c r="E5279" s="8">
        <f t="shared" si="246"/>
        <v>-1</v>
      </c>
      <c r="F5279" s="7">
        <v>0</v>
      </c>
      <c r="G5279" s="8" t="str">
        <f t="shared" si="247"/>
        <v/>
      </c>
      <c r="H5279" s="7">
        <v>600.95000000000005</v>
      </c>
      <c r="I5279" s="7">
        <v>238.86600000000001</v>
      </c>
      <c r="J5279" s="8">
        <f t="shared" si="248"/>
        <v>-0.60251934437141186</v>
      </c>
    </row>
    <row r="5280" spans="1:10" x14ac:dyDescent="0.25">
      <c r="A5280" s="2" t="s">
        <v>214</v>
      </c>
      <c r="B5280" s="2" t="s">
        <v>13</v>
      </c>
      <c r="C5280" s="7">
        <v>0</v>
      </c>
      <c r="D5280" s="7">
        <v>0</v>
      </c>
      <c r="E5280" s="8" t="str">
        <f t="shared" si="246"/>
        <v/>
      </c>
      <c r="F5280" s="7">
        <v>0</v>
      </c>
      <c r="G5280" s="8" t="str">
        <f t="shared" si="247"/>
        <v/>
      </c>
      <c r="H5280" s="7">
        <v>72.976609999999994</v>
      </c>
      <c r="I5280" s="7">
        <v>0</v>
      </c>
      <c r="J5280" s="8">
        <f t="shared" si="248"/>
        <v>-1</v>
      </c>
    </row>
    <row r="5281" spans="1:10" x14ac:dyDescent="0.25">
      <c r="A5281" s="2" t="s">
        <v>214</v>
      </c>
      <c r="B5281" s="2" t="s">
        <v>14</v>
      </c>
      <c r="C5281" s="7">
        <v>565.34704999999997</v>
      </c>
      <c r="D5281" s="7">
        <v>772.75775999999996</v>
      </c>
      <c r="E5281" s="8">
        <f t="shared" si="246"/>
        <v>0.36687325068734333</v>
      </c>
      <c r="F5281" s="7">
        <v>624.77161000000001</v>
      </c>
      <c r="G5281" s="8">
        <f t="shared" si="247"/>
        <v>0.23686439593502007</v>
      </c>
      <c r="H5281" s="7">
        <v>11126.83706</v>
      </c>
      <c r="I5281" s="7">
        <v>10309.543830000001</v>
      </c>
      <c r="J5281" s="8">
        <f t="shared" si="248"/>
        <v>-7.3452430874367369E-2</v>
      </c>
    </row>
    <row r="5282" spans="1:10" x14ac:dyDescent="0.25">
      <c r="A5282" s="2" t="s">
        <v>214</v>
      </c>
      <c r="B5282" s="2" t="s">
        <v>15</v>
      </c>
      <c r="C5282" s="7">
        <v>125.52136</v>
      </c>
      <c r="D5282" s="7">
        <v>51.245130000000003</v>
      </c>
      <c r="E5282" s="8">
        <f t="shared" si="246"/>
        <v>-0.5917417561441336</v>
      </c>
      <c r="F5282" s="7">
        <v>11.672840000000001</v>
      </c>
      <c r="G5282" s="8">
        <f t="shared" si="247"/>
        <v>3.3901167153837459</v>
      </c>
      <c r="H5282" s="7">
        <v>900.33603000000005</v>
      </c>
      <c r="I5282" s="7">
        <v>250.55962</v>
      </c>
      <c r="J5282" s="8">
        <f t="shared" si="248"/>
        <v>-0.72170432854941957</v>
      </c>
    </row>
    <row r="5283" spans="1:10" x14ac:dyDescent="0.25">
      <c r="A5283" s="2" t="s">
        <v>214</v>
      </c>
      <c r="B5283" s="2" t="s">
        <v>17</v>
      </c>
      <c r="C5283" s="7">
        <v>175.52375000000001</v>
      </c>
      <c r="D5283" s="7">
        <v>78.331639999999993</v>
      </c>
      <c r="E5283" s="8">
        <f t="shared" si="246"/>
        <v>-0.55372626211552567</v>
      </c>
      <c r="F5283" s="7">
        <v>113.92419</v>
      </c>
      <c r="G5283" s="8">
        <f t="shared" si="247"/>
        <v>-0.31242311224683716</v>
      </c>
      <c r="H5283" s="7">
        <v>853.73451</v>
      </c>
      <c r="I5283" s="7">
        <v>752.80564000000004</v>
      </c>
      <c r="J5283" s="8">
        <f t="shared" si="248"/>
        <v>-0.11822044068477444</v>
      </c>
    </row>
    <row r="5284" spans="1:10" x14ac:dyDescent="0.25">
      <c r="A5284" s="2" t="s">
        <v>214</v>
      </c>
      <c r="B5284" s="2" t="s">
        <v>18</v>
      </c>
      <c r="C5284" s="7">
        <v>21.018999999999998</v>
      </c>
      <c r="D5284" s="7">
        <v>105.675</v>
      </c>
      <c r="E5284" s="8">
        <f t="shared" si="246"/>
        <v>4.0275940815452689</v>
      </c>
      <c r="F5284" s="7">
        <v>163.85184000000001</v>
      </c>
      <c r="G5284" s="8">
        <f t="shared" si="247"/>
        <v>-0.35505759349422017</v>
      </c>
      <c r="H5284" s="7">
        <v>496.88335999999998</v>
      </c>
      <c r="I5284" s="7">
        <v>703.97884999999997</v>
      </c>
      <c r="J5284" s="8">
        <f t="shared" si="248"/>
        <v>0.41678894217749618</v>
      </c>
    </row>
    <row r="5285" spans="1:10" x14ac:dyDescent="0.25">
      <c r="A5285" s="2" t="s">
        <v>214</v>
      </c>
      <c r="B5285" s="2" t="s">
        <v>19</v>
      </c>
      <c r="C5285" s="7">
        <v>0</v>
      </c>
      <c r="D5285" s="7">
        <v>0</v>
      </c>
      <c r="E5285" s="8" t="str">
        <f t="shared" si="246"/>
        <v/>
      </c>
      <c r="F5285" s="7">
        <v>0</v>
      </c>
      <c r="G5285" s="8" t="str">
        <f t="shared" si="247"/>
        <v/>
      </c>
      <c r="H5285" s="7">
        <v>0</v>
      </c>
      <c r="I5285" s="7">
        <v>122.14400000000001</v>
      </c>
      <c r="J5285" s="8" t="str">
        <f t="shared" si="248"/>
        <v/>
      </c>
    </row>
    <row r="5286" spans="1:10" x14ac:dyDescent="0.25">
      <c r="A5286" s="2" t="s">
        <v>214</v>
      </c>
      <c r="B5286" s="2" t="s">
        <v>21</v>
      </c>
      <c r="C5286" s="7">
        <v>0</v>
      </c>
      <c r="D5286" s="7">
        <v>0</v>
      </c>
      <c r="E5286" s="8" t="str">
        <f t="shared" si="246"/>
        <v/>
      </c>
      <c r="F5286" s="7">
        <v>0</v>
      </c>
      <c r="G5286" s="8" t="str">
        <f t="shared" si="247"/>
        <v/>
      </c>
      <c r="H5286" s="7">
        <v>0</v>
      </c>
      <c r="I5286" s="7">
        <v>0</v>
      </c>
      <c r="J5286" s="8" t="str">
        <f t="shared" si="248"/>
        <v/>
      </c>
    </row>
    <row r="5287" spans="1:10" x14ac:dyDescent="0.25">
      <c r="A5287" s="2" t="s">
        <v>214</v>
      </c>
      <c r="B5287" s="2" t="s">
        <v>24</v>
      </c>
      <c r="C5287" s="7">
        <v>0</v>
      </c>
      <c r="D5287" s="7">
        <v>0</v>
      </c>
      <c r="E5287" s="8" t="str">
        <f t="shared" si="246"/>
        <v/>
      </c>
      <c r="F5287" s="7">
        <v>0</v>
      </c>
      <c r="G5287" s="8" t="str">
        <f t="shared" si="247"/>
        <v/>
      </c>
      <c r="H5287" s="7">
        <v>55.975619999999999</v>
      </c>
      <c r="I5287" s="7">
        <v>0</v>
      </c>
      <c r="J5287" s="8">
        <f t="shared" si="248"/>
        <v>-1</v>
      </c>
    </row>
    <row r="5288" spans="1:10" x14ac:dyDescent="0.25">
      <c r="A5288" s="2" t="s">
        <v>214</v>
      </c>
      <c r="B5288" s="2" t="s">
        <v>25</v>
      </c>
      <c r="C5288" s="7">
        <v>14.411519999999999</v>
      </c>
      <c r="D5288" s="7">
        <v>15.660360000000001</v>
      </c>
      <c r="E5288" s="8">
        <f t="shared" si="246"/>
        <v>8.6655675459632375E-2</v>
      </c>
      <c r="F5288" s="7">
        <v>10.721920000000001</v>
      </c>
      <c r="G5288" s="8">
        <f t="shared" si="247"/>
        <v>0.46059287888736344</v>
      </c>
      <c r="H5288" s="7">
        <v>130.54328000000001</v>
      </c>
      <c r="I5288" s="7">
        <v>332.17340999999999</v>
      </c>
      <c r="J5288" s="8">
        <f t="shared" si="248"/>
        <v>1.5445462225248208</v>
      </c>
    </row>
    <row r="5289" spans="1:10" x14ac:dyDescent="0.25">
      <c r="A5289" s="2" t="s">
        <v>214</v>
      </c>
      <c r="B5289" s="2" t="s">
        <v>26</v>
      </c>
      <c r="C5289" s="7">
        <v>449.88655</v>
      </c>
      <c r="D5289" s="7">
        <v>1108.97415</v>
      </c>
      <c r="E5289" s="8">
        <f t="shared" si="246"/>
        <v>1.4650084560207457</v>
      </c>
      <c r="F5289" s="7">
        <v>597.16300000000001</v>
      </c>
      <c r="G5289" s="8">
        <f t="shared" si="247"/>
        <v>0.8570711011901273</v>
      </c>
      <c r="H5289" s="7">
        <v>8585.7616099999996</v>
      </c>
      <c r="I5289" s="7">
        <v>9520.0074600000007</v>
      </c>
      <c r="J5289" s="8">
        <f t="shared" si="248"/>
        <v>0.10881339273523127</v>
      </c>
    </row>
    <row r="5290" spans="1:10" x14ac:dyDescent="0.25">
      <c r="A5290" s="2" t="s">
        <v>214</v>
      </c>
      <c r="B5290" s="2" t="s">
        <v>27</v>
      </c>
      <c r="C5290" s="7">
        <v>0</v>
      </c>
      <c r="D5290" s="7">
        <v>35.53754</v>
      </c>
      <c r="E5290" s="8" t="str">
        <f t="shared" si="246"/>
        <v/>
      </c>
      <c r="F5290" s="7">
        <v>0</v>
      </c>
      <c r="G5290" s="8" t="str">
        <f t="shared" si="247"/>
        <v/>
      </c>
      <c r="H5290" s="7">
        <v>17.356760000000001</v>
      </c>
      <c r="I5290" s="7">
        <v>35.53754</v>
      </c>
      <c r="J5290" s="8">
        <f t="shared" si="248"/>
        <v>1.047475450487303</v>
      </c>
    </row>
    <row r="5291" spans="1:10" x14ac:dyDescent="0.25">
      <c r="A5291" s="2" t="s">
        <v>214</v>
      </c>
      <c r="B5291" s="2" t="s">
        <v>29</v>
      </c>
      <c r="C5291" s="7">
        <v>27.05</v>
      </c>
      <c r="D5291" s="7">
        <v>24.471</v>
      </c>
      <c r="E5291" s="8">
        <f t="shared" si="246"/>
        <v>-9.5341959334565685E-2</v>
      </c>
      <c r="F5291" s="7">
        <v>41.463819999999998</v>
      </c>
      <c r="G5291" s="8">
        <f t="shared" si="247"/>
        <v>-0.40982282867328668</v>
      </c>
      <c r="H5291" s="7">
        <v>132.12020000000001</v>
      </c>
      <c r="I5291" s="7">
        <v>273.71251999999998</v>
      </c>
      <c r="J5291" s="8">
        <f t="shared" si="248"/>
        <v>1.0716932005855271</v>
      </c>
    </row>
    <row r="5292" spans="1:10" x14ac:dyDescent="0.25">
      <c r="A5292" s="2" t="s">
        <v>214</v>
      </c>
      <c r="B5292" s="2" t="s">
        <v>30</v>
      </c>
      <c r="C5292" s="7">
        <v>2472.56576</v>
      </c>
      <c r="D5292" s="7">
        <v>1280.7501400000001</v>
      </c>
      <c r="E5292" s="8">
        <f t="shared" si="246"/>
        <v>-0.48201574222236254</v>
      </c>
      <c r="F5292" s="7">
        <v>210.22317000000001</v>
      </c>
      <c r="G5292" s="8">
        <f t="shared" si="247"/>
        <v>5.092335778211317</v>
      </c>
      <c r="H5292" s="7">
        <v>22362.872859999999</v>
      </c>
      <c r="I5292" s="7">
        <v>35367.457840000003</v>
      </c>
      <c r="J5292" s="8">
        <f t="shared" si="248"/>
        <v>0.58152568596233589</v>
      </c>
    </row>
    <row r="5293" spans="1:10" x14ac:dyDescent="0.25">
      <c r="A5293" s="2" t="s">
        <v>214</v>
      </c>
      <c r="B5293" s="2" t="s">
        <v>32</v>
      </c>
      <c r="C5293" s="7">
        <v>0</v>
      </c>
      <c r="D5293" s="7">
        <v>0</v>
      </c>
      <c r="E5293" s="8" t="str">
        <f t="shared" si="246"/>
        <v/>
      </c>
      <c r="F5293" s="7">
        <v>12.824</v>
      </c>
      <c r="G5293" s="8">
        <f t="shared" si="247"/>
        <v>-1</v>
      </c>
      <c r="H5293" s="7">
        <v>48.007199999999997</v>
      </c>
      <c r="I5293" s="7">
        <v>111.7803</v>
      </c>
      <c r="J5293" s="8">
        <f t="shared" si="248"/>
        <v>1.3284069889516572</v>
      </c>
    </row>
    <row r="5294" spans="1:10" x14ac:dyDescent="0.25">
      <c r="A5294" s="2" t="s">
        <v>214</v>
      </c>
      <c r="B5294" s="2" t="s">
        <v>37</v>
      </c>
      <c r="C5294" s="7">
        <v>10</v>
      </c>
      <c r="D5294" s="7">
        <v>54.45635</v>
      </c>
      <c r="E5294" s="8">
        <f t="shared" si="246"/>
        <v>4.4456350000000002</v>
      </c>
      <c r="F5294" s="7">
        <v>22.980740000000001</v>
      </c>
      <c r="G5294" s="8">
        <f t="shared" si="247"/>
        <v>1.3696517170465352</v>
      </c>
      <c r="H5294" s="7">
        <v>333.41597000000002</v>
      </c>
      <c r="I5294" s="7">
        <v>705.28495999999996</v>
      </c>
      <c r="J5294" s="8">
        <f t="shared" si="248"/>
        <v>1.115330468423573</v>
      </c>
    </row>
    <row r="5295" spans="1:10" x14ac:dyDescent="0.25">
      <c r="A5295" s="2" t="s">
        <v>214</v>
      </c>
      <c r="B5295" s="2" t="s">
        <v>38</v>
      </c>
      <c r="C5295" s="7">
        <v>890.65296999999998</v>
      </c>
      <c r="D5295" s="7">
        <v>1324.25027</v>
      </c>
      <c r="E5295" s="8">
        <f t="shared" si="246"/>
        <v>0.48683080234942677</v>
      </c>
      <c r="F5295" s="7">
        <v>1449.9378200000001</v>
      </c>
      <c r="G5295" s="8">
        <f t="shared" si="247"/>
        <v>-8.6684786248282131E-2</v>
      </c>
      <c r="H5295" s="7">
        <v>10215.029710000001</v>
      </c>
      <c r="I5295" s="7">
        <v>14087.10248</v>
      </c>
      <c r="J5295" s="8">
        <f t="shared" si="248"/>
        <v>0.37905643741881967</v>
      </c>
    </row>
    <row r="5296" spans="1:10" x14ac:dyDescent="0.25">
      <c r="A5296" s="2" t="s">
        <v>214</v>
      </c>
      <c r="B5296" s="2" t="s">
        <v>42</v>
      </c>
      <c r="C5296" s="7">
        <v>20.608149999999998</v>
      </c>
      <c r="D5296" s="7">
        <v>0</v>
      </c>
      <c r="E5296" s="8">
        <f t="shared" si="246"/>
        <v>-1</v>
      </c>
      <c r="F5296" s="7">
        <v>513.29953</v>
      </c>
      <c r="G5296" s="8">
        <f t="shared" si="247"/>
        <v>-1</v>
      </c>
      <c r="H5296" s="7">
        <v>84.820149999999998</v>
      </c>
      <c r="I5296" s="7">
        <v>664.62207999999998</v>
      </c>
      <c r="J5296" s="8">
        <f t="shared" si="248"/>
        <v>6.8356626344093945</v>
      </c>
    </row>
    <row r="5297" spans="1:10" x14ac:dyDescent="0.25">
      <c r="A5297" s="2" t="s">
        <v>214</v>
      </c>
      <c r="B5297" s="2" t="s">
        <v>45</v>
      </c>
      <c r="C5297" s="7">
        <v>5707.1917199999998</v>
      </c>
      <c r="D5297" s="7">
        <v>8576.0588299999999</v>
      </c>
      <c r="E5297" s="8">
        <f t="shared" si="246"/>
        <v>0.50267579060757406</v>
      </c>
      <c r="F5297" s="7">
        <v>8179.22102</v>
      </c>
      <c r="G5297" s="8">
        <f t="shared" si="247"/>
        <v>4.8517800048396342E-2</v>
      </c>
      <c r="H5297" s="7">
        <v>67378.242970000007</v>
      </c>
      <c r="I5297" s="7">
        <v>93090.827569999994</v>
      </c>
      <c r="J5297" s="8">
        <f t="shared" si="248"/>
        <v>0.38161554036736245</v>
      </c>
    </row>
    <row r="5298" spans="1:10" x14ac:dyDescent="0.25">
      <c r="A5298" s="2" t="s">
        <v>214</v>
      </c>
      <c r="B5298" s="2" t="s">
        <v>46</v>
      </c>
      <c r="C5298" s="7">
        <v>1158.99425</v>
      </c>
      <c r="D5298" s="7">
        <v>1111.71983</v>
      </c>
      <c r="E5298" s="8">
        <f t="shared" si="246"/>
        <v>-4.078917561497819E-2</v>
      </c>
      <c r="F5298" s="7">
        <v>1341.0471199999999</v>
      </c>
      <c r="G5298" s="8">
        <f t="shared" si="247"/>
        <v>-0.17100613884469618</v>
      </c>
      <c r="H5298" s="7">
        <v>14699.05537</v>
      </c>
      <c r="I5298" s="7">
        <v>17782.02448</v>
      </c>
      <c r="J5298" s="8">
        <f t="shared" si="248"/>
        <v>0.20973926775540819</v>
      </c>
    </row>
    <row r="5299" spans="1:10" x14ac:dyDescent="0.25">
      <c r="A5299" s="2" t="s">
        <v>214</v>
      </c>
      <c r="B5299" s="2" t="s">
        <v>47</v>
      </c>
      <c r="C5299" s="7">
        <v>121.44</v>
      </c>
      <c r="D5299" s="7">
        <v>17.109159999999999</v>
      </c>
      <c r="E5299" s="8">
        <f t="shared" si="246"/>
        <v>-0.85911429512516468</v>
      </c>
      <c r="F5299" s="7">
        <v>65.651979999999995</v>
      </c>
      <c r="G5299" s="8">
        <f t="shared" si="247"/>
        <v>-0.73939613093161849</v>
      </c>
      <c r="H5299" s="7">
        <v>782.70290999999997</v>
      </c>
      <c r="I5299" s="7">
        <v>2144.5327000000002</v>
      </c>
      <c r="J5299" s="8">
        <f t="shared" si="248"/>
        <v>1.7399063841477225</v>
      </c>
    </row>
    <row r="5300" spans="1:10" x14ac:dyDescent="0.25">
      <c r="A5300" s="2" t="s">
        <v>214</v>
      </c>
      <c r="B5300" s="2" t="s">
        <v>48</v>
      </c>
      <c r="C5300" s="7">
        <v>39.1875</v>
      </c>
      <c r="D5300" s="7">
        <v>41.06</v>
      </c>
      <c r="E5300" s="8">
        <f t="shared" si="246"/>
        <v>4.7783094098883705E-2</v>
      </c>
      <c r="F5300" s="7">
        <v>74.042500000000004</v>
      </c>
      <c r="G5300" s="8">
        <f t="shared" si="247"/>
        <v>-0.44545362460748894</v>
      </c>
      <c r="H5300" s="7">
        <v>280.15521999999999</v>
      </c>
      <c r="I5300" s="7">
        <v>423.82209</v>
      </c>
      <c r="J5300" s="8">
        <f t="shared" si="248"/>
        <v>0.51281168346604433</v>
      </c>
    </row>
    <row r="5301" spans="1:10" x14ac:dyDescent="0.25">
      <c r="A5301" s="2" t="s">
        <v>214</v>
      </c>
      <c r="B5301" s="2" t="s">
        <v>50</v>
      </c>
      <c r="C5301" s="7">
        <v>189.37138999999999</v>
      </c>
      <c r="D5301" s="7">
        <v>316.82942000000003</v>
      </c>
      <c r="E5301" s="8">
        <f t="shared" si="246"/>
        <v>0.67305853328742016</v>
      </c>
      <c r="F5301" s="7">
        <v>364.45799</v>
      </c>
      <c r="G5301" s="8">
        <f t="shared" si="247"/>
        <v>-0.13068329219507568</v>
      </c>
      <c r="H5301" s="7">
        <v>5643.1474600000001</v>
      </c>
      <c r="I5301" s="7">
        <v>6539.7248399999999</v>
      </c>
      <c r="J5301" s="8">
        <f t="shared" si="248"/>
        <v>0.1588789565318216</v>
      </c>
    </row>
    <row r="5302" spans="1:10" x14ac:dyDescent="0.25">
      <c r="A5302" s="2" t="s">
        <v>214</v>
      </c>
      <c r="B5302" s="2" t="s">
        <v>51</v>
      </c>
      <c r="C5302" s="7">
        <v>0</v>
      </c>
      <c r="D5302" s="7">
        <v>0</v>
      </c>
      <c r="E5302" s="8" t="str">
        <f t="shared" si="246"/>
        <v/>
      </c>
      <c r="F5302" s="7">
        <v>0</v>
      </c>
      <c r="G5302" s="8" t="str">
        <f t="shared" si="247"/>
        <v/>
      </c>
      <c r="H5302" s="7">
        <v>55</v>
      </c>
      <c r="I5302" s="7">
        <v>0</v>
      </c>
      <c r="J5302" s="8">
        <f t="shared" si="248"/>
        <v>-1</v>
      </c>
    </row>
    <row r="5303" spans="1:10" x14ac:dyDescent="0.25">
      <c r="A5303" s="2" t="s">
        <v>214</v>
      </c>
      <c r="B5303" s="2" t="s">
        <v>53</v>
      </c>
      <c r="C5303" s="7">
        <v>0</v>
      </c>
      <c r="D5303" s="7">
        <v>0</v>
      </c>
      <c r="E5303" s="8" t="str">
        <f t="shared" si="246"/>
        <v/>
      </c>
      <c r="F5303" s="7">
        <v>0</v>
      </c>
      <c r="G5303" s="8" t="str">
        <f t="shared" si="247"/>
        <v/>
      </c>
      <c r="H5303" s="7">
        <v>57.561700000000002</v>
      </c>
      <c r="I5303" s="7">
        <v>59.122030000000002</v>
      </c>
      <c r="J5303" s="8">
        <f t="shared" si="248"/>
        <v>2.7107086830305605E-2</v>
      </c>
    </row>
    <row r="5304" spans="1:10" x14ac:dyDescent="0.25">
      <c r="A5304" s="2" t="s">
        <v>214</v>
      </c>
      <c r="B5304" s="2" t="s">
        <v>55</v>
      </c>
      <c r="C5304" s="7">
        <v>0</v>
      </c>
      <c r="D5304" s="7">
        <v>18.95514</v>
      </c>
      <c r="E5304" s="8" t="str">
        <f t="shared" si="246"/>
        <v/>
      </c>
      <c r="F5304" s="7">
        <v>33.725149999999999</v>
      </c>
      <c r="G5304" s="8">
        <f t="shared" si="247"/>
        <v>-0.4379523886476413</v>
      </c>
      <c r="H5304" s="7">
        <v>159.2003</v>
      </c>
      <c r="I5304" s="7">
        <v>428.67570999999998</v>
      </c>
      <c r="J5304" s="8">
        <f t="shared" si="248"/>
        <v>1.6926815464543723</v>
      </c>
    </row>
    <row r="5305" spans="1:10" x14ac:dyDescent="0.25">
      <c r="A5305" s="2" t="s">
        <v>214</v>
      </c>
      <c r="B5305" s="2" t="s">
        <v>56</v>
      </c>
      <c r="C5305" s="7">
        <v>964.74608999999998</v>
      </c>
      <c r="D5305" s="7">
        <v>826.68196</v>
      </c>
      <c r="E5305" s="8">
        <f t="shared" si="246"/>
        <v>-0.14310929210399803</v>
      </c>
      <c r="F5305" s="7">
        <v>2633.2354099999998</v>
      </c>
      <c r="G5305" s="8">
        <f t="shared" si="247"/>
        <v>-0.68605846751848132</v>
      </c>
      <c r="H5305" s="7">
        <v>8689.1301199999998</v>
      </c>
      <c r="I5305" s="7">
        <v>13397.460300000001</v>
      </c>
      <c r="J5305" s="8">
        <f t="shared" si="248"/>
        <v>0.54186438860694608</v>
      </c>
    </row>
    <row r="5306" spans="1:10" x14ac:dyDescent="0.25">
      <c r="A5306" s="2" t="s">
        <v>214</v>
      </c>
      <c r="B5306" s="2" t="s">
        <v>57</v>
      </c>
      <c r="C5306" s="7">
        <v>752.94118000000003</v>
      </c>
      <c r="D5306" s="7">
        <v>841.49319000000003</v>
      </c>
      <c r="E5306" s="8">
        <f t="shared" si="246"/>
        <v>0.11760813772996181</v>
      </c>
      <c r="F5306" s="7">
        <v>1093.52234</v>
      </c>
      <c r="G5306" s="8">
        <f t="shared" si="247"/>
        <v>-0.23047462386548034</v>
      </c>
      <c r="H5306" s="7">
        <v>7305.1574799999999</v>
      </c>
      <c r="I5306" s="7">
        <v>7583.0900099999999</v>
      </c>
      <c r="J5306" s="8">
        <f t="shared" si="248"/>
        <v>3.8046069610534916E-2</v>
      </c>
    </row>
    <row r="5307" spans="1:10" x14ac:dyDescent="0.25">
      <c r="A5307" s="2" t="s">
        <v>214</v>
      </c>
      <c r="B5307" s="2" t="s">
        <v>58</v>
      </c>
      <c r="C5307" s="7">
        <v>0</v>
      </c>
      <c r="D5307" s="7">
        <v>16.617599999999999</v>
      </c>
      <c r="E5307" s="8" t="str">
        <f t="shared" si="246"/>
        <v/>
      </c>
      <c r="F5307" s="7">
        <v>12.012600000000001</v>
      </c>
      <c r="G5307" s="8">
        <f t="shared" si="247"/>
        <v>0.38334748514060224</v>
      </c>
      <c r="H5307" s="7">
        <v>229.78612000000001</v>
      </c>
      <c r="I5307" s="7">
        <v>155.8218</v>
      </c>
      <c r="J5307" s="8">
        <f t="shared" si="248"/>
        <v>-0.32188332350100179</v>
      </c>
    </row>
    <row r="5308" spans="1:10" x14ac:dyDescent="0.25">
      <c r="A5308" s="2" t="s">
        <v>214</v>
      </c>
      <c r="B5308" s="2" t="s">
        <v>59</v>
      </c>
      <c r="C5308" s="7">
        <v>0</v>
      </c>
      <c r="D5308" s="7">
        <v>0</v>
      </c>
      <c r="E5308" s="8" t="str">
        <f t="shared" si="246"/>
        <v/>
      </c>
      <c r="F5308" s="7">
        <v>0</v>
      </c>
      <c r="G5308" s="8" t="str">
        <f t="shared" si="247"/>
        <v/>
      </c>
      <c r="H5308" s="7">
        <v>97.849990000000005</v>
      </c>
      <c r="I5308" s="7">
        <v>61.36</v>
      </c>
      <c r="J5308" s="8">
        <f t="shared" si="248"/>
        <v>-0.37291766713517294</v>
      </c>
    </row>
    <row r="5309" spans="1:10" x14ac:dyDescent="0.25">
      <c r="A5309" s="2" t="s">
        <v>214</v>
      </c>
      <c r="B5309" s="2" t="s">
        <v>60</v>
      </c>
      <c r="C5309" s="7">
        <v>0</v>
      </c>
      <c r="D5309" s="7">
        <v>79.863309999999998</v>
      </c>
      <c r="E5309" s="8" t="str">
        <f t="shared" si="246"/>
        <v/>
      </c>
      <c r="F5309" s="7">
        <v>85.107799999999997</v>
      </c>
      <c r="G5309" s="8">
        <f t="shared" si="247"/>
        <v>-6.1621731498170518E-2</v>
      </c>
      <c r="H5309" s="7">
        <v>327.67824999999999</v>
      </c>
      <c r="I5309" s="7">
        <v>677.56484999999998</v>
      </c>
      <c r="J5309" s="8">
        <f t="shared" si="248"/>
        <v>1.0677748675720773</v>
      </c>
    </row>
    <row r="5310" spans="1:10" x14ac:dyDescent="0.25">
      <c r="A5310" s="2" t="s">
        <v>214</v>
      </c>
      <c r="B5310" s="2" t="s">
        <v>62</v>
      </c>
      <c r="C5310" s="7">
        <v>28.625710000000002</v>
      </c>
      <c r="D5310" s="7">
        <v>79.511880000000005</v>
      </c>
      <c r="E5310" s="8">
        <f t="shared" si="246"/>
        <v>1.7776387031098966</v>
      </c>
      <c r="F5310" s="7">
        <v>39.200000000000003</v>
      </c>
      <c r="G5310" s="8">
        <f t="shared" si="247"/>
        <v>1.0283642857142858</v>
      </c>
      <c r="H5310" s="7">
        <v>143.42811</v>
      </c>
      <c r="I5310" s="7">
        <v>207.6097</v>
      </c>
      <c r="J5310" s="8">
        <f t="shared" si="248"/>
        <v>0.4474826447897835</v>
      </c>
    </row>
    <row r="5311" spans="1:10" x14ac:dyDescent="0.25">
      <c r="A5311" s="2" t="s">
        <v>214</v>
      </c>
      <c r="B5311" s="2" t="s">
        <v>63</v>
      </c>
      <c r="C5311" s="7">
        <v>0</v>
      </c>
      <c r="D5311" s="7">
        <v>17.109000000000002</v>
      </c>
      <c r="E5311" s="8" t="str">
        <f t="shared" si="246"/>
        <v/>
      </c>
      <c r="F5311" s="7">
        <v>15.31837</v>
      </c>
      <c r="G5311" s="8">
        <f t="shared" si="247"/>
        <v>0.11689429097221193</v>
      </c>
      <c r="H5311" s="7">
        <v>51.788260000000001</v>
      </c>
      <c r="I5311" s="7">
        <v>154.23428000000001</v>
      </c>
      <c r="J5311" s="8">
        <f t="shared" si="248"/>
        <v>1.9781707282693031</v>
      </c>
    </row>
    <row r="5312" spans="1:10" x14ac:dyDescent="0.25">
      <c r="A5312" s="2" t="s">
        <v>214</v>
      </c>
      <c r="B5312" s="2" t="s">
        <v>64</v>
      </c>
      <c r="C5312" s="7">
        <v>0</v>
      </c>
      <c r="D5312" s="7">
        <v>0</v>
      </c>
      <c r="E5312" s="8" t="str">
        <f t="shared" si="246"/>
        <v/>
      </c>
      <c r="F5312" s="7">
        <v>0</v>
      </c>
      <c r="G5312" s="8" t="str">
        <f t="shared" si="247"/>
        <v/>
      </c>
      <c r="H5312" s="7">
        <v>0</v>
      </c>
      <c r="I5312" s="7">
        <v>0</v>
      </c>
      <c r="J5312" s="8" t="str">
        <f t="shared" si="248"/>
        <v/>
      </c>
    </row>
    <row r="5313" spans="1:10" x14ac:dyDescent="0.25">
      <c r="A5313" s="2" t="s">
        <v>214</v>
      </c>
      <c r="B5313" s="2" t="s">
        <v>65</v>
      </c>
      <c r="C5313" s="7">
        <v>0</v>
      </c>
      <c r="D5313" s="7">
        <v>0</v>
      </c>
      <c r="E5313" s="8" t="str">
        <f t="shared" si="246"/>
        <v/>
      </c>
      <c r="F5313" s="7">
        <v>85.610699999999994</v>
      </c>
      <c r="G5313" s="8">
        <f t="shared" si="247"/>
        <v>-1</v>
      </c>
      <c r="H5313" s="7">
        <v>0</v>
      </c>
      <c r="I5313" s="7">
        <v>85.610699999999994</v>
      </c>
      <c r="J5313" s="8" t="str">
        <f t="shared" si="248"/>
        <v/>
      </c>
    </row>
    <row r="5314" spans="1:10" x14ac:dyDescent="0.25">
      <c r="A5314" s="2" t="s">
        <v>214</v>
      </c>
      <c r="B5314" s="2" t="s">
        <v>66</v>
      </c>
      <c r="C5314" s="7">
        <v>0</v>
      </c>
      <c r="D5314" s="7">
        <v>0</v>
      </c>
      <c r="E5314" s="8" t="str">
        <f t="shared" si="246"/>
        <v/>
      </c>
      <c r="F5314" s="7">
        <v>0</v>
      </c>
      <c r="G5314" s="8" t="str">
        <f t="shared" si="247"/>
        <v/>
      </c>
      <c r="H5314" s="7">
        <v>2.7755999999999998</v>
      </c>
      <c r="I5314" s="7">
        <v>61.306399999999996</v>
      </c>
      <c r="J5314" s="8">
        <f t="shared" si="248"/>
        <v>21.087620694624587</v>
      </c>
    </row>
    <row r="5315" spans="1:10" x14ac:dyDescent="0.25">
      <c r="A5315" s="2" t="s">
        <v>214</v>
      </c>
      <c r="B5315" s="2" t="s">
        <v>67</v>
      </c>
      <c r="C5315" s="7">
        <v>6.9560000000000004</v>
      </c>
      <c r="D5315" s="7">
        <v>0</v>
      </c>
      <c r="E5315" s="8">
        <f t="shared" si="246"/>
        <v>-1</v>
      </c>
      <c r="F5315" s="7">
        <v>12.525</v>
      </c>
      <c r="G5315" s="8">
        <f t="shared" si="247"/>
        <v>-1</v>
      </c>
      <c r="H5315" s="7">
        <v>294.32832999999999</v>
      </c>
      <c r="I5315" s="7">
        <v>508.55723</v>
      </c>
      <c r="J5315" s="8">
        <f t="shared" si="248"/>
        <v>0.72785688010393024</v>
      </c>
    </row>
    <row r="5316" spans="1:10" x14ac:dyDescent="0.25">
      <c r="A5316" s="2" t="s">
        <v>214</v>
      </c>
      <c r="B5316" s="2" t="s">
        <v>68</v>
      </c>
      <c r="C5316" s="7">
        <v>0</v>
      </c>
      <c r="D5316" s="7">
        <v>0</v>
      </c>
      <c r="E5316" s="8" t="str">
        <f t="shared" si="246"/>
        <v/>
      </c>
      <c r="F5316" s="7">
        <v>29.996500000000001</v>
      </c>
      <c r="G5316" s="8">
        <f t="shared" si="247"/>
        <v>-1</v>
      </c>
      <c r="H5316" s="7">
        <v>88.04325</v>
      </c>
      <c r="I5316" s="7">
        <v>71.671999999999997</v>
      </c>
      <c r="J5316" s="8">
        <f t="shared" si="248"/>
        <v>-0.18594554380943462</v>
      </c>
    </row>
    <row r="5317" spans="1:10" x14ac:dyDescent="0.25">
      <c r="A5317" s="2" t="s">
        <v>214</v>
      </c>
      <c r="B5317" s="2" t="s">
        <v>70</v>
      </c>
      <c r="C5317" s="7">
        <v>122.42726999999999</v>
      </c>
      <c r="D5317" s="7">
        <v>73.994649999999993</v>
      </c>
      <c r="E5317" s="8">
        <f t="shared" ref="E5317:E5380" si="249">IF(C5317=0,"",(D5317/C5317-1))</f>
        <v>-0.39560320180299702</v>
      </c>
      <c r="F5317" s="7">
        <v>245.55928</v>
      </c>
      <c r="G5317" s="8">
        <f t="shared" ref="G5317:G5380" si="250">IF(F5317=0,"",(D5317/F5317-1))</f>
        <v>-0.69866889168269264</v>
      </c>
      <c r="H5317" s="7">
        <v>1117.3484699999999</v>
      </c>
      <c r="I5317" s="7">
        <v>1286.0314499999999</v>
      </c>
      <c r="J5317" s="8">
        <f t="shared" ref="J5317:J5380" si="251">IF(H5317=0,"",(I5317/H5317-1))</f>
        <v>0.15096720900329341</v>
      </c>
    </row>
    <row r="5318" spans="1:10" x14ac:dyDescent="0.25">
      <c r="A5318" s="2" t="s">
        <v>214</v>
      </c>
      <c r="B5318" s="2" t="s">
        <v>71</v>
      </c>
      <c r="C5318" s="7">
        <v>81.311070000000001</v>
      </c>
      <c r="D5318" s="7">
        <v>442.53939000000003</v>
      </c>
      <c r="E5318" s="8">
        <f t="shared" si="249"/>
        <v>4.4425478597194701</v>
      </c>
      <c r="F5318" s="7">
        <v>234.37925999999999</v>
      </c>
      <c r="G5318" s="8">
        <f t="shared" si="250"/>
        <v>0.88813374528104605</v>
      </c>
      <c r="H5318" s="7">
        <v>1468.6618900000001</v>
      </c>
      <c r="I5318" s="7">
        <v>2416.18415</v>
      </c>
      <c r="J5318" s="8">
        <f t="shared" si="251"/>
        <v>0.64516024174903852</v>
      </c>
    </row>
    <row r="5319" spans="1:10" x14ac:dyDescent="0.25">
      <c r="A5319" s="2" t="s">
        <v>214</v>
      </c>
      <c r="B5319" s="2" t="s">
        <v>73</v>
      </c>
      <c r="C5319" s="7">
        <v>2.9820000000000002</v>
      </c>
      <c r="D5319" s="7">
        <v>0</v>
      </c>
      <c r="E5319" s="8">
        <f t="shared" si="249"/>
        <v>-1</v>
      </c>
      <c r="F5319" s="7">
        <v>0</v>
      </c>
      <c r="G5319" s="8" t="str">
        <f t="shared" si="250"/>
        <v/>
      </c>
      <c r="H5319" s="7">
        <v>158.9512</v>
      </c>
      <c r="I5319" s="7">
        <v>210.38669999999999</v>
      </c>
      <c r="J5319" s="8">
        <f t="shared" si="251"/>
        <v>0.32359302729391159</v>
      </c>
    </row>
    <row r="5320" spans="1:10" x14ac:dyDescent="0.25">
      <c r="A5320" s="2" t="s">
        <v>214</v>
      </c>
      <c r="B5320" s="2" t="s">
        <v>74</v>
      </c>
      <c r="C5320" s="7">
        <v>0</v>
      </c>
      <c r="D5320" s="7">
        <v>0</v>
      </c>
      <c r="E5320" s="8" t="str">
        <f t="shared" si="249"/>
        <v/>
      </c>
      <c r="F5320" s="7">
        <v>0</v>
      </c>
      <c r="G5320" s="8" t="str">
        <f t="shared" si="250"/>
        <v/>
      </c>
      <c r="H5320" s="7">
        <v>0</v>
      </c>
      <c r="I5320" s="7">
        <v>2.395</v>
      </c>
      <c r="J5320" s="8" t="str">
        <f t="shared" si="251"/>
        <v/>
      </c>
    </row>
    <row r="5321" spans="1:10" x14ac:dyDescent="0.25">
      <c r="A5321" s="2" t="s">
        <v>214</v>
      </c>
      <c r="B5321" s="2" t="s">
        <v>75</v>
      </c>
      <c r="C5321" s="7">
        <v>0</v>
      </c>
      <c r="D5321" s="7">
        <v>0</v>
      </c>
      <c r="E5321" s="8" t="str">
        <f t="shared" si="249"/>
        <v/>
      </c>
      <c r="F5321" s="7">
        <v>0</v>
      </c>
      <c r="G5321" s="8" t="str">
        <f t="shared" si="250"/>
        <v/>
      </c>
      <c r="H5321" s="7">
        <v>57.460949999999997</v>
      </c>
      <c r="I5321" s="7">
        <v>141.25308000000001</v>
      </c>
      <c r="J5321" s="8">
        <f t="shared" si="251"/>
        <v>1.4582447731894446</v>
      </c>
    </row>
    <row r="5322" spans="1:10" x14ac:dyDescent="0.25">
      <c r="A5322" s="2" t="s">
        <v>214</v>
      </c>
      <c r="B5322" s="2" t="s">
        <v>76</v>
      </c>
      <c r="C5322" s="7">
        <v>0</v>
      </c>
      <c r="D5322" s="7">
        <v>0</v>
      </c>
      <c r="E5322" s="8" t="str">
        <f t="shared" si="249"/>
        <v/>
      </c>
      <c r="F5322" s="7">
        <v>0</v>
      </c>
      <c r="G5322" s="8" t="str">
        <f t="shared" si="250"/>
        <v/>
      </c>
      <c r="H5322" s="7">
        <v>0</v>
      </c>
      <c r="I5322" s="7">
        <v>9.9000000000000005E-2</v>
      </c>
      <c r="J5322" s="8" t="str">
        <f t="shared" si="251"/>
        <v/>
      </c>
    </row>
    <row r="5323" spans="1:10" x14ac:dyDescent="0.25">
      <c r="A5323" s="2" t="s">
        <v>214</v>
      </c>
      <c r="B5323" s="2" t="s">
        <v>77</v>
      </c>
      <c r="C5323" s="7">
        <v>370.72237000000001</v>
      </c>
      <c r="D5323" s="7">
        <v>30.914069999999999</v>
      </c>
      <c r="E5323" s="8">
        <f t="shared" si="249"/>
        <v>-0.91661126357171274</v>
      </c>
      <c r="F5323" s="7">
        <v>89.118229999999997</v>
      </c>
      <c r="G5323" s="8">
        <f t="shared" si="250"/>
        <v>-0.65311171462898221</v>
      </c>
      <c r="H5323" s="7">
        <v>818.88752999999997</v>
      </c>
      <c r="I5323" s="7">
        <v>471.90537</v>
      </c>
      <c r="J5323" s="8">
        <f t="shared" si="251"/>
        <v>-0.42372382932733144</v>
      </c>
    </row>
    <row r="5324" spans="1:10" x14ac:dyDescent="0.25">
      <c r="A5324" s="2" t="s">
        <v>214</v>
      </c>
      <c r="B5324" s="2" t="s">
        <v>79</v>
      </c>
      <c r="C5324" s="7">
        <v>0</v>
      </c>
      <c r="D5324" s="7">
        <v>0</v>
      </c>
      <c r="E5324" s="8" t="str">
        <f t="shared" si="249"/>
        <v/>
      </c>
      <c r="F5324" s="7">
        <v>0</v>
      </c>
      <c r="G5324" s="8" t="str">
        <f t="shared" si="250"/>
        <v/>
      </c>
      <c r="H5324" s="7">
        <v>1227.6794</v>
      </c>
      <c r="I5324" s="7">
        <v>123.58</v>
      </c>
      <c r="J5324" s="8">
        <f t="shared" si="251"/>
        <v>-0.89933854066460672</v>
      </c>
    </row>
    <row r="5325" spans="1:10" x14ac:dyDescent="0.25">
      <c r="A5325" s="2" t="s">
        <v>214</v>
      </c>
      <c r="B5325" s="2" t="s">
        <v>80</v>
      </c>
      <c r="C5325" s="7">
        <v>43.715150000000001</v>
      </c>
      <c r="D5325" s="7">
        <v>8.6627600000000005</v>
      </c>
      <c r="E5325" s="8">
        <f t="shared" si="249"/>
        <v>-0.80183620552600188</v>
      </c>
      <c r="F5325" s="7">
        <v>75.812989999999999</v>
      </c>
      <c r="G5325" s="8">
        <f t="shared" si="250"/>
        <v>-0.88573514908197126</v>
      </c>
      <c r="H5325" s="7">
        <v>732.52653999999995</v>
      </c>
      <c r="I5325" s="7">
        <v>1057.93505</v>
      </c>
      <c r="J5325" s="8">
        <f t="shared" si="251"/>
        <v>0.44422760436775444</v>
      </c>
    </row>
    <row r="5326" spans="1:10" x14ac:dyDescent="0.25">
      <c r="A5326" s="2" t="s">
        <v>214</v>
      </c>
      <c r="B5326" s="2" t="s">
        <v>82</v>
      </c>
      <c r="C5326" s="7">
        <v>0</v>
      </c>
      <c r="D5326" s="7">
        <v>0</v>
      </c>
      <c r="E5326" s="8" t="str">
        <f t="shared" si="249"/>
        <v/>
      </c>
      <c r="F5326" s="7">
        <v>15.301119999999999</v>
      </c>
      <c r="G5326" s="8">
        <f t="shared" si="250"/>
        <v>-1</v>
      </c>
      <c r="H5326" s="7">
        <v>0</v>
      </c>
      <c r="I5326" s="7">
        <v>15.301119999999999</v>
      </c>
      <c r="J5326" s="8" t="str">
        <f t="shared" si="251"/>
        <v/>
      </c>
    </row>
    <row r="5327" spans="1:10" x14ac:dyDescent="0.25">
      <c r="A5327" s="2" t="s">
        <v>214</v>
      </c>
      <c r="B5327" s="2" t="s">
        <v>84</v>
      </c>
      <c r="C5327" s="7">
        <v>9.4459999999999997</v>
      </c>
      <c r="D5327" s="7">
        <v>0</v>
      </c>
      <c r="E5327" s="8">
        <f t="shared" si="249"/>
        <v>-1</v>
      </c>
      <c r="F5327" s="7">
        <v>15.132</v>
      </c>
      <c r="G5327" s="8">
        <f t="shared" si="250"/>
        <v>-1</v>
      </c>
      <c r="H5327" s="7">
        <v>102.9349</v>
      </c>
      <c r="I5327" s="7">
        <v>49.612949999999998</v>
      </c>
      <c r="J5327" s="8">
        <f t="shared" si="251"/>
        <v>-0.51801624133311441</v>
      </c>
    </row>
    <row r="5328" spans="1:10" x14ac:dyDescent="0.25">
      <c r="A5328" s="2" t="s">
        <v>214</v>
      </c>
      <c r="B5328" s="2" t="s">
        <v>85</v>
      </c>
      <c r="C5328" s="7">
        <v>14590.332979999999</v>
      </c>
      <c r="D5328" s="7">
        <v>17411.78384</v>
      </c>
      <c r="E5328" s="8">
        <f t="shared" si="249"/>
        <v>0.19337809931189121</v>
      </c>
      <c r="F5328" s="7">
        <v>18587.52346</v>
      </c>
      <c r="G5328" s="8">
        <f t="shared" si="250"/>
        <v>-6.3254237313011052E-2</v>
      </c>
      <c r="H5328" s="7">
        <v>169164.57504</v>
      </c>
      <c r="I5328" s="7">
        <v>224303.71322999999</v>
      </c>
      <c r="J5328" s="8">
        <f t="shared" si="251"/>
        <v>0.32594967461102309</v>
      </c>
    </row>
    <row r="5329" spans="1:10" x14ac:dyDescent="0.25">
      <c r="A5329" s="2" t="s">
        <v>215</v>
      </c>
      <c r="B5329" s="2" t="s">
        <v>8</v>
      </c>
      <c r="C5329" s="7">
        <v>136.78793999999999</v>
      </c>
      <c r="D5329" s="7">
        <v>0</v>
      </c>
      <c r="E5329" s="8">
        <f t="shared" si="249"/>
        <v>-1</v>
      </c>
      <c r="F5329" s="7">
        <v>2.6385700000000001</v>
      </c>
      <c r="G5329" s="8">
        <f t="shared" si="250"/>
        <v>-1</v>
      </c>
      <c r="H5329" s="7">
        <v>199.83277000000001</v>
      </c>
      <c r="I5329" s="7">
        <v>163.93233000000001</v>
      </c>
      <c r="J5329" s="8">
        <f t="shared" si="251"/>
        <v>-0.17965241636794604</v>
      </c>
    </row>
    <row r="5330" spans="1:10" x14ac:dyDescent="0.25">
      <c r="A5330" s="2" t="s">
        <v>215</v>
      </c>
      <c r="B5330" s="2" t="s">
        <v>10</v>
      </c>
      <c r="C5330" s="7">
        <v>0</v>
      </c>
      <c r="D5330" s="7">
        <v>0</v>
      </c>
      <c r="E5330" s="8" t="str">
        <f t="shared" si="249"/>
        <v/>
      </c>
      <c r="F5330" s="7">
        <v>0</v>
      </c>
      <c r="G5330" s="8" t="str">
        <f t="shared" si="250"/>
        <v/>
      </c>
      <c r="H5330" s="7">
        <v>0</v>
      </c>
      <c r="I5330" s="7">
        <v>27.43</v>
      </c>
      <c r="J5330" s="8" t="str">
        <f t="shared" si="251"/>
        <v/>
      </c>
    </row>
    <row r="5331" spans="1:10" x14ac:dyDescent="0.25">
      <c r="A5331" s="2" t="s">
        <v>215</v>
      </c>
      <c r="B5331" s="2" t="s">
        <v>14</v>
      </c>
      <c r="C5331" s="7">
        <v>8.6704000000000008</v>
      </c>
      <c r="D5331" s="7">
        <v>8.5952199999999994</v>
      </c>
      <c r="E5331" s="8">
        <f t="shared" si="249"/>
        <v>-8.6708802362061022E-3</v>
      </c>
      <c r="F5331" s="7">
        <v>57.88306</v>
      </c>
      <c r="G5331" s="8">
        <f t="shared" si="250"/>
        <v>-0.85150715943490207</v>
      </c>
      <c r="H5331" s="7">
        <v>28.91761</v>
      </c>
      <c r="I5331" s="7">
        <v>297.69031000000001</v>
      </c>
      <c r="J5331" s="8">
        <f t="shared" si="251"/>
        <v>9.2944299338707452</v>
      </c>
    </row>
    <row r="5332" spans="1:10" x14ac:dyDescent="0.25">
      <c r="A5332" s="2" t="s">
        <v>215</v>
      </c>
      <c r="B5332" s="2" t="s">
        <v>17</v>
      </c>
      <c r="C5332" s="7">
        <v>0</v>
      </c>
      <c r="D5332" s="7">
        <v>0</v>
      </c>
      <c r="E5332" s="8" t="str">
        <f t="shared" si="249"/>
        <v/>
      </c>
      <c r="F5332" s="7">
        <v>0</v>
      </c>
      <c r="G5332" s="8" t="str">
        <f t="shared" si="250"/>
        <v/>
      </c>
      <c r="H5332" s="7">
        <v>0</v>
      </c>
      <c r="I5332" s="7">
        <v>29.047540000000001</v>
      </c>
      <c r="J5332" s="8" t="str">
        <f t="shared" si="251"/>
        <v/>
      </c>
    </row>
    <row r="5333" spans="1:10" x14ac:dyDescent="0.25">
      <c r="A5333" s="2" t="s">
        <v>215</v>
      </c>
      <c r="B5333" s="2" t="s">
        <v>18</v>
      </c>
      <c r="C5333" s="7">
        <v>89.742999999999995</v>
      </c>
      <c r="D5333" s="7">
        <v>19.100000000000001</v>
      </c>
      <c r="E5333" s="8">
        <f t="shared" si="249"/>
        <v>-0.7871700299744826</v>
      </c>
      <c r="F5333" s="7">
        <v>45.575000000000003</v>
      </c>
      <c r="G5333" s="8">
        <f t="shared" si="250"/>
        <v>-0.58091058694459674</v>
      </c>
      <c r="H5333" s="7">
        <v>348.59917999999999</v>
      </c>
      <c r="I5333" s="7">
        <v>265.435</v>
      </c>
      <c r="J5333" s="8">
        <f t="shared" si="251"/>
        <v>-0.23856676886044303</v>
      </c>
    </row>
    <row r="5334" spans="1:10" x14ac:dyDescent="0.25">
      <c r="A5334" s="2" t="s">
        <v>215</v>
      </c>
      <c r="B5334" s="2" t="s">
        <v>26</v>
      </c>
      <c r="C5334" s="7">
        <v>0</v>
      </c>
      <c r="D5334" s="7">
        <v>23.8748</v>
      </c>
      <c r="E5334" s="8" t="str">
        <f t="shared" si="249"/>
        <v/>
      </c>
      <c r="F5334" s="7">
        <v>0</v>
      </c>
      <c r="G5334" s="8" t="str">
        <f t="shared" si="250"/>
        <v/>
      </c>
      <c r="H5334" s="7">
        <v>23.489139999999999</v>
      </c>
      <c r="I5334" s="7">
        <v>23.8748</v>
      </c>
      <c r="J5334" s="8">
        <f t="shared" si="251"/>
        <v>1.6418651342705592E-2</v>
      </c>
    </row>
    <row r="5335" spans="1:10" x14ac:dyDescent="0.25">
      <c r="A5335" s="2" t="s">
        <v>215</v>
      </c>
      <c r="B5335" s="2" t="s">
        <v>28</v>
      </c>
      <c r="C5335" s="7">
        <v>0</v>
      </c>
      <c r="D5335" s="7">
        <v>0</v>
      </c>
      <c r="E5335" s="8" t="str">
        <f t="shared" si="249"/>
        <v/>
      </c>
      <c r="F5335" s="7">
        <v>0</v>
      </c>
      <c r="G5335" s="8" t="str">
        <f t="shared" si="250"/>
        <v/>
      </c>
      <c r="H5335" s="7">
        <v>0</v>
      </c>
      <c r="I5335" s="7">
        <v>36.174999999999997</v>
      </c>
      <c r="J5335" s="8" t="str">
        <f t="shared" si="251"/>
        <v/>
      </c>
    </row>
    <row r="5336" spans="1:10" x14ac:dyDescent="0.25">
      <c r="A5336" s="2" t="s">
        <v>215</v>
      </c>
      <c r="B5336" s="2" t="s">
        <v>29</v>
      </c>
      <c r="C5336" s="7">
        <v>0</v>
      </c>
      <c r="D5336" s="7">
        <v>0</v>
      </c>
      <c r="E5336" s="8" t="str">
        <f t="shared" si="249"/>
        <v/>
      </c>
      <c r="F5336" s="7">
        <v>0</v>
      </c>
      <c r="G5336" s="8" t="str">
        <f t="shared" si="250"/>
        <v/>
      </c>
      <c r="H5336" s="7">
        <v>0</v>
      </c>
      <c r="I5336" s="7">
        <v>0</v>
      </c>
      <c r="J5336" s="8" t="str">
        <f t="shared" si="251"/>
        <v/>
      </c>
    </row>
    <row r="5337" spans="1:10" x14ac:dyDescent="0.25">
      <c r="A5337" s="2" t="s">
        <v>215</v>
      </c>
      <c r="B5337" s="2" t="s">
        <v>30</v>
      </c>
      <c r="C5337" s="7">
        <v>0</v>
      </c>
      <c r="D5337" s="7">
        <v>82.448350000000005</v>
      </c>
      <c r="E5337" s="8" t="str">
        <f t="shared" si="249"/>
        <v/>
      </c>
      <c r="F5337" s="7">
        <v>36.667729999999999</v>
      </c>
      <c r="G5337" s="8">
        <f t="shared" si="250"/>
        <v>1.2485261563778289</v>
      </c>
      <c r="H5337" s="7">
        <v>62.613340000000001</v>
      </c>
      <c r="I5337" s="7">
        <v>207.17489</v>
      </c>
      <c r="J5337" s="8">
        <f t="shared" si="251"/>
        <v>2.308797933475518</v>
      </c>
    </row>
    <row r="5338" spans="1:10" x14ac:dyDescent="0.25">
      <c r="A5338" s="2" t="s">
        <v>215</v>
      </c>
      <c r="B5338" s="2" t="s">
        <v>33</v>
      </c>
      <c r="C5338" s="7">
        <v>0</v>
      </c>
      <c r="D5338" s="7">
        <v>0</v>
      </c>
      <c r="E5338" s="8" t="str">
        <f t="shared" si="249"/>
        <v/>
      </c>
      <c r="F5338" s="7">
        <v>0</v>
      </c>
      <c r="G5338" s="8" t="str">
        <f t="shared" si="250"/>
        <v/>
      </c>
      <c r="H5338" s="7">
        <v>0</v>
      </c>
      <c r="I5338" s="7">
        <v>54.136879999999998</v>
      </c>
      <c r="J5338" s="8" t="str">
        <f t="shared" si="251"/>
        <v/>
      </c>
    </row>
    <row r="5339" spans="1:10" x14ac:dyDescent="0.25">
      <c r="A5339" s="2" t="s">
        <v>215</v>
      </c>
      <c r="B5339" s="2" t="s">
        <v>38</v>
      </c>
      <c r="C5339" s="7">
        <v>242.82900000000001</v>
      </c>
      <c r="D5339" s="7">
        <v>78.004189999999994</v>
      </c>
      <c r="E5339" s="8">
        <f t="shared" si="249"/>
        <v>-0.67876905147243538</v>
      </c>
      <c r="F5339" s="7">
        <v>89.491370000000003</v>
      </c>
      <c r="G5339" s="8">
        <f t="shared" si="250"/>
        <v>-0.12836075702048155</v>
      </c>
      <c r="H5339" s="7">
        <v>833.57565</v>
      </c>
      <c r="I5339" s="7">
        <v>570.28012000000001</v>
      </c>
      <c r="J5339" s="8">
        <f t="shared" si="251"/>
        <v>-0.31586278941809298</v>
      </c>
    </row>
    <row r="5340" spans="1:10" x14ac:dyDescent="0.25">
      <c r="A5340" s="2" t="s">
        <v>215</v>
      </c>
      <c r="B5340" s="2" t="s">
        <v>42</v>
      </c>
      <c r="C5340" s="7">
        <v>0</v>
      </c>
      <c r="D5340" s="7">
        <v>0</v>
      </c>
      <c r="E5340" s="8" t="str">
        <f t="shared" si="249"/>
        <v/>
      </c>
      <c r="F5340" s="7">
        <v>0</v>
      </c>
      <c r="G5340" s="8" t="str">
        <f t="shared" si="250"/>
        <v/>
      </c>
      <c r="H5340" s="7">
        <v>0</v>
      </c>
      <c r="I5340" s="7">
        <v>0</v>
      </c>
      <c r="J5340" s="8" t="str">
        <f t="shared" si="251"/>
        <v/>
      </c>
    </row>
    <row r="5341" spans="1:10" x14ac:dyDescent="0.25">
      <c r="A5341" s="2" t="s">
        <v>215</v>
      </c>
      <c r="B5341" s="2" t="s">
        <v>45</v>
      </c>
      <c r="C5341" s="7">
        <v>1177.83806</v>
      </c>
      <c r="D5341" s="7">
        <v>750.26822000000004</v>
      </c>
      <c r="E5341" s="8">
        <f t="shared" si="249"/>
        <v>-0.36301241615506974</v>
      </c>
      <c r="F5341" s="7">
        <v>538.57539999999995</v>
      </c>
      <c r="G5341" s="8">
        <f t="shared" si="250"/>
        <v>0.39306069308030067</v>
      </c>
      <c r="H5341" s="7">
        <v>8308.9037700000008</v>
      </c>
      <c r="I5341" s="7">
        <v>9577.8041799999992</v>
      </c>
      <c r="J5341" s="8">
        <f t="shared" si="251"/>
        <v>0.15271574266890298</v>
      </c>
    </row>
    <row r="5342" spans="1:10" x14ac:dyDescent="0.25">
      <c r="A5342" s="2" t="s">
        <v>215</v>
      </c>
      <c r="B5342" s="2" t="s">
        <v>46</v>
      </c>
      <c r="C5342" s="7">
        <v>60.7714</v>
      </c>
      <c r="D5342" s="7">
        <v>51.137599999999999</v>
      </c>
      <c r="E5342" s="8">
        <f t="shared" si="249"/>
        <v>-0.15852522732732832</v>
      </c>
      <c r="F5342" s="7">
        <v>0</v>
      </c>
      <c r="G5342" s="8" t="str">
        <f t="shared" si="250"/>
        <v/>
      </c>
      <c r="H5342" s="7">
        <v>221.8415</v>
      </c>
      <c r="I5342" s="7">
        <v>86.627600000000001</v>
      </c>
      <c r="J5342" s="8">
        <f t="shared" si="251"/>
        <v>-0.60950678750369069</v>
      </c>
    </row>
    <row r="5343" spans="1:10" x14ac:dyDescent="0.25">
      <c r="A5343" s="2" t="s">
        <v>215</v>
      </c>
      <c r="B5343" s="2" t="s">
        <v>47</v>
      </c>
      <c r="C5343" s="7">
        <v>0</v>
      </c>
      <c r="D5343" s="7">
        <v>0</v>
      </c>
      <c r="E5343" s="8" t="str">
        <f t="shared" si="249"/>
        <v/>
      </c>
      <c r="F5343" s="7">
        <v>17.89725</v>
      </c>
      <c r="G5343" s="8">
        <f t="shared" si="250"/>
        <v>-1</v>
      </c>
      <c r="H5343" s="7">
        <v>19.934200000000001</v>
      </c>
      <c r="I5343" s="7">
        <v>17.89725</v>
      </c>
      <c r="J5343" s="8">
        <f t="shared" si="251"/>
        <v>-0.10218368432141756</v>
      </c>
    </row>
    <row r="5344" spans="1:10" x14ac:dyDescent="0.25">
      <c r="A5344" s="2" t="s">
        <v>215</v>
      </c>
      <c r="B5344" s="2" t="s">
        <v>48</v>
      </c>
      <c r="C5344" s="7">
        <v>0</v>
      </c>
      <c r="D5344" s="7">
        <v>57.75</v>
      </c>
      <c r="E5344" s="8" t="str">
        <f t="shared" si="249"/>
        <v/>
      </c>
      <c r="F5344" s="7">
        <v>0</v>
      </c>
      <c r="G5344" s="8" t="str">
        <f t="shared" si="250"/>
        <v/>
      </c>
      <c r="H5344" s="7">
        <v>107.578</v>
      </c>
      <c r="I5344" s="7">
        <v>248.31358</v>
      </c>
      <c r="J5344" s="8">
        <f t="shared" si="251"/>
        <v>1.3082189667032291</v>
      </c>
    </row>
    <row r="5345" spans="1:10" x14ac:dyDescent="0.25">
      <c r="A5345" s="2" t="s">
        <v>215</v>
      </c>
      <c r="B5345" s="2" t="s">
        <v>50</v>
      </c>
      <c r="C5345" s="7">
        <v>0</v>
      </c>
      <c r="D5345" s="7">
        <v>0</v>
      </c>
      <c r="E5345" s="8" t="str">
        <f t="shared" si="249"/>
        <v/>
      </c>
      <c r="F5345" s="7">
        <v>47.841520000000003</v>
      </c>
      <c r="G5345" s="8">
        <f t="shared" si="250"/>
        <v>-1</v>
      </c>
      <c r="H5345" s="7">
        <v>149.09635</v>
      </c>
      <c r="I5345" s="7">
        <v>190.75206</v>
      </c>
      <c r="J5345" s="8">
        <f t="shared" si="251"/>
        <v>0.27938785892478246</v>
      </c>
    </row>
    <row r="5346" spans="1:10" x14ac:dyDescent="0.25">
      <c r="A5346" s="2" t="s">
        <v>215</v>
      </c>
      <c r="B5346" s="2" t="s">
        <v>53</v>
      </c>
      <c r="C5346" s="7">
        <v>34.422499999999999</v>
      </c>
      <c r="D5346" s="7">
        <v>117.5087</v>
      </c>
      <c r="E5346" s="8">
        <f t="shared" si="249"/>
        <v>2.4137177718062315</v>
      </c>
      <c r="F5346" s="7">
        <v>51.201000000000001</v>
      </c>
      <c r="G5346" s="8">
        <f t="shared" si="250"/>
        <v>1.2950469717388331</v>
      </c>
      <c r="H5346" s="7">
        <v>369.95269999999999</v>
      </c>
      <c r="I5346" s="7">
        <v>422.73685</v>
      </c>
      <c r="J5346" s="8">
        <f t="shared" si="251"/>
        <v>0.14267810452525431</v>
      </c>
    </row>
    <row r="5347" spans="1:10" x14ac:dyDescent="0.25">
      <c r="A5347" s="2" t="s">
        <v>215</v>
      </c>
      <c r="B5347" s="2" t="s">
        <v>56</v>
      </c>
      <c r="C5347" s="7">
        <v>36.869999999999997</v>
      </c>
      <c r="D5347" s="7">
        <v>0</v>
      </c>
      <c r="E5347" s="8">
        <f t="shared" si="249"/>
        <v>-1</v>
      </c>
      <c r="F5347" s="7">
        <v>36.450000000000003</v>
      </c>
      <c r="G5347" s="8">
        <f t="shared" si="250"/>
        <v>-1</v>
      </c>
      <c r="H5347" s="7">
        <v>302.44324999999998</v>
      </c>
      <c r="I5347" s="7">
        <v>337.61099999999999</v>
      </c>
      <c r="J5347" s="8">
        <f t="shared" si="251"/>
        <v>0.1162788390879943</v>
      </c>
    </row>
    <row r="5348" spans="1:10" x14ac:dyDescent="0.25">
      <c r="A5348" s="2" t="s">
        <v>215</v>
      </c>
      <c r="B5348" s="2" t="s">
        <v>57</v>
      </c>
      <c r="C5348" s="7">
        <v>0</v>
      </c>
      <c r="D5348" s="7">
        <v>0</v>
      </c>
      <c r="E5348" s="8" t="str">
        <f t="shared" si="249"/>
        <v/>
      </c>
      <c r="F5348" s="7">
        <v>22.994499999999999</v>
      </c>
      <c r="G5348" s="8">
        <f t="shared" si="250"/>
        <v>-1</v>
      </c>
      <c r="H5348" s="7">
        <v>284.18835000000001</v>
      </c>
      <c r="I5348" s="7">
        <v>306.96413999999999</v>
      </c>
      <c r="J5348" s="8">
        <f t="shared" si="251"/>
        <v>8.01432922918901E-2</v>
      </c>
    </row>
    <row r="5349" spans="1:10" x14ac:dyDescent="0.25">
      <c r="A5349" s="2" t="s">
        <v>215</v>
      </c>
      <c r="B5349" s="2" t="s">
        <v>60</v>
      </c>
      <c r="C5349" s="7">
        <v>0</v>
      </c>
      <c r="D5349" s="7">
        <v>0</v>
      </c>
      <c r="E5349" s="8" t="str">
        <f t="shared" si="249"/>
        <v/>
      </c>
      <c r="F5349" s="7">
        <v>0</v>
      </c>
      <c r="G5349" s="8" t="str">
        <f t="shared" si="250"/>
        <v/>
      </c>
      <c r="H5349" s="7">
        <v>78.713710000000006</v>
      </c>
      <c r="I5349" s="7">
        <v>72.852339999999998</v>
      </c>
      <c r="J5349" s="8">
        <f t="shared" si="251"/>
        <v>-7.4464410329534769E-2</v>
      </c>
    </row>
    <row r="5350" spans="1:10" x14ac:dyDescent="0.25">
      <c r="A5350" s="2" t="s">
        <v>215</v>
      </c>
      <c r="B5350" s="2" t="s">
        <v>62</v>
      </c>
      <c r="C5350" s="7">
        <v>9.3249999999999993</v>
      </c>
      <c r="D5350" s="7">
        <v>0</v>
      </c>
      <c r="E5350" s="8">
        <f t="shared" si="249"/>
        <v>-1</v>
      </c>
      <c r="F5350" s="7">
        <v>0</v>
      </c>
      <c r="G5350" s="8" t="str">
        <f t="shared" si="250"/>
        <v/>
      </c>
      <c r="H5350" s="7">
        <v>9.3249999999999993</v>
      </c>
      <c r="I5350" s="7">
        <v>0</v>
      </c>
      <c r="J5350" s="8">
        <f t="shared" si="251"/>
        <v>-1</v>
      </c>
    </row>
    <row r="5351" spans="1:10" x14ac:dyDescent="0.25">
      <c r="A5351" s="2" t="s">
        <v>215</v>
      </c>
      <c r="B5351" s="2" t="s">
        <v>71</v>
      </c>
      <c r="C5351" s="7">
        <v>77.250810000000001</v>
      </c>
      <c r="D5351" s="7">
        <v>94.567499999999995</v>
      </c>
      <c r="E5351" s="8">
        <f t="shared" si="249"/>
        <v>0.22416192140897939</v>
      </c>
      <c r="F5351" s="7">
        <v>38.704659999999997</v>
      </c>
      <c r="G5351" s="8">
        <f t="shared" si="250"/>
        <v>1.4433104437553514</v>
      </c>
      <c r="H5351" s="7">
        <v>573.65972999999997</v>
      </c>
      <c r="I5351" s="7">
        <v>577.58537999999999</v>
      </c>
      <c r="J5351" s="8">
        <f t="shared" si="251"/>
        <v>6.8431681617253659E-3</v>
      </c>
    </row>
    <row r="5352" spans="1:10" x14ac:dyDescent="0.25">
      <c r="A5352" s="2" t="s">
        <v>215</v>
      </c>
      <c r="B5352" s="2" t="s">
        <v>77</v>
      </c>
      <c r="C5352" s="7">
        <v>9.8106100000000005</v>
      </c>
      <c r="D5352" s="7">
        <v>28</v>
      </c>
      <c r="E5352" s="8">
        <f t="shared" si="249"/>
        <v>1.8540529080250869</v>
      </c>
      <c r="F5352" s="7">
        <v>18</v>
      </c>
      <c r="G5352" s="8">
        <f t="shared" si="250"/>
        <v>0.55555555555555558</v>
      </c>
      <c r="H5352" s="7">
        <v>208.21939</v>
      </c>
      <c r="I5352" s="7">
        <v>379.00223</v>
      </c>
      <c r="J5352" s="8">
        <f t="shared" si="251"/>
        <v>0.82020622575063729</v>
      </c>
    </row>
    <row r="5353" spans="1:10" x14ac:dyDescent="0.25">
      <c r="A5353" s="2" t="s">
        <v>215</v>
      </c>
      <c r="B5353" s="2" t="s">
        <v>79</v>
      </c>
      <c r="C5353" s="7">
        <v>8.35</v>
      </c>
      <c r="D5353" s="7">
        <v>0.55000000000000004</v>
      </c>
      <c r="E5353" s="8">
        <f t="shared" si="249"/>
        <v>-0.93413173652694614</v>
      </c>
      <c r="F5353" s="7">
        <v>0</v>
      </c>
      <c r="G5353" s="8" t="str">
        <f t="shared" si="250"/>
        <v/>
      </c>
      <c r="H5353" s="7">
        <v>10.436</v>
      </c>
      <c r="I5353" s="7">
        <v>12.262</v>
      </c>
      <c r="J5353" s="8">
        <f t="shared" si="251"/>
        <v>0.1749712533537755</v>
      </c>
    </row>
    <row r="5354" spans="1:10" x14ac:dyDescent="0.25">
      <c r="A5354" s="2" t="s">
        <v>215</v>
      </c>
      <c r="B5354" s="2" t="s">
        <v>85</v>
      </c>
      <c r="C5354" s="7">
        <v>1892.6687199999999</v>
      </c>
      <c r="D5354" s="7">
        <v>1311.80458</v>
      </c>
      <c r="E5354" s="8">
        <f t="shared" si="249"/>
        <v>-0.3069021714481549</v>
      </c>
      <c r="F5354" s="7">
        <v>1003.92006</v>
      </c>
      <c r="G5354" s="8">
        <f t="shared" si="250"/>
        <v>0.3066823069557949</v>
      </c>
      <c r="H5354" s="7">
        <v>12141.31964</v>
      </c>
      <c r="I5354" s="7">
        <v>13905.58548</v>
      </c>
      <c r="J5354" s="8">
        <f t="shared" si="251"/>
        <v>0.14531087989707192</v>
      </c>
    </row>
    <row r="5355" spans="1:10" x14ac:dyDescent="0.25">
      <c r="A5355" s="2" t="s">
        <v>216</v>
      </c>
      <c r="B5355" s="2" t="s">
        <v>8</v>
      </c>
      <c r="C5355" s="7">
        <v>56.731810000000003</v>
      </c>
      <c r="D5355" s="7">
        <v>18.2</v>
      </c>
      <c r="E5355" s="8">
        <f t="shared" si="249"/>
        <v>-0.67919232613942693</v>
      </c>
      <c r="F5355" s="7">
        <v>0</v>
      </c>
      <c r="G5355" s="8" t="str">
        <f t="shared" si="250"/>
        <v/>
      </c>
      <c r="H5355" s="7">
        <v>176.49239</v>
      </c>
      <c r="I5355" s="7">
        <v>683.43718000000001</v>
      </c>
      <c r="J5355" s="8">
        <f t="shared" si="251"/>
        <v>2.8723322858283011</v>
      </c>
    </row>
    <row r="5356" spans="1:10" x14ac:dyDescent="0.25">
      <c r="A5356" s="2" t="s">
        <v>216</v>
      </c>
      <c r="B5356" s="2" t="s">
        <v>10</v>
      </c>
      <c r="C5356" s="7">
        <v>0</v>
      </c>
      <c r="D5356" s="7">
        <v>0</v>
      </c>
      <c r="E5356" s="8" t="str">
        <f t="shared" si="249"/>
        <v/>
      </c>
      <c r="F5356" s="7">
        <v>0</v>
      </c>
      <c r="G5356" s="8" t="str">
        <f t="shared" si="250"/>
        <v/>
      </c>
      <c r="H5356" s="7">
        <v>777.7</v>
      </c>
      <c r="I5356" s="7">
        <v>261.96235999999999</v>
      </c>
      <c r="J5356" s="8">
        <f t="shared" si="251"/>
        <v>-0.66315756718529006</v>
      </c>
    </row>
    <row r="5357" spans="1:10" x14ac:dyDescent="0.25">
      <c r="A5357" s="2" t="s">
        <v>216</v>
      </c>
      <c r="B5357" s="2" t="s">
        <v>12</v>
      </c>
      <c r="C5357" s="7">
        <v>0</v>
      </c>
      <c r="D5357" s="7">
        <v>7.2750000000000004</v>
      </c>
      <c r="E5357" s="8" t="str">
        <f t="shared" si="249"/>
        <v/>
      </c>
      <c r="F5357" s="7">
        <v>155.76884000000001</v>
      </c>
      <c r="G5357" s="8">
        <f t="shared" si="250"/>
        <v>-0.95329617913313092</v>
      </c>
      <c r="H5357" s="7">
        <v>0</v>
      </c>
      <c r="I5357" s="7">
        <v>977.78223000000003</v>
      </c>
      <c r="J5357" s="8" t="str">
        <f t="shared" si="251"/>
        <v/>
      </c>
    </row>
    <row r="5358" spans="1:10" x14ac:dyDescent="0.25">
      <c r="A5358" s="2" t="s">
        <v>216</v>
      </c>
      <c r="B5358" s="2" t="s">
        <v>14</v>
      </c>
      <c r="C5358" s="7">
        <v>363.53609</v>
      </c>
      <c r="D5358" s="7">
        <v>927.11942999999997</v>
      </c>
      <c r="E5358" s="8">
        <f t="shared" si="249"/>
        <v>1.5502816790487017</v>
      </c>
      <c r="F5358" s="7">
        <v>776.10770000000002</v>
      </c>
      <c r="G5358" s="8">
        <f t="shared" si="250"/>
        <v>0.19457573993918609</v>
      </c>
      <c r="H5358" s="7">
        <v>7370.0969299999997</v>
      </c>
      <c r="I5358" s="7">
        <v>8395.6284300000007</v>
      </c>
      <c r="J5358" s="8">
        <f t="shared" si="251"/>
        <v>0.13914762719409723</v>
      </c>
    </row>
    <row r="5359" spans="1:10" x14ac:dyDescent="0.25">
      <c r="A5359" s="2" t="s">
        <v>216</v>
      </c>
      <c r="B5359" s="2" t="s">
        <v>15</v>
      </c>
      <c r="C5359" s="7">
        <v>35.1</v>
      </c>
      <c r="D5359" s="7">
        <v>0</v>
      </c>
      <c r="E5359" s="8">
        <f t="shared" si="249"/>
        <v>-1</v>
      </c>
      <c r="F5359" s="7">
        <v>0</v>
      </c>
      <c r="G5359" s="8" t="str">
        <f t="shared" si="250"/>
        <v/>
      </c>
      <c r="H5359" s="7">
        <v>252.91800000000001</v>
      </c>
      <c r="I5359" s="7">
        <v>15.69459</v>
      </c>
      <c r="J5359" s="8">
        <f t="shared" si="251"/>
        <v>-0.93794593504614143</v>
      </c>
    </row>
    <row r="5360" spans="1:10" x14ac:dyDescent="0.25">
      <c r="A5360" s="2" t="s">
        <v>216</v>
      </c>
      <c r="B5360" s="2" t="s">
        <v>17</v>
      </c>
      <c r="C5360" s="7">
        <v>0</v>
      </c>
      <c r="D5360" s="7">
        <v>0</v>
      </c>
      <c r="E5360" s="8" t="str">
        <f t="shared" si="249"/>
        <v/>
      </c>
      <c r="F5360" s="7">
        <v>468.11705999999998</v>
      </c>
      <c r="G5360" s="8">
        <f t="shared" si="250"/>
        <v>-1</v>
      </c>
      <c r="H5360" s="7">
        <v>400.74739</v>
      </c>
      <c r="I5360" s="7">
        <v>1380.7715800000001</v>
      </c>
      <c r="J5360" s="8">
        <f t="shared" si="251"/>
        <v>2.4454911359497564</v>
      </c>
    </row>
    <row r="5361" spans="1:10" x14ac:dyDescent="0.25">
      <c r="A5361" s="2" t="s">
        <v>216</v>
      </c>
      <c r="B5361" s="2" t="s">
        <v>18</v>
      </c>
      <c r="C5361" s="7">
        <v>0</v>
      </c>
      <c r="D5361" s="7">
        <v>0</v>
      </c>
      <c r="E5361" s="8" t="str">
        <f t="shared" si="249"/>
        <v/>
      </c>
      <c r="F5361" s="7">
        <v>0</v>
      </c>
      <c r="G5361" s="8" t="str">
        <f t="shared" si="250"/>
        <v/>
      </c>
      <c r="H5361" s="7">
        <v>22.29</v>
      </c>
      <c r="I5361" s="7">
        <v>55.524999999999999</v>
      </c>
      <c r="J5361" s="8">
        <f t="shared" si="251"/>
        <v>1.491027366532077</v>
      </c>
    </row>
    <row r="5362" spans="1:10" x14ac:dyDescent="0.25">
      <c r="A5362" s="2" t="s">
        <v>216</v>
      </c>
      <c r="B5362" s="2" t="s">
        <v>20</v>
      </c>
      <c r="C5362" s="7">
        <v>0</v>
      </c>
      <c r="D5362" s="7">
        <v>0</v>
      </c>
      <c r="E5362" s="8" t="str">
        <f t="shared" si="249"/>
        <v/>
      </c>
      <c r="F5362" s="7">
        <v>0</v>
      </c>
      <c r="G5362" s="8" t="str">
        <f t="shared" si="250"/>
        <v/>
      </c>
      <c r="H5362" s="7">
        <v>0</v>
      </c>
      <c r="I5362" s="7">
        <v>33.497</v>
      </c>
      <c r="J5362" s="8" t="str">
        <f t="shared" si="251"/>
        <v/>
      </c>
    </row>
    <row r="5363" spans="1:10" x14ac:dyDescent="0.25">
      <c r="A5363" s="2" t="s">
        <v>216</v>
      </c>
      <c r="B5363" s="2" t="s">
        <v>24</v>
      </c>
      <c r="C5363" s="7">
        <v>0</v>
      </c>
      <c r="D5363" s="7">
        <v>0</v>
      </c>
      <c r="E5363" s="8" t="str">
        <f t="shared" si="249"/>
        <v/>
      </c>
      <c r="F5363" s="7">
        <v>0</v>
      </c>
      <c r="G5363" s="8" t="str">
        <f t="shared" si="250"/>
        <v/>
      </c>
      <c r="H5363" s="7">
        <v>0</v>
      </c>
      <c r="I5363" s="7">
        <v>14.183999999999999</v>
      </c>
      <c r="J5363" s="8" t="str">
        <f t="shared" si="251"/>
        <v/>
      </c>
    </row>
    <row r="5364" spans="1:10" x14ac:dyDescent="0.25">
      <c r="A5364" s="2" t="s">
        <v>216</v>
      </c>
      <c r="B5364" s="2" t="s">
        <v>26</v>
      </c>
      <c r="C5364" s="7">
        <v>1302.1814300000001</v>
      </c>
      <c r="D5364" s="7">
        <v>716.95943</v>
      </c>
      <c r="E5364" s="8">
        <f t="shared" si="249"/>
        <v>-0.44941663774148588</v>
      </c>
      <c r="F5364" s="7">
        <v>453.45298000000003</v>
      </c>
      <c r="G5364" s="8">
        <f t="shared" si="250"/>
        <v>0.58111085740356128</v>
      </c>
      <c r="H5364" s="7">
        <v>10806.4781</v>
      </c>
      <c r="I5364" s="7">
        <v>7915.3022799999999</v>
      </c>
      <c r="J5364" s="8">
        <f t="shared" si="251"/>
        <v>-0.26754098728983688</v>
      </c>
    </row>
    <row r="5365" spans="1:10" x14ac:dyDescent="0.25">
      <c r="A5365" s="2" t="s">
        <v>216</v>
      </c>
      <c r="B5365" s="2" t="s">
        <v>27</v>
      </c>
      <c r="C5365" s="7">
        <v>0</v>
      </c>
      <c r="D5365" s="7">
        <v>0</v>
      </c>
      <c r="E5365" s="8" t="str">
        <f t="shared" si="249"/>
        <v/>
      </c>
      <c r="F5365" s="7">
        <v>0</v>
      </c>
      <c r="G5365" s="8" t="str">
        <f t="shared" si="250"/>
        <v/>
      </c>
      <c r="H5365" s="7">
        <v>0</v>
      </c>
      <c r="I5365" s="7">
        <v>24.616399999999999</v>
      </c>
      <c r="J5365" s="8" t="str">
        <f t="shared" si="251"/>
        <v/>
      </c>
    </row>
    <row r="5366" spans="1:10" x14ac:dyDescent="0.25">
      <c r="A5366" s="2" t="s">
        <v>216</v>
      </c>
      <c r="B5366" s="2" t="s">
        <v>28</v>
      </c>
      <c r="C5366" s="7">
        <v>51.768000000000001</v>
      </c>
      <c r="D5366" s="7">
        <v>0</v>
      </c>
      <c r="E5366" s="8">
        <f t="shared" si="249"/>
        <v>-1</v>
      </c>
      <c r="F5366" s="7">
        <v>37.22</v>
      </c>
      <c r="G5366" s="8">
        <f t="shared" si="250"/>
        <v>-1</v>
      </c>
      <c r="H5366" s="7">
        <v>339.43191999999999</v>
      </c>
      <c r="I5366" s="7">
        <v>1145.5031300000001</v>
      </c>
      <c r="J5366" s="8">
        <f t="shared" si="251"/>
        <v>2.3747654905289992</v>
      </c>
    </row>
    <row r="5367" spans="1:10" x14ac:dyDescent="0.25">
      <c r="A5367" s="2" t="s">
        <v>216</v>
      </c>
      <c r="B5367" s="2" t="s">
        <v>29</v>
      </c>
      <c r="C5367" s="7">
        <v>3.1125600000000002</v>
      </c>
      <c r="D5367" s="7">
        <v>0</v>
      </c>
      <c r="E5367" s="8">
        <f t="shared" si="249"/>
        <v>-1</v>
      </c>
      <c r="F5367" s="7">
        <v>1.663</v>
      </c>
      <c r="G5367" s="8">
        <f t="shared" si="250"/>
        <v>-1</v>
      </c>
      <c r="H5367" s="7">
        <v>87.669539999999998</v>
      </c>
      <c r="I5367" s="7">
        <v>1.663</v>
      </c>
      <c r="J5367" s="8">
        <f t="shared" si="251"/>
        <v>-0.98103103997123742</v>
      </c>
    </row>
    <row r="5368" spans="1:10" x14ac:dyDescent="0.25">
      <c r="A5368" s="2" t="s">
        <v>216</v>
      </c>
      <c r="B5368" s="2" t="s">
        <v>30</v>
      </c>
      <c r="C5368" s="7">
        <v>45.848750000000003</v>
      </c>
      <c r="D5368" s="7">
        <v>164.79603</v>
      </c>
      <c r="E5368" s="8">
        <f t="shared" si="249"/>
        <v>2.5943407399329317</v>
      </c>
      <c r="F5368" s="7">
        <v>96.286720000000003</v>
      </c>
      <c r="G5368" s="8">
        <f t="shared" si="250"/>
        <v>0.71151359190550889</v>
      </c>
      <c r="H5368" s="7">
        <v>703.08058000000005</v>
      </c>
      <c r="I5368" s="7">
        <v>594.11364000000003</v>
      </c>
      <c r="J5368" s="8">
        <f t="shared" si="251"/>
        <v>-0.15498499474981942</v>
      </c>
    </row>
    <row r="5369" spans="1:10" x14ac:dyDescent="0.25">
      <c r="A5369" s="2" t="s">
        <v>216</v>
      </c>
      <c r="B5369" s="2" t="s">
        <v>32</v>
      </c>
      <c r="C5369" s="7">
        <v>7.5</v>
      </c>
      <c r="D5369" s="7">
        <v>0</v>
      </c>
      <c r="E5369" s="8">
        <f t="shared" si="249"/>
        <v>-1</v>
      </c>
      <c r="F5369" s="7">
        <v>0</v>
      </c>
      <c r="G5369" s="8" t="str">
        <f t="shared" si="250"/>
        <v/>
      </c>
      <c r="H5369" s="7">
        <v>1018.71512</v>
      </c>
      <c r="I5369" s="7">
        <v>466.27690000000001</v>
      </c>
      <c r="J5369" s="8">
        <f t="shared" si="251"/>
        <v>-0.54228921231678584</v>
      </c>
    </row>
    <row r="5370" spans="1:10" x14ac:dyDescent="0.25">
      <c r="A5370" s="2" t="s">
        <v>216</v>
      </c>
      <c r="B5370" s="2" t="s">
        <v>34</v>
      </c>
      <c r="C5370" s="7">
        <v>0</v>
      </c>
      <c r="D5370" s="7">
        <v>0</v>
      </c>
      <c r="E5370" s="8" t="str">
        <f t="shared" si="249"/>
        <v/>
      </c>
      <c r="F5370" s="7">
        <v>0</v>
      </c>
      <c r="G5370" s="8" t="str">
        <f t="shared" si="250"/>
        <v/>
      </c>
      <c r="H5370" s="7">
        <v>0</v>
      </c>
      <c r="I5370" s="7">
        <v>0</v>
      </c>
      <c r="J5370" s="8" t="str">
        <f t="shared" si="251"/>
        <v/>
      </c>
    </row>
    <row r="5371" spans="1:10" x14ac:dyDescent="0.25">
      <c r="A5371" s="2" t="s">
        <v>216</v>
      </c>
      <c r="B5371" s="2" t="s">
        <v>36</v>
      </c>
      <c r="C5371" s="7">
        <v>0</v>
      </c>
      <c r="D5371" s="7">
        <v>0</v>
      </c>
      <c r="E5371" s="8" t="str">
        <f t="shared" si="249"/>
        <v/>
      </c>
      <c r="F5371" s="7">
        <v>0</v>
      </c>
      <c r="G5371" s="8" t="str">
        <f t="shared" si="250"/>
        <v/>
      </c>
      <c r="H5371" s="7">
        <v>62.244</v>
      </c>
      <c r="I5371" s="7">
        <v>32.602499999999999</v>
      </c>
      <c r="J5371" s="8">
        <f t="shared" si="251"/>
        <v>-0.47621457489878549</v>
      </c>
    </row>
    <row r="5372" spans="1:10" x14ac:dyDescent="0.25">
      <c r="A5372" s="2" t="s">
        <v>216</v>
      </c>
      <c r="B5372" s="2" t="s">
        <v>37</v>
      </c>
      <c r="C5372" s="7">
        <v>18.358889999999999</v>
      </c>
      <c r="D5372" s="7">
        <v>0</v>
      </c>
      <c r="E5372" s="8">
        <f t="shared" si="249"/>
        <v>-1</v>
      </c>
      <c r="F5372" s="7">
        <v>0</v>
      </c>
      <c r="G5372" s="8" t="str">
        <f t="shared" si="250"/>
        <v/>
      </c>
      <c r="H5372" s="7">
        <v>18.358889999999999</v>
      </c>
      <c r="I5372" s="7">
        <v>93.592100000000002</v>
      </c>
      <c r="J5372" s="8">
        <f t="shared" si="251"/>
        <v>4.0979171398706571</v>
      </c>
    </row>
    <row r="5373" spans="1:10" x14ac:dyDescent="0.25">
      <c r="A5373" s="2" t="s">
        <v>216</v>
      </c>
      <c r="B5373" s="2" t="s">
        <v>38</v>
      </c>
      <c r="C5373" s="7">
        <v>1752.7193</v>
      </c>
      <c r="D5373" s="7">
        <v>947.09316000000001</v>
      </c>
      <c r="E5373" s="8">
        <f t="shared" si="249"/>
        <v>-0.45964356072304335</v>
      </c>
      <c r="F5373" s="7">
        <v>535.00180999999998</v>
      </c>
      <c r="G5373" s="8">
        <f t="shared" si="250"/>
        <v>0.77026159967570962</v>
      </c>
      <c r="H5373" s="7">
        <v>12879.751319999999</v>
      </c>
      <c r="I5373" s="7">
        <v>15378.629430000001</v>
      </c>
      <c r="J5373" s="8">
        <f t="shared" si="251"/>
        <v>0.19401602157641662</v>
      </c>
    </row>
    <row r="5374" spans="1:10" x14ac:dyDescent="0.25">
      <c r="A5374" s="2" t="s">
        <v>216</v>
      </c>
      <c r="B5374" s="2" t="s">
        <v>42</v>
      </c>
      <c r="C5374" s="7">
        <v>23.750109999999999</v>
      </c>
      <c r="D5374" s="7">
        <v>0</v>
      </c>
      <c r="E5374" s="8">
        <f t="shared" si="249"/>
        <v>-1</v>
      </c>
      <c r="F5374" s="7">
        <v>447.01319999999998</v>
      </c>
      <c r="G5374" s="8">
        <f t="shared" si="250"/>
        <v>-1</v>
      </c>
      <c r="H5374" s="7">
        <v>238.03162</v>
      </c>
      <c r="I5374" s="7">
        <v>606.12877000000003</v>
      </c>
      <c r="J5374" s="8">
        <f t="shared" si="251"/>
        <v>1.5464212275663209</v>
      </c>
    </row>
    <row r="5375" spans="1:10" x14ac:dyDescent="0.25">
      <c r="A5375" s="2" t="s">
        <v>216</v>
      </c>
      <c r="B5375" s="2" t="s">
        <v>43</v>
      </c>
      <c r="C5375" s="7">
        <v>0</v>
      </c>
      <c r="D5375" s="7">
        <v>0</v>
      </c>
      <c r="E5375" s="8" t="str">
        <f t="shared" si="249"/>
        <v/>
      </c>
      <c r="F5375" s="7">
        <v>0</v>
      </c>
      <c r="G5375" s="8" t="str">
        <f t="shared" si="250"/>
        <v/>
      </c>
      <c r="H5375" s="7">
        <v>0</v>
      </c>
      <c r="I5375" s="7">
        <v>4.4649999999999999</v>
      </c>
      <c r="J5375" s="8" t="str">
        <f t="shared" si="251"/>
        <v/>
      </c>
    </row>
    <row r="5376" spans="1:10" x14ac:dyDescent="0.25">
      <c r="A5376" s="2" t="s">
        <v>216</v>
      </c>
      <c r="B5376" s="2" t="s">
        <v>44</v>
      </c>
      <c r="C5376" s="7">
        <v>0</v>
      </c>
      <c r="D5376" s="7">
        <v>0</v>
      </c>
      <c r="E5376" s="8" t="str">
        <f t="shared" si="249"/>
        <v/>
      </c>
      <c r="F5376" s="7">
        <v>0</v>
      </c>
      <c r="G5376" s="8" t="str">
        <f t="shared" si="250"/>
        <v/>
      </c>
      <c r="H5376" s="7">
        <v>10.074999999999999</v>
      </c>
      <c r="I5376" s="7">
        <v>0</v>
      </c>
      <c r="J5376" s="8">
        <f t="shared" si="251"/>
        <v>-1</v>
      </c>
    </row>
    <row r="5377" spans="1:10" x14ac:dyDescent="0.25">
      <c r="A5377" s="2" t="s">
        <v>216</v>
      </c>
      <c r="B5377" s="2" t="s">
        <v>45</v>
      </c>
      <c r="C5377" s="7">
        <v>5625.1285600000001</v>
      </c>
      <c r="D5377" s="7">
        <v>3390.5091499999999</v>
      </c>
      <c r="E5377" s="8">
        <f t="shared" si="249"/>
        <v>-0.39725659354530385</v>
      </c>
      <c r="F5377" s="7">
        <v>2778.7590500000001</v>
      </c>
      <c r="G5377" s="8">
        <f t="shared" si="250"/>
        <v>0.2201522654510113</v>
      </c>
      <c r="H5377" s="7">
        <v>66825.504870000004</v>
      </c>
      <c r="I5377" s="7">
        <v>44995.350539999999</v>
      </c>
      <c r="J5377" s="8">
        <f t="shared" si="251"/>
        <v>-0.32667399030456445</v>
      </c>
    </row>
    <row r="5378" spans="1:10" x14ac:dyDescent="0.25">
      <c r="A5378" s="2" t="s">
        <v>216</v>
      </c>
      <c r="B5378" s="2" t="s">
        <v>46</v>
      </c>
      <c r="C5378" s="7">
        <v>1180.26701</v>
      </c>
      <c r="D5378" s="7">
        <v>352.67039</v>
      </c>
      <c r="E5378" s="8">
        <f t="shared" si="249"/>
        <v>-0.70119440176507175</v>
      </c>
      <c r="F5378" s="7">
        <v>479.76501000000002</v>
      </c>
      <c r="G5378" s="8">
        <f t="shared" si="250"/>
        <v>-0.26491014840786331</v>
      </c>
      <c r="H5378" s="7">
        <v>14973.80689</v>
      </c>
      <c r="I5378" s="7">
        <v>8186.20129</v>
      </c>
      <c r="J5378" s="8">
        <f t="shared" si="251"/>
        <v>-0.45329859332785882</v>
      </c>
    </row>
    <row r="5379" spans="1:10" x14ac:dyDescent="0.25">
      <c r="A5379" s="2" t="s">
        <v>216</v>
      </c>
      <c r="B5379" s="2" t="s">
        <v>47</v>
      </c>
      <c r="C5379" s="7">
        <v>0</v>
      </c>
      <c r="D5379" s="7">
        <v>0</v>
      </c>
      <c r="E5379" s="8" t="str">
        <f t="shared" si="249"/>
        <v/>
      </c>
      <c r="F5379" s="7">
        <v>0</v>
      </c>
      <c r="G5379" s="8" t="str">
        <f t="shared" si="250"/>
        <v/>
      </c>
      <c r="H5379" s="7">
        <v>364.74851999999998</v>
      </c>
      <c r="I5379" s="7">
        <v>159.84870000000001</v>
      </c>
      <c r="J5379" s="8">
        <f t="shared" si="251"/>
        <v>-0.56175641233581974</v>
      </c>
    </row>
    <row r="5380" spans="1:10" x14ac:dyDescent="0.25">
      <c r="A5380" s="2" t="s">
        <v>216</v>
      </c>
      <c r="B5380" s="2" t="s">
        <v>48</v>
      </c>
      <c r="C5380" s="7">
        <v>0</v>
      </c>
      <c r="D5380" s="7">
        <v>79.632000000000005</v>
      </c>
      <c r="E5380" s="8" t="str">
        <f t="shared" si="249"/>
        <v/>
      </c>
      <c r="F5380" s="7">
        <v>0</v>
      </c>
      <c r="G5380" s="8" t="str">
        <f t="shared" si="250"/>
        <v/>
      </c>
      <c r="H5380" s="7">
        <v>376.28134999999997</v>
      </c>
      <c r="I5380" s="7">
        <v>506.90537</v>
      </c>
      <c r="J5380" s="8">
        <f t="shared" si="251"/>
        <v>0.34714455021488577</v>
      </c>
    </row>
    <row r="5381" spans="1:10" x14ac:dyDescent="0.25">
      <c r="A5381" s="2" t="s">
        <v>216</v>
      </c>
      <c r="B5381" s="2" t="s">
        <v>50</v>
      </c>
      <c r="C5381" s="7">
        <v>288.27877000000001</v>
      </c>
      <c r="D5381" s="7">
        <v>263.959</v>
      </c>
      <c r="E5381" s="8">
        <f t="shared" ref="E5381:E5444" si="252">IF(C5381=0,"",(D5381/C5381-1))</f>
        <v>-8.4361987530333971E-2</v>
      </c>
      <c r="F5381" s="7">
        <v>146.97649999999999</v>
      </c>
      <c r="G5381" s="8">
        <f t="shared" ref="G5381:G5444" si="253">IF(F5381=0,"",(D5381/F5381-1))</f>
        <v>0.79592655968811354</v>
      </c>
      <c r="H5381" s="7">
        <v>1537.1666499999999</v>
      </c>
      <c r="I5381" s="7">
        <v>1100.6224500000001</v>
      </c>
      <c r="J5381" s="8">
        <f t="shared" ref="J5381:J5444" si="254">IF(H5381=0,"",(I5381/H5381-1))</f>
        <v>-0.28399276031652121</v>
      </c>
    </row>
    <row r="5382" spans="1:10" x14ac:dyDescent="0.25">
      <c r="A5382" s="2" t="s">
        <v>216</v>
      </c>
      <c r="B5382" s="2" t="s">
        <v>53</v>
      </c>
      <c r="C5382" s="7">
        <v>0</v>
      </c>
      <c r="D5382" s="7">
        <v>0</v>
      </c>
      <c r="E5382" s="8" t="str">
        <f t="shared" si="252"/>
        <v/>
      </c>
      <c r="F5382" s="7">
        <v>0</v>
      </c>
      <c r="G5382" s="8" t="str">
        <f t="shared" si="253"/>
        <v/>
      </c>
      <c r="H5382" s="7">
        <v>91.5</v>
      </c>
      <c r="I5382" s="7">
        <v>0</v>
      </c>
      <c r="J5382" s="8">
        <f t="shared" si="254"/>
        <v>-1</v>
      </c>
    </row>
    <row r="5383" spans="1:10" x14ac:dyDescent="0.25">
      <c r="A5383" s="2" t="s">
        <v>216</v>
      </c>
      <c r="B5383" s="2" t="s">
        <v>54</v>
      </c>
      <c r="C5383" s="7">
        <v>0</v>
      </c>
      <c r="D5383" s="7">
        <v>0</v>
      </c>
      <c r="E5383" s="8" t="str">
        <f t="shared" si="252"/>
        <v/>
      </c>
      <c r="F5383" s="7">
        <v>0</v>
      </c>
      <c r="G5383" s="8" t="str">
        <f t="shared" si="253"/>
        <v/>
      </c>
      <c r="H5383" s="7">
        <v>64.427760000000006</v>
      </c>
      <c r="I5383" s="7">
        <v>0</v>
      </c>
      <c r="J5383" s="8">
        <f t="shared" si="254"/>
        <v>-1</v>
      </c>
    </row>
    <row r="5384" spans="1:10" x14ac:dyDescent="0.25">
      <c r="A5384" s="2" t="s">
        <v>216</v>
      </c>
      <c r="B5384" s="2" t="s">
        <v>55</v>
      </c>
      <c r="C5384" s="7">
        <v>0</v>
      </c>
      <c r="D5384" s="7">
        <v>0</v>
      </c>
      <c r="E5384" s="8" t="str">
        <f t="shared" si="252"/>
        <v/>
      </c>
      <c r="F5384" s="7">
        <v>0</v>
      </c>
      <c r="G5384" s="8" t="str">
        <f t="shared" si="253"/>
        <v/>
      </c>
      <c r="H5384" s="7">
        <v>0</v>
      </c>
      <c r="I5384" s="7">
        <v>0</v>
      </c>
      <c r="J5384" s="8" t="str">
        <f t="shared" si="254"/>
        <v/>
      </c>
    </row>
    <row r="5385" spans="1:10" x14ac:dyDescent="0.25">
      <c r="A5385" s="2" t="s">
        <v>216</v>
      </c>
      <c r="B5385" s="2" t="s">
        <v>56</v>
      </c>
      <c r="C5385" s="7">
        <v>32.905839999999998</v>
      </c>
      <c r="D5385" s="7">
        <v>61.594380000000001</v>
      </c>
      <c r="E5385" s="8">
        <f t="shared" si="252"/>
        <v>0.87183733951177067</v>
      </c>
      <c r="F5385" s="7">
        <v>0</v>
      </c>
      <c r="G5385" s="8" t="str">
        <f t="shared" si="253"/>
        <v/>
      </c>
      <c r="H5385" s="7">
        <v>1543.1806999999999</v>
      </c>
      <c r="I5385" s="7">
        <v>1060.89795</v>
      </c>
      <c r="J5385" s="8">
        <f t="shared" si="254"/>
        <v>-0.31252513072513144</v>
      </c>
    </row>
    <row r="5386" spans="1:10" x14ac:dyDescent="0.25">
      <c r="A5386" s="2" t="s">
        <v>216</v>
      </c>
      <c r="B5386" s="2" t="s">
        <v>57</v>
      </c>
      <c r="C5386" s="7">
        <v>191.59773999999999</v>
      </c>
      <c r="D5386" s="7">
        <v>73.587829999999997</v>
      </c>
      <c r="E5386" s="8">
        <f t="shared" si="252"/>
        <v>-0.61592537573773054</v>
      </c>
      <c r="F5386" s="7">
        <v>32.375</v>
      </c>
      <c r="G5386" s="8">
        <f t="shared" si="253"/>
        <v>1.2729831660231659</v>
      </c>
      <c r="H5386" s="7">
        <v>681.17714999999998</v>
      </c>
      <c r="I5386" s="7">
        <v>428.12936999999999</v>
      </c>
      <c r="J5386" s="8">
        <f t="shared" si="254"/>
        <v>-0.37148600771473328</v>
      </c>
    </row>
    <row r="5387" spans="1:10" x14ac:dyDescent="0.25">
      <c r="A5387" s="2" t="s">
        <v>216</v>
      </c>
      <c r="B5387" s="2" t="s">
        <v>58</v>
      </c>
      <c r="C5387" s="7">
        <v>0</v>
      </c>
      <c r="D5387" s="7">
        <v>0</v>
      </c>
      <c r="E5387" s="8" t="str">
        <f t="shared" si="252"/>
        <v/>
      </c>
      <c r="F5387" s="7">
        <v>0</v>
      </c>
      <c r="G5387" s="8" t="str">
        <f t="shared" si="253"/>
        <v/>
      </c>
      <c r="H5387" s="7">
        <v>11.206049999999999</v>
      </c>
      <c r="I5387" s="7">
        <v>16.308879999999998</v>
      </c>
      <c r="J5387" s="8">
        <f t="shared" si="254"/>
        <v>0.45536384363803473</v>
      </c>
    </row>
    <row r="5388" spans="1:10" x14ac:dyDescent="0.25">
      <c r="A5388" s="2" t="s">
        <v>216</v>
      </c>
      <c r="B5388" s="2" t="s">
        <v>59</v>
      </c>
      <c r="C5388" s="7">
        <v>0</v>
      </c>
      <c r="D5388" s="7">
        <v>1.0373399999999999</v>
      </c>
      <c r="E5388" s="8" t="str">
        <f t="shared" si="252"/>
        <v/>
      </c>
      <c r="F5388" s="7">
        <v>13.397589999999999</v>
      </c>
      <c r="G5388" s="8">
        <f t="shared" si="253"/>
        <v>-0.9225726417960245</v>
      </c>
      <c r="H5388" s="7">
        <v>1185.39867</v>
      </c>
      <c r="I5388" s="7">
        <v>35.684930000000001</v>
      </c>
      <c r="J5388" s="8">
        <f t="shared" si="254"/>
        <v>-0.96989626283282404</v>
      </c>
    </row>
    <row r="5389" spans="1:10" x14ac:dyDescent="0.25">
      <c r="A5389" s="2" t="s">
        <v>216</v>
      </c>
      <c r="B5389" s="2" t="s">
        <v>60</v>
      </c>
      <c r="C5389" s="7">
        <v>102.69353</v>
      </c>
      <c r="D5389" s="7">
        <v>70.212959999999995</v>
      </c>
      <c r="E5389" s="8">
        <f t="shared" si="252"/>
        <v>-0.31628643011882052</v>
      </c>
      <c r="F5389" s="7">
        <v>116.30764000000001</v>
      </c>
      <c r="G5389" s="8">
        <f t="shared" si="253"/>
        <v>-0.3963168713594396</v>
      </c>
      <c r="H5389" s="7">
        <v>1336.59032</v>
      </c>
      <c r="I5389" s="7">
        <v>467.95787000000001</v>
      </c>
      <c r="J5389" s="8">
        <f t="shared" si="254"/>
        <v>-0.64988683293770966</v>
      </c>
    </row>
    <row r="5390" spans="1:10" x14ac:dyDescent="0.25">
      <c r="A5390" s="2" t="s">
        <v>216</v>
      </c>
      <c r="B5390" s="2" t="s">
        <v>62</v>
      </c>
      <c r="C5390" s="7">
        <v>50.315489999999997</v>
      </c>
      <c r="D5390" s="7">
        <v>143.78601</v>
      </c>
      <c r="E5390" s="8">
        <f t="shared" si="252"/>
        <v>1.8576887554906056</v>
      </c>
      <c r="F5390" s="7">
        <v>73.516400000000004</v>
      </c>
      <c r="G5390" s="8">
        <f t="shared" si="253"/>
        <v>0.95583584071037198</v>
      </c>
      <c r="H5390" s="7">
        <v>904.03998000000001</v>
      </c>
      <c r="I5390" s="7">
        <v>1618.24917</v>
      </c>
      <c r="J5390" s="8">
        <f t="shared" si="254"/>
        <v>0.7900194745812017</v>
      </c>
    </row>
    <row r="5391" spans="1:10" x14ac:dyDescent="0.25">
      <c r="A5391" s="2" t="s">
        <v>216</v>
      </c>
      <c r="B5391" s="2" t="s">
        <v>63</v>
      </c>
      <c r="C5391" s="7">
        <v>520.73978</v>
      </c>
      <c r="D5391" s="7">
        <v>0</v>
      </c>
      <c r="E5391" s="8">
        <f t="shared" si="252"/>
        <v>-1</v>
      </c>
      <c r="F5391" s="7">
        <v>0</v>
      </c>
      <c r="G5391" s="8" t="str">
        <f t="shared" si="253"/>
        <v/>
      </c>
      <c r="H5391" s="7">
        <v>568.13990000000001</v>
      </c>
      <c r="I5391" s="7">
        <v>10.44922</v>
      </c>
      <c r="J5391" s="8">
        <f t="shared" si="254"/>
        <v>-0.98160801591298197</v>
      </c>
    </row>
    <row r="5392" spans="1:10" x14ac:dyDescent="0.25">
      <c r="A5392" s="2" t="s">
        <v>216</v>
      </c>
      <c r="B5392" s="2" t="s">
        <v>65</v>
      </c>
      <c r="C5392" s="7">
        <v>0</v>
      </c>
      <c r="D5392" s="7">
        <v>0</v>
      </c>
      <c r="E5392" s="8" t="str">
        <f t="shared" si="252"/>
        <v/>
      </c>
      <c r="F5392" s="7">
        <v>0</v>
      </c>
      <c r="G5392" s="8" t="str">
        <f t="shared" si="253"/>
        <v/>
      </c>
      <c r="H5392" s="7">
        <v>286.09858000000003</v>
      </c>
      <c r="I5392" s="7">
        <v>412.78091000000001</v>
      </c>
      <c r="J5392" s="8">
        <f t="shared" si="254"/>
        <v>0.44279258568847135</v>
      </c>
    </row>
    <row r="5393" spans="1:10" x14ac:dyDescent="0.25">
      <c r="A5393" s="2" t="s">
        <v>216</v>
      </c>
      <c r="B5393" s="2" t="s">
        <v>66</v>
      </c>
      <c r="C5393" s="7">
        <v>0</v>
      </c>
      <c r="D5393" s="7">
        <v>0</v>
      </c>
      <c r="E5393" s="8" t="str">
        <f t="shared" si="252"/>
        <v/>
      </c>
      <c r="F5393" s="7">
        <v>30.824719999999999</v>
      </c>
      <c r="G5393" s="8">
        <f t="shared" si="253"/>
        <v>-1</v>
      </c>
      <c r="H5393" s="7">
        <v>105.15</v>
      </c>
      <c r="I5393" s="7">
        <v>77.529719999999998</v>
      </c>
      <c r="J5393" s="8">
        <f t="shared" si="254"/>
        <v>-0.26267503566333816</v>
      </c>
    </row>
    <row r="5394" spans="1:10" x14ac:dyDescent="0.25">
      <c r="A5394" s="2" t="s">
        <v>216</v>
      </c>
      <c r="B5394" s="2" t="s">
        <v>68</v>
      </c>
      <c r="C5394" s="7">
        <v>0</v>
      </c>
      <c r="D5394" s="7">
        <v>0</v>
      </c>
      <c r="E5394" s="8" t="str">
        <f t="shared" si="252"/>
        <v/>
      </c>
      <c r="F5394" s="7">
        <v>0</v>
      </c>
      <c r="G5394" s="8" t="str">
        <f t="shared" si="253"/>
        <v/>
      </c>
      <c r="H5394" s="7">
        <v>91.338999999999999</v>
      </c>
      <c r="I5394" s="7">
        <v>71.356099999999998</v>
      </c>
      <c r="J5394" s="8">
        <f t="shared" si="254"/>
        <v>-0.21877730213818847</v>
      </c>
    </row>
    <row r="5395" spans="1:10" x14ac:dyDescent="0.25">
      <c r="A5395" s="2" t="s">
        <v>216</v>
      </c>
      <c r="B5395" s="2" t="s">
        <v>69</v>
      </c>
      <c r="C5395" s="7">
        <v>0</v>
      </c>
      <c r="D5395" s="7">
        <v>0</v>
      </c>
      <c r="E5395" s="8" t="str">
        <f t="shared" si="252"/>
        <v/>
      </c>
      <c r="F5395" s="7">
        <v>0</v>
      </c>
      <c r="G5395" s="8" t="str">
        <f t="shared" si="253"/>
        <v/>
      </c>
      <c r="H5395" s="7">
        <v>538.28958999999998</v>
      </c>
      <c r="I5395" s="7">
        <v>158.0635</v>
      </c>
      <c r="J5395" s="8">
        <f t="shared" si="254"/>
        <v>-0.70635973101393246</v>
      </c>
    </row>
    <row r="5396" spans="1:10" x14ac:dyDescent="0.25">
      <c r="A5396" s="2" t="s">
        <v>216</v>
      </c>
      <c r="B5396" s="2" t="s">
        <v>70</v>
      </c>
      <c r="C5396" s="7">
        <v>0</v>
      </c>
      <c r="D5396" s="7">
        <v>0</v>
      </c>
      <c r="E5396" s="8" t="str">
        <f t="shared" si="252"/>
        <v/>
      </c>
      <c r="F5396" s="7">
        <v>0</v>
      </c>
      <c r="G5396" s="8" t="str">
        <f t="shared" si="253"/>
        <v/>
      </c>
      <c r="H5396" s="7">
        <v>16.012</v>
      </c>
      <c r="I5396" s="7">
        <v>7.2750000000000004</v>
      </c>
      <c r="J5396" s="8">
        <f t="shared" si="254"/>
        <v>-0.54565326005495884</v>
      </c>
    </row>
    <row r="5397" spans="1:10" x14ac:dyDescent="0.25">
      <c r="A5397" s="2" t="s">
        <v>216</v>
      </c>
      <c r="B5397" s="2" t="s">
        <v>71</v>
      </c>
      <c r="C5397" s="7">
        <v>0</v>
      </c>
      <c r="D5397" s="7">
        <v>0</v>
      </c>
      <c r="E5397" s="8" t="str">
        <f t="shared" si="252"/>
        <v/>
      </c>
      <c r="F5397" s="7">
        <v>0</v>
      </c>
      <c r="G5397" s="8" t="str">
        <f t="shared" si="253"/>
        <v/>
      </c>
      <c r="H5397" s="7">
        <v>178.32821999999999</v>
      </c>
      <c r="I5397" s="7">
        <v>215.59403</v>
      </c>
      <c r="J5397" s="8">
        <f t="shared" si="254"/>
        <v>0.20897315074417278</v>
      </c>
    </row>
    <row r="5398" spans="1:10" x14ac:dyDescent="0.25">
      <c r="A5398" s="2" t="s">
        <v>216</v>
      </c>
      <c r="B5398" s="2" t="s">
        <v>74</v>
      </c>
      <c r="C5398" s="7">
        <v>0</v>
      </c>
      <c r="D5398" s="7">
        <v>0</v>
      </c>
      <c r="E5398" s="8" t="str">
        <f t="shared" si="252"/>
        <v/>
      </c>
      <c r="F5398" s="7">
        <v>0</v>
      </c>
      <c r="G5398" s="8" t="str">
        <f t="shared" si="253"/>
        <v/>
      </c>
      <c r="H5398" s="7">
        <v>17.581019999999999</v>
      </c>
      <c r="I5398" s="7">
        <v>0</v>
      </c>
      <c r="J5398" s="8">
        <f t="shared" si="254"/>
        <v>-1</v>
      </c>
    </row>
    <row r="5399" spans="1:10" x14ac:dyDescent="0.25">
      <c r="A5399" s="2" t="s">
        <v>216</v>
      </c>
      <c r="B5399" s="2" t="s">
        <v>75</v>
      </c>
      <c r="C5399" s="7">
        <v>0</v>
      </c>
      <c r="D5399" s="7">
        <v>0</v>
      </c>
      <c r="E5399" s="8" t="str">
        <f t="shared" si="252"/>
        <v/>
      </c>
      <c r="F5399" s="7">
        <v>0</v>
      </c>
      <c r="G5399" s="8" t="str">
        <f t="shared" si="253"/>
        <v/>
      </c>
      <c r="H5399" s="7">
        <v>0</v>
      </c>
      <c r="I5399" s="7">
        <v>0</v>
      </c>
      <c r="J5399" s="8" t="str">
        <f t="shared" si="254"/>
        <v/>
      </c>
    </row>
    <row r="5400" spans="1:10" x14ac:dyDescent="0.25">
      <c r="A5400" s="2" t="s">
        <v>216</v>
      </c>
      <c r="B5400" s="2" t="s">
        <v>76</v>
      </c>
      <c r="C5400" s="7">
        <v>0</v>
      </c>
      <c r="D5400" s="7">
        <v>0</v>
      </c>
      <c r="E5400" s="8" t="str">
        <f t="shared" si="252"/>
        <v/>
      </c>
      <c r="F5400" s="7">
        <v>0</v>
      </c>
      <c r="G5400" s="8" t="str">
        <f t="shared" si="253"/>
        <v/>
      </c>
      <c r="H5400" s="7">
        <v>13.21663</v>
      </c>
      <c r="I5400" s="7">
        <v>11.195</v>
      </c>
      <c r="J5400" s="8">
        <f t="shared" si="254"/>
        <v>-0.15296108009379095</v>
      </c>
    </row>
    <row r="5401" spans="1:10" x14ac:dyDescent="0.25">
      <c r="A5401" s="2" t="s">
        <v>216</v>
      </c>
      <c r="B5401" s="2" t="s">
        <v>77</v>
      </c>
      <c r="C5401" s="7">
        <v>61.624989999999997</v>
      </c>
      <c r="D5401" s="7">
        <v>230.27123</v>
      </c>
      <c r="E5401" s="8">
        <f t="shared" si="252"/>
        <v>2.7366534258261139</v>
      </c>
      <c r="F5401" s="7">
        <v>36.352350000000001</v>
      </c>
      <c r="G5401" s="8">
        <f t="shared" si="253"/>
        <v>5.3344248721196843</v>
      </c>
      <c r="H5401" s="7">
        <v>1018.06015</v>
      </c>
      <c r="I5401" s="7">
        <v>950.16457000000003</v>
      </c>
      <c r="J5401" s="8">
        <f t="shared" si="254"/>
        <v>-6.6691128220665585E-2</v>
      </c>
    </row>
    <row r="5402" spans="1:10" x14ac:dyDescent="0.25">
      <c r="A5402" s="2" t="s">
        <v>216</v>
      </c>
      <c r="B5402" s="2" t="s">
        <v>79</v>
      </c>
      <c r="C5402" s="7">
        <v>0</v>
      </c>
      <c r="D5402" s="7">
        <v>0</v>
      </c>
      <c r="E5402" s="8" t="str">
        <f t="shared" si="252"/>
        <v/>
      </c>
      <c r="F5402" s="7">
        <v>0</v>
      </c>
      <c r="G5402" s="8" t="str">
        <f t="shared" si="253"/>
        <v/>
      </c>
      <c r="H5402" s="7">
        <v>56.066200000000002</v>
      </c>
      <c r="I5402" s="7">
        <v>0</v>
      </c>
      <c r="J5402" s="8">
        <f t="shared" si="254"/>
        <v>-1</v>
      </c>
    </row>
    <row r="5403" spans="1:10" x14ac:dyDescent="0.25">
      <c r="A5403" s="2" t="s">
        <v>216</v>
      </c>
      <c r="B5403" s="2" t="s">
        <v>80</v>
      </c>
      <c r="C5403" s="7">
        <v>0</v>
      </c>
      <c r="D5403" s="7">
        <v>29.4</v>
      </c>
      <c r="E5403" s="8" t="str">
        <f t="shared" si="252"/>
        <v/>
      </c>
      <c r="F5403" s="7">
        <v>0</v>
      </c>
      <c r="G5403" s="8" t="str">
        <f t="shared" si="253"/>
        <v/>
      </c>
      <c r="H5403" s="7">
        <v>260.48912000000001</v>
      </c>
      <c r="I5403" s="7">
        <v>300.90917999999999</v>
      </c>
      <c r="J5403" s="8">
        <f t="shared" si="254"/>
        <v>0.15516985891771595</v>
      </c>
    </row>
    <row r="5404" spans="1:10" x14ac:dyDescent="0.25">
      <c r="A5404" s="2" t="s">
        <v>216</v>
      </c>
      <c r="B5404" s="2" t="s">
        <v>82</v>
      </c>
      <c r="C5404" s="7">
        <v>0</v>
      </c>
      <c r="D5404" s="7">
        <v>0</v>
      </c>
      <c r="E5404" s="8" t="str">
        <f t="shared" si="252"/>
        <v/>
      </c>
      <c r="F5404" s="7">
        <v>0</v>
      </c>
      <c r="G5404" s="8" t="str">
        <f t="shared" si="253"/>
        <v/>
      </c>
      <c r="H5404" s="7">
        <v>10.345890000000001</v>
      </c>
      <c r="I5404" s="7">
        <v>62.734960000000001</v>
      </c>
      <c r="J5404" s="8">
        <f t="shared" si="254"/>
        <v>5.0637567188516401</v>
      </c>
    </row>
    <row r="5405" spans="1:10" x14ac:dyDescent="0.25">
      <c r="A5405" s="2" t="s">
        <v>216</v>
      </c>
      <c r="B5405" s="2" t="s">
        <v>84</v>
      </c>
      <c r="C5405" s="7">
        <v>0</v>
      </c>
      <c r="D5405" s="7">
        <v>0</v>
      </c>
      <c r="E5405" s="8" t="str">
        <f t="shared" si="252"/>
        <v/>
      </c>
      <c r="F5405" s="7">
        <v>0</v>
      </c>
      <c r="G5405" s="8" t="str">
        <f t="shared" si="253"/>
        <v/>
      </c>
      <c r="H5405" s="7">
        <v>361.02839999999998</v>
      </c>
      <c r="I5405" s="7">
        <v>0</v>
      </c>
      <c r="J5405" s="8">
        <f t="shared" si="254"/>
        <v>-1</v>
      </c>
    </row>
    <row r="5406" spans="1:10" x14ac:dyDescent="0.25">
      <c r="A5406" s="2" t="s">
        <v>216</v>
      </c>
      <c r="B5406" s="2" t="s">
        <v>85</v>
      </c>
      <c r="C5406" s="7">
        <v>11714.158649999999</v>
      </c>
      <c r="D5406" s="7">
        <v>7478.1033399999997</v>
      </c>
      <c r="E5406" s="8">
        <f t="shared" si="252"/>
        <v>-0.36161840014007318</v>
      </c>
      <c r="F5406" s="7">
        <v>6678.9055699999999</v>
      </c>
      <c r="G5406" s="8">
        <f t="shared" si="253"/>
        <v>0.11965998944345002</v>
      </c>
      <c r="H5406" s="7">
        <v>128579.25440999999</v>
      </c>
      <c r="I5406" s="7">
        <v>98935.584229999993</v>
      </c>
      <c r="J5406" s="8">
        <f t="shared" si="254"/>
        <v>-0.23054784627600489</v>
      </c>
    </row>
    <row r="5407" spans="1:10" x14ac:dyDescent="0.25">
      <c r="A5407" s="2" t="s">
        <v>217</v>
      </c>
      <c r="B5407" s="2" t="s">
        <v>8</v>
      </c>
      <c r="C5407" s="7">
        <v>0</v>
      </c>
      <c r="D5407" s="7">
        <v>2330.5460600000001</v>
      </c>
      <c r="E5407" s="8" t="str">
        <f t="shared" si="252"/>
        <v/>
      </c>
      <c r="F5407" s="7">
        <v>689.28323</v>
      </c>
      <c r="G5407" s="8">
        <f t="shared" si="253"/>
        <v>2.3811152782579668</v>
      </c>
      <c r="H5407" s="7">
        <v>195.73262</v>
      </c>
      <c r="I5407" s="7">
        <v>6427.8980799999999</v>
      </c>
      <c r="J5407" s="8">
        <f t="shared" si="254"/>
        <v>31.840198429878477</v>
      </c>
    </row>
    <row r="5408" spans="1:10" x14ac:dyDescent="0.25">
      <c r="A5408" s="2" t="s">
        <v>217</v>
      </c>
      <c r="B5408" s="2" t="s">
        <v>10</v>
      </c>
      <c r="C5408" s="7">
        <v>92.04</v>
      </c>
      <c r="D5408" s="7">
        <v>0</v>
      </c>
      <c r="E5408" s="8">
        <f t="shared" si="252"/>
        <v>-1</v>
      </c>
      <c r="F5408" s="7">
        <v>107.25</v>
      </c>
      <c r="G5408" s="8">
        <f t="shared" si="253"/>
        <v>-1</v>
      </c>
      <c r="H5408" s="7">
        <v>961.14</v>
      </c>
      <c r="I5408" s="7">
        <v>1686.95</v>
      </c>
      <c r="J5408" s="8">
        <f t="shared" si="254"/>
        <v>0.75515533637139232</v>
      </c>
    </row>
    <row r="5409" spans="1:10" x14ac:dyDescent="0.25">
      <c r="A5409" s="2" t="s">
        <v>217</v>
      </c>
      <c r="B5409" s="2" t="s">
        <v>12</v>
      </c>
      <c r="C5409" s="7">
        <v>0</v>
      </c>
      <c r="D5409" s="7">
        <v>0</v>
      </c>
      <c r="E5409" s="8" t="str">
        <f t="shared" si="252"/>
        <v/>
      </c>
      <c r="F5409" s="7">
        <v>0</v>
      </c>
      <c r="G5409" s="8" t="str">
        <f t="shared" si="253"/>
        <v/>
      </c>
      <c r="H5409" s="7">
        <v>38.5</v>
      </c>
      <c r="I5409" s="7">
        <v>81.793999999999997</v>
      </c>
      <c r="J5409" s="8">
        <f t="shared" si="254"/>
        <v>1.1245194805194805</v>
      </c>
    </row>
    <row r="5410" spans="1:10" x14ac:dyDescent="0.25">
      <c r="A5410" s="2" t="s">
        <v>217</v>
      </c>
      <c r="B5410" s="2" t="s">
        <v>14</v>
      </c>
      <c r="C5410" s="7">
        <v>679.59434999999996</v>
      </c>
      <c r="D5410" s="7">
        <v>1235.80447</v>
      </c>
      <c r="E5410" s="8">
        <f t="shared" si="252"/>
        <v>0.81844429695449961</v>
      </c>
      <c r="F5410" s="7">
        <v>2034.50062</v>
      </c>
      <c r="G5410" s="8">
        <f t="shared" si="253"/>
        <v>-0.3925760170080459</v>
      </c>
      <c r="H5410" s="7">
        <v>11959.44109</v>
      </c>
      <c r="I5410" s="7">
        <v>8776.3906100000004</v>
      </c>
      <c r="J5410" s="8">
        <f t="shared" si="254"/>
        <v>-0.26615378227512132</v>
      </c>
    </row>
    <row r="5411" spans="1:10" x14ac:dyDescent="0.25">
      <c r="A5411" s="2" t="s">
        <v>217</v>
      </c>
      <c r="B5411" s="2" t="s">
        <v>15</v>
      </c>
      <c r="C5411" s="7">
        <v>3.5564300000000002</v>
      </c>
      <c r="D5411" s="7">
        <v>0</v>
      </c>
      <c r="E5411" s="8">
        <f t="shared" si="252"/>
        <v>-1</v>
      </c>
      <c r="F5411" s="7">
        <v>0</v>
      </c>
      <c r="G5411" s="8" t="str">
        <f t="shared" si="253"/>
        <v/>
      </c>
      <c r="H5411" s="7">
        <v>70.556349999999995</v>
      </c>
      <c r="I5411" s="7">
        <v>8.0449999999999999</v>
      </c>
      <c r="J5411" s="8">
        <f t="shared" si="254"/>
        <v>-0.88597766182632742</v>
      </c>
    </row>
    <row r="5412" spans="1:10" x14ac:dyDescent="0.25">
      <c r="A5412" s="2" t="s">
        <v>217</v>
      </c>
      <c r="B5412" s="2" t="s">
        <v>17</v>
      </c>
      <c r="C5412" s="7">
        <v>0</v>
      </c>
      <c r="D5412" s="7">
        <v>0</v>
      </c>
      <c r="E5412" s="8" t="str">
        <f t="shared" si="252"/>
        <v/>
      </c>
      <c r="F5412" s="7">
        <v>0</v>
      </c>
      <c r="G5412" s="8" t="str">
        <f t="shared" si="253"/>
        <v/>
      </c>
      <c r="H5412" s="7">
        <v>0</v>
      </c>
      <c r="I5412" s="7">
        <v>0</v>
      </c>
      <c r="J5412" s="8" t="str">
        <f t="shared" si="254"/>
        <v/>
      </c>
    </row>
    <row r="5413" spans="1:10" x14ac:dyDescent="0.25">
      <c r="A5413" s="2" t="s">
        <v>217</v>
      </c>
      <c r="B5413" s="2" t="s">
        <v>18</v>
      </c>
      <c r="C5413" s="7">
        <v>0</v>
      </c>
      <c r="D5413" s="7">
        <v>0</v>
      </c>
      <c r="E5413" s="8" t="str">
        <f t="shared" si="252"/>
        <v/>
      </c>
      <c r="F5413" s="7">
        <v>0</v>
      </c>
      <c r="G5413" s="8" t="str">
        <f t="shared" si="253"/>
        <v/>
      </c>
      <c r="H5413" s="7">
        <v>44.325000000000003</v>
      </c>
      <c r="I5413" s="7">
        <v>0</v>
      </c>
      <c r="J5413" s="8">
        <f t="shared" si="254"/>
        <v>-1</v>
      </c>
    </row>
    <row r="5414" spans="1:10" x14ac:dyDescent="0.25">
      <c r="A5414" s="2" t="s">
        <v>217</v>
      </c>
      <c r="B5414" s="2" t="s">
        <v>24</v>
      </c>
      <c r="C5414" s="7">
        <v>0</v>
      </c>
      <c r="D5414" s="7">
        <v>0</v>
      </c>
      <c r="E5414" s="8" t="str">
        <f t="shared" si="252"/>
        <v/>
      </c>
      <c r="F5414" s="7">
        <v>0</v>
      </c>
      <c r="G5414" s="8" t="str">
        <f t="shared" si="253"/>
        <v/>
      </c>
      <c r="H5414" s="7">
        <v>117.60209999999999</v>
      </c>
      <c r="I5414" s="7">
        <v>0</v>
      </c>
      <c r="J5414" s="8">
        <f t="shared" si="254"/>
        <v>-1</v>
      </c>
    </row>
    <row r="5415" spans="1:10" x14ac:dyDescent="0.25">
      <c r="A5415" s="2" t="s">
        <v>217</v>
      </c>
      <c r="B5415" s="2" t="s">
        <v>26</v>
      </c>
      <c r="C5415" s="7">
        <v>153.34556000000001</v>
      </c>
      <c r="D5415" s="7">
        <v>397.05734000000001</v>
      </c>
      <c r="E5415" s="8">
        <f t="shared" si="252"/>
        <v>1.5892979229395361</v>
      </c>
      <c r="F5415" s="7">
        <v>262.30142000000001</v>
      </c>
      <c r="G5415" s="8">
        <f t="shared" si="253"/>
        <v>0.51374453100558881</v>
      </c>
      <c r="H5415" s="7">
        <v>12060.978719999999</v>
      </c>
      <c r="I5415" s="7">
        <v>5208.3053300000001</v>
      </c>
      <c r="J5415" s="8">
        <f t="shared" si="254"/>
        <v>-0.5681689313187015</v>
      </c>
    </row>
    <row r="5416" spans="1:10" x14ac:dyDescent="0.25">
      <c r="A5416" s="2" t="s">
        <v>217</v>
      </c>
      <c r="B5416" s="2" t="s">
        <v>27</v>
      </c>
      <c r="C5416" s="7">
        <v>0</v>
      </c>
      <c r="D5416" s="7">
        <v>0</v>
      </c>
      <c r="E5416" s="8" t="str">
        <f t="shared" si="252"/>
        <v/>
      </c>
      <c r="F5416" s="7">
        <v>0</v>
      </c>
      <c r="G5416" s="8" t="str">
        <f t="shared" si="253"/>
        <v/>
      </c>
      <c r="H5416" s="7">
        <v>0</v>
      </c>
      <c r="I5416" s="7">
        <v>17.01596</v>
      </c>
      <c r="J5416" s="8" t="str">
        <f t="shared" si="254"/>
        <v/>
      </c>
    </row>
    <row r="5417" spans="1:10" x14ac:dyDescent="0.25">
      <c r="A5417" s="2" t="s">
        <v>217</v>
      </c>
      <c r="B5417" s="2" t="s">
        <v>28</v>
      </c>
      <c r="C5417" s="7">
        <v>0</v>
      </c>
      <c r="D5417" s="7">
        <v>69.55</v>
      </c>
      <c r="E5417" s="8" t="str">
        <f t="shared" si="252"/>
        <v/>
      </c>
      <c r="F5417" s="7">
        <v>217.20908</v>
      </c>
      <c r="G5417" s="8">
        <f t="shared" si="253"/>
        <v>-0.67980159945431384</v>
      </c>
      <c r="H5417" s="7">
        <v>294.10359999999997</v>
      </c>
      <c r="I5417" s="7">
        <v>857.38143000000002</v>
      </c>
      <c r="J5417" s="8">
        <f t="shared" si="254"/>
        <v>1.9152360936758344</v>
      </c>
    </row>
    <row r="5418" spans="1:10" x14ac:dyDescent="0.25">
      <c r="A5418" s="2" t="s">
        <v>217</v>
      </c>
      <c r="B5418" s="2" t="s">
        <v>29</v>
      </c>
      <c r="C5418" s="7">
        <v>0</v>
      </c>
      <c r="D5418" s="7">
        <v>0</v>
      </c>
      <c r="E5418" s="8" t="str">
        <f t="shared" si="252"/>
        <v/>
      </c>
      <c r="F5418" s="7">
        <v>0</v>
      </c>
      <c r="G5418" s="8" t="str">
        <f t="shared" si="253"/>
        <v/>
      </c>
      <c r="H5418" s="7">
        <v>0</v>
      </c>
      <c r="I5418" s="7">
        <v>0</v>
      </c>
      <c r="J5418" s="8" t="str">
        <f t="shared" si="254"/>
        <v/>
      </c>
    </row>
    <row r="5419" spans="1:10" x14ac:dyDescent="0.25">
      <c r="A5419" s="2" t="s">
        <v>217</v>
      </c>
      <c r="B5419" s="2" t="s">
        <v>30</v>
      </c>
      <c r="C5419" s="7">
        <v>64.179180000000002</v>
      </c>
      <c r="D5419" s="7">
        <v>154.33645000000001</v>
      </c>
      <c r="E5419" s="8">
        <f t="shared" si="252"/>
        <v>1.4047744143817358</v>
      </c>
      <c r="F5419" s="7">
        <v>37.207740000000001</v>
      </c>
      <c r="G5419" s="8">
        <f t="shared" si="253"/>
        <v>3.1479662564831941</v>
      </c>
      <c r="H5419" s="7">
        <v>527.39468999999997</v>
      </c>
      <c r="I5419" s="7">
        <v>1370.75308</v>
      </c>
      <c r="J5419" s="8">
        <f t="shared" si="254"/>
        <v>1.5991029223293851</v>
      </c>
    </row>
    <row r="5420" spans="1:10" x14ac:dyDescent="0.25">
      <c r="A5420" s="2" t="s">
        <v>217</v>
      </c>
      <c r="B5420" s="2" t="s">
        <v>31</v>
      </c>
      <c r="C5420" s="7">
        <v>0</v>
      </c>
      <c r="D5420" s="7">
        <v>0</v>
      </c>
      <c r="E5420" s="8" t="str">
        <f t="shared" si="252"/>
        <v/>
      </c>
      <c r="F5420" s="7">
        <v>0</v>
      </c>
      <c r="G5420" s="8" t="str">
        <f t="shared" si="253"/>
        <v/>
      </c>
      <c r="H5420" s="7">
        <v>69.55</v>
      </c>
      <c r="I5420" s="7">
        <v>0</v>
      </c>
      <c r="J5420" s="8">
        <f t="shared" si="254"/>
        <v>-1</v>
      </c>
    </row>
    <row r="5421" spans="1:10" x14ac:dyDescent="0.25">
      <c r="A5421" s="2" t="s">
        <v>217</v>
      </c>
      <c r="B5421" s="2" t="s">
        <v>32</v>
      </c>
      <c r="C5421" s="7">
        <v>0</v>
      </c>
      <c r="D5421" s="7">
        <v>0</v>
      </c>
      <c r="E5421" s="8" t="str">
        <f t="shared" si="252"/>
        <v/>
      </c>
      <c r="F5421" s="7">
        <v>0</v>
      </c>
      <c r="G5421" s="8" t="str">
        <f t="shared" si="253"/>
        <v/>
      </c>
      <c r="H5421" s="7">
        <v>261.34168</v>
      </c>
      <c r="I5421" s="7">
        <v>32.308250000000001</v>
      </c>
      <c r="J5421" s="8">
        <f t="shared" si="254"/>
        <v>-0.87637544076398377</v>
      </c>
    </row>
    <row r="5422" spans="1:10" x14ac:dyDescent="0.25">
      <c r="A5422" s="2" t="s">
        <v>217</v>
      </c>
      <c r="B5422" s="2" t="s">
        <v>33</v>
      </c>
      <c r="C5422" s="7">
        <v>0</v>
      </c>
      <c r="D5422" s="7">
        <v>0</v>
      </c>
      <c r="E5422" s="8" t="str">
        <f t="shared" si="252"/>
        <v/>
      </c>
      <c r="F5422" s="7">
        <v>0</v>
      </c>
      <c r="G5422" s="8" t="str">
        <f t="shared" si="253"/>
        <v/>
      </c>
      <c r="H5422" s="7">
        <v>9.62575</v>
      </c>
      <c r="I5422" s="7">
        <v>0</v>
      </c>
      <c r="J5422" s="8">
        <f t="shared" si="254"/>
        <v>-1</v>
      </c>
    </row>
    <row r="5423" spans="1:10" x14ac:dyDescent="0.25">
      <c r="A5423" s="2" t="s">
        <v>217</v>
      </c>
      <c r="B5423" s="2" t="s">
        <v>36</v>
      </c>
      <c r="C5423" s="7">
        <v>0</v>
      </c>
      <c r="D5423" s="7">
        <v>0</v>
      </c>
      <c r="E5423" s="8" t="str">
        <f t="shared" si="252"/>
        <v/>
      </c>
      <c r="F5423" s="7">
        <v>0</v>
      </c>
      <c r="G5423" s="8" t="str">
        <f t="shared" si="253"/>
        <v/>
      </c>
      <c r="H5423" s="7">
        <v>27.324079999999999</v>
      </c>
      <c r="I5423" s="7">
        <v>0</v>
      </c>
      <c r="J5423" s="8">
        <f t="shared" si="254"/>
        <v>-1</v>
      </c>
    </row>
    <row r="5424" spans="1:10" x14ac:dyDescent="0.25">
      <c r="A5424" s="2" t="s">
        <v>217</v>
      </c>
      <c r="B5424" s="2" t="s">
        <v>37</v>
      </c>
      <c r="C5424" s="7">
        <v>39.50338</v>
      </c>
      <c r="D5424" s="7">
        <v>0</v>
      </c>
      <c r="E5424" s="8">
        <f t="shared" si="252"/>
        <v>-1</v>
      </c>
      <c r="F5424" s="7">
        <v>0</v>
      </c>
      <c r="G5424" s="8" t="str">
        <f t="shared" si="253"/>
        <v/>
      </c>
      <c r="H5424" s="7">
        <v>80.474530000000001</v>
      </c>
      <c r="I5424" s="7">
        <v>45.885280000000002</v>
      </c>
      <c r="J5424" s="8">
        <f t="shared" si="254"/>
        <v>-0.42981611697514732</v>
      </c>
    </row>
    <row r="5425" spans="1:10" x14ac:dyDescent="0.25">
      <c r="A5425" s="2" t="s">
        <v>217</v>
      </c>
      <c r="B5425" s="2" t="s">
        <v>38</v>
      </c>
      <c r="C5425" s="7">
        <v>552.05268999999998</v>
      </c>
      <c r="D5425" s="7">
        <v>655.03679999999997</v>
      </c>
      <c r="E5425" s="8">
        <f t="shared" si="252"/>
        <v>0.18654761015655952</v>
      </c>
      <c r="F5425" s="7">
        <v>783.25631999999996</v>
      </c>
      <c r="G5425" s="8">
        <f t="shared" si="253"/>
        <v>-0.16370058782289809</v>
      </c>
      <c r="H5425" s="7">
        <v>5966.8763399999998</v>
      </c>
      <c r="I5425" s="7">
        <v>11741.12343</v>
      </c>
      <c r="J5425" s="8">
        <f t="shared" si="254"/>
        <v>0.96771690260971632</v>
      </c>
    </row>
    <row r="5426" spans="1:10" x14ac:dyDescent="0.25">
      <c r="A5426" s="2" t="s">
        <v>217</v>
      </c>
      <c r="B5426" s="2" t="s">
        <v>42</v>
      </c>
      <c r="C5426" s="7">
        <v>0</v>
      </c>
      <c r="D5426" s="7">
        <v>71.273920000000004</v>
      </c>
      <c r="E5426" s="8" t="str">
        <f t="shared" si="252"/>
        <v/>
      </c>
      <c r="F5426" s="7">
        <v>0</v>
      </c>
      <c r="G5426" s="8" t="str">
        <f t="shared" si="253"/>
        <v/>
      </c>
      <c r="H5426" s="7">
        <v>292.43123000000003</v>
      </c>
      <c r="I5426" s="7">
        <v>105.30934000000001</v>
      </c>
      <c r="J5426" s="8">
        <f t="shared" si="254"/>
        <v>-0.63988340096233909</v>
      </c>
    </row>
    <row r="5427" spans="1:10" x14ac:dyDescent="0.25">
      <c r="A5427" s="2" t="s">
        <v>217</v>
      </c>
      <c r="B5427" s="2" t="s">
        <v>44</v>
      </c>
      <c r="C5427" s="7">
        <v>0</v>
      </c>
      <c r="D5427" s="7">
        <v>0</v>
      </c>
      <c r="E5427" s="8" t="str">
        <f t="shared" si="252"/>
        <v/>
      </c>
      <c r="F5427" s="7">
        <v>0</v>
      </c>
      <c r="G5427" s="8" t="str">
        <f t="shared" si="253"/>
        <v/>
      </c>
      <c r="H5427" s="7">
        <v>118.77</v>
      </c>
      <c r="I5427" s="7">
        <v>0</v>
      </c>
      <c r="J5427" s="8">
        <f t="shared" si="254"/>
        <v>-1</v>
      </c>
    </row>
    <row r="5428" spans="1:10" x14ac:dyDescent="0.25">
      <c r="A5428" s="2" t="s">
        <v>217</v>
      </c>
      <c r="B5428" s="2" t="s">
        <v>45</v>
      </c>
      <c r="C5428" s="7">
        <v>11101.41639</v>
      </c>
      <c r="D5428" s="7">
        <v>2801.9314199999999</v>
      </c>
      <c r="E5428" s="8">
        <f t="shared" si="252"/>
        <v>-0.74760595210860292</v>
      </c>
      <c r="F5428" s="7">
        <v>3050.4499900000001</v>
      </c>
      <c r="G5428" s="8">
        <f t="shared" si="253"/>
        <v>-8.1469478540771023E-2</v>
      </c>
      <c r="H5428" s="7">
        <v>108580.60427</v>
      </c>
      <c r="I5428" s="7">
        <v>62162.995970000004</v>
      </c>
      <c r="J5428" s="8">
        <f t="shared" si="254"/>
        <v>-0.42749447391705875</v>
      </c>
    </row>
    <row r="5429" spans="1:10" x14ac:dyDescent="0.25">
      <c r="A5429" s="2" t="s">
        <v>217</v>
      </c>
      <c r="B5429" s="2" t="s">
        <v>46</v>
      </c>
      <c r="C5429" s="7">
        <v>577.73055999999997</v>
      </c>
      <c r="D5429" s="7">
        <v>641.98266000000001</v>
      </c>
      <c r="E5429" s="8">
        <f t="shared" si="252"/>
        <v>0.11121464649541823</v>
      </c>
      <c r="F5429" s="7">
        <v>2261.6860099999999</v>
      </c>
      <c r="G5429" s="8">
        <f t="shared" si="253"/>
        <v>-0.71614863550400609</v>
      </c>
      <c r="H5429" s="7">
        <v>6409.4669700000004</v>
      </c>
      <c r="I5429" s="7">
        <v>15159.58776</v>
      </c>
      <c r="J5429" s="8">
        <f t="shared" si="254"/>
        <v>1.3651869696740162</v>
      </c>
    </row>
    <row r="5430" spans="1:10" x14ac:dyDescent="0.25">
      <c r="A5430" s="2" t="s">
        <v>217</v>
      </c>
      <c r="B5430" s="2" t="s">
        <v>47</v>
      </c>
      <c r="C5430" s="7">
        <v>0</v>
      </c>
      <c r="D5430" s="7">
        <v>0</v>
      </c>
      <c r="E5430" s="8" t="str">
        <f t="shared" si="252"/>
        <v/>
      </c>
      <c r="F5430" s="7">
        <v>0</v>
      </c>
      <c r="G5430" s="8" t="str">
        <f t="shared" si="253"/>
        <v/>
      </c>
      <c r="H5430" s="7">
        <v>1.5</v>
      </c>
      <c r="I5430" s="7">
        <v>0</v>
      </c>
      <c r="J5430" s="8">
        <f t="shared" si="254"/>
        <v>-1</v>
      </c>
    </row>
    <row r="5431" spans="1:10" x14ac:dyDescent="0.25">
      <c r="A5431" s="2" t="s">
        <v>217</v>
      </c>
      <c r="B5431" s="2" t="s">
        <v>48</v>
      </c>
      <c r="C5431" s="7">
        <v>299.20686999999998</v>
      </c>
      <c r="D5431" s="7">
        <v>399.12428999999997</v>
      </c>
      <c r="E5431" s="8">
        <f t="shared" si="252"/>
        <v>0.33394092856223523</v>
      </c>
      <c r="F5431" s="7">
        <v>490.40679</v>
      </c>
      <c r="G5431" s="8">
        <f t="shared" si="253"/>
        <v>-0.18613628901834745</v>
      </c>
      <c r="H5431" s="7">
        <v>2636.0753599999998</v>
      </c>
      <c r="I5431" s="7">
        <v>4720.9527200000002</v>
      </c>
      <c r="J5431" s="8">
        <f t="shared" si="254"/>
        <v>0.79090203248210655</v>
      </c>
    </row>
    <row r="5432" spans="1:10" x14ac:dyDescent="0.25">
      <c r="A5432" s="2" t="s">
        <v>217</v>
      </c>
      <c r="B5432" s="2" t="s">
        <v>49</v>
      </c>
      <c r="C5432" s="7">
        <v>0</v>
      </c>
      <c r="D5432" s="7">
        <v>0</v>
      </c>
      <c r="E5432" s="8" t="str">
        <f t="shared" si="252"/>
        <v/>
      </c>
      <c r="F5432" s="7">
        <v>0</v>
      </c>
      <c r="G5432" s="8" t="str">
        <f t="shared" si="253"/>
        <v/>
      </c>
      <c r="H5432" s="7">
        <v>0</v>
      </c>
      <c r="I5432" s="7">
        <v>0</v>
      </c>
      <c r="J5432" s="8" t="str">
        <f t="shared" si="254"/>
        <v/>
      </c>
    </row>
    <row r="5433" spans="1:10" x14ac:dyDescent="0.25">
      <c r="A5433" s="2" t="s">
        <v>217</v>
      </c>
      <c r="B5433" s="2" t="s">
        <v>50</v>
      </c>
      <c r="C5433" s="7">
        <v>237.83500000000001</v>
      </c>
      <c r="D5433" s="7">
        <v>29.131209999999999</v>
      </c>
      <c r="E5433" s="8">
        <f t="shared" si="252"/>
        <v>-0.87751504194084129</v>
      </c>
      <c r="F5433" s="7">
        <v>100.76477</v>
      </c>
      <c r="G5433" s="8">
        <f t="shared" si="253"/>
        <v>-0.71089885879757375</v>
      </c>
      <c r="H5433" s="7">
        <v>1496.82853</v>
      </c>
      <c r="I5433" s="7">
        <v>2007.6249700000001</v>
      </c>
      <c r="J5433" s="8">
        <f t="shared" si="254"/>
        <v>0.34125247465720077</v>
      </c>
    </row>
    <row r="5434" spans="1:10" x14ac:dyDescent="0.25">
      <c r="A5434" s="2" t="s">
        <v>217</v>
      </c>
      <c r="B5434" s="2" t="s">
        <v>55</v>
      </c>
      <c r="C5434" s="7">
        <v>0</v>
      </c>
      <c r="D5434" s="7">
        <v>0</v>
      </c>
      <c r="E5434" s="8" t="str">
        <f t="shared" si="252"/>
        <v/>
      </c>
      <c r="F5434" s="7">
        <v>0</v>
      </c>
      <c r="G5434" s="8" t="str">
        <f t="shared" si="253"/>
        <v/>
      </c>
      <c r="H5434" s="7">
        <v>150.05000000000001</v>
      </c>
      <c r="I5434" s="7">
        <v>0</v>
      </c>
      <c r="J5434" s="8">
        <f t="shared" si="254"/>
        <v>-1</v>
      </c>
    </row>
    <row r="5435" spans="1:10" x14ac:dyDescent="0.25">
      <c r="A5435" s="2" t="s">
        <v>217</v>
      </c>
      <c r="B5435" s="2" t="s">
        <v>56</v>
      </c>
      <c r="C5435" s="7">
        <v>70.420900000000003</v>
      </c>
      <c r="D5435" s="7">
        <v>55.864319999999999</v>
      </c>
      <c r="E5435" s="8">
        <f t="shared" si="252"/>
        <v>-0.20670823576523456</v>
      </c>
      <c r="F5435" s="7">
        <v>0</v>
      </c>
      <c r="G5435" s="8" t="str">
        <f t="shared" si="253"/>
        <v/>
      </c>
      <c r="H5435" s="7">
        <v>1648.6723199999999</v>
      </c>
      <c r="I5435" s="7">
        <v>674.93131000000005</v>
      </c>
      <c r="J5435" s="8">
        <f t="shared" si="254"/>
        <v>-0.59062131279064589</v>
      </c>
    </row>
    <row r="5436" spans="1:10" x14ac:dyDescent="0.25">
      <c r="A5436" s="2" t="s">
        <v>217</v>
      </c>
      <c r="B5436" s="2" t="s">
        <v>57</v>
      </c>
      <c r="C5436" s="7">
        <v>9.6569299999999991</v>
      </c>
      <c r="D5436" s="7">
        <v>111.97566</v>
      </c>
      <c r="E5436" s="8">
        <f t="shared" si="252"/>
        <v>10.595368300277626</v>
      </c>
      <c r="F5436" s="7">
        <v>50.766680000000001</v>
      </c>
      <c r="G5436" s="8">
        <f t="shared" si="253"/>
        <v>1.2056920011314509</v>
      </c>
      <c r="H5436" s="7">
        <v>1362.15002</v>
      </c>
      <c r="I5436" s="7">
        <v>886.69161999999994</v>
      </c>
      <c r="J5436" s="8">
        <f t="shared" si="254"/>
        <v>-0.34904995266233607</v>
      </c>
    </row>
    <row r="5437" spans="1:10" x14ac:dyDescent="0.25">
      <c r="A5437" s="2" t="s">
        <v>217</v>
      </c>
      <c r="B5437" s="2" t="s">
        <v>58</v>
      </c>
      <c r="C5437" s="7">
        <v>27.01153</v>
      </c>
      <c r="D5437" s="7">
        <v>28.81756</v>
      </c>
      <c r="E5437" s="8">
        <f t="shared" si="252"/>
        <v>6.6861447685488296E-2</v>
      </c>
      <c r="F5437" s="7">
        <v>54.407159999999998</v>
      </c>
      <c r="G5437" s="8">
        <f t="shared" si="253"/>
        <v>-0.47033515441717599</v>
      </c>
      <c r="H5437" s="7">
        <v>321.73518000000001</v>
      </c>
      <c r="I5437" s="7">
        <v>257.34478000000001</v>
      </c>
      <c r="J5437" s="8">
        <f t="shared" si="254"/>
        <v>-0.20013478165490017</v>
      </c>
    </row>
    <row r="5438" spans="1:10" x14ac:dyDescent="0.25">
      <c r="A5438" s="2" t="s">
        <v>217</v>
      </c>
      <c r="B5438" s="2" t="s">
        <v>59</v>
      </c>
      <c r="C5438" s="7">
        <v>0</v>
      </c>
      <c r="D5438" s="7">
        <v>0</v>
      </c>
      <c r="E5438" s="8" t="str">
        <f t="shared" si="252"/>
        <v/>
      </c>
      <c r="F5438" s="7">
        <v>0</v>
      </c>
      <c r="G5438" s="8" t="str">
        <f t="shared" si="253"/>
        <v/>
      </c>
      <c r="H5438" s="7">
        <v>55.5</v>
      </c>
      <c r="I5438" s="7">
        <v>0</v>
      </c>
      <c r="J5438" s="8">
        <f t="shared" si="254"/>
        <v>-1</v>
      </c>
    </row>
    <row r="5439" spans="1:10" x14ac:dyDescent="0.25">
      <c r="A5439" s="2" t="s">
        <v>217</v>
      </c>
      <c r="B5439" s="2" t="s">
        <v>60</v>
      </c>
      <c r="C5439" s="7">
        <v>0</v>
      </c>
      <c r="D5439" s="7">
        <v>28.35</v>
      </c>
      <c r="E5439" s="8" t="str">
        <f t="shared" si="252"/>
        <v/>
      </c>
      <c r="F5439" s="7">
        <v>0</v>
      </c>
      <c r="G5439" s="8" t="str">
        <f t="shared" si="253"/>
        <v/>
      </c>
      <c r="H5439" s="7">
        <v>442.34330999999997</v>
      </c>
      <c r="I5439" s="7">
        <v>390.05067000000003</v>
      </c>
      <c r="J5439" s="8">
        <f t="shared" si="254"/>
        <v>-0.11821731857999607</v>
      </c>
    </row>
    <row r="5440" spans="1:10" x14ac:dyDescent="0.25">
      <c r="A5440" s="2" t="s">
        <v>217</v>
      </c>
      <c r="B5440" s="2" t="s">
        <v>61</v>
      </c>
      <c r="C5440" s="7">
        <v>0</v>
      </c>
      <c r="D5440" s="7">
        <v>0</v>
      </c>
      <c r="E5440" s="8" t="str">
        <f t="shared" si="252"/>
        <v/>
      </c>
      <c r="F5440" s="7">
        <v>163.30000000000001</v>
      </c>
      <c r="G5440" s="8">
        <f t="shared" si="253"/>
        <v>-1</v>
      </c>
      <c r="H5440" s="7">
        <v>39.5</v>
      </c>
      <c r="I5440" s="7">
        <v>843.46500000000003</v>
      </c>
      <c r="J5440" s="8">
        <f t="shared" si="254"/>
        <v>20.35354430379747</v>
      </c>
    </row>
    <row r="5441" spans="1:10" x14ac:dyDescent="0.25">
      <c r="A5441" s="2" t="s">
        <v>217</v>
      </c>
      <c r="B5441" s="2" t="s">
        <v>62</v>
      </c>
      <c r="C5441" s="7">
        <v>257.93020000000001</v>
      </c>
      <c r="D5441" s="7">
        <v>16.137</v>
      </c>
      <c r="E5441" s="8">
        <f t="shared" si="252"/>
        <v>-0.93743656229476036</v>
      </c>
      <c r="F5441" s="7">
        <v>26.31</v>
      </c>
      <c r="G5441" s="8">
        <f t="shared" si="253"/>
        <v>-0.3866590649942987</v>
      </c>
      <c r="H5441" s="7">
        <v>405.47001</v>
      </c>
      <c r="I5441" s="7">
        <v>225.4682</v>
      </c>
      <c r="J5441" s="8">
        <f t="shared" si="254"/>
        <v>-0.44393372027687084</v>
      </c>
    </row>
    <row r="5442" spans="1:10" x14ac:dyDescent="0.25">
      <c r="A5442" s="2" t="s">
        <v>217</v>
      </c>
      <c r="B5442" s="2" t="s">
        <v>66</v>
      </c>
      <c r="C5442" s="7">
        <v>0</v>
      </c>
      <c r="D5442" s="7">
        <v>0</v>
      </c>
      <c r="E5442" s="8" t="str">
        <f t="shared" si="252"/>
        <v/>
      </c>
      <c r="F5442" s="7">
        <v>0</v>
      </c>
      <c r="G5442" s="8" t="str">
        <f t="shared" si="253"/>
        <v/>
      </c>
      <c r="H5442" s="7">
        <v>5.13</v>
      </c>
      <c r="I5442" s="7">
        <v>0</v>
      </c>
      <c r="J5442" s="8">
        <f t="shared" si="254"/>
        <v>-1</v>
      </c>
    </row>
    <row r="5443" spans="1:10" x14ac:dyDescent="0.25">
      <c r="A5443" s="2" t="s">
        <v>217</v>
      </c>
      <c r="B5443" s="2" t="s">
        <v>67</v>
      </c>
      <c r="C5443" s="7">
        <v>3.5707499999999999</v>
      </c>
      <c r="D5443" s="7">
        <v>0</v>
      </c>
      <c r="E5443" s="8">
        <f t="shared" si="252"/>
        <v>-1</v>
      </c>
      <c r="F5443" s="7">
        <v>0</v>
      </c>
      <c r="G5443" s="8" t="str">
        <f t="shared" si="253"/>
        <v/>
      </c>
      <c r="H5443" s="7">
        <v>3.5707499999999999</v>
      </c>
      <c r="I5443" s="7">
        <v>185.22807</v>
      </c>
      <c r="J5443" s="8">
        <f t="shared" si="254"/>
        <v>50.873715605965138</v>
      </c>
    </row>
    <row r="5444" spans="1:10" x14ac:dyDescent="0.25">
      <c r="A5444" s="2" t="s">
        <v>217</v>
      </c>
      <c r="B5444" s="2" t="s">
        <v>68</v>
      </c>
      <c r="C5444" s="7">
        <v>0</v>
      </c>
      <c r="D5444" s="7">
        <v>11.763</v>
      </c>
      <c r="E5444" s="8" t="str">
        <f t="shared" si="252"/>
        <v/>
      </c>
      <c r="F5444" s="7">
        <v>0</v>
      </c>
      <c r="G5444" s="8" t="str">
        <f t="shared" si="253"/>
        <v/>
      </c>
      <c r="H5444" s="7">
        <v>0</v>
      </c>
      <c r="I5444" s="7">
        <v>867.76300000000003</v>
      </c>
      <c r="J5444" s="8" t="str">
        <f t="shared" si="254"/>
        <v/>
      </c>
    </row>
    <row r="5445" spans="1:10" x14ac:dyDescent="0.25">
      <c r="A5445" s="2" t="s">
        <v>217</v>
      </c>
      <c r="B5445" s="2" t="s">
        <v>70</v>
      </c>
      <c r="C5445" s="7">
        <v>23.607320000000001</v>
      </c>
      <c r="D5445" s="7">
        <v>0</v>
      </c>
      <c r="E5445" s="8">
        <f t="shared" ref="E5445:E5508" si="255">IF(C5445=0,"",(D5445/C5445-1))</f>
        <v>-1</v>
      </c>
      <c r="F5445" s="7">
        <v>0</v>
      </c>
      <c r="G5445" s="8" t="str">
        <f t="shared" ref="G5445:G5508" si="256">IF(F5445=0,"",(D5445/F5445-1))</f>
        <v/>
      </c>
      <c r="H5445" s="7">
        <v>231.28545</v>
      </c>
      <c r="I5445" s="7">
        <v>36.221049999999998</v>
      </c>
      <c r="J5445" s="8">
        <f t="shared" ref="J5445:J5508" si="257">IF(H5445=0,"",(I5445/H5445-1))</f>
        <v>-0.84339243994812474</v>
      </c>
    </row>
    <row r="5446" spans="1:10" x14ac:dyDescent="0.25">
      <c r="A5446" s="2" t="s">
        <v>217</v>
      </c>
      <c r="B5446" s="2" t="s">
        <v>71</v>
      </c>
      <c r="C5446" s="7">
        <v>43.25</v>
      </c>
      <c r="D5446" s="7">
        <v>0</v>
      </c>
      <c r="E5446" s="8">
        <f t="shared" si="255"/>
        <v>-1</v>
      </c>
      <c r="F5446" s="7">
        <v>0</v>
      </c>
      <c r="G5446" s="8" t="str">
        <f t="shared" si="256"/>
        <v/>
      </c>
      <c r="H5446" s="7">
        <v>139.10507999999999</v>
      </c>
      <c r="I5446" s="7">
        <v>0</v>
      </c>
      <c r="J5446" s="8">
        <f t="shared" si="257"/>
        <v>-1</v>
      </c>
    </row>
    <row r="5447" spans="1:10" x14ac:dyDescent="0.25">
      <c r="A5447" s="2" t="s">
        <v>217</v>
      </c>
      <c r="B5447" s="2" t="s">
        <v>74</v>
      </c>
      <c r="C5447" s="7">
        <v>0</v>
      </c>
      <c r="D5447" s="7">
        <v>0</v>
      </c>
      <c r="E5447" s="8" t="str">
        <f t="shared" si="255"/>
        <v/>
      </c>
      <c r="F5447" s="7">
        <v>0</v>
      </c>
      <c r="G5447" s="8" t="str">
        <f t="shared" si="256"/>
        <v/>
      </c>
      <c r="H5447" s="7">
        <v>40.50132</v>
      </c>
      <c r="I5447" s="7">
        <v>0</v>
      </c>
      <c r="J5447" s="8">
        <f t="shared" si="257"/>
        <v>-1</v>
      </c>
    </row>
    <row r="5448" spans="1:10" x14ac:dyDescent="0.25">
      <c r="A5448" s="2" t="s">
        <v>217</v>
      </c>
      <c r="B5448" s="2" t="s">
        <v>75</v>
      </c>
      <c r="C5448" s="7">
        <v>0</v>
      </c>
      <c r="D5448" s="7">
        <v>0</v>
      </c>
      <c r="E5448" s="8" t="str">
        <f t="shared" si="255"/>
        <v/>
      </c>
      <c r="F5448" s="7">
        <v>0</v>
      </c>
      <c r="G5448" s="8" t="str">
        <f t="shared" si="256"/>
        <v/>
      </c>
      <c r="H5448" s="7">
        <v>92.8</v>
      </c>
      <c r="I5448" s="7">
        <v>6.42</v>
      </c>
      <c r="J5448" s="8">
        <f t="shared" si="257"/>
        <v>-0.93081896551724141</v>
      </c>
    </row>
    <row r="5449" spans="1:10" x14ac:dyDescent="0.25">
      <c r="A5449" s="2" t="s">
        <v>217</v>
      </c>
      <c r="B5449" s="2" t="s">
        <v>76</v>
      </c>
      <c r="C5449" s="7">
        <v>124.051</v>
      </c>
      <c r="D5449" s="7">
        <v>0</v>
      </c>
      <c r="E5449" s="8">
        <f t="shared" si="255"/>
        <v>-1</v>
      </c>
      <c r="F5449" s="7">
        <v>57.298560000000002</v>
      </c>
      <c r="G5449" s="8">
        <f t="shared" si="256"/>
        <v>-1</v>
      </c>
      <c r="H5449" s="7">
        <v>124.051</v>
      </c>
      <c r="I5449" s="7">
        <v>192.11856</v>
      </c>
      <c r="J5449" s="8">
        <f t="shared" si="257"/>
        <v>0.54870625791005301</v>
      </c>
    </row>
    <row r="5450" spans="1:10" x14ac:dyDescent="0.25">
      <c r="A5450" s="2" t="s">
        <v>217</v>
      </c>
      <c r="B5450" s="2" t="s">
        <v>77</v>
      </c>
      <c r="C5450" s="7">
        <v>85.160570000000007</v>
      </c>
      <c r="D5450" s="7">
        <v>285.87038999999999</v>
      </c>
      <c r="E5450" s="8">
        <f t="shared" si="255"/>
        <v>2.3568397909971712</v>
      </c>
      <c r="F5450" s="7">
        <v>0</v>
      </c>
      <c r="G5450" s="8" t="str">
        <f t="shared" si="256"/>
        <v/>
      </c>
      <c r="H5450" s="7">
        <v>3560.1650500000001</v>
      </c>
      <c r="I5450" s="7">
        <v>2421.98999</v>
      </c>
      <c r="J5450" s="8">
        <f t="shared" si="257"/>
        <v>-0.31969727358567268</v>
      </c>
    </row>
    <row r="5451" spans="1:10" x14ac:dyDescent="0.25">
      <c r="A5451" s="2" t="s">
        <v>217</v>
      </c>
      <c r="B5451" s="2" t="s">
        <v>78</v>
      </c>
      <c r="C5451" s="7">
        <v>0</v>
      </c>
      <c r="D5451" s="7">
        <v>0</v>
      </c>
      <c r="E5451" s="8" t="str">
        <f t="shared" si="255"/>
        <v/>
      </c>
      <c r="F5451" s="7">
        <v>0</v>
      </c>
      <c r="G5451" s="8" t="str">
        <f t="shared" si="256"/>
        <v/>
      </c>
      <c r="H5451" s="7">
        <v>0</v>
      </c>
      <c r="I5451" s="7">
        <v>37.133839999999999</v>
      </c>
      <c r="J5451" s="8" t="str">
        <f t="shared" si="257"/>
        <v/>
      </c>
    </row>
    <row r="5452" spans="1:10" x14ac:dyDescent="0.25">
      <c r="A5452" s="2" t="s">
        <v>217</v>
      </c>
      <c r="B5452" s="2" t="s">
        <v>79</v>
      </c>
      <c r="C5452" s="7">
        <v>129.37915000000001</v>
      </c>
      <c r="D5452" s="7">
        <v>234.828</v>
      </c>
      <c r="E5452" s="8">
        <f t="shared" si="255"/>
        <v>0.81503743068338275</v>
      </c>
      <c r="F5452" s="7">
        <v>270.27999999999997</v>
      </c>
      <c r="G5452" s="8">
        <f t="shared" si="256"/>
        <v>-0.13116767796359319</v>
      </c>
      <c r="H5452" s="7">
        <v>802.12482</v>
      </c>
      <c r="I5452" s="7">
        <v>1310.9934800000001</v>
      </c>
      <c r="J5452" s="8">
        <f t="shared" si="257"/>
        <v>0.63440084050759094</v>
      </c>
    </row>
    <row r="5453" spans="1:10" x14ac:dyDescent="0.25">
      <c r="A5453" s="2" t="s">
        <v>217</v>
      </c>
      <c r="B5453" s="2" t="s">
        <v>80</v>
      </c>
      <c r="C5453" s="7">
        <v>0</v>
      </c>
      <c r="D5453" s="7">
        <v>0</v>
      </c>
      <c r="E5453" s="8" t="str">
        <f t="shared" si="255"/>
        <v/>
      </c>
      <c r="F5453" s="7">
        <v>0</v>
      </c>
      <c r="G5453" s="8" t="str">
        <f t="shared" si="256"/>
        <v/>
      </c>
      <c r="H5453" s="7">
        <v>69.141900000000007</v>
      </c>
      <c r="I5453" s="7">
        <v>263.33958999999999</v>
      </c>
      <c r="J5453" s="8">
        <f t="shared" si="257"/>
        <v>2.8086831573908144</v>
      </c>
    </row>
    <row r="5454" spans="1:10" x14ac:dyDescent="0.25">
      <c r="A5454" s="2" t="s">
        <v>217</v>
      </c>
      <c r="B5454" s="2" t="s">
        <v>84</v>
      </c>
      <c r="C5454" s="7">
        <v>2.2799999999999998</v>
      </c>
      <c r="D5454" s="7">
        <v>0</v>
      </c>
      <c r="E5454" s="8">
        <f t="shared" si="255"/>
        <v>-1</v>
      </c>
      <c r="F5454" s="7">
        <v>0</v>
      </c>
      <c r="G5454" s="8" t="str">
        <f t="shared" si="256"/>
        <v/>
      </c>
      <c r="H5454" s="7">
        <v>2.2799999999999998</v>
      </c>
      <c r="I5454" s="7">
        <v>0</v>
      </c>
      <c r="J5454" s="8">
        <f t="shared" si="257"/>
        <v>-1</v>
      </c>
    </row>
    <row r="5455" spans="1:10" x14ac:dyDescent="0.25">
      <c r="A5455" s="2" t="s">
        <v>217</v>
      </c>
      <c r="B5455" s="2" t="s">
        <v>85</v>
      </c>
      <c r="C5455" s="7">
        <v>14576.778759999999</v>
      </c>
      <c r="D5455" s="7">
        <v>9559.3805499999999</v>
      </c>
      <c r="E5455" s="8">
        <f t="shared" si="255"/>
        <v>-0.34420486807196349</v>
      </c>
      <c r="F5455" s="7">
        <v>10656.67837</v>
      </c>
      <c r="G5455" s="8">
        <f t="shared" si="256"/>
        <v>-0.1029680902342931</v>
      </c>
      <c r="H5455" s="7">
        <v>161716.21911999999</v>
      </c>
      <c r="I5455" s="7">
        <v>129009.48037</v>
      </c>
      <c r="J5455" s="8">
        <f t="shared" si="257"/>
        <v>-0.20224773326990941</v>
      </c>
    </row>
    <row r="5456" spans="1:10" x14ac:dyDescent="0.25">
      <c r="A5456" s="2" t="s">
        <v>218</v>
      </c>
      <c r="B5456" s="2" t="s">
        <v>8</v>
      </c>
      <c r="C5456" s="7">
        <v>1163.3858399999999</v>
      </c>
      <c r="D5456" s="7">
        <v>229.98687000000001</v>
      </c>
      <c r="E5456" s="8">
        <f t="shared" si="255"/>
        <v>-0.80231247270467032</v>
      </c>
      <c r="F5456" s="7">
        <v>320.88738000000001</v>
      </c>
      <c r="G5456" s="8">
        <f t="shared" si="256"/>
        <v>-0.28327854464080204</v>
      </c>
      <c r="H5456" s="7">
        <v>4294.0396300000002</v>
      </c>
      <c r="I5456" s="7">
        <v>3900.2203800000002</v>
      </c>
      <c r="J5456" s="8">
        <f t="shared" si="257"/>
        <v>-9.1712998466201845E-2</v>
      </c>
    </row>
    <row r="5457" spans="1:10" x14ac:dyDescent="0.25">
      <c r="A5457" s="2" t="s">
        <v>218</v>
      </c>
      <c r="B5457" s="2" t="s">
        <v>9</v>
      </c>
      <c r="C5457" s="7">
        <v>0</v>
      </c>
      <c r="D5457" s="7">
        <v>0</v>
      </c>
      <c r="E5457" s="8" t="str">
        <f t="shared" si="255"/>
        <v/>
      </c>
      <c r="F5457" s="7">
        <v>0</v>
      </c>
      <c r="G5457" s="8" t="str">
        <f t="shared" si="256"/>
        <v/>
      </c>
      <c r="H5457" s="7">
        <v>41.459400000000002</v>
      </c>
      <c r="I5457" s="7">
        <v>29.25</v>
      </c>
      <c r="J5457" s="8">
        <f t="shared" si="257"/>
        <v>-0.29449051361090617</v>
      </c>
    </row>
    <row r="5458" spans="1:10" x14ac:dyDescent="0.25">
      <c r="A5458" s="2" t="s">
        <v>218</v>
      </c>
      <c r="B5458" s="2" t="s">
        <v>10</v>
      </c>
      <c r="C5458" s="7">
        <v>286.21672000000001</v>
      </c>
      <c r="D5458" s="7">
        <v>226.46781999999999</v>
      </c>
      <c r="E5458" s="8">
        <f t="shared" si="255"/>
        <v>-0.20875405182478513</v>
      </c>
      <c r="F5458" s="7">
        <v>190.59832</v>
      </c>
      <c r="G5458" s="8">
        <f t="shared" si="256"/>
        <v>0.18819420863730585</v>
      </c>
      <c r="H5458" s="7">
        <v>2811.9353900000001</v>
      </c>
      <c r="I5458" s="7">
        <v>2335.6750099999999</v>
      </c>
      <c r="J5458" s="8">
        <f t="shared" si="257"/>
        <v>-0.16937102527096115</v>
      </c>
    </row>
    <row r="5459" spans="1:10" x14ac:dyDescent="0.25">
      <c r="A5459" s="2" t="s">
        <v>218</v>
      </c>
      <c r="B5459" s="2" t="s">
        <v>12</v>
      </c>
      <c r="C5459" s="7">
        <v>52.694070000000004</v>
      </c>
      <c r="D5459" s="7">
        <v>71.930980000000005</v>
      </c>
      <c r="E5459" s="8">
        <f t="shared" si="255"/>
        <v>0.36506783400864662</v>
      </c>
      <c r="F5459" s="7">
        <v>18.042850000000001</v>
      </c>
      <c r="G5459" s="8">
        <f t="shared" si="256"/>
        <v>2.9866750541073057</v>
      </c>
      <c r="H5459" s="7">
        <v>200.16763</v>
      </c>
      <c r="I5459" s="7">
        <v>728.72847000000002</v>
      </c>
      <c r="J5459" s="8">
        <f t="shared" si="257"/>
        <v>2.6405909886628525</v>
      </c>
    </row>
    <row r="5460" spans="1:10" x14ac:dyDescent="0.25">
      <c r="A5460" s="2" t="s">
        <v>218</v>
      </c>
      <c r="B5460" s="2" t="s">
        <v>13</v>
      </c>
      <c r="C5460" s="7">
        <v>28.213380000000001</v>
      </c>
      <c r="D5460" s="7">
        <v>0</v>
      </c>
      <c r="E5460" s="8">
        <f t="shared" si="255"/>
        <v>-1</v>
      </c>
      <c r="F5460" s="7">
        <v>86.943619999999996</v>
      </c>
      <c r="G5460" s="8">
        <f t="shared" si="256"/>
        <v>-1</v>
      </c>
      <c r="H5460" s="7">
        <v>308.79804999999999</v>
      </c>
      <c r="I5460" s="7">
        <v>394.98478</v>
      </c>
      <c r="J5460" s="8">
        <f t="shared" si="257"/>
        <v>0.27910386739812654</v>
      </c>
    </row>
    <row r="5461" spans="1:10" x14ac:dyDescent="0.25">
      <c r="A5461" s="2" t="s">
        <v>218</v>
      </c>
      <c r="B5461" s="2" t="s">
        <v>14</v>
      </c>
      <c r="C5461" s="7">
        <v>1640.6062199999999</v>
      </c>
      <c r="D5461" s="7">
        <v>3249.53251</v>
      </c>
      <c r="E5461" s="8">
        <f t="shared" si="255"/>
        <v>0.98069010734336981</v>
      </c>
      <c r="F5461" s="7">
        <v>3557.9088700000002</v>
      </c>
      <c r="G5461" s="8">
        <f t="shared" si="256"/>
        <v>-8.6673484697768588E-2</v>
      </c>
      <c r="H5461" s="7">
        <v>32921.137390000004</v>
      </c>
      <c r="I5461" s="7">
        <v>27275.048739999998</v>
      </c>
      <c r="J5461" s="8">
        <f t="shared" si="257"/>
        <v>-0.17150345029437042</v>
      </c>
    </row>
    <row r="5462" spans="1:10" x14ac:dyDescent="0.25">
      <c r="A5462" s="2" t="s">
        <v>218</v>
      </c>
      <c r="B5462" s="2" t="s">
        <v>15</v>
      </c>
      <c r="C5462" s="7">
        <v>957.03653999999995</v>
      </c>
      <c r="D5462" s="7">
        <v>950.51440000000002</v>
      </c>
      <c r="E5462" s="8">
        <f t="shared" si="255"/>
        <v>-6.814933105897869E-3</v>
      </c>
      <c r="F5462" s="7">
        <v>827.87345000000005</v>
      </c>
      <c r="G5462" s="8">
        <f t="shared" si="256"/>
        <v>0.14813973077648512</v>
      </c>
      <c r="H5462" s="7">
        <v>9680.5713599999999</v>
      </c>
      <c r="I5462" s="7">
        <v>11553.27327</v>
      </c>
      <c r="J5462" s="8">
        <f t="shared" si="257"/>
        <v>0.19344952279758831</v>
      </c>
    </row>
    <row r="5463" spans="1:10" x14ac:dyDescent="0.25">
      <c r="A5463" s="2" t="s">
        <v>218</v>
      </c>
      <c r="B5463" s="2" t="s">
        <v>16</v>
      </c>
      <c r="C5463" s="7">
        <v>0</v>
      </c>
      <c r="D5463" s="7">
        <v>0</v>
      </c>
      <c r="E5463" s="8" t="str">
        <f t="shared" si="255"/>
        <v/>
      </c>
      <c r="F5463" s="7">
        <v>0</v>
      </c>
      <c r="G5463" s="8" t="str">
        <f t="shared" si="256"/>
        <v/>
      </c>
      <c r="H5463" s="7">
        <v>1.1946300000000001</v>
      </c>
      <c r="I5463" s="7">
        <v>59.140979999999999</v>
      </c>
      <c r="J5463" s="8">
        <f t="shared" si="257"/>
        <v>48.505687953592322</v>
      </c>
    </row>
    <row r="5464" spans="1:10" x14ac:dyDescent="0.25">
      <c r="A5464" s="2" t="s">
        <v>218</v>
      </c>
      <c r="B5464" s="2" t="s">
        <v>17</v>
      </c>
      <c r="C5464" s="7">
        <v>62.991210000000002</v>
      </c>
      <c r="D5464" s="7">
        <v>100.82405</v>
      </c>
      <c r="E5464" s="8">
        <f t="shared" si="255"/>
        <v>0.60060506854845297</v>
      </c>
      <c r="F5464" s="7">
        <v>273.48937000000001</v>
      </c>
      <c r="G5464" s="8">
        <f t="shared" si="256"/>
        <v>-0.6313419786663006</v>
      </c>
      <c r="H5464" s="7">
        <v>1093.9776899999999</v>
      </c>
      <c r="I5464" s="7">
        <v>2024.53216</v>
      </c>
      <c r="J5464" s="8">
        <f t="shared" si="257"/>
        <v>0.85061558248048019</v>
      </c>
    </row>
    <row r="5465" spans="1:10" x14ac:dyDescent="0.25">
      <c r="A5465" s="2" t="s">
        <v>218</v>
      </c>
      <c r="B5465" s="2" t="s">
        <v>18</v>
      </c>
      <c r="C5465" s="7">
        <v>766.79016999999999</v>
      </c>
      <c r="D5465" s="7">
        <v>169.37835999999999</v>
      </c>
      <c r="E5465" s="8">
        <f t="shared" si="255"/>
        <v>-0.779107288242884</v>
      </c>
      <c r="F5465" s="7">
        <v>249.28071</v>
      </c>
      <c r="G5465" s="8">
        <f t="shared" si="256"/>
        <v>-0.32053162075798003</v>
      </c>
      <c r="H5465" s="7">
        <v>2427.5469400000002</v>
      </c>
      <c r="I5465" s="7">
        <v>1816.5717400000001</v>
      </c>
      <c r="J5465" s="8">
        <f t="shared" si="257"/>
        <v>-0.25168419606337256</v>
      </c>
    </row>
    <row r="5466" spans="1:10" x14ac:dyDescent="0.25">
      <c r="A5466" s="2" t="s">
        <v>218</v>
      </c>
      <c r="B5466" s="2" t="s">
        <v>19</v>
      </c>
      <c r="C5466" s="7">
        <v>30.941800000000001</v>
      </c>
      <c r="D5466" s="7">
        <v>49.272829999999999</v>
      </c>
      <c r="E5466" s="8">
        <f t="shared" si="255"/>
        <v>0.59243579882230502</v>
      </c>
      <c r="F5466" s="7">
        <v>21.97167</v>
      </c>
      <c r="G5466" s="8">
        <f t="shared" si="256"/>
        <v>1.2425618990272476</v>
      </c>
      <c r="H5466" s="7">
        <v>244.46904000000001</v>
      </c>
      <c r="I5466" s="7">
        <v>202.76992999999999</v>
      </c>
      <c r="J5466" s="8">
        <f t="shared" si="257"/>
        <v>-0.17057010572790743</v>
      </c>
    </row>
    <row r="5467" spans="1:10" x14ac:dyDescent="0.25">
      <c r="A5467" s="2" t="s">
        <v>218</v>
      </c>
      <c r="B5467" s="2" t="s">
        <v>20</v>
      </c>
      <c r="C5467" s="7">
        <v>0</v>
      </c>
      <c r="D5467" s="7">
        <v>0</v>
      </c>
      <c r="E5467" s="8" t="str">
        <f t="shared" si="255"/>
        <v/>
      </c>
      <c r="F5467" s="7">
        <v>13.12199</v>
      </c>
      <c r="G5467" s="8">
        <f t="shared" si="256"/>
        <v>-1</v>
      </c>
      <c r="H5467" s="7">
        <v>337.26479</v>
      </c>
      <c r="I5467" s="7">
        <v>235.18817999999999</v>
      </c>
      <c r="J5467" s="8">
        <f t="shared" si="257"/>
        <v>-0.30266014427417698</v>
      </c>
    </row>
    <row r="5468" spans="1:10" x14ac:dyDescent="0.25">
      <c r="A5468" s="2" t="s">
        <v>218</v>
      </c>
      <c r="B5468" s="2" t="s">
        <v>21</v>
      </c>
      <c r="C5468" s="7">
        <v>11.54041</v>
      </c>
      <c r="D5468" s="7">
        <v>56.071890000000003</v>
      </c>
      <c r="E5468" s="8">
        <f t="shared" si="255"/>
        <v>3.8587433202113273</v>
      </c>
      <c r="F5468" s="7">
        <v>82.898420000000002</v>
      </c>
      <c r="G5468" s="8">
        <f t="shared" si="256"/>
        <v>-0.32360725331073859</v>
      </c>
      <c r="H5468" s="7">
        <v>210.90653</v>
      </c>
      <c r="I5468" s="7">
        <v>593.65159000000006</v>
      </c>
      <c r="J5468" s="8">
        <f t="shared" si="257"/>
        <v>1.8147615438934017</v>
      </c>
    </row>
    <row r="5469" spans="1:10" x14ac:dyDescent="0.25">
      <c r="A5469" s="2" t="s">
        <v>218</v>
      </c>
      <c r="B5469" s="2" t="s">
        <v>22</v>
      </c>
      <c r="C5469" s="7">
        <v>0</v>
      </c>
      <c r="D5469" s="7">
        <v>0</v>
      </c>
      <c r="E5469" s="8" t="str">
        <f t="shared" si="255"/>
        <v/>
      </c>
      <c r="F5469" s="7">
        <v>0</v>
      </c>
      <c r="G5469" s="8" t="str">
        <f t="shared" si="256"/>
        <v/>
      </c>
      <c r="H5469" s="7">
        <v>0</v>
      </c>
      <c r="I5469" s="7">
        <v>10.803470000000001</v>
      </c>
      <c r="J5469" s="8" t="str">
        <f t="shared" si="257"/>
        <v/>
      </c>
    </row>
    <row r="5470" spans="1:10" x14ac:dyDescent="0.25">
      <c r="A5470" s="2" t="s">
        <v>218</v>
      </c>
      <c r="B5470" s="2" t="s">
        <v>23</v>
      </c>
      <c r="C5470" s="7">
        <v>0</v>
      </c>
      <c r="D5470" s="7">
        <v>0</v>
      </c>
      <c r="E5470" s="8" t="str">
        <f t="shared" si="255"/>
        <v/>
      </c>
      <c r="F5470" s="7">
        <v>0</v>
      </c>
      <c r="G5470" s="8" t="str">
        <f t="shared" si="256"/>
        <v/>
      </c>
      <c r="H5470" s="7">
        <v>17.327999999999999</v>
      </c>
      <c r="I5470" s="7">
        <v>0</v>
      </c>
      <c r="J5470" s="8">
        <f t="shared" si="257"/>
        <v>-1</v>
      </c>
    </row>
    <row r="5471" spans="1:10" x14ac:dyDescent="0.25">
      <c r="A5471" s="2" t="s">
        <v>218</v>
      </c>
      <c r="B5471" s="2" t="s">
        <v>24</v>
      </c>
      <c r="C5471" s="7">
        <v>285.90856000000002</v>
      </c>
      <c r="D5471" s="7">
        <v>320.14114000000001</v>
      </c>
      <c r="E5471" s="8">
        <f t="shared" si="255"/>
        <v>0.11973261661000989</v>
      </c>
      <c r="F5471" s="7">
        <v>451.71127000000001</v>
      </c>
      <c r="G5471" s="8">
        <f t="shared" si="256"/>
        <v>-0.29127041705202528</v>
      </c>
      <c r="H5471" s="7">
        <v>2748.8473199999999</v>
      </c>
      <c r="I5471" s="7">
        <v>3164.2291799999998</v>
      </c>
      <c r="J5471" s="8">
        <f t="shared" si="257"/>
        <v>0.15111128834903798</v>
      </c>
    </row>
    <row r="5472" spans="1:10" x14ac:dyDescent="0.25">
      <c r="A5472" s="2" t="s">
        <v>218</v>
      </c>
      <c r="B5472" s="2" t="s">
        <v>25</v>
      </c>
      <c r="C5472" s="7">
        <v>0</v>
      </c>
      <c r="D5472" s="7">
        <v>17.05153</v>
      </c>
      <c r="E5472" s="8" t="str">
        <f t="shared" si="255"/>
        <v/>
      </c>
      <c r="F5472" s="7">
        <v>0</v>
      </c>
      <c r="G5472" s="8" t="str">
        <f t="shared" si="256"/>
        <v/>
      </c>
      <c r="H5472" s="7">
        <v>371.35948000000002</v>
      </c>
      <c r="I5472" s="7">
        <v>155.34461999999999</v>
      </c>
      <c r="J5472" s="8">
        <f t="shared" si="257"/>
        <v>-0.5816866719007685</v>
      </c>
    </row>
    <row r="5473" spans="1:10" x14ac:dyDescent="0.25">
      <c r="A5473" s="2" t="s">
        <v>218</v>
      </c>
      <c r="B5473" s="2" t="s">
        <v>26</v>
      </c>
      <c r="C5473" s="7">
        <v>2901.0394700000002</v>
      </c>
      <c r="D5473" s="7">
        <v>3941.1244200000001</v>
      </c>
      <c r="E5473" s="8">
        <f t="shared" si="255"/>
        <v>0.35852147506286758</v>
      </c>
      <c r="F5473" s="7">
        <v>4070.9322699999998</v>
      </c>
      <c r="G5473" s="8">
        <f t="shared" si="256"/>
        <v>-3.1886516746199689E-2</v>
      </c>
      <c r="H5473" s="7">
        <v>40263.399230000003</v>
      </c>
      <c r="I5473" s="7">
        <v>38005.162980000001</v>
      </c>
      <c r="J5473" s="8">
        <f t="shared" si="257"/>
        <v>-5.6086577218681599E-2</v>
      </c>
    </row>
    <row r="5474" spans="1:10" x14ac:dyDescent="0.25">
      <c r="A5474" s="2" t="s">
        <v>218</v>
      </c>
      <c r="B5474" s="2" t="s">
        <v>27</v>
      </c>
      <c r="C5474" s="7">
        <v>91.165109999999999</v>
      </c>
      <c r="D5474" s="7">
        <v>32.117649999999998</v>
      </c>
      <c r="E5474" s="8">
        <f t="shared" si="255"/>
        <v>-0.6476980063974036</v>
      </c>
      <c r="F5474" s="7">
        <v>23.294809999999998</v>
      </c>
      <c r="G5474" s="8">
        <f t="shared" si="256"/>
        <v>0.37874702562502116</v>
      </c>
      <c r="H5474" s="7">
        <v>205.23763</v>
      </c>
      <c r="I5474" s="7">
        <v>387.45947999999999</v>
      </c>
      <c r="J5474" s="8">
        <f t="shared" si="257"/>
        <v>0.88785789428576023</v>
      </c>
    </row>
    <row r="5475" spans="1:10" x14ac:dyDescent="0.25">
      <c r="A5475" s="2" t="s">
        <v>218</v>
      </c>
      <c r="B5475" s="2" t="s">
        <v>28</v>
      </c>
      <c r="C5475" s="7">
        <v>46.242840000000001</v>
      </c>
      <c r="D5475" s="7">
        <v>148.88288</v>
      </c>
      <c r="E5475" s="8">
        <f t="shared" si="255"/>
        <v>2.2195877242833699</v>
      </c>
      <c r="F5475" s="7">
        <v>37.635390000000001</v>
      </c>
      <c r="G5475" s="8">
        <f t="shared" si="256"/>
        <v>2.9559276521380542</v>
      </c>
      <c r="H5475" s="7">
        <v>161.07508000000001</v>
      </c>
      <c r="I5475" s="7">
        <v>405.89974999999998</v>
      </c>
      <c r="J5475" s="8">
        <f t="shared" si="257"/>
        <v>1.5199413217736719</v>
      </c>
    </row>
    <row r="5476" spans="1:10" x14ac:dyDescent="0.25">
      <c r="A5476" s="2" t="s">
        <v>218</v>
      </c>
      <c r="B5476" s="2" t="s">
        <v>29</v>
      </c>
      <c r="C5476" s="7">
        <v>76.054739999999995</v>
      </c>
      <c r="D5476" s="7">
        <v>43.864440000000002</v>
      </c>
      <c r="E5476" s="8">
        <f t="shared" si="255"/>
        <v>-0.42325172632238295</v>
      </c>
      <c r="F5476" s="7">
        <v>19.460090000000001</v>
      </c>
      <c r="G5476" s="8">
        <f t="shared" si="256"/>
        <v>1.25407179514586</v>
      </c>
      <c r="H5476" s="7">
        <v>524.13503000000003</v>
      </c>
      <c r="I5476" s="7">
        <v>287.38947999999999</v>
      </c>
      <c r="J5476" s="8">
        <f t="shared" si="257"/>
        <v>-0.45168808884992862</v>
      </c>
    </row>
    <row r="5477" spans="1:10" x14ac:dyDescent="0.25">
      <c r="A5477" s="2" t="s">
        <v>218</v>
      </c>
      <c r="B5477" s="2" t="s">
        <v>30</v>
      </c>
      <c r="C5477" s="7">
        <v>900.08109000000002</v>
      </c>
      <c r="D5477" s="7">
        <v>1438.59737</v>
      </c>
      <c r="E5477" s="8">
        <f t="shared" si="255"/>
        <v>0.59829751561606503</v>
      </c>
      <c r="F5477" s="7">
        <v>1166.5179599999999</v>
      </c>
      <c r="G5477" s="8">
        <f t="shared" si="256"/>
        <v>0.23324065237709668</v>
      </c>
      <c r="H5477" s="7">
        <v>8995.1742900000008</v>
      </c>
      <c r="I5477" s="7">
        <v>9100.8039200000003</v>
      </c>
      <c r="J5477" s="8">
        <f t="shared" si="257"/>
        <v>1.1742921992898836E-2</v>
      </c>
    </row>
    <row r="5478" spans="1:10" x14ac:dyDescent="0.25">
      <c r="A5478" s="2" t="s">
        <v>218</v>
      </c>
      <c r="B5478" s="2" t="s">
        <v>31</v>
      </c>
      <c r="C5478" s="7">
        <v>19.462530000000001</v>
      </c>
      <c r="D5478" s="7">
        <v>0</v>
      </c>
      <c r="E5478" s="8">
        <f t="shared" si="255"/>
        <v>-1</v>
      </c>
      <c r="F5478" s="7">
        <v>18.510649999999998</v>
      </c>
      <c r="G5478" s="8">
        <f t="shared" si="256"/>
        <v>-1</v>
      </c>
      <c r="H5478" s="7">
        <v>116.74038</v>
      </c>
      <c r="I5478" s="7">
        <v>135.97877</v>
      </c>
      <c r="J5478" s="8">
        <f t="shared" si="257"/>
        <v>0.16479636266388709</v>
      </c>
    </row>
    <row r="5479" spans="1:10" x14ac:dyDescent="0.25">
      <c r="A5479" s="2" t="s">
        <v>218</v>
      </c>
      <c r="B5479" s="2" t="s">
        <v>32</v>
      </c>
      <c r="C5479" s="7">
        <v>36.804380000000002</v>
      </c>
      <c r="D5479" s="7">
        <v>25.907409999999999</v>
      </c>
      <c r="E5479" s="8">
        <f t="shared" si="255"/>
        <v>-0.29607807548992815</v>
      </c>
      <c r="F5479" s="7">
        <v>38.596290000000003</v>
      </c>
      <c r="G5479" s="8">
        <f t="shared" si="256"/>
        <v>-0.32875905948473294</v>
      </c>
      <c r="H5479" s="7">
        <v>472.34233999999998</v>
      </c>
      <c r="I5479" s="7">
        <v>633.44365000000005</v>
      </c>
      <c r="J5479" s="8">
        <f t="shared" si="257"/>
        <v>0.34106895858626629</v>
      </c>
    </row>
    <row r="5480" spans="1:10" x14ac:dyDescent="0.25">
      <c r="A5480" s="2" t="s">
        <v>218</v>
      </c>
      <c r="B5480" s="2" t="s">
        <v>33</v>
      </c>
      <c r="C5480" s="7">
        <v>496.57465999999999</v>
      </c>
      <c r="D5480" s="7">
        <v>576.09014000000002</v>
      </c>
      <c r="E5480" s="8">
        <f t="shared" si="255"/>
        <v>0.16012794531239272</v>
      </c>
      <c r="F5480" s="7">
        <v>478.12504000000001</v>
      </c>
      <c r="G5480" s="8">
        <f t="shared" si="256"/>
        <v>0.20489430965590083</v>
      </c>
      <c r="H5480" s="7">
        <v>3639.0199499999999</v>
      </c>
      <c r="I5480" s="7">
        <v>4451.7281000000003</v>
      </c>
      <c r="J5480" s="8">
        <f t="shared" si="257"/>
        <v>0.22333160058658108</v>
      </c>
    </row>
    <row r="5481" spans="1:10" x14ac:dyDescent="0.25">
      <c r="A5481" s="2" t="s">
        <v>218</v>
      </c>
      <c r="B5481" s="2" t="s">
        <v>34</v>
      </c>
      <c r="C5481" s="7">
        <v>0</v>
      </c>
      <c r="D5481" s="7">
        <v>0</v>
      </c>
      <c r="E5481" s="8" t="str">
        <f t="shared" si="255"/>
        <v/>
      </c>
      <c r="F5481" s="7">
        <v>0</v>
      </c>
      <c r="G5481" s="8" t="str">
        <f t="shared" si="256"/>
        <v/>
      </c>
      <c r="H5481" s="7">
        <v>23.740539999999999</v>
      </c>
      <c r="I5481" s="7">
        <v>0</v>
      </c>
      <c r="J5481" s="8">
        <f t="shared" si="257"/>
        <v>-1</v>
      </c>
    </row>
    <row r="5482" spans="1:10" x14ac:dyDescent="0.25">
      <c r="A5482" s="2" t="s">
        <v>218</v>
      </c>
      <c r="B5482" s="2" t="s">
        <v>35</v>
      </c>
      <c r="C5482" s="7">
        <v>0</v>
      </c>
      <c r="D5482" s="7">
        <v>28.175519999999999</v>
      </c>
      <c r="E5482" s="8" t="str">
        <f t="shared" si="255"/>
        <v/>
      </c>
      <c r="F5482" s="7">
        <v>7.2</v>
      </c>
      <c r="G5482" s="8">
        <f t="shared" si="256"/>
        <v>2.9132666666666664</v>
      </c>
      <c r="H5482" s="7">
        <v>16.674340000000001</v>
      </c>
      <c r="I5482" s="7">
        <v>50.84075</v>
      </c>
      <c r="J5482" s="8">
        <f t="shared" si="257"/>
        <v>2.0490412214216573</v>
      </c>
    </row>
    <row r="5483" spans="1:10" x14ac:dyDescent="0.25">
      <c r="A5483" s="2" t="s">
        <v>218</v>
      </c>
      <c r="B5483" s="2" t="s">
        <v>36</v>
      </c>
      <c r="C5483" s="7">
        <v>0</v>
      </c>
      <c r="D5483" s="7">
        <v>0</v>
      </c>
      <c r="E5483" s="8" t="str">
        <f t="shared" si="255"/>
        <v/>
      </c>
      <c r="F5483" s="7">
        <v>0</v>
      </c>
      <c r="G5483" s="8" t="str">
        <f t="shared" si="256"/>
        <v/>
      </c>
      <c r="H5483" s="7">
        <v>0</v>
      </c>
      <c r="I5483" s="7">
        <v>0</v>
      </c>
      <c r="J5483" s="8" t="str">
        <f t="shared" si="257"/>
        <v/>
      </c>
    </row>
    <row r="5484" spans="1:10" x14ac:dyDescent="0.25">
      <c r="A5484" s="2" t="s">
        <v>218</v>
      </c>
      <c r="B5484" s="2" t="s">
        <v>37</v>
      </c>
      <c r="C5484" s="7">
        <v>387.54707000000002</v>
      </c>
      <c r="D5484" s="7">
        <v>442.04298999999997</v>
      </c>
      <c r="E5484" s="8">
        <f t="shared" si="255"/>
        <v>0.14061755130802545</v>
      </c>
      <c r="F5484" s="7">
        <v>362.60833000000002</v>
      </c>
      <c r="G5484" s="8">
        <f t="shared" si="256"/>
        <v>0.21906463097524531</v>
      </c>
      <c r="H5484" s="7">
        <v>3446.0291099999999</v>
      </c>
      <c r="I5484" s="7">
        <v>3857.9806699999999</v>
      </c>
      <c r="J5484" s="8">
        <f t="shared" si="257"/>
        <v>0.11954384215866365</v>
      </c>
    </row>
    <row r="5485" spans="1:10" x14ac:dyDescent="0.25">
      <c r="A5485" s="2" t="s">
        <v>218</v>
      </c>
      <c r="B5485" s="2" t="s">
        <v>38</v>
      </c>
      <c r="C5485" s="7">
        <v>1563.62066</v>
      </c>
      <c r="D5485" s="7">
        <v>1877.93984</v>
      </c>
      <c r="E5485" s="8">
        <f t="shared" si="255"/>
        <v>0.20102009908208807</v>
      </c>
      <c r="F5485" s="7">
        <v>1693.8604399999999</v>
      </c>
      <c r="G5485" s="8">
        <f t="shared" si="256"/>
        <v>0.10867447851843104</v>
      </c>
      <c r="H5485" s="7">
        <v>14664.14898</v>
      </c>
      <c r="I5485" s="7">
        <v>18841.967359999999</v>
      </c>
      <c r="J5485" s="8">
        <f t="shared" si="257"/>
        <v>0.28490015927265899</v>
      </c>
    </row>
    <row r="5486" spans="1:10" x14ac:dyDescent="0.25">
      <c r="A5486" s="2" t="s">
        <v>218</v>
      </c>
      <c r="B5486" s="2" t="s">
        <v>39</v>
      </c>
      <c r="C5486" s="7">
        <v>7.88246</v>
      </c>
      <c r="D5486" s="7">
        <v>90.978009999999998</v>
      </c>
      <c r="E5486" s="8">
        <f t="shared" si="255"/>
        <v>10.541829581120615</v>
      </c>
      <c r="F5486" s="7">
        <v>27.295919999999999</v>
      </c>
      <c r="G5486" s="8">
        <f t="shared" si="256"/>
        <v>2.3330259613891013</v>
      </c>
      <c r="H5486" s="7">
        <v>453.48025999999999</v>
      </c>
      <c r="I5486" s="7">
        <v>559.06687999999997</v>
      </c>
      <c r="J5486" s="8">
        <f t="shared" si="257"/>
        <v>0.23283619886784046</v>
      </c>
    </row>
    <row r="5487" spans="1:10" x14ac:dyDescent="0.25">
      <c r="A5487" s="2" t="s">
        <v>218</v>
      </c>
      <c r="B5487" s="2" t="s">
        <v>41</v>
      </c>
      <c r="C5487" s="7">
        <v>0</v>
      </c>
      <c r="D5487" s="7">
        <v>34.558</v>
      </c>
      <c r="E5487" s="8" t="str">
        <f t="shared" si="255"/>
        <v/>
      </c>
      <c r="F5487" s="7">
        <v>0</v>
      </c>
      <c r="G5487" s="8" t="str">
        <f t="shared" si="256"/>
        <v/>
      </c>
      <c r="H5487" s="7">
        <v>0</v>
      </c>
      <c r="I5487" s="7">
        <v>123.91800000000001</v>
      </c>
      <c r="J5487" s="8" t="str">
        <f t="shared" si="257"/>
        <v/>
      </c>
    </row>
    <row r="5488" spans="1:10" x14ac:dyDescent="0.25">
      <c r="A5488" s="2" t="s">
        <v>218</v>
      </c>
      <c r="B5488" s="2" t="s">
        <v>42</v>
      </c>
      <c r="C5488" s="7">
        <v>591.78606000000002</v>
      </c>
      <c r="D5488" s="7">
        <v>137.91111000000001</v>
      </c>
      <c r="E5488" s="8">
        <f t="shared" si="255"/>
        <v>-0.76695782594135453</v>
      </c>
      <c r="F5488" s="7">
        <v>364.08096999999998</v>
      </c>
      <c r="G5488" s="8">
        <f t="shared" si="256"/>
        <v>-0.62120758467546378</v>
      </c>
      <c r="H5488" s="7">
        <v>1894.2773299999999</v>
      </c>
      <c r="I5488" s="7">
        <v>2628.9592699999998</v>
      </c>
      <c r="J5488" s="8">
        <f t="shared" si="257"/>
        <v>0.38784286142515367</v>
      </c>
    </row>
    <row r="5489" spans="1:10" x14ac:dyDescent="0.25">
      <c r="A5489" s="2" t="s">
        <v>218</v>
      </c>
      <c r="B5489" s="2" t="s">
        <v>43</v>
      </c>
      <c r="C5489" s="7">
        <v>0</v>
      </c>
      <c r="D5489" s="7">
        <v>0</v>
      </c>
      <c r="E5489" s="8" t="str">
        <f t="shared" si="255"/>
        <v/>
      </c>
      <c r="F5489" s="7">
        <v>0</v>
      </c>
      <c r="G5489" s="8" t="str">
        <f t="shared" si="256"/>
        <v/>
      </c>
      <c r="H5489" s="7">
        <v>0</v>
      </c>
      <c r="I5489" s="7">
        <v>31.762810000000002</v>
      </c>
      <c r="J5489" s="8" t="str">
        <f t="shared" si="257"/>
        <v/>
      </c>
    </row>
    <row r="5490" spans="1:10" x14ac:dyDescent="0.25">
      <c r="A5490" s="2" t="s">
        <v>218</v>
      </c>
      <c r="B5490" s="2" t="s">
        <v>44</v>
      </c>
      <c r="C5490" s="7">
        <v>46.969720000000002</v>
      </c>
      <c r="D5490" s="7">
        <v>34.904910000000001</v>
      </c>
      <c r="E5490" s="8">
        <f t="shared" si="255"/>
        <v>-0.25686357082818467</v>
      </c>
      <c r="F5490" s="7">
        <v>38.922550000000001</v>
      </c>
      <c r="G5490" s="8">
        <f t="shared" si="256"/>
        <v>-0.10322139736476665</v>
      </c>
      <c r="H5490" s="7">
        <v>293.1551</v>
      </c>
      <c r="I5490" s="7">
        <v>168.41772</v>
      </c>
      <c r="J5490" s="8">
        <f t="shared" si="257"/>
        <v>-0.42549960754563032</v>
      </c>
    </row>
    <row r="5491" spans="1:10" x14ac:dyDescent="0.25">
      <c r="A5491" s="2" t="s">
        <v>218</v>
      </c>
      <c r="B5491" s="2" t="s">
        <v>45</v>
      </c>
      <c r="C5491" s="7">
        <v>30884.700359999999</v>
      </c>
      <c r="D5491" s="7">
        <v>45538.190069999997</v>
      </c>
      <c r="E5491" s="8">
        <f t="shared" si="255"/>
        <v>0.47445788818396029</v>
      </c>
      <c r="F5491" s="7">
        <v>39505.523159999997</v>
      </c>
      <c r="G5491" s="8">
        <f t="shared" si="256"/>
        <v>0.15270439238501665</v>
      </c>
      <c r="H5491" s="7">
        <v>387709.18271999998</v>
      </c>
      <c r="I5491" s="7">
        <v>425893.12466999999</v>
      </c>
      <c r="J5491" s="8">
        <f t="shared" si="257"/>
        <v>9.8486039670554026E-2</v>
      </c>
    </row>
    <row r="5492" spans="1:10" x14ac:dyDescent="0.25">
      <c r="A5492" s="2" t="s">
        <v>218</v>
      </c>
      <c r="B5492" s="2" t="s">
        <v>46</v>
      </c>
      <c r="C5492" s="7">
        <v>1762.99937</v>
      </c>
      <c r="D5492" s="7">
        <v>2462.98819</v>
      </c>
      <c r="E5492" s="8">
        <f t="shared" si="255"/>
        <v>0.39704428255127522</v>
      </c>
      <c r="F5492" s="7">
        <v>1783.2098900000001</v>
      </c>
      <c r="G5492" s="8">
        <f t="shared" si="256"/>
        <v>0.38121048106120581</v>
      </c>
      <c r="H5492" s="7">
        <v>21831.30918</v>
      </c>
      <c r="I5492" s="7">
        <v>23546.184249999998</v>
      </c>
      <c r="J5492" s="8">
        <f t="shared" si="257"/>
        <v>7.8551178761694374E-2</v>
      </c>
    </row>
    <row r="5493" spans="1:10" x14ac:dyDescent="0.25">
      <c r="A5493" s="2" t="s">
        <v>218</v>
      </c>
      <c r="B5493" s="2" t="s">
        <v>47</v>
      </c>
      <c r="C5493" s="7">
        <v>157.21047999999999</v>
      </c>
      <c r="D5493" s="7">
        <v>1331.3615299999999</v>
      </c>
      <c r="E5493" s="8">
        <f t="shared" si="255"/>
        <v>7.4686563516630695</v>
      </c>
      <c r="F5493" s="7">
        <v>0</v>
      </c>
      <c r="G5493" s="8" t="str">
        <f t="shared" si="256"/>
        <v/>
      </c>
      <c r="H5493" s="7">
        <v>2783.8834999999999</v>
      </c>
      <c r="I5493" s="7">
        <v>2651.16167</v>
      </c>
      <c r="J5493" s="8">
        <f t="shared" si="257"/>
        <v>-4.7675066144111211E-2</v>
      </c>
    </row>
    <row r="5494" spans="1:10" x14ac:dyDescent="0.25">
      <c r="A5494" s="2" t="s">
        <v>218</v>
      </c>
      <c r="B5494" s="2" t="s">
        <v>48</v>
      </c>
      <c r="C5494" s="7">
        <v>199.87995000000001</v>
      </c>
      <c r="D5494" s="7">
        <v>287.54815000000002</v>
      </c>
      <c r="E5494" s="8">
        <f t="shared" si="255"/>
        <v>0.4386042722143968</v>
      </c>
      <c r="F5494" s="7">
        <v>121.30184</v>
      </c>
      <c r="G5494" s="8">
        <f t="shared" si="256"/>
        <v>1.370517627762283</v>
      </c>
      <c r="H5494" s="7">
        <v>1829.9372800000001</v>
      </c>
      <c r="I5494" s="7">
        <v>1539.56042</v>
      </c>
      <c r="J5494" s="8">
        <f t="shared" si="257"/>
        <v>-0.15868131830179455</v>
      </c>
    </row>
    <row r="5495" spans="1:10" x14ac:dyDescent="0.25">
      <c r="A5495" s="2" t="s">
        <v>218</v>
      </c>
      <c r="B5495" s="2" t="s">
        <v>49</v>
      </c>
      <c r="C5495" s="7">
        <v>0</v>
      </c>
      <c r="D5495" s="7">
        <v>0</v>
      </c>
      <c r="E5495" s="8" t="str">
        <f t="shared" si="255"/>
        <v/>
      </c>
      <c r="F5495" s="7">
        <v>3.9628100000000002</v>
      </c>
      <c r="G5495" s="8">
        <f t="shared" si="256"/>
        <v>-1</v>
      </c>
      <c r="H5495" s="7">
        <v>142.26503</v>
      </c>
      <c r="I5495" s="7">
        <v>90.068209999999993</v>
      </c>
      <c r="J5495" s="8">
        <f t="shared" si="257"/>
        <v>-0.36689845705582047</v>
      </c>
    </row>
    <row r="5496" spans="1:10" x14ac:dyDescent="0.25">
      <c r="A5496" s="2" t="s">
        <v>218</v>
      </c>
      <c r="B5496" s="2" t="s">
        <v>50</v>
      </c>
      <c r="C5496" s="7">
        <v>1229.67473</v>
      </c>
      <c r="D5496" s="7">
        <v>576.49234999999999</v>
      </c>
      <c r="E5496" s="8">
        <f t="shared" si="255"/>
        <v>-0.53118305521330833</v>
      </c>
      <c r="F5496" s="7">
        <v>660.56849999999997</v>
      </c>
      <c r="G5496" s="8">
        <f t="shared" si="256"/>
        <v>-0.12727847301226136</v>
      </c>
      <c r="H5496" s="7">
        <v>9381.7462699999996</v>
      </c>
      <c r="I5496" s="7">
        <v>7630.1988199999996</v>
      </c>
      <c r="J5496" s="8">
        <f t="shared" si="257"/>
        <v>-0.18669738016694415</v>
      </c>
    </row>
    <row r="5497" spans="1:10" x14ac:dyDescent="0.25">
      <c r="A5497" s="2" t="s">
        <v>218</v>
      </c>
      <c r="B5497" s="2" t="s">
        <v>51</v>
      </c>
      <c r="C5497" s="7">
        <v>0</v>
      </c>
      <c r="D5497" s="7">
        <v>0</v>
      </c>
      <c r="E5497" s="8" t="str">
        <f t="shared" si="255"/>
        <v/>
      </c>
      <c r="F5497" s="7">
        <v>11.568</v>
      </c>
      <c r="G5497" s="8">
        <f t="shared" si="256"/>
        <v>-1</v>
      </c>
      <c r="H5497" s="7">
        <v>266.29539999999997</v>
      </c>
      <c r="I5497" s="7">
        <v>482.79360000000003</v>
      </c>
      <c r="J5497" s="8">
        <f t="shared" si="257"/>
        <v>0.81300014945808341</v>
      </c>
    </row>
    <row r="5498" spans="1:10" x14ac:dyDescent="0.25">
      <c r="A5498" s="2" t="s">
        <v>218</v>
      </c>
      <c r="B5498" s="2" t="s">
        <v>52</v>
      </c>
      <c r="C5498" s="7">
        <v>0</v>
      </c>
      <c r="D5498" s="7">
        <v>0</v>
      </c>
      <c r="E5498" s="8" t="str">
        <f t="shared" si="255"/>
        <v/>
      </c>
      <c r="F5498" s="7">
        <v>0</v>
      </c>
      <c r="G5498" s="8" t="str">
        <f t="shared" si="256"/>
        <v/>
      </c>
      <c r="H5498" s="7">
        <v>5.4261299999999997</v>
      </c>
      <c r="I5498" s="7">
        <v>0</v>
      </c>
      <c r="J5498" s="8">
        <f t="shared" si="257"/>
        <v>-1</v>
      </c>
    </row>
    <row r="5499" spans="1:10" x14ac:dyDescent="0.25">
      <c r="A5499" s="2" t="s">
        <v>218</v>
      </c>
      <c r="B5499" s="2" t="s">
        <v>53</v>
      </c>
      <c r="C5499" s="7">
        <v>141.52644000000001</v>
      </c>
      <c r="D5499" s="7">
        <v>73.623009999999994</v>
      </c>
      <c r="E5499" s="8">
        <f t="shared" si="255"/>
        <v>-0.47979324570023818</v>
      </c>
      <c r="F5499" s="7">
        <v>32.766800000000003</v>
      </c>
      <c r="G5499" s="8">
        <f t="shared" si="256"/>
        <v>1.2468782426114231</v>
      </c>
      <c r="H5499" s="7">
        <v>1572.05772</v>
      </c>
      <c r="I5499" s="7">
        <v>989.68041000000005</v>
      </c>
      <c r="J5499" s="8">
        <f t="shared" si="257"/>
        <v>-0.37045542449929891</v>
      </c>
    </row>
    <row r="5500" spans="1:10" x14ac:dyDescent="0.25">
      <c r="A5500" s="2" t="s">
        <v>218</v>
      </c>
      <c r="B5500" s="2" t="s">
        <v>54</v>
      </c>
      <c r="C5500" s="7">
        <v>30.928080000000001</v>
      </c>
      <c r="D5500" s="7">
        <v>135.27722</v>
      </c>
      <c r="E5500" s="8">
        <f t="shared" si="255"/>
        <v>3.3739288051505296</v>
      </c>
      <c r="F5500" s="7">
        <v>107.36978000000001</v>
      </c>
      <c r="G5500" s="8">
        <f t="shared" si="256"/>
        <v>0.25991894553569916</v>
      </c>
      <c r="H5500" s="7">
        <v>773.69577000000004</v>
      </c>
      <c r="I5500" s="7">
        <v>1060.2778900000001</v>
      </c>
      <c r="J5500" s="8">
        <f t="shared" si="257"/>
        <v>0.37040672976666267</v>
      </c>
    </row>
    <row r="5501" spans="1:10" x14ac:dyDescent="0.25">
      <c r="A5501" s="2" t="s">
        <v>218</v>
      </c>
      <c r="B5501" s="2" t="s">
        <v>55</v>
      </c>
      <c r="C5501" s="7">
        <v>51.156999999999996</v>
      </c>
      <c r="D5501" s="7">
        <v>201.84366</v>
      </c>
      <c r="E5501" s="8">
        <f t="shared" si="255"/>
        <v>2.9455726489043537</v>
      </c>
      <c r="F5501" s="7">
        <v>95.158010000000004</v>
      </c>
      <c r="G5501" s="8">
        <f t="shared" si="256"/>
        <v>1.1211420877759002</v>
      </c>
      <c r="H5501" s="7">
        <v>1505.3728699999999</v>
      </c>
      <c r="I5501" s="7">
        <v>1380.0752600000001</v>
      </c>
      <c r="J5501" s="8">
        <f t="shared" si="257"/>
        <v>-8.323360444246608E-2</v>
      </c>
    </row>
    <row r="5502" spans="1:10" x14ac:dyDescent="0.25">
      <c r="A5502" s="2" t="s">
        <v>218</v>
      </c>
      <c r="B5502" s="2" t="s">
        <v>56</v>
      </c>
      <c r="C5502" s="7">
        <v>3336.4053699999999</v>
      </c>
      <c r="D5502" s="7">
        <v>3513.7745599999998</v>
      </c>
      <c r="E5502" s="8">
        <f t="shared" si="255"/>
        <v>5.3161762534868373E-2</v>
      </c>
      <c r="F5502" s="7">
        <v>3584.3866800000001</v>
      </c>
      <c r="G5502" s="8">
        <f t="shared" si="256"/>
        <v>-1.9699916974359577E-2</v>
      </c>
      <c r="H5502" s="7">
        <v>31958.976979999999</v>
      </c>
      <c r="I5502" s="7">
        <v>45223.0046</v>
      </c>
      <c r="J5502" s="8">
        <f t="shared" si="257"/>
        <v>0.41503292262141733</v>
      </c>
    </row>
    <row r="5503" spans="1:10" x14ac:dyDescent="0.25">
      <c r="A5503" s="2" t="s">
        <v>218</v>
      </c>
      <c r="B5503" s="2" t="s">
        <v>57</v>
      </c>
      <c r="C5503" s="7">
        <v>1030.11437</v>
      </c>
      <c r="D5503" s="7">
        <v>1099.5439200000001</v>
      </c>
      <c r="E5503" s="8">
        <f t="shared" si="255"/>
        <v>6.7399846096700911E-2</v>
      </c>
      <c r="F5503" s="7">
        <v>852.32515999999998</v>
      </c>
      <c r="G5503" s="8">
        <f t="shared" si="256"/>
        <v>0.29005216741460504</v>
      </c>
      <c r="H5503" s="7">
        <v>9494.0093300000008</v>
      </c>
      <c r="I5503" s="7">
        <v>11329.820170000001</v>
      </c>
      <c r="J5503" s="8">
        <f t="shared" si="257"/>
        <v>0.19336518178879869</v>
      </c>
    </row>
    <row r="5504" spans="1:10" x14ac:dyDescent="0.25">
      <c r="A5504" s="2" t="s">
        <v>218</v>
      </c>
      <c r="B5504" s="2" t="s">
        <v>58</v>
      </c>
      <c r="C5504" s="7">
        <v>117.57888</v>
      </c>
      <c r="D5504" s="7">
        <v>132.54248000000001</v>
      </c>
      <c r="E5504" s="8">
        <f t="shared" si="255"/>
        <v>0.12726435223740884</v>
      </c>
      <c r="F5504" s="7">
        <v>209.76606000000001</v>
      </c>
      <c r="G5504" s="8">
        <f t="shared" si="256"/>
        <v>-0.3681414429007247</v>
      </c>
      <c r="H5504" s="7">
        <v>1899.41707</v>
      </c>
      <c r="I5504" s="7">
        <v>1894.35283</v>
      </c>
      <c r="J5504" s="8">
        <f t="shared" si="257"/>
        <v>-2.6662074801717672E-3</v>
      </c>
    </row>
    <row r="5505" spans="1:10" x14ac:dyDescent="0.25">
      <c r="A5505" s="2" t="s">
        <v>218</v>
      </c>
      <c r="B5505" s="2" t="s">
        <v>59</v>
      </c>
      <c r="C5505" s="7">
        <v>3.7336800000000001</v>
      </c>
      <c r="D5505" s="7">
        <v>27.484089999999998</v>
      </c>
      <c r="E5505" s="8">
        <f t="shared" si="255"/>
        <v>6.3611262882732307</v>
      </c>
      <c r="F5505" s="7">
        <v>56.456049999999998</v>
      </c>
      <c r="G5505" s="8">
        <f t="shared" si="256"/>
        <v>-0.51317724141168219</v>
      </c>
      <c r="H5505" s="7">
        <v>216.55904000000001</v>
      </c>
      <c r="I5505" s="7">
        <v>468.92162999999999</v>
      </c>
      <c r="J5505" s="8">
        <f t="shared" si="257"/>
        <v>1.1653292792579797</v>
      </c>
    </row>
    <row r="5506" spans="1:10" x14ac:dyDescent="0.25">
      <c r="A5506" s="2" t="s">
        <v>218</v>
      </c>
      <c r="B5506" s="2" t="s">
        <v>60</v>
      </c>
      <c r="C5506" s="7">
        <v>1600.2093299999999</v>
      </c>
      <c r="D5506" s="7">
        <v>1838.9559200000001</v>
      </c>
      <c r="E5506" s="8">
        <f t="shared" si="255"/>
        <v>0.1491970991070275</v>
      </c>
      <c r="F5506" s="7">
        <v>1125.2394300000001</v>
      </c>
      <c r="G5506" s="8">
        <f t="shared" si="256"/>
        <v>0.63427966615069642</v>
      </c>
      <c r="H5506" s="7">
        <v>11868.423769999999</v>
      </c>
      <c r="I5506" s="7">
        <v>11225.28874</v>
      </c>
      <c r="J5506" s="8">
        <f t="shared" si="257"/>
        <v>-5.4188748435631484E-2</v>
      </c>
    </row>
    <row r="5507" spans="1:10" x14ac:dyDescent="0.25">
      <c r="A5507" s="2" t="s">
        <v>218</v>
      </c>
      <c r="B5507" s="2" t="s">
        <v>61</v>
      </c>
      <c r="C5507" s="7">
        <v>20.511659999999999</v>
      </c>
      <c r="D5507" s="7">
        <v>1.31</v>
      </c>
      <c r="E5507" s="8">
        <f t="shared" si="255"/>
        <v>-0.93613388677464426</v>
      </c>
      <c r="F5507" s="7">
        <v>90.450119999999998</v>
      </c>
      <c r="G5507" s="8">
        <f t="shared" si="256"/>
        <v>-0.98551687935847954</v>
      </c>
      <c r="H5507" s="7">
        <v>110.76097</v>
      </c>
      <c r="I5507" s="7">
        <v>114.63754</v>
      </c>
      <c r="J5507" s="8">
        <f t="shared" si="257"/>
        <v>3.4999422630553001E-2</v>
      </c>
    </row>
    <row r="5508" spans="1:10" x14ac:dyDescent="0.25">
      <c r="A5508" s="2" t="s">
        <v>218</v>
      </c>
      <c r="B5508" s="2" t="s">
        <v>62</v>
      </c>
      <c r="C5508" s="7">
        <v>605.46315000000004</v>
      </c>
      <c r="D5508" s="7">
        <v>1949.6614300000001</v>
      </c>
      <c r="E5508" s="8">
        <f t="shared" si="255"/>
        <v>2.2201157576641948</v>
      </c>
      <c r="F5508" s="7">
        <v>2619.91671</v>
      </c>
      <c r="G5508" s="8">
        <f t="shared" si="256"/>
        <v>-0.25583075883355078</v>
      </c>
      <c r="H5508" s="7">
        <v>4524.0926799999997</v>
      </c>
      <c r="I5508" s="7">
        <v>8669.2933499999999</v>
      </c>
      <c r="J5508" s="8">
        <f t="shared" si="257"/>
        <v>0.91625016621012301</v>
      </c>
    </row>
    <row r="5509" spans="1:10" x14ac:dyDescent="0.25">
      <c r="A5509" s="2" t="s">
        <v>218</v>
      </c>
      <c r="B5509" s="2" t="s">
        <v>63</v>
      </c>
      <c r="C5509" s="7">
        <v>101.11413</v>
      </c>
      <c r="D5509" s="7">
        <v>39.672809999999998</v>
      </c>
      <c r="E5509" s="8">
        <f t="shared" ref="E5509:E5572" si="258">IF(C5509=0,"",(D5509/C5509-1))</f>
        <v>-0.60764326410166414</v>
      </c>
      <c r="F5509" s="7">
        <v>78.643609999999995</v>
      </c>
      <c r="G5509" s="8">
        <f t="shared" ref="G5509:G5572" si="259">IF(F5509=0,"",(D5509/F5509-1))</f>
        <v>-0.49553676388965362</v>
      </c>
      <c r="H5509" s="7">
        <v>238.13862</v>
      </c>
      <c r="I5509" s="7">
        <v>355.24453999999997</v>
      </c>
      <c r="J5509" s="8">
        <f t="shared" ref="J5509:J5572" si="260">IF(H5509=0,"",(I5509/H5509-1))</f>
        <v>0.4917552642238372</v>
      </c>
    </row>
    <row r="5510" spans="1:10" x14ac:dyDescent="0.25">
      <c r="A5510" s="2" t="s">
        <v>218</v>
      </c>
      <c r="B5510" s="2" t="s">
        <v>64</v>
      </c>
      <c r="C5510" s="7">
        <v>0</v>
      </c>
      <c r="D5510" s="7">
        <v>0</v>
      </c>
      <c r="E5510" s="8" t="str">
        <f t="shared" si="258"/>
        <v/>
      </c>
      <c r="F5510" s="7">
        <v>0</v>
      </c>
      <c r="G5510" s="8" t="str">
        <f t="shared" si="259"/>
        <v/>
      </c>
      <c r="H5510" s="7">
        <v>0</v>
      </c>
      <c r="I5510" s="7">
        <v>10.747310000000001</v>
      </c>
      <c r="J5510" s="8" t="str">
        <f t="shared" si="260"/>
        <v/>
      </c>
    </row>
    <row r="5511" spans="1:10" x14ac:dyDescent="0.25">
      <c r="A5511" s="2" t="s">
        <v>218</v>
      </c>
      <c r="B5511" s="2" t="s">
        <v>65</v>
      </c>
      <c r="C5511" s="7">
        <v>0</v>
      </c>
      <c r="D5511" s="7">
        <v>5.42455</v>
      </c>
      <c r="E5511" s="8" t="str">
        <f t="shared" si="258"/>
        <v/>
      </c>
      <c r="F5511" s="7">
        <v>5.45824</v>
      </c>
      <c r="G5511" s="8">
        <f t="shared" si="259"/>
        <v>-6.1723192824060247E-3</v>
      </c>
      <c r="H5511" s="7">
        <v>175.21105</v>
      </c>
      <c r="I5511" s="7">
        <v>180.27337</v>
      </c>
      <c r="J5511" s="8">
        <f t="shared" si="260"/>
        <v>2.8892698263037531E-2</v>
      </c>
    </row>
    <row r="5512" spans="1:10" x14ac:dyDescent="0.25">
      <c r="A5512" s="2" t="s">
        <v>218</v>
      </c>
      <c r="B5512" s="2" t="s">
        <v>66</v>
      </c>
      <c r="C5512" s="7">
        <v>0</v>
      </c>
      <c r="D5512" s="7">
        <v>41.217550000000003</v>
      </c>
      <c r="E5512" s="8" t="str">
        <f t="shared" si="258"/>
        <v/>
      </c>
      <c r="F5512" s="7">
        <v>19.202030000000001</v>
      </c>
      <c r="G5512" s="8">
        <f t="shared" si="259"/>
        <v>1.1465204460153431</v>
      </c>
      <c r="H5512" s="7">
        <v>42.582050000000002</v>
      </c>
      <c r="I5512" s="7">
        <v>77.938509999999994</v>
      </c>
      <c r="J5512" s="8">
        <f t="shared" si="260"/>
        <v>0.83031371199836523</v>
      </c>
    </row>
    <row r="5513" spans="1:10" x14ac:dyDescent="0.25">
      <c r="A5513" s="2" t="s">
        <v>218</v>
      </c>
      <c r="B5513" s="2" t="s">
        <v>67</v>
      </c>
      <c r="C5513" s="7">
        <v>119.81299</v>
      </c>
      <c r="D5513" s="7">
        <v>170.50142</v>
      </c>
      <c r="E5513" s="8">
        <f t="shared" si="258"/>
        <v>0.42306289159464261</v>
      </c>
      <c r="F5513" s="7">
        <v>187.55772999999999</v>
      </c>
      <c r="G5513" s="8">
        <f t="shared" si="259"/>
        <v>-9.0938987158780349E-2</v>
      </c>
      <c r="H5513" s="7">
        <v>1996.9409499999999</v>
      </c>
      <c r="I5513" s="7">
        <v>2108.7857899999999</v>
      </c>
      <c r="J5513" s="8">
        <f t="shared" si="260"/>
        <v>5.6008085767383253E-2</v>
      </c>
    </row>
    <row r="5514" spans="1:10" x14ac:dyDescent="0.25">
      <c r="A5514" s="2" t="s">
        <v>218</v>
      </c>
      <c r="B5514" s="2" t="s">
        <v>68</v>
      </c>
      <c r="C5514" s="7">
        <v>29.898</v>
      </c>
      <c r="D5514" s="7">
        <v>12.28604</v>
      </c>
      <c r="E5514" s="8">
        <f t="shared" si="258"/>
        <v>-0.58906816509465521</v>
      </c>
      <c r="F5514" s="7">
        <v>31.05</v>
      </c>
      <c r="G5514" s="8">
        <f t="shared" si="259"/>
        <v>-0.6043143317230274</v>
      </c>
      <c r="H5514" s="7">
        <v>230.25873000000001</v>
      </c>
      <c r="I5514" s="7">
        <v>89.996769999999998</v>
      </c>
      <c r="J5514" s="8">
        <f t="shared" si="260"/>
        <v>-0.60914936862545888</v>
      </c>
    </row>
    <row r="5515" spans="1:10" x14ac:dyDescent="0.25">
      <c r="A5515" s="2" t="s">
        <v>218</v>
      </c>
      <c r="B5515" s="2" t="s">
        <v>69</v>
      </c>
      <c r="C5515" s="7">
        <v>0</v>
      </c>
      <c r="D5515" s="7">
        <v>0</v>
      </c>
      <c r="E5515" s="8" t="str">
        <f t="shared" si="258"/>
        <v/>
      </c>
      <c r="F5515" s="7">
        <v>0</v>
      </c>
      <c r="G5515" s="8" t="str">
        <f t="shared" si="259"/>
        <v/>
      </c>
      <c r="H5515" s="7">
        <v>5.4232100000000001</v>
      </c>
      <c r="I5515" s="7">
        <v>0</v>
      </c>
      <c r="J5515" s="8">
        <f t="shared" si="260"/>
        <v>-1</v>
      </c>
    </row>
    <row r="5516" spans="1:10" x14ac:dyDescent="0.25">
      <c r="A5516" s="2" t="s">
        <v>218</v>
      </c>
      <c r="B5516" s="2" t="s">
        <v>70</v>
      </c>
      <c r="C5516" s="7">
        <v>1437.3271099999999</v>
      </c>
      <c r="D5516" s="7">
        <v>1005.70465</v>
      </c>
      <c r="E5516" s="8">
        <f t="shared" si="258"/>
        <v>-0.30029521950643512</v>
      </c>
      <c r="F5516" s="7">
        <v>1018.86956</v>
      </c>
      <c r="G5516" s="8">
        <f t="shared" si="259"/>
        <v>-1.2921094629620655E-2</v>
      </c>
      <c r="H5516" s="7">
        <v>10458.42693</v>
      </c>
      <c r="I5516" s="7">
        <v>10954.661910000001</v>
      </c>
      <c r="J5516" s="8">
        <f t="shared" si="260"/>
        <v>4.7448338389834754E-2</v>
      </c>
    </row>
    <row r="5517" spans="1:10" x14ac:dyDescent="0.25">
      <c r="A5517" s="2" t="s">
        <v>218</v>
      </c>
      <c r="B5517" s="2" t="s">
        <v>71</v>
      </c>
      <c r="C5517" s="7">
        <v>290.03530000000001</v>
      </c>
      <c r="D5517" s="7">
        <v>466.13251000000002</v>
      </c>
      <c r="E5517" s="8">
        <f t="shared" si="258"/>
        <v>0.607157852854463</v>
      </c>
      <c r="F5517" s="7">
        <v>630.69101999999998</v>
      </c>
      <c r="G5517" s="8">
        <f t="shared" si="259"/>
        <v>-0.26091779458030018</v>
      </c>
      <c r="H5517" s="7">
        <v>2427.6485499999999</v>
      </c>
      <c r="I5517" s="7">
        <v>4816.0968000000003</v>
      </c>
      <c r="J5517" s="8">
        <f t="shared" si="260"/>
        <v>0.98385256383177899</v>
      </c>
    </row>
    <row r="5518" spans="1:10" x14ac:dyDescent="0.25">
      <c r="A5518" s="2" t="s">
        <v>218</v>
      </c>
      <c r="B5518" s="2" t="s">
        <v>73</v>
      </c>
      <c r="C5518" s="7">
        <v>13.984030000000001</v>
      </c>
      <c r="D5518" s="7">
        <v>44.723660000000002</v>
      </c>
      <c r="E5518" s="8">
        <f t="shared" si="258"/>
        <v>2.1981953700042118</v>
      </c>
      <c r="F5518" s="7">
        <v>16.751000000000001</v>
      </c>
      <c r="G5518" s="8">
        <f t="shared" si="259"/>
        <v>1.6699098561279921</v>
      </c>
      <c r="H5518" s="7">
        <v>238.80331000000001</v>
      </c>
      <c r="I5518" s="7">
        <v>324.05612000000002</v>
      </c>
      <c r="J5518" s="8">
        <f t="shared" si="260"/>
        <v>0.35700011863319658</v>
      </c>
    </row>
    <row r="5519" spans="1:10" x14ac:dyDescent="0.25">
      <c r="A5519" s="2" t="s">
        <v>218</v>
      </c>
      <c r="B5519" s="2" t="s">
        <v>74</v>
      </c>
      <c r="C5519" s="7">
        <v>0</v>
      </c>
      <c r="D5519" s="7">
        <v>43.144039999999997</v>
      </c>
      <c r="E5519" s="8" t="str">
        <f t="shared" si="258"/>
        <v/>
      </c>
      <c r="F5519" s="7">
        <v>83.375029999999995</v>
      </c>
      <c r="G5519" s="8">
        <f t="shared" si="259"/>
        <v>-0.48253044106850695</v>
      </c>
      <c r="H5519" s="7">
        <v>57.80256</v>
      </c>
      <c r="I5519" s="7">
        <v>437.6977</v>
      </c>
      <c r="J5519" s="8">
        <f t="shared" si="260"/>
        <v>6.5722891858076871</v>
      </c>
    </row>
    <row r="5520" spans="1:10" x14ac:dyDescent="0.25">
      <c r="A5520" s="2" t="s">
        <v>218</v>
      </c>
      <c r="B5520" s="2" t="s">
        <v>75</v>
      </c>
      <c r="C5520" s="7">
        <v>93.317840000000004</v>
      </c>
      <c r="D5520" s="7">
        <v>742.57700999999997</v>
      </c>
      <c r="E5520" s="8">
        <f t="shared" si="258"/>
        <v>6.9575031955304576</v>
      </c>
      <c r="F5520" s="7">
        <v>698.52320999999995</v>
      </c>
      <c r="G5520" s="8">
        <f t="shared" si="259"/>
        <v>6.3067052560787484E-2</v>
      </c>
      <c r="H5520" s="7">
        <v>1197.86448</v>
      </c>
      <c r="I5520" s="7">
        <v>2893.93615</v>
      </c>
      <c r="J5520" s="8">
        <f t="shared" si="260"/>
        <v>1.4159128167820789</v>
      </c>
    </row>
    <row r="5521" spans="1:10" x14ac:dyDescent="0.25">
      <c r="A5521" s="2" t="s">
        <v>218</v>
      </c>
      <c r="B5521" s="2" t="s">
        <v>76</v>
      </c>
      <c r="C5521" s="7">
        <v>0</v>
      </c>
      <c r="D5521" s="7">
        <v>1271.21021</v>
      </c>
      <c r="E5521" s="8" t="str">
        <f t="shared" si="258"/>
        <v/>
      </c>
      <c r="F5521" s="7">
        <v>2843.2325500000002</v>
      </c>
      <c r="G5521" s="8">
        <f t="shared" si="259"/>
        <v>-0.55289967048245847</v>
      </c>
      <c r="H5521" s="7">
        <v>0</v>
      </c>
      <c r="I5521" s="7">
        <v>8398.8484900000003</v>
      </c>
      <c r="J5521" s="8" t="str">
        <f t="shared" si="260"/>
        <v/>
      </c>
    </row>
    <row r="5522" spans="1:10" x14ac:dyDescent="0.25">
      <c r="A5522" s="2" t="s">
        <v>218</v>
      </c>
      <c r="B5522" s="2" t="s">
        <v>77</v>
      </c>
      <c r="C5522" s="7">
        <v>189.20857000000001</v>
      </c>
      <c r="D5522" s="7">
        <v>302.98912000000001</v>
      </c>
      <c r="E5522" s="8">
        <f t="shared" si="258"/>
        <v>0.60134987543111817</v>
      </c>
      <c r="F5522" s="7">
        <v>280.39821999999998</v>
      </c>
      <c r="G5522" s="8">
        <f t="shared" si="259"/>
        <v>8.0567201888799511E-2</v>
      </c>
      <c r="H5522" s="7">
        <v>2879.3799399999998</v>
      </c>
      <c r="I5522" s="7">
        <v>2673.6763799999999</v>
      </c>
      <c r="J5522" s="8">
        <f t="shared" si="260"/>
        <v>-7.1440228204131984E-2</v>
      </c>
    </row>
    <row r="5523" spans="1:10" x14ac:dyDescent="0.25">
      <c r="A5523" s="2" t="s">
        <v>218</v>
      </c>
      <c r="B5523" s="2" t="s">
        <v>78</v>
      </c>
      <c r="C5523" s="7">
        <v>18.618839999999999</v>
      </c>
      <c r="D5523" s="7">
        <v>0</v>
      </c>
      <c r="E5523" s="8">
        <f t="shared" si="258"/>
        <v>-1</v>
      </c>
      <c r="F5523" s="7">
        <v>22.76707</v>
      </c>
      <c r="G5523" s="8">
        <f t="shared" si="259"/>
        <v>-1</v>
      </c>
      <c r="H5523" s="7">
        <v>176.54965000000001</v>
      </c>
      <c r="I5523" s="7">
        <v>76.753619999999998</v>
      </c>
      <c r="J5523" s="8">
        <f t="shared" si="260"/>
        <v>-0.56525759184456048</v>
      </c>
    </row>
    <row r="5524" spans="1:10" x14ac:dyDescent="0.25">
      <c r="A5524" s="2" t="s">
        <v>218</v>
      </c>
      <c r="B5524" s="2" t="s">
        <v>79</v>
      </c>
      <c r="C5524" s="7">
        <v>58.305439999999997</v>
      </c>
      <c r="D5524" s="7">
        <v>38.25826</v>
      </c>
      <c r="E5524" s="8">
        <f t="shared" si="258"/>
        <v>-0.34383035270808349</v>
      </c>
      <c r="F5524" s="7">
        <v>246.16927999999999</v>
      </c>
      <c r="G5524" s="8">
        <f t="shared" si="259"/>
        <v>-0.84458556323518508</v>
      </c>
      <c r="H5524" s="7">
        <v>488.86581000000001</v>
      </c>
      <c r="I5524" s="7">
        <v>552.19410000000005</v>
      </c>
      <c r="J5524" s="8">
        <f t="shared" si="260"/>
        <v>0.12954125386678195</v>
      </c>
    </row>
    <row r="5525" spans="1:10" x14ac:dyDescent="0.25">
      <c r="A5525" s="2" t="s">
        <v>218</v>
      </c>
      <c r="B5525" s="2" t="s">
        <v>80</v>
      </c>
      <c r="C5525" s="7">
        <v>53.51679</v>
      </c>
      <c r="D5525" s="7">
        <v>92.120800000000003</v>
      </c>
      <c r="E5525" s="8">
        <f t="shared" si="258"/>
        <v>0.7213438997368864</v>
      </c>
      <c r="F5525" s="7">
        <v>130.41528</v>
      </c>
      <c r="G5525" s="8">
        <f t="shared" si="259"/>
        <v>-0.29363491762621674</v>
      </c>
      <c r="H5525" s="7">
        <v>353.04070000000002</v>
      </c>
      <c r="I5525" s="7">
        <v>1059.8358700000001</v>
      </c>
      <c r="J5525" s="8">
        <f t="shared" si="260"/>
        <v>2.0020217782255703</v>
      </c>
    </row>
    <row r="5526" spans="1:10" x14ac:dyDescent="0.25">
      <c r="A5526" s="2" t="s">
        <v>218</v>
      </c>
      <c r="B5526" s="2" t="s">
        <v>81</v>
      </c>
      <c r="C5526" s="7">
        <v>0</v>
      </c>
      <c r="D5526" s="7">
        <v>0</v>
      </c>
      <c r="E5526" s="8" t="str">
        <f t="shared" si="258"/>
        <v/>
      </c>
      <c r="F5526" s="7">
        <v>0</v>
      </c>
      <c r="G5526" s="8" t="str">
        <f t="shared" si="259"/>
        <v/>
      </c>
      <c r="H5526" s="7">
        <v>0.49520999999999998</v>
      </c>
      <c r="I5526" s="7">
        <v>0</v>
      </c>
      <c r="J5526" s="8">
        <f t="shared" si="260"/>
        <v>-1</v>
      </c>
    </row>
    <row r="5527" spans="1:10" x14ac:dyDescent="0.25">
      <c r="A5527" s="2" t="s">
        <v>218</v>
      </c>
      <c r="B5527" s="2" t="s">
        <v>82</v>
      </c>
      <c r="C5527" s="7">
        <v>12.2272</v>
      </c>
      <c r="D5527" s="7">
        <v>92.462919999999997</v>
      </c>
      <c r="E5527" s="8">
        <f t="shared" si="258"/>
        <v>6.5620681758701913</v>
      </c>
      <c r="F5527" s="7">
        <v>22.924399999999999</v>
      </c>
      <c r="G5527" s="8">
        <f t="shared" si="259"/>
        <v>3.0333845160614894</v>
      </c>
      <c r="H5527" s="7">
        <v>330.43822999999998</v>
      </c>
      <c r="I5527" s="7">
        <v>635.44257000000005</v>
      </c>
      <c r="J5527" s="8">
        <f t="shared" si="260"/>
        <v>0.92302982012704793</v>
      </c>
    </row>
    <row r="5528" spans="1:10" x14ac:dyDescent="0.25">
      <c r="A5528" s="2" t="s">
        <v>218</v>
      </c>
      <c r="B5528" s="2" t="s">
        <v>83</v>
      </c>
      <c r="C5528" s="7">
        <v>0</v>
      </c>
      <c r="D5528" s="7">
        <v>189.43763999999999</v>
      </c>
      <c r="E5528" s="8" t="str">
        <f t="shared" si="258"/>
        <v/>
      </c>
      <c r="F5528" s="7">
        <v>2.8427600000000002</v>
      </c>
      <c r="G5528" s="8">
        <f t="shared" si="259"/>
        <v>65.638632877907384</v>
      </c>
      <c r="H5528" s="7">
        <v>0</v>
      </c>
      <c r="I5528" s="7">
        <v>219.98552000000001</v>
      </c>
      <c r="J5528" s="8" t="str">
        <f t="shared" si="260"/>
        <v/>
      </c>
    </row>
    <row r="5529" spans="1:10" x14ac:dyDescent="0.25">
      <c r="A5529" s="2" t="s">
        <v>218</v>
      </c>
      <c r="B5529" s="2" t="s">
        <v>84</v>
      </c>
      <c r="C5529" s="7">
        <v>58.832470000000001</v>
      </c>
      <c r="D5529" s="7">
        <v>159.83194</v>
      </c>
      <c r="E5529" s="8">
        <f t="shared" si="258"/>
        <v>1.7167300641975425</v>
      </c>
      <c r="F5529" s="7">
        <v>239.32178999999999</v>
      </c>
      <c r="G5529" s="8">
        <f t="shared" si="259"/>
        <v>-0.33214631229358593</v>
      </c>
      <c r="H5529" s="7">
        <v>1843.20562</v>
      </c>
      <c r="I5529" s="7">
        <v>1840.74622</v>
      </c>
      <c r="J5529" s="8">
        <f t="shared" si="260"/>
        <v>-1.3343058274746245E-3</v>
      </c>
    </row>
    <row r="5530" spans="1:10" x14ac:dyDescent="0.25">
      <c r="A5530" s="2" t="s">
        <v>218</v>
      </c>
      <c r="B5530" s="2" t="s">
        <v>85</v>
      </c>
      <c r="C5530" s="7">
        <v>56099.847269999998</v>
      </c>
      <c r="D5530" s="7">
        <v>78182.558780000007</v>
      </c>
      <c r="E5530" s="8">
        <f t="shared" si="258"/>
        <v>0.39363229286025136</v>
      </c>
      <c r="F5530" s="7">
        <v>71859.930410000001</v>
      </c>
      <c r="G5530" s="8">
        <f t="shared" si="259"/>
        <v>8.7985450778006236E-2</v>
      </c>
      <c r="H5530" s="7">
        <v>643894.12017000001</v>
      </c>
      <c r="I5530" s="7">
        <v>716045.55388999998</v>
      </c>
      <c r="J5530" s="8">
        <f t="shared" si="260"/>
        <v>0.11205481065885592</v>
      </c>
    </row>
    <row r="5531" spans="1:10" x14ac:dyDescent="0.25">
      <c r="A5531" s="2" t="s">
        <v>219</v>
      </c>
      <c r="B5531" s="2" t="s">
        <v>8</v>
      </c>
      <c r="C5531" s="7">
        <v>224.5274</v>
      </c>
      <c r="D5531" s="7">
        <v>177.02459999999999</v>
      </c>
      <c r="E5531" s="8">
        <f t="shared" si="258"/>
        <v>-0.21156794226450759</v>
      </c>
      <c r="F5531" s="7">
        <v>450.33668999999998</v>
      </c>
      <c r="G5531" s="8">
        <f t="shared" si="259"/>
        <v>-0.60690611284636842</v>
      </c>
      <c r="H5531" s="7">
        <v>1312.13429</v>
      </c>
      <c r="I5531" s="7">
        <v>2621.5423099999998</v>
      </c>
      <c r="J5531" s="8">
        <f t="shared" si="260"/>
        <v>0.99792226297203146</v>
      </c>
    </row>
    <row r="5532" spans="1:10" x14ac:dyDescent="0.25">
      <c r="A5532" s="2" t="s">
        <v>219</v>
      </c>
      <c r="B5532" s="2" t="s">
        <v>10</v>
      </c>
      <c r="C5532" s="7">
        <v>72.239890000000003</v>
      </c>
      <c r="D5532" s="7">
        <v>0</v>
      </c>
      <c r="E5532" s="8">
        <f t="shared" si="258"/>
        <v>-1</v>
      </c>
      <c r="F5532" s="7">
        <v>0</v>
      </c>
      <c r="G5532" s="8" t="str">
        <f t="shared" si="259"/>
        <v/>
      </c>
      <c r="H5532" s="7">
        <v>154.52696</v>
      </c>
      <c r="I5532" s="7">
        <v>25.256499999999999</v>
      </c>
      <c r="J5532" s="8">
        <f t="shared" si="260"/>
        <v>-0.83655602879911695</v>
      </c>
    </row>
    <row r="5533" spans="1:10" x14ac:dyDescent="0.25">
      <c r="A5533" s="2" t="s">
        <v>219</v>
      </c>
      <c r="B5533" s="2" t="s">
        <v>14</v>
      </c>
      <c r="C5533" s="7">
        <v>282.90370999999999</v>
      </c>
      <c r="D5533" s="7">
        <v>127.14809</v>
      </c>
      <c r="E5533" s="8">
        <f t="shared" si="258"/>
        <v>-0.55056054231314255</v>
      </c>
      <c r="F5533" s="7">
        <v>249.13284999999999</v>
      </c>
      <c r="G5533" s="8">
        <f t="shared" si="259"/>
        <v>-0.48963739627271152</v>
      </c>
      <c r="H5533" s="7">
        <v>3073.0789500000001</v>
      </c>
      <c r="I5533" s="7">
        <v>2629.5304299999998</v>
      </c>
      <c r="J5533" s="8">
        <f t="shared" si="260"/>
        <v>-0.1443335909088832</v>
      </c>
    </row>
    <row r="5534" spans="1:10" x14ac:dyDescent="0.25">
      <c r="A5534" s="2" t="s">
        <v>219</v>
      </c>
      <c r="B5534" s="2" t="s">
        <v>15</v>
      </c>
      <c r="C5534" s="7">
        <v>48.971620000000001</v>
      </c>
      <c r="D5534" s="7">
        <v>88.573909999999998</v>
      </c>
      <c r="E5534" s="8">
        <f t="shared" si="258"/>
        <v>0.8086783733109093</v>
      </c>
      <c r="F5534" s="7">
        <v>57.353729999999999</v>
      </c>
      <c r="G5534" s="8">
        <f t="shared" si="259"/>
        <v>0.54434436958154242</v>
      </c>
      <c r="H5534" s="7">
        <v>1202.4737600000001</v>
      </c>
      <c r="I5534" s="7">
        <v>548.56160999999997</v>
      </c>
      <c r="J5534" s="8">
        <f t="shared" si="260"/>
        <v>-0.54380575423117761</v>
      </c>
    </row>
    <row r="5535" spans="1:10" x14ac:dyDescent="0.25">
      <c r="A5535" s="2" t="s">
        <v>219</v>
      </c>
      <c r="B5535" s="2" t="s">
        <v>17</v>
      </c>
      <c r="C5535" s="7">
        <v>0</v>
      </c>
      <c r="D5535" s="7">
        <v>32.487000000000002</v>
      </c>
      <c r="E5535" s="8" t="str">
        <f t="shared" si="258"/>
        <v/>
      </c>
      <c r="F5535" s="7">
        <v>0</v>
      </c>
      <c r="G5535" s="8" t="str">
        <f t="shared" si="259"/>
        <v/>
      </c>
      <c r="H5535" s="7">
        <v>118.0184</v>
      </c>
      <c r="I5535" s="7">
        <v>78.889240000000001</v>
      </c>
      <c r="J5535" s="8">
        <f t="shared" si="260"/>
        <v>-0.33155135131471025</v>
      </c>
    </row>
    <row r="5536" spans="1:10" x14ac:dyDescent="0.25">
      <c r="A5536" s="2" t="s">
        <v>219</v>
      </c>
      <c r="B5536" s="2" t="s">
        <v>18</v>
      </c>
      <c r="C5536" s="7">
        <v>8.32</v>
      </c>
      <c r="D5536" s="7">
        <v>0</v>
      </c>
      <c r="E5536" s="8">
        <f t="shared" si="258"/>
        <v>-1</v>
      </c>
      <c r="F5536" s="7">
        <v>70.422370000000001</v>
      </c>
      <c r="G5536" s="8">
        <f t="shared" si="259"/>
        <v>-1</v>
      </c>
      <c r="H5536" s="7">
        <v>260.62927000000002</v>
      </c>
      <c r="I5536" s="7">
        <v>368.45762999999999</v>
      </c>
      <c r="J5536" s="8">
        <f t="shared" si="260"/>
        <v>0.41372314015229361</v>
      </c>
    </row>
    <row r="5537" spans="1:10" x14ac:dyDescent="0.25">
      <c r="A5537" s="2" t="s">
        <v>219</v>
      </c>
      <c r="B5537" s="2" t="s">
        <v>25</v>
      </c>
      <c r="C5537" s="7">
        <v>40.622399999999999</v>
      </c>
      <c r="D5537" s="7">
        <v>0</v>
      </c>
      <c r="E5537" s="8">
        <f t="shared" si="258"/>
        <v>-1</v>
      </c>
      <c r="F5537" s="7">
        <v>0</v>
      </c>
      <c r="G5537" s="8" t="str">
        <f t="shared" si="259"/>
        <v/>
      </c>
      <c r="H5537" s="7">
        <v>498.78348999999997</v>
      </c>
      <c r="I5537" s="7">
        <v>55.507820000000002</v>
      </c>
      <c r="J5537" s="8">
        <f t="shared" si="260"/>
        <v>-0.88871359795810401</v>
      </c>
    </row>
    <row r="5538" spans="1:10" x14ac:dyDescent="0.25">
      <c r="A5538" s="2" t="s">
        <v>219</v>
      </c>
      <c r="B5538" s="2" t="s">
        <v>26</v>
      </c>
      <c r="C5538" s="7">
        <v>0</v>
      </c>
      <c r="D5538" s="7">
        <v>17.472380000000001</v>
      </c>
      <c r="E5538" s="8" t="str">
        <f t="shared" si="258"/>
        <v/>
      </c>
      <c r="F5538" s="7">
        <v>34.776000000000003</v>
      </c>
      <c r="G5538" s="8">
        <f t="shared" si="259"/>
        <v>-0.49757361398665745</v>
      </c>
      <c r="H5538" s="7">
        <v>618.72384</v>
      </c>
      <c r="I5538" s="7">
        <v>648.73130000000003</v>
      </c>
      <c r="J5538" s="8">
        <f t="shared" si="260"/>
        <v>4.8498955527558119E-2</v>
      </c>
    </row>
    <row r="5539" spans="1:10" x14ac:dyDescent="0.25">
      <c r="A5539" s="2" t="s">
        <v>219</v>
      </c>
      <c r="B5539" s="2" t="s">
        <v>29</v>
      </c>
      <c r="C5539" s="7">
        <v>0</v>
      </c>
      <c r="D5539" s="7">
        <v>0</v>
      </c>
      <c r="E5539" s="8" t="str">
        <f t="shared" si="258"/>
        <v/>
      </c>
      <c r="F5539" s="7">
        <v>0</v>
      </c>
      <c r="G5539" s="8" t="str">
        <f t="shared" si="259"/>
        <v/>
      </c>
      <c r="H5539" s="7">
        <v>0</v>
      </c>
      <c r="I5539" s="7">
        <v>0.91</v>
      </c>
      <c r="J5539" s="8" t="str">
        <f t="shared" si="260"/>
        <v/>
      </c>
    </row>
    <row r="5540" spans="1:10" x14ac:dyDescent="0.25">
      <c r="A5540" s="2" t="s">
        <v>219</v>
      </c>
      <c r="B5540" s="2" t="s">
        <v>30</v>
      </c>
      <c r="C5540" s="7">
        <v>951.19061999999997</v>
      </c>
      <c r="D5540" s="7">
        <v>720.04737</v>
      </c>
      <c r="E5540" s="8">
        <f t="shared" si="258"/>
        <v>-0.24300413097008877</v>
      </c>
      <c r="F5540" s="7">
        <v>581.48708999999997</v>
      </c>
      <c r="G5540" s="8">
        <f t="shared" si="259"/>
        <v>0.23828608129545925</v>
      </c>
      <c r="H5540" s="7">
        <v>6972.5359200000003</v>
      </c>
      <c r="I5540" s="7">
        <v>8022.1257999999998</v>
      </c>
      <c r="J5540" s="8">
        <f t="shared" si="260"/>
        <v>0.15053201475654787</v>
      </c>
    </row>
    <row r="5541" spans="1:10" x14ac:dyDescent="0.25">
      <c r="A5541" s="2" t="s">
        <v>219</v>
      </c>
      <c r="B5541" s="2" t="s">
        <v>31</v>
      </c>
      <c r="C5541" s="7">
        <v>0</v>
      </c>
      <c r="D5541" s="7">
        <v>0</v>
      </c>
      <c r="E5541" s="8" t="str">
        <f t="shared" si="258"/>
        <v/>
      </c>
      <c r="F5541" s="7">
        <v>0</v>
      </c>
      <c r="G5541" s="8" t="str">
        <f t="shared" si="259"/>
        <v/>
      </c>
      <c r="H5541" s="7">
        <v>10.63636</v>
      </c>
      <c r="I5541" s="7">
        <v>14.005599999999999</v>
      </c>
      <c r="J5541" s="8">
        <f t="shared" si="260"/>
        <v>0.31676626214231174</v>
      </c>
    </row>
    <row r="5542" spans="1:10" x14ac:dyDescent="0.25">
      <c r="A5542" s="2" t="s">
        <v>219</v>
      </c>
      <c r="B5542" s="2" t="s">
        <v>32</v>
      </c>
      <c r="C5542" s="7">
        <v>0</v>
      </c>
      <c r="D5542" s="7">
        <v>0</v>
      </c>
      <c r="E5542" s="8" t="str">
        <f t="shared" si="258"/>
        <v/>
      </c>
      <c r="F5542" s="7">
        <v>0</v>
      </c>
      <c r="G5542" s="8" t="str">
        <f t="shared" si="259"/>
        <v/>
      </c>
      <c r="H5542" s="7">
        <v>11.116400000000001</v>
      </c>
      <c r="I5542" s="7">
        <v>19.66656</v>
      </c>
      <c r="J5542" s="8">
        <f t="shared" si="260"/>
        <v>0.76914828541614177</v>
      </c>
    </row>
    <row r="5543" spans="1:10" x14ac:dyDescent="0.25">
      <c r="A5543" s="2" t="s">
        <v>219</v>
      </c>
      <c r="B5543" s="2" t="s">
        <v>37</v>
      </c>
      <c r="C5543" s="7">
        <v>0</v>
      </c>
      <c r="D5543" s="7">
        <v>8.1376000000000008</v>
      </c>
      <c r="E5543" s="8" t="str">
        <f t="shared" si="258"/>
        <v/>
      </c>
      <c r="F5543" s="7">
        <v>0</v>
      </c>
      <c r="G5543" s="8" t="str">
        <f t="shared" si="259"/>
        <v/>
      </c>
      <c r="H5543" s="7">
        <v>6.6531599999999997</v>
      </c>
      <c r="I5543" s="7">
        <v>8.1376000000000008</v>
      </c>
      <c r="J5543" s="8">
        <f t="shared" si="260"/>
        <v>0.2231180371432524</v>
      </c>
    </row>
    <row r="5544" spans="1:10" x14ac:dyDescent="0.25">
      <c r="A5544" s="2" t="s">
        <v>219</v>
      </c>
      <c r="B5544" s="2" t="s">
        <v>38</v>
      </c>
      <c r="C5544" s="7">
        <v>0.58545000000000003</v>
      </c>
      <c r="D5544" s="7">
        <v>47.635590000000001</v>
      </c>
      <c r="E5544" s="8">
        <f t="shared" si="258"/>
        <v>80.365769920573911</v>
      </c>
      <c r="F5544" s="7">
        <v>93.347470000000001</v>
      </c>
      <c r="G5544" s="8">
        <f t="shared" si="259"/>
        <v>-0.48969597140661658</v>
      </c>
      <c r="H5544" s="7">
        <v>1053.7864300000001</v>
      </c>
      <c r="I5544" s="7">
        <v>3494.3486600000001</v>
      </c>
      <c r="J5544" s="8">
        <f t="shared" si="260"/>
        <v>2.3159932226494888</v>
      </c>
    </row>
    <row r="5545" spans="1:10" x14ac:dyDescent="0.25">
      <c r="A5545" s="2" t="s">
        <v>219</v>
      </c>
      <c r="B5545" s="2" t="s">
        <v>39</v>
      </c>
      <c r="C5545" s="7">
        <v>0</v>
      </c>
      <c r="D5545" s="7">
        <v>0</v>
      </c>
      <c r="E5545" s="8" t="str">
        <f t="shared" si="258"/>
        <v/>
      </c>
      <c r="F5545" s="7">
        <v>0</v>
      </c>
      <c r="G5545" s="8" t="str">
        <f t="shared" si="259"/>
        <v/>
      </c>
      <c r="H5545" s="7">
        <v>0</v>
      </c>
      <c r="I5545" s="7">
        <v>4.8372900000000003</v>
      </c>
      <c r="J5545" s="8" t="str">
        <f t="shared" si="260"/>
        <v/>
      </c>
    </row>
    <row r="5546" spans="1:10" x14ac:dyDescent="0.25">
      <c r="A5546" s="2" t="s">
        <v>219</v>
      </c>
      <c r="B5546" s="2" t="s">
        <v>42</v>
      </c>
      <c r="C5546" s="7">
        <v>31.928999999999998</v>
      </c>
      <c r="D5546" s="7">
        <v>0</v>
      </c>
      <c r="E5546" s="8">
        <f t="shared" si="258"/>
        <v>-1</v>
      </c>
      <c r="F5546" s="7">
        <v>23.3</v>
      </c>
      <c r="G5546" s="8">
        <f t="shared" si="259"/>
        <v>-1</v>
      </c>
      <c r="H5546" s="7">
        <v>71.581000000000003</v>
      </c>
      <c r="I5546" s="7">
        <v>23.3</v>
      </c>
      <c r="J5546" s="8">
        <f t="shared" si="260"/>
        <v>-0.67449462846286024</v>
      </c>
    </row>
    <row r="5547" spans="1:10" x14ac:dyDescent="0.25">
      <c r="A5547" s="2" t="s">
        <v>219</v>
      </c>
      <c r="B5547" s="2" t="s">
        <v>45</v>
      </c>
      <c r="C5547" s="7">
        <v>861.69493999999997</v>
      </c>
      <c r="D5547" s="7">
        <v>7506.7858200000001</v>
      </c>
      <c r="E5547" s="8">
        <f t="shared" si="258"/>
        <v>7.7116512718526593</v>
      </c>
      <c r="F5547" s="7">
        <v>7566.6638000000003</v>
      </c>
      <c r="G5547" s="8">
        <f t="shared" si="259"/>
        <v>-7.9133924253381727E-3</v>
      </c>
      <c r="H5547" s="7">
        <v>65987.983659999998</v>
      </c>
      <c r="I5547" s="7">
        <v>64005.14572</v>
      </c>
      <c r="J5547" s="8">
        <f t="shared" si="260"/>
        <v>-3.004846988834331E-2</v>
      </c>
    </row>
    <row r="5548" spans="1:10" x14ac:dyDescent="0.25">
      <c r="A5548" s="2" t="s">
        <v>219</v>
      </c>
      <c r="B5548" s="2" t="s">
        <v>46</v>
      </c>
      <c r="C5548" s="7">
        <v>93.239739999999998</v>
      </c>
      <c r="D5548" s="7">
        <v>136.04948999999999</v>
      </c>
      <c r="E5548" s="8">
        <f t="shared" si="258"/>
        <v>0.45913630818790341</v>
      </c>
      <c r="F5548" s="7">
        <v>115.14060000000001</v>
      </c>
      <c r="G5548" s="8">
        <f t="shared" si="259"/>
        <v>0.18159441587068326</v>
      </c>
      <c r="H5548" s="7">
        <v>1008.71266</v>
      </c>
      <c r="I5548" s="7">
        <v>1354.44596</v>
      </c>
      <c r="J5548" s="8">
        <f t="shared" si="260"/>
        <v>0.34274706138812605</v>
      </c>
    </row>
    <row r="5549" spans="1:10" x14ac:dyDescent="0.25">
      <c r="A5549" s="2" t="s">
        <v>219</v>
      </c>
      <c r="B5549" s="2" t="s">
        <v>47</v>
      </c>
      <c r="C5549" s="7">
        <v>108.94765</v>
      </c>
      <c r="D5549" s="7">
        <v>0</v>
      </c>
      <c r="E5549" s="8">
        <f t="shared" si="258"/>
        <v>-1</v>
      </c>
      <c r="F5549" s="7">
        <v>0</v>
      </c>
      <c r="G5549" s="8" t="str">
        <f t="shared" si="259"/>
        <v/>
      </c>
      <c r="H5549" s="7">
        <v>1719.0993599999999</v>
      </c>
      <c r="I5549" s="7">
        <v>98.322890000000001</v>
      </c>
      <c r="J5549" s="8">
        <f t="shared" si="260"/>
        <v>-0.94280558047558116</v>
      </c>
    </row>
    <row r="5550" spans="1:10" x14ac:dyDescent="0.25">
      <c r="A5550" s="2" t="s">
        <v>219</v>
      </c>
      <c r="B5550" s="2" t="s">
        <v>48</v>
      </c>
      <c r="C5550" s="7">
        <v>82.393699999999995</v>
      </c>
      <c r="D5550" s="7">
        <v>32.195599999999999</v>
      </c>
      <c r="E5550" s="8">
        <f t="shared" si="258"/>
        <v>-0.60924682348286341</v>
      </c>
      <c r="F5550" s="7">
        <v>0</v>
      </c>
      <c r="G5550" s="8" t="str">
        <f t="shared" si="259"/>
        <v/>
      </c>
      <c r="H5550" s="7">
        <v>295.55509999999998</v>
      </c>
      <c r="I5550" s="7">
        <v>252.5703</v>
      </c>
      <c r="J5550" s="8">
        <f t="shared" si="260"/>
        <v>-0.14543751740369215</v>
      </c>
    </row>
    <row r="5551" spans="1:10" x14ac:dyDescent="0.25">
      <c r="A5551" s="2" t="s">
        <v>219</v>
      </c>
      <c r="B5551" s="2" t="s">
        <v>49</v>
      </c>
      <c r="C5551" s="7">
        <v>0</v>
      </c>
      <c r="D5551" s="7">
        <v>0</v>
      </c>
      <c r="E5551" s="8" t="str">
        <f t="shared" si="258"/>
        <v/>
      </c>
      <c r="F5551" s="7">
        <v>0</v>
      </c>
      <c r="G5551" s="8" t="str">
        <f t="shared" si="259"/>
        <v/>
      </c>
      <c r="H5551" s="7">
        <v>0</v>
      </c>
      <c r="I5551" s="7">
        <v>0</v>
      </c>
      <c r="J5551" s="8" t="str">
        <f t="shared" si="260"/>
        <v/>
      </c>
    </row>
    <row r="5552" spans="1:10" x14ac:dyDescent="0.25">
      <c r="A5552" s="2" t="s">
        <v>219</v>
      </c>
      <c r="B5552" s="2" t="s">
        <v>50</v>
      </c>
      <c r="C5552" s="7">
        <v>0</v>
      </c>
      <c r="D5552" s="7">
        <v>40.808799999999998</v>
      </c>
      <c r="E5552" s="8" t="str">
        <f t="shared" si="258"/>
        <v/>
      </c>
      <c r="F5552" s="7">
        <v>0</v>
      </c>
      <c r="G5552" s="8" t="str">
        <f t="shared" si="259"/>
        <v/>
      </c>
      <c r="H5552" s="7">
        <v>335.6551</v>
      </c>
      <c r="I5552" s="7">
        <v>380.2715</v>
      </c>
      <c r="J5552" s="8">
        <f t="shared" si="260"/>
        <v>0.13292334899722968</v>
      </c>
    </row>
    <row r="5553" spans="1:10" x14ac:dyDescent="0.25">
      <c r="A5553" s="2" t="s">
        <v>219</v>
      </c>
      <c r="B5553" s="2" t="s">
        <v>53</v>
      </c>
      <c r="C5553" s="7">
        <v>0</v>
      </c>
      <c r="D5553" s="7">
        <v>0</v>
      </c>
      <c r="E5553" s="8" t="str">
        <f t="shared" si="258"/>
        <v/>
      </c>
      <c r="F5553" s="7">
        <v>0</v>
      </c>
      <c r="G5553" s="8" t="str">
        <f t="shared" si="259"/>
        <v/>
      </c>
      <c r="H5553" s="7">
        <v>0</v>
      </c>
      <c r="I5553" s="7">
        <v>70.339380000000006</v>
      </c>
      <c r="J5553" s="8" t="str">
        <f t="shared" si="260"/>
        <v/>
      </c>
    </row>
    <row r="5554" spans="1:10" x14ac:dyDescent="0.25">
      <c r="A5554" s="2" t="s">
        <v>219</v>
      </c>
      <c r="B5554" s="2" t="s">
        <v>54</v>
      </c>
      <c r="C5554" s="7">
        <v>0</v>
      </c>
      <c r="D5554" s="7">
        <v>61.355609999999999</v>
      </c>
      <c r="E5554" s="8" t="str">
        <f t="shared" si="258"/>
        <v/>
      </c>
      <c r="F5554" s="7">
        <v>27.10511</v>
      </c>
      <c r="G5554" s="8">
        <f t="shared" si="259"/>
        <v>1.2636178196657384</v>
      </c>
      <c r="H5554" s="7">
        <v>277.93401999999998</v>
      </c>
      <c r="I5554" s="7">
        <v>313.48630000000003</v>
      </c>
      <c r="J5554" s="8">
        <f t="shared" si="260"/>
        <v>0.12791625868614442</v>
      </c>
    </row>
    <row r="5555" spans="1:10" x14ac:dyDescent="0.25">
      <c r="A5555" s="2" t="s">
        <v>219</v>
      </c>
      <c r="B5555" s="2" t="s">
        <v>55</v>
      </c>
      <c r="C5555" s="7">
        <v>0</v>
      </c>
      <c r="D5555" s="7">
        <v>78.598140000000001</v>
      </c>
      <c r="E5555" s="8" t="str">
        <f t="shared" si="258"/>
        <v/>
      </c>
      <c r="F5555" s="7">
        <v>0</v>
      </c>
      <c r="G5555" s="8" t="str">
        <f t="shared" si="259"/>
        <v/>
      </c>
      <c r="H5555" s="7">
        <v>24.390239999999999</v>
      </c>
      <c r="I5555" s="7">
        <v>157.18498</v>
      </c>
      <c r="J5555" s="8">
        <f t="shared" si="260"/>
        <v>5.4445852111336341</v>
      </c>
    </row>
    <row r="5556" spans="1:10" x14ac:dyDescent="0.25">
      <c r="A5556" s="2" t="s">
        <v>219</v>
      </c>
      <c r="B5556" s="2" t="s">
        <v>56</v>
      </c>
      <c r="C5556" s="7">
        <v>61.94511</v>
      </c>
      <c r="D5556" s="7">
        <v>345.79619000000002</v>
      </c>
      <c r="E5556" s="8">
        <f t="shared" si="258"/>
        <v>4.5823000395027149</v>
      </c>
      <c r="F5556" s="7">
        <v>102.474</v>
      </c>
      <c r="G5556" s="8">
        <f t="shared" si="259"/>
        <v>2.3744773308351386</v>
      </c>
      <c r="H5556" s="7">
        <v>2105.5428900000002</v>
      </c>
      <c r="I5556" s="7">
        <v>1895.8681899999999</v>
      </c>
      <c r="J5556" s="8">
        <f t="shared" si="260"/>
        <v>-9.9582250732494049E-2</v>
      </c>
    </row>
    <row r="5557" spans="1:10" x14ac:dyDescent="0.25">
      <c r="A5557" s="2" t="s">
        <v>219</v>
      </c>
      <c r="B5557" s="2" t="s">
        <v>57</v>
      </c>
      <c r="C5557" s="7">
        <v>288.31238000000002</v>
      </c>
      <c r="D5557" s="7">
        <v>146.46234000000001</v>
      </c>
      <c r="E5557" s="8">
        <f t="shared" si="258"/>
        <v>-0.49200121063132984</v>
      </c>
      <c r="F5557" s="7">
        <v>12.07225</v>
      </c>
      <c r="G5557" s="8">
        <f t="shared" si="259"/>
        <v>11.132149350783823</v>
      </c>
      <c r="H5557" s="7">
        <v>1441.8008199999999</v>
      </c>
      <c r="I5557" s="7">
        <v>1341.6626900000001</v>
      </c>
      <c r="J5557" s="8">
        <f t="shared" si="260"/>
        <v>-6.9453511616118901E-2</v>
      </c>
    </row>
    <row r="5558" spans="1:10" x14ac:dyDescent="0.25">
      <c r="A5558" s="2" t="s">
        <v>219</v>
      </c>
      <c r="B5558" s="2" t="s">
        <v>58</v>
      </c>
      <c r="C5558" s="7">
        <v>23.552910000000001</v>
      </c>
      <c r="D5558" s="7">
        <v>0</v>
      </c>
      <c r="E5558" s="8">
        <f t="shared" si="258"/>
        <v>-1</v>
      </c>
      <c r="F5558" s="7">
        <v>0</v>
      </c>
      <c r="G5558" s="8" t="str">
        <f t="shared" si="259"/>
        <v/>
      </c>
      <c r="H5558" s="7">
        <v>112.76527</v>
      </c>
      <c r="I5558" s="7">
        <v>133.21834000000001</v>
      </c>
      <c r="J5558" s="8">
        <f t="shared" si="260"/>
        <v>0.1813773868496924</v>
      </c>
    </row>
    <row r="5559" spans="1:10" x14ac:dyDescent="0.25">
      <c r="A5559" s="2" t="s">
        <v>219</v>
      </c>
      <c r="B5559" s="2" t="s">
        <v>60</v>
      </c>
      <c r="C5559" s="7">
        <v>47.162500000000001</v>
      </c>
      <c r="D5559" s="7">
        <v>0</v>
      </c>
      <c r="E5559" s="8">
        <f t="shared" si="258"/>
        <v>-1</v>
      </c>
      <c r="F5559" s="7">
        <v>0</v>
      </c>
      <c r="G5559" s="8" t="str">
        <f t="shared" si="259"/>
        <v/>
      </c>
      <c r="H5559" s="7">
        <v>359.39976000000001</v>
      </c>
      <c r="I5559" s="7">
        <v>117.5125</v>
      </c>
      <c r="J5559" s="8">
        <f t="shared" si="260"/>
        <v>-0.6730312229479507</v>
      </c>
    </row>
    <row r="5560" spans="1:10" x14ac:dyDescent="0.25">
      <c r="A5560" s="2" t="s">
        <v>219</v>
      </c>
      <c r="B5560" s="2" t="s">
        <v>62</v>
      </c>
      <c r="C5560" s="7">
        <v>0</v>
      </c>
      <c r="D5560" s="7">
        <v>0</v>
      </c>
      <c r="E5560" s="8" t="str">
        <f t="shared" si="258"/>
        <v/>
      </c>
      <c r="F5560" s="7">
        <v>0</v>
      </c>
      <c r="G5560" s="8" t="str">
        <f t="shared" si="259"/>
        <v/>
      </c>
      <c r="H5560" s="7">
        <v>0</v>
      </c>
      <c r="I5560" s="7">
        <v>0</v>
      </c>
      <c r="J5560" s="8" t="str">
        <f t="shared" si="260"/>
        <v/>
      </c>
    </row>
    <row r="5561" spans="1:10" x14ac:dyDescent="0.25">
      <c r="A5561" s="2" t="s">
        <v>219</v>
      </c>
      <c r="B5561" s="2" t="s">
        <v>63</v>
      </c>
      <c r="C5561" s="7">
        <v>0</v>
      </c>
      <c r="D5561" s="7">
        <v>0</v>
      </c>
      <c r="E5561" s="8" t="str">
        <f t="shared" si="258"/>
        <v/>
      </c>
      <c r="F5561" s="7">
        <v>5.7250100000000002</v>
      </c>
      <c r="G5561" s="8">
        <f t="shared" si="259"/>
        <v>-1</v>
      </c>
      <c r="H5561" s="7">
        <v>4.5299800000000001</v>
      </c>
      <c r="I5561" s="7">
        <v>5.7250100000000002</v>
      </c>
      <c r="J5561" s="8">
        <f t="shared" si="260"/>
        <v>0.26380469670947782</v>
      </c>
    </row>
    <row r="5562" spans="1:10" x14ac:dyDescent="0.25">
      <c r="A5562" s="2" t="s">
        <v>219</v>
      </c>
      <c r="B5562" s="2" t="s">
        <v>67</v>
      </c>
      <c r="C5562" s="7">
        <v>0</v>
      </c>
      <c r="D5562" s="7">
        <v>6.4597800000000003</v>
      </c>
      <c r="E5562" s="8" t="str">
        <f t="shared" si="258"/>
        <v/>
      </c>
      <c r="F5562" s="7">
        <v>0</v>
      </c>
      <c r="G5562" s="8" t="str">
        <f t="shared" si="259"/>
        <v/>
      </c>
      <c r="H5562" s="7">
        <v>0</v>
      </c>
      <c r="I5562" s="7">
        <v>59.251280000000001</v>
      </c>
      <c r="J5562" s="8" t="str">
        <f t="shared" si="260"/>
        <v/>
      </c>
    </row>
    <row r="5563" spans="1:10" x14ac:dyDescent="0.25">
      <c r="A5563" s="2" t="s">
        <v>219</v>
      </c>
      <c r="B5563" s="2" t="s">
        <v>68</v>
      </c>
      <c r="C5563" s="7">
        <v>0</v>
      </c>
      <c r="D5563" s="7">
        <v>0</v>
      </c>
      <c r="E5563" s="8" t="str">
        <f t="shared" si="258"/>
        <v/>
      </c>
      <c r="F5563" s="7">
        <v>32.987650000000002</v>
      </c>
      <c r="G5563" s="8">
        <f t="shared" si="259"/>
        <v>-1</v>
      </c>
      <c r="H5563" s="7">
        <v>0</v>
      </c>
      <c r="I5563" s="7">
        <v>32.987650000000002</v>
      </c>
      <c r="J5563" s="8" t="str">
        <f t="shared" si="260"/>
        <v/>
      </c>
    </row>
    <row r="5564" spans="1:10" x14ac:dyDescent="0.25">
      <c r="A5564" s="2" t="s">
        <v>219</v>
      </c>
      <c r="B5564" s="2" t="s">
        <v>70</v>
      </c>
      <c r="C5564" s="7">
        <v>0</v>
      </c>
      <c r="D5564" s="7">
        <v>0</v>
      </c>
      <c r="E5564" s="8" t="str">
        <f t="shared" si="258"/>
        <v/>
      </c>
      <c r="F5564" s="7">
        <v>0</v>
      </c>
      <c r="G5564" s="8" t="str">
        <f t="shared" si="259"/>
        <v/>
      </c>
      <c r="H5564" s="7">
        <v>148.98848000000001</v>
      </c>
      <c r="I5564" s="7">
        <v>64.385499999999993</v>
      </c>
      <c r="J5564" s="8">
        <f t="shared" si="260"/>
        <v>-0.56784913840318407</v>
      </c>
    </row>
    <row r="5565" spans="1:10" x14ac:dyDescent="0.25">
      <c r="A5565" s="2" t="s">
        <v>219</v>
      </c>
      <c r="B5565" s="2" t="s">
        <v>71</v>
      </c>
      <c r="C5565" s="7">
        <v>23.777519999999999</v>
      </c>
      <c r="D5565" s="7">
        <v>29.048999999999999</v>
      </c>
      <c r="E5565" s="8">
        <f t="shared" si="258"/>
        <v>0.22170016048772112</v>
      </c>
      <c r="F5565" s="7">
        <v>22.725960000000001</v>
      </c>
      <c r="G5565" s="8">
        <f t="shared" si="259"/>
        <v>0.27822983055501282</v>
      </c>
      <c r="H5565" s="7">
        <v>58.159080000000003</v>
      </c>
      <c r="I5565" s="7">
        <v>350.64287999999999</v>
      </c>
      <c r="J5565" s="8">
        <f t="shared" si="260"/>
        <v>5.0290307205684819</v>
      </c>
    </row>
    <row r="5566" spans="1:10" x14ac:dyDescent="0.25">
      <c r="A5566" s="2" t="s">
        <v>219</v>
      </c>
      <c r="B5566" s="2" t="s">
        <v>74</v>
      </c>
      <c r="C5566" s="7">
        <v>0</v>
      </c>
      <c r="D5566" s="7">
        <v>0</v>
      </c>
      <c r="E5566" s="8" t="str">
        <f t="shared" si="258"/>
        <v/>
      </c>
      <c r="F5566" s="7">
        <v>0</v>
      </c>
      <c r="G5566" s="8" t="str">
        <f t="shared" si="259"/>
        <v/>
      </c>
      <c r="H5566" s="7">
        <v>0</v>
      </c>
      <c r="I5566" s="7">
        <v>5.7229999999999999</v>
      </c>
      <c r="J5566" s="8" t="str">
        <f t="shared" si="260"/>
        <v/>
      </c>
    </row>
    <row r="5567" spans="1:10" x14ac:dyDescent="0.25">
      <c r="A5567" s="2" t="s">
        <v>219</v>
      </c>
      <c r="B5567" s="2" t="s">
        <v>75</v>
      </c>
      <c r="C5567" s="7">
        <v>0</v>
      </c>
      <c r="D5567" s="7">
        <v>0</v>
      </c>
      <c r="E5567" s="8" t="str">
        <f t="shared" si="258"/>
        <v/>
      </c>
      <c r="F5567" s="7">
        <v>37.240900000000003</v>
      </c>
      <c r="G5567" s="8">
        <f t="shared" si="259"/>
        <v>-1</v>
      </c>
      <c r="H5567" s="7">
        <v>0</v>
      </c>
      <c r="I5567" s="7">
        <v>37.240900000000003</v>
      </c>
      <c r="J5567" s="8" t="str">
        <f t="shared" si="260"/>
        <v/>
      </c>
    </row>
    <row r="5568" spans="1:10" x14ac:dyDescent="0.25">
      <c r="A5568" s="2" t="s">
        <v>219</v>
      </c>
      <c r="B5568" s="2" t="s">
        <v>77</v>
      </c>
      <c r="C5568" s="7">
        <v>0</v>
      </c>
      <c r="D5568" s="7">
        <v>29.406970000000001</v>
      </c>
      <c r="E5568" s="8" t="str">
        <f t="shared" si="258"/>
        <v/>
      </c>
      <c r="F5568" s="7">
        <v>0</v>
      </c>
      <c r="G5568" s="8" t="str">
        <f t="shared" si="259"/>
        <v/>
      </c>
      <c r="H5568" s="7">
        <v>0.27284999999999998</v>
      </c>
      <c r="I5568" s="7">
        <v>352.15926999999999</v>
      </c>
      <c r="J5568" s="8">
        <f t="shared" si="260"/>
        <v>1289.6698552318123</v>
      </c>
    </row>
    <row r="5569" spans="1:10" x14ac:dyDescent="0.25">
      <c r="A5569" s="2" t="s">
        <v>219</v>
      </c>
      <c r="B5569" s="2" t="s">
        <v>79</v>
      </c>
      <c r="C5569" s="7">
        <v>0</v>
      </c>
      <c r="D5569" s="7">
        <v>0</v>
      </c>
      <c r="E5569" s="8" t="str">
        <f t="shared" si="258"/>
        <v/>
      </c>
      <c r="F5569" s="7">
        <v>0</v>
      </c>
      <c r="G5569" s="8" t="str">
        <f t="shared" si="259"/>
        <v/>
      </c>
      <c r="H5569" s="7">
        <v>114.09125</v>
      </c>
      <c r="I5569" s="7">
        <v>157.24403000000001</v>
      </c>
      <c r="J5569" s="8">
        <f t="shared" si="260"/>
        <v>0.37823040767806471</v>
      </c>
    </row>
    <row r="5570" spans="1:10" x14ac:dyDescent="0.25">
      <c r="A5570" s="2" t="s">
        <v>219</v>
      </c>
      <c r="B5570" s="2" t="s">
        <v>80</v>
      </c>
      <c r="C5570" s="7">
        <v>0</v>
      </c>
      <c r="D5570" s="7">
        <v>0</v>
      </c>
      <c r="E5570" s="8" t="str">
        <f t="shared" si="258"/>
        <v/>
      </c>
      <c r="F5570" s="7">
        <v>0</v>
      </c>
      <c r="G5570" s="8" t="str">
        <f t="shared" si="259"/>
        <v/>
      </c>
      <c r="H5570" s="7">
        <v>0</v>
      </c>
      <c r="I5570" s="7">
        <v>0</v>
      </c>
      <c r="J5570" s="8" t="str">
        <f t="shared" si="260"/>
        <v/>
      </c>
    </row>
    <row r="5571" spans="1:10" x14ac:dyDescent="0.25">
      <c r="A5571" s="2" t="s">
        <v>219</v>
      </c>
      <c r="B5571" s="2" t="s">
        <v>84</v>
      </c>
      <c r="C5571" s="7">
        <v>0</v>
      </c>
      <c r="D5571" s="7">
        <v>0</v>
      </c>
      <c r="E5571" s="8" t="str">
        <f t="shared" si="258"/>
        <v/>
      </c>
      <c r="F5571" s="7">
        <v>0</v>
      </c>
      <c r="G5571" s="8" t="str">
        <f t="shared" si="259"/>
        <v/>
      </c>
      <c r="H5571" s="7">
        <v>0</v>
      </c>
      <c r="I5571" s="7">
        <v>0</v>
      </c>
      <c r="J5571" s="8" t="str">
        <f t="shared" si="260"/>
        <v/>
      </c>
    </row>
    <row r="5572" spans="1:10" x14ac:dyDescent="0.25">
      <c r="A5572" s="2" t="s">
        <v>219</v>
      </c>
      <c r="B5572" s="2" t="s">
        <v>85</v>
      </c>
      <c r="C5572" s="7">
        <v>3252.3165399999998</v>
      </c>
      <c r="D5572" s="7">
        <v>9631.4942800000008</v>
      </c>
      <c r="E5572" s="8">
        <f t="shared" si="258"/>
        <v>1.9614258518637309</v>
      </c>
      <c r="F5572" s="7">
        <v>9482.2914799999999</v>
      </c>
      <c r="G5572" s="8">
        <f t="shared" si="259"/>
        <v>1.573488858834371E-2</v>
      </c>
      <c r="H5572" s="7">
        <v>89359.558749999997</v>
      </c>
      <c r="I5572" s="7">
        <v>89749.196620000002</v>
      </c>
      <c r="J5572" s="8">
        <f t="shared" si="260"/>
        <v>4.3603378916641233E-3</v>
      </c>
    </row>
    <row r="5573" spans="1:10" x14ac:dyDescent="0.25">
      <c r="A5573" s="2" t="s">
        <v>220</v>
      </c>
      <c r="B5573" s="2" t="s">
        <v>8</v>
      </c>
      <c r="C5573" s="7">
        <v>509.43025</v>
      </c>
      <c r="D5573" s="7">
        <v>161.84639999999999</v>
      </c>
      <c r="E5573" s="8">
        <f t="shared" ref="E5573:E5636" si="261">IF(C5573=0,"",(D5573/C5573-1))</f>
        <v>-0.6822991960135858</v>
      </c>
      <c r="F5573" s="7">
        <v>196.69461999999999</v>
      </c>
      <c r="G5573" s="8">
        <f t="shared" ref="G5573:G5636" si="262">IF(F5573=0,"",(D5573/F5573-1))</f>
        <v>-0.17716915693982882</v>
      </c>
      <c r="H5573" s="7">
        <v>8155.4196899999997</v>
      </c>
      <c r="I5573" s="7">
        <v>8831.1893299999992</v>
      </c>
      <c r="J5573" s="8">
        <f t="shared" ref="J5573:J5636" si="263">IF(H5573=0,"",(I5573/H5573-1))</f>
        <v>8.2861418012443178E-2</v>
      </c>
    </row>
    <row r="5574" spans="1:10" x14ac:dyDescent="0.25">
      <c r="A5574" s="2" t="s">
        <v>220</v>
      </c>
      <c r="B5574" s="2" t="s">
        <v>10</v>
      </c>
      <c r="C5574" s="7">
        <v>0</v>
      </c>
      <c r="D5574" s="7">
        <v>0</v>
      </c>
      <c r="E5574" s="8" t="str">
        <f t="shared" si="261"/>
        <v/>
      </c>
      <c r="F5574" s="7">
        <v>403.85072000000002</v>
      </c>
      <c r="G5574" s="8">
        <f t="shared" si="262"/>
        <v>-1</v>
      </c>
      <c r="H5574" s="7">
        <v>464.57337999999999</v>
      </c>
      <c r="I5574" s="7">
        <v>1080.80396</v>
      </c>
      <c r="J5574" s="8">
        <f t="shared" si="263"/>
        <v>1.3264440162283941</v>
      </c>
    </row>
    <row r="5575" spans="1:10" x14ac:dyDescent="0.25">
      <c r="A5575" s="2" t="s">
        <v>220</v>
      </c>
      <c r="B5575" s="2" t="s">
        <v>12</v>
      </c>
      <c r="C5575" s="7">
        <v>15.3752</v>
      </c>
      <c r="D5575" s="7">
        <v>0</v>
      </c>
      <c r="E5575" s="8">
        <f t="shared" si="261"/>
        <v>-1</v>
      </c>
      <c r="F5575" s="7">
        <v>1.6128</v>
      </c>
      <c r="G5575" s="8">
        <f t="shared" si="262"/>
        <v>-1</v>
      </c>
      <c r="H5575" s="7">
        <v>234.47235000000001</v>
      </c>
      <c r="I5575" s="7">
        <v>32.025440000000003</v>
      </c>
      <c r="J5575" s="8">
        <f t="shared" si="263"/>
        <v>-0.86341485467262979</v>
      </c>
    </row>
    <row r="5576" spans="1:10" x14ac:dyDescent="0.25">
      <c r="A5576" s="2" t="s">
        <v>220</v>
      </c>
      <c r="B5576" s="2" t="s">
        <v>13</v>
      </c>
      <c r="C5576" s="7">
        <v>0</v>
      </c>
      <c r="D5576" s="7">
        <v>20.451000000000001</v>
      </c>
      <c r="E5576" s="8" t="str">
        <f t="shared" si="261"/>
        <v/>
      </c>
      <c r="F5576" s="7">
        <v>0</v>
      </c>
      <c r="G5576" s="8" t="str">
        <f t="shared" si="262"/>
        <v/>
      </c>
      <c r="H5576" s="7">
        <v>6.62</v>
      </c>
      <c r="I5576" s="7">
        <v>43.770670000000003</v>
      </c>
      <c r="J5576" s="8">
        <f t="shared" si="263"/>
        <v>5.6118836858006045</v>
      </c>
    </row>
    <row r="5577" spans="1:10" x14ac:dyDescent="0.25">
      <c r="A5577" s="2" t="s">
        <v>220</v>
      </c>
      <c r="B5577" s="2" t="s">
        <v>14</v>
      </c>
      <c r="C5577" s="7">
        <v>1122.8116600000001</v>
      </c>
      <c r="D5577" s="7">
        <v>1447.23424</v>
      </c>
      <c r="E5577" s="8">
        <f t="shared" si="261"/>
        <v>0.28893766564554557</v>
      </c>
      <c r="F5577" s="7">
        <v>593.00183000000004</v>
      </c>
      <c r="G5577" s="8">
        <f t="shared" si="262"/>
        <v>1.4405223842226591</v>
      </c>
      <c r="H5577" s="7">
        <v>17962.72077</v>
      </c>
      <c r="I5577" s="7">
        <v>10541.273660000001</v>
      </c>
      <c r="J5577" s="8">
        <f t="shared" si="263"/>
        <v>-0.41315829628631473</v>
      </c>
    </row>
    <row r="5578" spans="1:10" x14ac:dyDescent="0.25">
      <c r="A5578" s="2" t="s">
        <v>220</v>
      </c>
      <c r="B5578" s="2" t="s">
        <v>15</v>
      </c>
      <c r="C5578" s="7">
        <v>54.72578</v>
      </c>
      <c r="D5578" s="7">
        <v>0</v>
      </c>
      <c r="E5578" s="8">
        <f t="shared" si="261"/>
        <v>-1</v>
      </c>
      <c r="F5578" s="7">
        <v>468.52035000000001</v>
      </c>
      <c r="G5578" s="8">
        <f t="shared" si="262"/>
        <v>-1</v>
      </c>
      <c r="H5578" s="7">
        <v>1928.88534</v>
      </c>
      <c r="I5578" s="7">
        <v>2020.32915</v>
      </c>
      <c r="J5578" s="8">
        <f t="shared" si="263"/>
        <v>4.7407592407747723E-2</v>
      </c>
    </row>
    <row r="5579" spans="1:10" x14ac:dyDescent="0.25">
      <c r="A5579" s="2" t="s">
        <v>220</v>
      </c>
      <c r="B5579" s="2" t="s">
        <v>17</v>
      </c>
      <c r="C5579" s="7">
        <v>0</v>
      </c>
      <c r="D5579" s="7">
        <v>0</v>
      </c>
      <c r="E5579" s="8" t="str">
        <f t="shared" si="261"/>
        <v/>
      </c>
      <c r="F5579" s="7">
        <v>0</v>
      </c>
      <c r="G5579" s="8" t="str">
        <f t="shared" si="262"/>
        <v/>
      </c>
      <c r="H5579" s="7">
        <v>85.723349999999996</v>
      </c>
      <c r="I5579" s="7">
        <v>0</v>
      </c>
      <c r="J5579" s="8">
        <f t="shared" si="263"/>
        <v>-1</v>
      </c>
    </row>
    <row r="5580" spans="1:10" x14ac:dyDescent="0.25">
      <c r="A5580" s="2" t="s">
        <v>220</v>
      </c>
      <c r="B5580" s="2" t="s">
        <v>18</v>
      </c>
      <c r="C5580" s="7">
        <v>50.161520000000003</v>
      </c>
      <c r="D5580" s="7">
        <v>51.871339999999996</v>
      </c>
      <c r="E5580" s="8">
        <f t="shared" si="261"/>
        <v>3.4086287656354797E-2</v>
      </c>
      <c r="F5580" s="7">
        <v>149.54685000000001</v>
      </c>
      <c r="G5580" s="8">
        <f t="shared" si="262"/>
        <v>-0.65314321231105843</v>
      </c>
      <c r="H5580" s="7">
        <v>1353.47514</v>
      </c>
      <c r="I5580" s="7">
        <v>675.14968999999996</v>
      </c>
      <c r="J5580" s="8">
        <f t="shared" si="263"/>
        <v>-0.50117318741443606</v>
      </c>
    </row>
    <row r="5581" spans="1:10" x14ac:dyDescent="0.25">
      <c r="A5581" s="2" t="s">
        <v>220</v>
      </c>
      <c r="B5581" s="2" t="s">
        <v>19</v>
      </c>
      <c r="C5581" s="7">
        <v>2.42</v>
      </c>
      <c r="D5581" s="7">
        <v>0</v>
      </c>
      <c r="E5581" s="8">
        <f t="shared" si="261"/>
        <v>-1</v>
      </c>
      <c r="F5581" s="7">
        <v>0</v>
      </c>
      <c r="G5581" s="8" t="str">
        <f t="shared" si="262"/>
        <v/>
      </c>
      <c r="H5581" s="7">
        <v>2.42</v>
      </c>
      <c r="I5581" s="7">
        <v>0</v>
      </c>
      <c r="J5581" s="8">
        <f t="shared" si="263"/>
        <v>-1</v>
      </c>
    </row>
    <row r="5582" spans="1:10" x14ac:dyDescent="0.25">
      <c r="A5582" s="2" t="s">
        <v>220</v>
      </c>
      <c r="B5582" s="2" t="s">
        <v>21</v>
      </c>
      <c r="C5582" s="7">
        <v>9.4598200000000006</v>
      </c>
      <c r="D5582" s="7">
        <v>0</v>
      </c>
      <c r="E5582" s="8">
        <f t="shared" si="261"/>
        <v>-1</v>
      </c>
      <c r="F5582" s="7">
        <v>0</v>
      </c>
      <c r="G5582" s="8" t="str">
        <f t="shared" si="262"/>
        <v/>
      </c>
      <c r="H5582" s="7">
        <v>107.55383</v>
      </c>
      <c r="I5582" s="7">
        <v>0</v>
      </c>
      <c r="J5582" s="8">
        <f t="shared" si="263"/>
        <v>-1</v>
      </c>
    </row>
    <row r="5583" spans="1:10" x14ac:dyDescent="0.25">
      <c r="A5583" s="2" t="s">
        <v>220</v>
      </c>
      <c r="B5583" s="2" t="s">
        <v>25</v>
      </c>
      <c r="C5583" s="7">
        <v>0</v>
      </c>
      <c r="D5583" s="7">
        <v>0</v>
      </c>
      <c r="E5583" s="8" t="str">
        <f t="shared" si="261"/>
        <v/>
      </c>
      <c r="F5583" s="7">
        <v>0</v>
      </c>
      <c r="G5583" s="8" t="str">
        <f t="shared" si="262"/>
        <v/>
      </c>
      <c r="H5583" s="7">
        <v>30.412839999999999</v>
      </c>
      <c r="I5583" s="7">
        <v>85.441149999999993</v>
      </c>
      <c r="J5583" s="8">
        <f t="shared" si="263"/>
        <v>1.8093775523759041</v>
      </c>
    </row>
    <row r="5584" spans="1:10" x14ac:dyDescent="0.25">
      <c r="A5584" s="2" t="s">
        <v>220</v>
      </c>
      <c r="B5584" s="2" t="s">
        <v>26</v>
      </c>
      <c r="C5584" s="7">
        <v>620.98662999999999</v>
      </c>
      <c r="D5584" s="7">
        <v>569.31191999999999</v>
      </c>
      <c r="E5584" s="8">
        <f t="shared" si="261"/>
        <v>-8.3213884975269159E-2</v>
      </c>
      <c r="F5584" s="7">
        <v>402.35809</v>
      </c>
      <c r="G5584" s="8">
        <f t="shared" si="262"/>
        <v>0.41493841965498945</v>
      </c>
      <c r="H5584" s="7">
        <v>7164.2757000000001</v>
      </c>
      <c r="I5584" s="7">
        <v>4720.9874600000003</v>
      </c>
      <c r="J5584" s="8">
        <f t="shared" si="263"/>
        <v>-0.341037718579144</v>
      </c>
    </row>
    <row r="5585" spans="1:10" x14ac:dyDescent="0.25">
      <c r="A5585" s="2" t="s">
        <v>220</v>
      </c>
      <c r="B5585" s="2" t="s">
        <v>27</v>
      </c>
      <c r="C5585" s="7">
        <v>0</v>
      </c>
      <c r="D5585" s="7">
        <v>0</v>
      </c>
      <c r="E5585" s="8" t="str">
        <f t="shared" si="261"/>
        <v/>
      </c>
      <c r="F5585" s="7">
        <v>12.483000000000001</v>
      </c>
      <c r="G5585" s="8">
        <f t="shared" si="262"/>
        <v>-1</v>
      </c>
      <c r="H5585" s="7">
        <v>2.92</v>
      </c>
      <c r="I5585" s="7">
        <v>66.640950000000004</v>
      </c>
      <c r="J5585" s="8">
        <f t="shared" si="263"/>
        <v>21.822243150684933</v>
      </c>
    </row>
    <row r="5586" spans="1:10" x14ac:dyDescent="0.25">
      <c r="A5586" s="2" t="s">
        <v>220</v>
      </c>
      <c r="B5586" s="2" t="s">
        <v>28</v>
      </c>
      <c r="C5586" s="7">
        <v>389.40449000000001</v>
      </c>
      <c r="D5586" s="7">
        <v>69.974299999999999</v>
      </c>
      <c r="E5586" s="8">
        <f t="shared" si="261"/>
        <v>-0.82030433187865914</v>
      </c>
      <c r="F5586" s="7">
        <v>181.88</v>
      </c>
      <c r="G5586" s="8">
        <f t="shared" si="262"/>
        <v>-0.61527215746646147</v>
      </c>
      <c r="H5586" s="7">
        <v>2764.68129</v>
      </c>
      <c r="I5586" s="7">
        <v>2025.0450900000001</v>
      </c>
      <c r="J5586" s="8">
        <f t="shared" si="263"/>
        <v>-0.26753036694511723</v>
      </c>
    </row>
    <row r="5587" spans="1:10" x14ac:dyDescent="0.25">
      <c r="A5587" s="2" t="s">
        <v>220</v>
      </c>
      <c r="B5587" s="2" t="s">
        <v>29</v>
      </c>
      <c r="C5587" s="7">
        <v>14.232609999999999</v>
      </c>
      <c r="D5587" s="7">
        <v>0</v>
      </c>
      <c r="E5587" s="8">
        <f t="shared" si="261"/>
        <v>-1</v>
      </c>
      <c r="F5587" s="7">
        <v>67.909620000000004</v>
      </c>
      <c r="G5587" s="8">
        <f t="shared" si="262"/>
        <v>-1</v>
      </c>
      <c r="H5587" s="7">
        <v>322.23261000000002</v>
      </c>
      <c r="I5587" s="7">
        <v>10392.93203</v>
      </c>
      <c r="J5587" s="8">
        <f t="shared" si="263"/>
        <v>31.252887223301201</v>
      </c>
    </row>
    <row r="5588" spans="1:10" x14ac:dyDescent="0.25">
      <c r="A5588" s="2" t="s">
        <v>220</v>
      </c>
      <c r="B5588" s="2" t="s">
        <v>30</v>
      </c>
      <c r="C5588" s="7">
        <v>263.74941000000001</v>
      </c>
      <c r="D5588" s="7">
        <v>0</v>
      </c>
      <c r="E5588" s="8">
        <f t="shared" si="261"/>
        <v>-1</v>
      </c>
      <c r="F5588" s="7">
        <v>40.678870000000003</v>
      </c>
      <c r="G5588" s="8">
        <f t="shared" si="262"/>
        <v>-1</v>
      </c>
      <c r="H5588" s="7">
        <v>3694.9361699999999</v>
      </c>
      <c r="I5588" s="7">
        <v>1829.98929</v>
      </c>
      <c r="J5588" s="8">
        <f t="shared" si="263"/>
        <v>-0.5047304727864893</v>
      </c>
    </row>
    <row r="5589" spans="1:10" x14ac:dyDescent="0.25">
      <c r="A5589" s="2" t="s">
        <v>220</v>
      </c>
      <c r="B5589" s="2" t="s">
        <v>31</v>
      </c>
      <c r="C5589" s="7">
        <v>0</v>
      </c>
      <c r="D5589" s="7">
        <v>0</v>
      </c>
      <c r="E5589" s="8" t="str">
        <f t="shared" si="261"/>
        <v/>
      </c>
      <c r="F5589" s="7">
        <v>0</v>
      </c>
      <c r="G5589" s="8" t="str">
        <f t="shared" si="262"/>
        <v/>
      </c>
      <c r="H5589" s="7">
        <v>0</v>
      </c>
      <c r="I5589" s="7">
        <v>0</v>
      </c>
      <c r="J5589" s="8" t="str">
        <f t="shared" si="263"/>
        <v/>
      </c>
    </row>
    <row r="5590" spans="1:10" x14ac:dyDescent="0.25">
      <c r="A5590" s="2" t="s">
        <v>220</v>
      </c>
      <c r="B5590" s="2" t="s">
        <v>32</v>
      </c>
      <c r="C5590" s="7">
        <v>78.614000000000004</v>
      </c>
      <c r="D5590" s="7">
        <v>119.4042</v>
      </c>
      <c r="E5590" s="8">
        <f t="shared" si="261"/>
        <v>0.51886686849670527</v>
      </c>
      <c r="F5590" s="7">
        <v>107.304</v>
      </c>
      <c r="G5590" s="8">
        <f t="shared" si="262"/>
        <v>0.11276560053679274</v>
      </c>
      <c r="H5590" s="7">
        <v>1353.36769</v>
      </c>
      <c r="I5590" s="7">
        <v>601.14930000000004</v>
      </c>
      <c r="J5590" s="8">
        <f t="shared" si="263"/>
        <v>-0.55581228631222901</v>
      </c>
    </row>
    <row r="5591" spans="1:10" x14ac:dyDescent="0.25">
      <c r="A5591" s="2" t="s">
        <v>220</v>
      </c>
      <c r="B5591" s="2" t="s">
        <v>34</v>
      </c>
      <c r="C5591" s="7">
        <v>0</v>
      </c>
      <c r="D5591" s="7">
        <v>0</v>
      </c>
      <c r="E5591" s="8" t="str">
        <f t="shared" si="261"/>
        <v/>
      </c>
      <c r="F5591" s="7">
        <v>26.15</v>
      </c>
      <c r="G5591" s="8">
        <f t="shared" si="262"/>
        <v>-1</v>
      </c>
      <c r="H5591" s="7">
        <v>0</v>
      </c>
      <c r="I5591" s="7">
        <v>122.39</v>
      </c>
      <c r="J5591" s="8" t="str">
        <f t="shared" si="263"/>
        <v/>
      </c>
    </row>
    <row r="5592" spans="1:10" x14ac:dyDescent="0.25">
      <c r="A5592" s="2" t="s">
        <v>220</v>
      </c>
      <c r="B5592" s="2" t="s">
        <v>36</v>
      </c>
      <c r="C5592" s="7">
        <v>0</v>
      </c>
      <c r="D5592" s="7">
        <v>0</v>
      </c>
      <c r="E5592" s="8" t="str">
        <f t="shared" si="261"/>
        <v/>
      </c>
      <c r="F5592" s="7">
        <v>0</v>
      </c>
      <c r="G5592" s="8" t="str">
        <f t="shared" si="262"/>
        <v/>
      </c>
      <c r="H5592" s="7">
        <v>85.9</v>
      </c>
      <c r="I5592" s="7">
        <v>0</v>
      </c>
      <c r="J5592" s="8">
        <f t="shared" si="263"/>
        <v>-1</v>
      </c>
    </row>
    <row r="5593" spans="1:10" x14ac:dyDescent="0.25">
      <c r="A5593" s="2" t="s">
        <v>220</v>
      </c>
      <c r="B5593" s="2" t="s">
        <v>37</v>
      </c>
      <c r="C5593" s="7">
        <v>12.766500000000001</v>
      </c>
      <c r="D5593" s="7">
        <v>9.1920000000000002</v>
      </c>
      <c r="E5593" s="8">
        <f t="shared" si="261"/>
        <v>-0.27999060039948309</v>
      </c>
      <c r="F5593" s="7">
        <v>0</v>
      </c>
      <c r="G5593" s="8" t="str">
        <f t="shared" si="262"/>
        <v/>
      </c>
      <c r="H5593" s="7">
        <v>396.30705</v>
      </c>
      <c r="I5593" s="7">
        <v>195.37954999999999</v>
      </c>
      <c r="J5593" s="8">
        <f t="shared" si="263"/>
        <v>-0.50699956006333979</v>
      </c>
    </row>
    <row r="5594" spans="1:10" x14ac:dyDescent="0.25">
      <c r="A5594" s="2" t="s">
        <v>220</v>
      </c>
      <c r="B5594" s="2" t="s">
        <v>38</v>
      </c>
      <c r="C5594" s="7">
        <v>2529.96693</v>
      </c>
      <c r="D5594" s="7">
        <v>2371.3610800000001</v>
      </c>
      <c r="E5594" s="8">
        <f t="shared" si="261"/>
        <v>-6.2690878730181643E-2</v>
      </c>
      <c r="F5594" s="7">
        <v>2290.5106500000002</v>
      </c>
      <c r="G5594" s="8">
        <f t="shared" si="262"/>
        <v>3.5297993484553203E-2</v>
      </c>
      <c r="H5594" s="7">
        <v>25322.297869999999</v>
      </c>
      <c r="I5594" s="7">
        <v>22268.897509999999</v>
      </c>
      <c r="J5594" s="8">
        <f t="shared" si="263"/>
        <v>-0.12058148812858904</v>
      </c>
    </row>
    <row r="5595" spans="1:10" x14ac:dyDescent="0.25">
      <c r="A5595" s="2" t="s">
        <v>220</v>
      </c>
      <c r="B5595" s="2" t="s">
        <v>39</v>
      </c>
      <c r="C5595" s="7">
        <v>0</v>
      </c>
      <c r="D5595" s="7">
        <v>0</v>
      </c>
      <c r="E5595" s="8" t="str">
        <f t="shared" si="261"/>
        <v/>
      </c>
      <c r="F5595" s="7">
        <v>0</v>
      </c>
      <c r="G5595" s="8" t="str">
        <f t="shared" si="262"/>
        <v/>
      </c>
      <c r="H5595" s="7">
        <v>79.720190000000002</v>
      </c>
      <c r="I5595" s="7">
        <v>15.30076</v>
      </c>
      <c r="J5595" s="8">
        <f t="shared" si="263"/>
        <v>-0.80806919802875532</v>
      </c>
    </row>
    <row r="5596" spans="1:10" x14ac:dyDescent="0.25">
      <c r="A5596" s="2" t="s">
        <v>220</v>
      </c>
      <c r="B5596" s="2" t="s">
        <v>42</v>
      </c>
      <c r="C5596" s="7">
        <v>112.61783</v>
      </c>
      <c r="D5596" s="7">
        <v>159.83441999999999</v>
      </c>
      <c r="E5596" s="8">
        <f t="shared" si="261"/>
        <v>0.4192638945360605</v>
      </c>
      <c r="F5596" s="7">
        <v>339.17308000000003</v>
      </c>
      <c r="G5596" s="8">
        <f t="shared" si="262"/>
        <v>-0.52875263567497754</v>
      </c>
      <c r="H5596" s="7">
        <v>2069.5977499999999</v>
      </c>
      <c r="I5596" s="7">
        <v>2040.98856</v>
      </c>
      <c r="J5596" s="8">
        <f t="shared" si="263"/>
        <v>-1.382355097747856E-2</v>
      </c>
    </row>
    <row r="5597" spans="1:10" x14ac:dyDescent="0.25">
      <c r="A5597" s="2" t="s">
        <v>220</v>
      </c>
      <c r="B5597" s="2" t="s">
        <v>43</v>
      </c>
      <c r="C5597" s="7">
        <v>0</v>
      </c>
      <c r="D5597" s="7">
        <v>0</v>
      </c>
      <c r="E5597" s="8" t="str">
        <f t="shared" si="261"/>
        <v/>
      </c>
      <c r="F5597" s="7">
        <v>0</v>
      </c>
      <c r="G5597" s="8" t="str">
        <f t="shared" si="262"/>
        <v/>
      </c>
      <c r="H5597" s="7">
        <v>0</v>
      </c>
      <c r="I5597" s="7">
        <v>0</v>
      </c>
      <c r="J5597" s="8" t="str">
        <f t="shared" si="263"/>
        <v/>
      </c>
    </row>
    <row r="5598" spans="1:10" x14ac:dyDescent="0.25">
      <c r="A5598" s="2" t="s">
        <v>220</v>
      </c>
      <c r="B5598" s="2" t="s">
        <v>44</v>
      </c>
      <c r="C5598" s="7">
        <v>0</v>
      </c>
      <c r="D5598" s="7">
        <v>16.795999999999999</v>
      </c>
      <c r="E5598" s="8" t="str">
        <f t="shared" si="261"/>
        <v/>
      </c>
      <c r="F5598" s="7">
        <v>0</v>
      </c>
      <c r="G5598" s="8" t="str">
        <f t="shared" si="262"/>
        <v/>
      </c>
      <c r="H5598" s="7">
        <v>352.45353</v>
      </c>
      <c r="I5598" s="7">
        <v>263.04450000000003</v>
      </c>
      <c r="J5598" s="8">
        <f t="shared" si="263"/>
        <v>-0.25367608036157274</v>
      </c>
    </row>
    <row r="5599" spans="1:10" x14ac:dyDescent="0.25">
      <c r="A5599" s="2" t="s">
        <v>220</v>
      </c>
      <c r="B5599" s="2" t="s">
        <v>45</v>
      </c>
      <c r="C5599" s="7">
        <v>12891.68627</v>
      </c>
      <c r="D5599" s="7">
        <v>8240.9145000000008</v>
      </c>
      <c r="E5599" s="8">
        <f t="shared" si="261"/>
        <v>-0.36075744263360821</v>
      </c>
      <c r="F5599" s="7">
        <v>8403.5363500000003</v>
      </c>
      <c r="G5599" s="8">
        <f t="shared" si="262"/>
        <v>-1.9351597140410903E-2</v>
      </c>
      <c r="H5599" s="7">
        <v>111137.85626</v>
      </c>
      <c r="I5599" s="7">
        <v>86718.375039999999</v>
      </c>
      <c r="J5599" s="8">
        <f t="shared" si="263"/>
        <v>-0.21972244239507521</v>
      </c>
    </row>
    <row r="5600" spans="1:10" x14ac:dyDescent="0.25">
      <c r="A5600" s="2" t="s">
        <v>220</v>
      </c>
      <c r="B5600" s="2" t="s">
        <v>46</v>
      </c>
      <c r="C5600" s="7">
        <v>807.95818999999995</v>
      </c>
      <c r="D5600" s="7">
        <v>918.05940999999996</v>
      </c>
      <c r="E5600" s="8">
        <f t="shared" si="261"/>
        <v>0.13627093748502017</v>
      </c>
      <c r="F5600" s="7">
        <v>965.64665000000002</v>
      </c>
      <c r="G5600" s="8">
        <f t="shared" si="262"/>
        <v>-4.9280179245689948E-2</v>
      </c>
      <c r="H5600" s="7">
        <v>14261.732410000001</v>
      </c>
      <c r="I5600" s="7">
        <v>10809.82062</v>
      </c>
      <c r="J5600" s="8">
        <f t="shared" si="263"/>
        <v>-0.24204014566839005</v>
      </c>
    </row>
    <row r="5601" spans="1:10" x14ac:dyDescent="0.25">
      <c r="A5601" s="2" t="s">
        <v>220</v>
      </c>
      <c r="B5601" s="2" t="s">
        <v>47</v>
      </c>
      <c r="C5601" s="7">
        <v>0</v>
      </c>
      <c r="D5601" s="7">
        <v>0</v>
      </c>
      <c r="E5601" s="8" t="str">
        <f t="shared" si="261"/>
        <v/>
      </c>
      <c r="F5601" s="7">
        <v>12.68524</v>
      </c>
      <c r="G5601" s="8">
        <f t="shared" si="262"/>
        <v>-1</v>
      </c>
      <c r="H5601" s="7">
        <v>1492.65419</v>
      </c>
      <c r="I5601" s="7">
        <v>641.78476999999998</v>
      </c>
      <c r="J5601" s="8">
        <f t="shared" si="263"/>
        <v>-0.57003787327324629</v>
      </c>
    </row>
    <row r="5602" spans="1:10" x14ac:dyDescent="0.25">
      <c r="A5602" s="2" t="s">
        <v>220</v>
      </c>
      <c r="B5602" s="2" t="s">
        <v>48</v>
      </c>
      <c r="C5602" s="7">
        <v>14.57572</v>
      </c>
      <c r="D5602" s="7">
        <v>323.36964</v>
      </c>
      <c r="E5602" s="8">
        <f t="shared" si="261"/>
        <v>21.185500270312545</v>
      </c>
      <c r="F5602" s="7">
        <v>96.532600000000002</v>
      </c>
      <c r="G5602" s="8">
        <f t="shared" si="262"/>
        <v>2.3498490665329639</v>
      </c>
      <c r="H5602" s="7">
        <v>402.47269999999997</v>
      </c>
      <c r="I5602" s="7">
        <v>1905.5626199999999</v>
      </c>
      <c r="J5602" s="8">
        <f t="shared" si="263"/>
        <v>3.7346382003052634</v>
      </c>
    </row>
    <row r="5603" spans="1:10" x14ac:dyDescent="0.25">
      <c r="A5603" s="2" t="s">
        <v>220</v>
      </c>
      <c r="B5603" s="2" t="s">
        <v>49</v>
      </c>
      <c r="C5603" s="7">
        <v>126.85885</v>
      </c>
      <c r="D5603" s="7">
        <v>0</v>
      </c>
      <c r="E5603" s="8">
        <f t="shared" si="261"/>
        <v>-1</v>
      </c>
      <c r="F5603" s="7">
        <v>0</v>
      </c>
      <c r="G5603" s="8" t="str">
        <f t="shared" si="262"/>
        <v/>
      </c>
      <c r="H5603" s="7">
        <v>127.80885000000001</v>
      </c>
      <c r="I5603" s="7">
        <v>19.601739999999999</v>
      </c>
      <c r="J5603" s="8">
        <f t="shared" si="263"/>
        <v>-0.84663237326679652</v>
      </c>
    </row>
    <row r="5604" spans="1:10" x14ac:dyDescent="0.25">
      <c r="A5604" s="2" t="s">
        <v>220</v>
      </c>
      <c r="B5604" s="2" t="s">
        <v>50</v>
      </c>
      <c r="C5604" s="7">
        <v>566.57565</v>
      </c>
      <c r="D5604" s="7">
        <v>542.07442000000003</v>
      </c>
      <c r="E5604" s="8">
        <f t="shared" si="261"/>
        <v>-4.3244410521348642E-2</v>
      </c>
      <c r="F5604" s="7">
        <v>556.48317999999995</v>
      </c>
      <c r="G5604" s="8">
        <f t="shared" si="262"/>
        <v>-2.5892534613534801E-2</v>
      </c>
      <c r="H5604" s="7">
        <v>4837.8968100000002</v>
      </c>
      <c r="I5604" s="7">
        <v>4023.3603699999999</v>
      </c>
      <c r="J5604" s="8">
        <f t="shared" si="263"/>
        <v>-0.16836581514437066</v>
      </c>
    </row>
    <row r="5605" spans="1:10" x14ac:dyDescent="0.25">
      <c r="A5605" s="2" t="s">
        <v>220</v>
      </c>
      <c r="B5605" s="2" t="s">
        <v>53</v>
      </c>
      <c r="C5605" s="7">
        <v>0</v>
      </c>
      <c r="D5605" s="7">
        <v>231.57550000000001</v>
      </c>
      <c r="E5605" s="8" t="str">
        <f t="shared" si="261"/>
        <v/>
      </c>
      <c r="F5605" s="7">
        <v>192.61349999999999</v>
      </c>
      <c r="G5605" s="8">
        <f t="shared" si="262"/>
        <v>0.20228073317810025</v>
      </c>
      <c r="H5605" s="7">
        <v>112.6905</v>
      </c>
      <c r="I5605" s="7">
        <v>1135.0975000000001</v>
      </c>
      <c r="J5605" s="8">
        <f t="shared" si="263"/>
        <v>9.0726991183817631</v>
      </c>
    </row>
    <row r="5606" spans="1:10" x14ac:dyDescent="0.25">
      <c r="A5606" s="2" t="s">
        <v>220</v>
      </c>
      <c r="B5606" s="2" t="s">
        <v>54</v>
      </c>
      <c r="C5606" s="7">
        <v>0</v>
      </c>
      <c r="D5606" s="7">
        <v>0</v>
      </c>
      <c r="E5606" s="8" t="str">
        <f t="shared" si="261"/>
        <v/>
      </c>
      <c r="F5606" s="7">
        <v>41.264740000000003</v>
      </c>
      <c r="G5606" s="8">
        <f t="shared" si="262"/>
        <v>-1</v>
      </c>
      <c r="H5606" s="7">
        <v>0</v>
      </c>
      <c r="I5606" s="7">
        <v>335.46413000000001</v>
      </c>
      <c r="J5606" s="8" t="str">
        <f t="shared" si="263"/>
        <v/>
      </c>
    </row>
    <row r="5607" spans="1:10" x14ac:dyDescent="0.25">
      <c r="A5607" s="2" t="s">
        <v>220</v>
      </c>
      <c r="B5607" s="2" t="s">
        <v>55</v>
      </c>
      <c r="C5607" s="7">
        <v>277.80752000000001</v>
      </c>
      <c r="D5607" s="7">
        <v>0</v>
      </c>
      <c r="E5607" s="8">
        <f t="shared" si="261"/>
        <v>-1</v>
      </c>
      <c r="F5607" s="7">
        <v>11.16</v>
      </c>
      <c r="G5607" s="8">
        <f t="shared" si="262"/>
        <v>-1</v>
      </c>
      <c r="H5607" s="7">
        <v>3649.9821099999999</v>
      </c>
      <c r="I5607" s="7">
        <v>150.48706999999999</v>
      </c>
      <c r="J5607" s="8">
        <f t="shared" si="263"/>
        <v>-0.95877046367221785</v>
      </c>
    </row>
    <row r="5608" spans="1:10" x14ac:dyDescent="0.25">
      <c r="A5608" s="2" t="s">
        <v>220</v>
      </c>
      <c r="B5608" s="2" t="s">
        <v>56</v>
      </c>
      <c r="C5608" s="7">
        <v>630.84822999999994</v>
      </c>
      <c r="D5608" s="7">
        <v>1101.4397899999999</v>
      </c>
      <c r="E5608" s="8">
        <f t="shared" si="261"/>
        <v>0.74596636341517519</v>
      </c>
      <c r="F5608" s="7">
        <v>980.70902000000001</v>
      </c>
      <c r="G5608" s="8">
        <f t="shared" si="262"/>
        <v>0.12310559762160644</v>
      </c>
      <c r="H5608" s="7">
        <v>8221.7527900000005</v>
      </c>
      <c r="I5608" s="7">
        <v>7743.3465999999999</v>
      </c>
      <c r="J5608" s="8">
        <f t="shared" si="263"/>
        <v>-5.8187858747331678E-2</v>
      </c>
    </row>
    <row r="5609" spans="1:10" x14ac:dyDescent="0.25">
      <c r="A5609" s="2" t="s">
        <v>220</v>
      </c>
      <c r="B5609" s="2" t="s">
        <v>57</v>
      </c>
      <c r="C5609" s="7">
        <v>582.52666999999997</v>
      </c>
      <c r="D5609" s="7">
        <v>679.75666999999999</v>
      </c>
      <c r="E5609" s="8">
        <f t="shared" si="261"/>
        <v>0.16691081285600196</v>
      </c>
      <c r="F5609" s="7">
        <v>899.02135999999996</v>
      </c>
      <c r="G5609" s="8">
        <f t="shared" si="262"/>
        <v>-0.24389263676671702</v>
      </c>
      <c r="H5609" s="7">
        <v>7709.6234899999999</v>
      </c>
      <c r="I5609" s="7">
        <v>6530.5671899999998</v>
      </c>
      <c r="J5609" s="8">
        <f t="shared" si="263"/>
        <v>-0.15293305847287231</v>
      </c>
    </row>
    <row r="5610" spans="1:10" x14ac:dyDescent="0.25">
      <c r="A5610" s="2" t="s">
        <v>220</v>
      </c>
      <c r="B5610" s="2" t="s">
        <v>58</v>
      </c>
      <c r="C5610" s="7">
        <v>0</v>
      </c>
      <c r="D5610" s="7">
        <v>0</v>
      </c>
      <c r="E5610" s="8" t="str">
        <f t="shared" si="261"/>
        <v/>
      </c>
      <c r="F5610" s="7">
        <v>0</v>
      </c>
      <c r="G5610" s="8" t="str">
        <f t="shared" si="262"/>
        <v/>
      </c>
      <c r="H5610" s="7">
        <v>310.57499000000001</v>
      </c>
      <c r="I5610" s="7">
        <v>153.53014999999999</v>
      </c>
      <c r="J5610" s="8">
        <f t="shared" si="263"/>
        <v>-0.50565835967667594</v>
      </c>
    </row>
    <row r="5611" spans="1:10" x14ac:dyDescent="0.25">
      <c r="A5611" s="2" t="s">
        <v>220</v>
      </c>
      <c r="B5611" s="2" t="s">
        <v>59</v>
      </c>
      <c r="C5611" s="7">
        <v>15.77769</v>
      </c>
      <c r="D5611" s="7">
        <v>0</v>
      </c>
      <c r="E5611" s="8">
        <f t="shared" si="261"/>
        <v>-1</v>
      </c>
      <c r="F5611" s="7">
        <v>27.009779999999999</v>
      </c>
      <c r="G5611" s="8">
        <f t="shared" si="262"/>
        <v>-1</v>
      </c>
      <c r="H5611" s="7">
        <v>94.957269999999994</v>
      </c>
      <c r="I5611" s="7">
        <v>53.398760000000003</v>
      </c>
      <c r="J5611" s="8">
        <f t="shared" si="263"/>
        <v>-0.43765485254578185</v>
      </c>
    </row>
    <row r="5612" spans="1:10" x14ac:dyDescent="0.25">
      <c r="A5612" s="2" t="s">
        <v>220</v>
      </c>
      <c r="B5612" s="2" t="s">
        <v>60</v>
      </c>
      <c r="C5612" s="7">
        <v>16.33745</v>
      </c>
      <c r="D5612" s="7">
        <v>138.39966000000001</v>
      </c>
      <c r="E5612" s="8">
        <f t="shared" si="261"/>
        <v>7.4713134546700992</v>
      </c>
      <c r="F5612" s="7">
        <v>87.145960000000002</v>
      </c>
      <c r="G5612" s="8">
        <f t="shared" si="262"/>
        <v>0.58813627160685367</v>
      </c>
      <c r="H5612" s="7">
        <v>1355.6056799999999</v>
      </c>
      <c r="I5612" s="7">
        <v>2389.5401999999999</v>
      </c>
      <c r="J5612" s="8">
        <f t="shared" si="263"/>
        <v>0.76271037754872806</v>
      </c>
    </row>
    <row r="5613" spans="1:10" x14ac:dyDescent="0.25">
      <c r="A5613" s="2" t="s">
        <v>220</v>
      </c>
      <c r="B5613" s="2" t="s">
        <v>61</v>
      </c>
      <c r="C5613" s="7">
        <v>82.8</v>
      </c>
      <c r="D5613" s="7">
        <v>185.35238000000001</v>
      </c>
      <c r="E5613" s="8">
        <f t="shared" si="261"/>
        <v>1.2385553140096621</v>
      </c>
      <c r="F5613" s="7">
        <v>0</v>
      </c>
      <c r="G5613" s="8" t="str">
        <f t="shared" si="262"/>
        <v/>
      </c>
      <c r="H5613" s="7">
        <v>714.11190999999997</v>
      </c>
      <c r="I5613" s="7">
        <v>1487.29242</v>
      </c>
      <c r="J5613" s="8">
        <f t="shared" si="263"/>
        <v>1.0827161669940502</v>
      </c>
    </row>
    <row r="5614" spans="1:10" x14ac:dyDescent="0.25">
      <c r="A5614" s="2" t="s">
        <v>220</v>
      </c>
      <c r="B5614" s="2" t="s">
        <v>62</v>
      </c>
      <c r="C5614" s="7">
        <v>65.200850000000003</v>
      </c>
      <c r="D5614" s="7">
        <v>91.256169999999997</v>
      </c>
      <c r="E5614" s="8">
        <f t="shared" si="261"/>
        <v>0.39961626267142214</v>
      </c>
      <c r="F5614" s="7">
        <v>21.28</v>
      </c>
      <c r="G5614" s="8">
        <f t="shared" si="262"/>
        <v>3.288353853383458</v>
      </c>
      <c r="H5614" s="7">
        <v>675.09928000000002</v>
      </c>
      <c r="I5614" s="7">
        <v>832.96669999999995</v>
      </c>
      <c r="J5614" s="8">
        <f t="shared" si="263"/>
        <v>0.23384326524537236</v>
      </c>
    </row>
    <row r="5615" spans="1:10" x14ac:dyDescent="0.25">
      <c r="A5615" s="2" t="s">
        <v>220</v>
      </c>
      <c r="B5615" s="2" t="s">
        <v>63</v>
      </c>
      <c r="C5615" s="7">
        <v>0</v>
      </c>
      <c r="D5615" s="7">
        <v>0</v>
      </c>
      <c r="E5615" s="8" t="str">
        <f t="shared" si="261"/>
        <v/>
      </c>
      <c r="F5615" s="7">
        <v>0</v>
      </c>
      <c r="G5615" s="8" t="str">
        <f t="shared" si="262"/>
        <v/>
      </c>
      <c r="H5615" s="7">
        <v>117.14308</v>
      </c>
      <c r="I5615" s="7">
        <v>546.63306</v>
      </c>
      <c r="J5615" s="8">
        <f t="shared" si="263"/>
        <v>3.6663709030016971</v>
      </c>
    </row>
    <row r="5616" spans="1:10" x14ac:dyDescent="0.25">
      <c r="A5616" s="2" t="s">
        <v>220</v>
      </c>
      <c r="B5616" s="2" t="s">
        <v>65</v>
      </c>
      <c r="C5616" s="7">
        <v>26.365839999999999</v>
      </c>
      <c r="D5616" s="7">
        <v>43</v>
      </c>
      <c r="E5616" s="8">
        <f t="shared" si="261"/>
        <v>0.63089816216741057</v>
      </c>
      <c r="F5616" s="7">
        <v>0</v>
      </c>
      <c r="G5616" s="8" t="str">
        <f t="shared" si="262"/>
        <v/>
      </c>
      <c r="H5616" s="7">
        <v>168.31387000000001</v>
      </c>
      <c r="I5616" s="7">
        <v>157.58000000000001</v>
      </c>
      <c r="J5616" s="8">
        <f t="shared" si="263"/>
        <v>-6.3772938023467729E-2</v>
      </c>
    </row>
    <row r="5617" spans="1:10" x14ac:dyDescent="0.25">
      <c r="A5617" s="2" t="s">
        <v>220</v>
      </c>
      <c r="B5617" s="2" t="s">
        <v>66</v>
      </c>
      <c r="C5617" s="7">
        <v>45.156469999999999</v>
      </c>
      <c r="D5617" s="7">
        <v>188.27107000000001</v>
      </c>
      <c r="E5617" s="8">
        <f t="shared" si="261"/>
        <v>3.169304420828289</v>
      </c>
      <c r="F5617" s="7">
        <v>119.66338</v>
      </c>
      <c r="G5617" s="8">
        <f t="shared" si="262"/>
        <v>0.57333906162436654</v>
      </c>
      <c r="H5617" s="7">
        <v>1292.99956</v>
      </c>
      <c r="I5617" s="7">
        <v>1431.81944</v>
      </c>
      <c r="J5617" s="8">
        <f t="shared" si="263"/>
        <v>0.10736266607855605</v>
      </c>
    </row>
    <row r="5618" spans="1:10" x14ac:dyDescent="0.25">
      <c r="A5618" s="2" t="s">
        <v>220</v>
      </c>
      <c r="B5618" s="2" t="s">
        <v>67</v>
      </c>
      <c r="C5618" s="7">
        <v>0</v>
      </c>
      <c r="D5618" s="7">
        <v>0</v>
      </c>
      <c r="E5618" s="8" t="str">
        <f t="shared" si="261"/>
        <v/>
      </c>
      <c r="F5618" s="7">
        <v>0</v>
      </c>
      <c r="G5618" s="8" t="str">
        <f t="shared" si="262"/>
        <v/>
      </c>
      <c r="H5618" s="7">
        <v>0</v>
      </c>
      <c r="I5618" s="7">
        <v>0</v>
      </c>
      <c r="J5618" s="8" t="str">
        <f t="shared" si="263"/>
        <v/>
      </c>
    </row>
    <row r="5619" spans="1:10" x14ac:dyDescent="0.25">
      <c r="A5619" s="2" t="s">
        <v>220</v>
      </c>
      <c r="B5619" s="2" t="s">
        <v>68</v>
      </c>
      <c r="C5619" s="7">
        <v>0</v>
      </c>
      <c r="D5619" s="7">
        <v>0</v>
      </c>
      <c r="E5619" s="8" t="str">
        <f t="shared" si="261"/>
        <v/>
      </c>
      <c r="F5619" s="7">
        <v>0</v>
      </c>
      <c r="G5619" s="8" t="str">
        <f t="shared" si="262"/>
        <v/>
      </c>
      <c r="H5619" s="7">
        <v>36.091000000000001</v>
      </c>
      <c r="I5619" s="7">
        <v>258.8</v>
      </c>
      <c r="J5619" s="8">
        <f t="shared" si="263"/>
        <v>6.170762794048378</v>
      </c>
    </row>
    <row r="5620" spans="1:10" x14ac:dyDescent="0.25">
      <c r="A5620" s="2" t="s">
        <v>220</v>
      </c>
      <c r="B5620" s="2" t="s">
        <v>70</v>
      </c>
      <c r="C5620" s="7">
        <v>74.203490000000002</v>
      </c>
      <c r="D5620" s="7">
        <v>203.54087999999999</v>
      </c>
      <c r="E5620" s="8">
        <f t="shared" si="261"/>
        <v>1.7430095269103916</v>
      </c>
      <c r="F5620" s="7">
        <v>73.65728</v>
      </c>
      <c r="G5620" s="8">
        <f t="shared" si="262"/>
        <v>1.7633504794095027</v>
      </c>
      <c r="H5620" s="7">
        <v>865.87604999999996</v>
      </c>
      <c r="I5620" s="7">
        <v>735.08597999999995</v>
      </c>
      <c r="J5620" s="8">
        <f t="shared" si="263"/>
        <v>-0.15104941405874439</v>
      </c>
    </row>
    <row r="5621" spans="1:10" x14ac:dyDescent="0.25">
      <c r="A5621" s="2" t="s">
        <v>220</v>
      </c>
      <c r="B5621" s="2" t="s">
        <v>71</v>
      </c>
      <c r="C5621" s="7">
        <v>0</v>
      </c>
      <c r="D5621" s="7">
        <v>67.226500000000001</v>
      </c>
      <c r="E5621" s="8" t="str">
        <f t="shared" si="261"/>
        <v/>
      </c>
      <c r="F5621" s="7">
        <v>0</v>
      </c>
      <c r="G5621" s="8" t="str">
        <f t="shared" si="262"/>
        <v/>
      </c>
      <c r="H5621" s="7">
        <v>533.13996999999995</v>
      </c>
      <c r="I5621" s="7">
        <v>559.69069999999999</v>
      </c>
      <c r="J5621" s="8">
        <f t="shared" si="263"/>
        <v>4.9800674295720215E-2</v>
      </c>
    </row>
    <row r="5622" spans="1:10" x14ac:dyDescent="0.25">
      <c r="A5622" s="2" t="s">
        <v>220</v>
      </c>
      <c r="B5622" s="2" t="s">
        <v>72</v>
      </c>
      <c r="C5622" s="7">
        <v>0</v>
      </c>
      <c r="D5622" s="7">
        <v>0</v>
      </c>
      <c r="E5622" s="8" t="str">
        <f t="shared" si="261"/>
        <v/>
      </c>
      <c r="F5622" s="7">
        <v>0</v>
      </c>
      <c r="G5622" s="8" t="str">
        <f t="shared" si="262"/>
        <v/>
      </c>
      <c r="H5622" s="7">
        <v>0</v>
      </c>
      <c r="I5622" s="7">
        <v>0</v>
      </c>
      <c r="J5622" s="8" t="str">
        <f t="shared" si="263"/>
        <v/>
      </c>
    </row>
    <row r="5623" spans="1:10" x14ac:dyDescent="0.25">
      <c r="A5623" s="2" t="s">
        <v>220</v>
      </c>
      <c r="B5623" s="2" t="s">
        <v>74</v>
      </c>
      <c r="C5623" s="7">
        <v>0</v>
      </c>
      <c r="D5623" s="7">
        <v>0</v>
      </c>
      <c r="E5623" s="8" t="str">
        <f t="shared" si="261"/>
        <v/>
      </c>
      <c r="F5623" s="7">
        <v>0</v>
      </c>
      <c r="G5623" s="8" t="str">
        <f t="shared" si="262"/>
        <v/>
      </c>
      <c r="H5623" s="7">
        <v>385.87311</v>
      </c>
      <c r="I5623" s="7">
        <v>151.87630999999999</v>
      </c>
      <c r="J5623" s="8">
        <f t="shared" si="263"/>
        <v>-0.60640867149307187</v>
      </c>
    </row>
    <row r="5624" spans="1:10" x14ac:dyDescent="0.25">
      <c r="A5624" s="2" t="s">
        <v>220</v>
      </c>
      <c r="B5624" s="2" t="s">
        <v>75</v>
      </c>
      <c r="C5624" s="7">
        <v>0</v>
      </c>
      <c r="D5624" s="7">
        <v>168.2</v>
      </c>
      <c r="E5624" s="8" t="str">
        <f t="shared" si="261"/>
        <v/>
      </c>
      <c r="F5624" s="7">
        <v>0</v>
      </c>
      <c r="G5624" s="8" t="str">
        <f t="shared" si="262"/>
        <v/>
      </c>
      <c r="H5624" s="7">
        <v>0</v>
      </c>
      <c r="I5624" s="7">
        <v>443.5</v>
      </c>
      <c r="J5624" s="8" t="str">
        <f t="shared" si="263"/>
        <v/>
      </c>
    </row>
    <row r="5625" spans="1:10" x14ac:dyDescent="0.25">
      <c r="A5625" s="2" t="s">
        <v>220</v>
      </c>
      <c r="B5625" s="2" t="s">
        <v>76</v>
      </c>
      <c r="C5625" s="7">
        <v>0</v>
      </c>
      <c r="D5625" s="7">
        <v>0</v>
      </c>
      <c r="E5625" s="8" t="str">
        <f t="shared" si="261"/>
        <v/>
      </c>
      <c r="F5625" s="7">
        <v>0</v>
      </c>
      <c r="G5625" s="8" t="str">
        <f t="shared" si="262"/>
        <v/>
      </c>
      <c r="H5625" s="7">
        <v>0</v>
      </c>
      <c r="I5625" s="7">
        <v>81.789599999999993</v>
      </c>
      <c r="J5625" s="8" t="str">
        <f t="shared" si="263"/>
        <v/>
      </c>
    </row>
    <row r="5626" spans="1:10" x14ac:dyDescent="0.25">
      <c r="A5626" s="2" t="s">
        <v>220</v>
      </c>
      <c r="B5626" s="2" t="s">
        <v>77</v>
      </c>
      <c r="C5626" s="7">
        <v>162.15428</v>
      </c>
      <c r="D5626" s="7">
        <v>99.457120000000003</v>
      </c>
      <c r="E5626" s="8">
        <f t="shared" si="261"/>
        <v>-0.38665128049657393</v>
      </c>
      <c r="F5626" s="7">
        <v>2.46048</v>
      </c>
      <c r="G5626" s="8">
        <f t="shared" si="262"/>
        <v>39.421836389647552</v>
      </c>
      <c r="H5626" s="7">
        <v>1848.19175</v>
      </c>
      <c r="I5626" s="7">
        <v>1526.4788900000001</v>
      </c>
      <c r="J5626" s="8">
        <f t="shared" si="263"/>
        <v>-0.17406898391360093</v>
      </c>
    </row>
    <row r="5627" spans="1:10" x14ac:dyDescent="0.25">
      <c r="A5627" s="2" t="s">
        <v>220</v>
      </c>
      <c r="B5627" s="2" t="s">
        <v>78</v>
      </c>
      <c r="C5627" s="7">
        <v>0</v>
      </c>
      <c r="D5627" s="7">
        <v>0</v>
      </c>
      <c r="E5627" s="8" t="str">
        <f t="shared" si="261"/>
        <v/>
      </c>
      <c r="F5627" s="7">
        <v>0</v>
      </c>
      <c r="G5627" s="8" t="str">
        <f t="shared" si="262"/>
        <v/>
      </c>
      <c r="H5627" s="7">
        <v>0.42212</v>
      </c>
      <c r="I5627" s="7">
        <v>0</v>
      </c>
      <c r="J5627" s="8">
        <f t="shared" si="263"/>
        <v>-1</v>
      </c>
    </row>
    <row r="5628" spans="1:10" x14ac:dyDescent="0.25">
      <c r="A5628" s="2" t="s">
        <v>220</v>
      </c>
      <c r="B5628" s="2" t="s">
        <v>79</v>
      </c>
      <c r="C5628" s="7">
        <v>0</v>
      </c>
      <c r="D5628" s="7">
        <v>0</v>
      </c>
      <c r="E5628" s="8" t="str">
        <f t="shared" si="261"/>
        <v/>
      </c>
      <c r="F5628" s="7">
        <v>0</v>
      </c>
      <c r="G5628" s="8" t="str">
        <f t="shared" si="262"/>
        <v/>
      </c>
      <c r="H5628" s="7">
        <v>207.33636000000001</v>
      </c>
      <c r="I5628" s="7">
        <v>86.672899999999998</v>
      </c>
      <c r="J5628" s="8">
        <f t="shared" si="263"/>
        <v>-0.5819696072603957</v>
      </c>
    </row>
    <row r="5629" spans="1:10" x14ac:dyDescent="0.25">
      <c r="A5629" s="2" t="s">
        <v>220</v>
      </c>
      <c r="B5629" s="2" t="s">
        <v>80</v>
      </c>
      <c r="C5629" s="7">
        <v>26.93336</v>
      </c>
      <c r="D5629" s="7">
        <v>31.483789999999999</v>
      </c>
      <c r="E5629" s="8">
        <f t="shared" si="261"/>
        <v>0.16895144163223597</v>
      </c>
      <c r="F5629" s="7">
        <v>50.117080000000001</v>
      </c>
      <c r="G5629" s="8">
        <f t="shared" si="262"/>
        <v>-0.37179520434949531</v>
      </c>
      <c r="H5629" s="7">
        <v>461.27258999999998</v>
      </c>
      <c r="I5629" s="7">
        <v>402.06956000000002</v>
      </c>
      <c r="J5629" s="8">
        <f t="shared" si="263"/>
        <v>-0.12834716669377633</v>
      </c>
    </row>
    <row r="5630" spans="1:10" x14ac:dyDescent="0.25">
      <c r="A5630" s="2" t="s">
        <v>220</v>
      </c>
      <c r="B5630" s="2" t="s">
        <v>82</v>
      </c>
      <c r="C5630" s="7">
        <v>0</v>
      </c>
      <c r="D5630" s="7">
        <v>0</v>
      </c>
      <c r="E5630" s="8" t="str">
        <f t="shared" si="261"/>
        <v/>
      </c>
      <c r="F5630" s="7">
        <v>0</v>
      </c>
      <c r="G5630" s="8" t="str">
        <f t="shared" si="262"/>
        <v/>
      </c>
      <c r="H5630" s="7">
        <v>0</v>
      </c>
      <c r="I5630" s="7">
        <v>0</v>
      </c>
      <c r="J5630" s="8" t="str">
        <f t="shared" si="263"/>
        <v/>
      </c>
    </row>
    <row r="5631" spans="1:10" x14ac:dyDescent="0.25">
      <c r="A5631" s="2" t="s">
        <v>220</v>
      </c>
      <c r="B5631" s="2" t="s">
        <v>84</v>
      </c>
      <c r="C5631" s="7">
        <v>0</v>
      </c>
      <c r="D5631" s="7">
        <v>0</v>
      </c>
      <c r="E5631" s="8" t="str">
        <f t="shared" si="261"/>
        <v/>
      </c>
      <c r="F5631" s="7">
        <v>0</v>
      </c>
      <c r="G5631" s="8" t="str">
        <f t="shared" si="262"/>
        <v/>
      </c>
      <c r="H5631" s="7">
        <v>348.51918000000001</v>
      </c>
      <c r="I5631" s="7">
        <v>0</v>
      </c>
      <c r="J5631" s="8">
        <f t="shared" si="263"/>
        <v>-1</v>
      </c>
    </row>
    <row r="5632" spans="1:10" x14ac:dyDescent="0.25">
      <c r="A5632" s="2" t="s">
        <v>220</v>
      </c>
      <c r="B5632" s="2" t="s">
        <v>85</v>
      </c>
      <c r="C5632" s="7">
        <v>22200.489160000001</v>
      </c>
      <c r="D5632" s="7">
        <v>18250.654399999999</v>
      </c>
      <c r="E5632" s="8">
        <f t="shared" si="261"/>
        <v>-0.17791656442942994</v>
      </c>
      <c r="F5632" s="7">
        <v>17822.661080000002</v>
      </c>
      <c r="G5632" s="8">
        <f t="shared" si="262"/>
        <v>2.4013996455348519E-2</v>
      </c>
      <c r="H5632" s="7">
        <v>235310.96442</v>
      </c>
      <c r="I5632" s="7">
        <v>199164.92037000001</v>
      </c>
      <c r="J5632" s="8">
        <f t="shared" si="263"/>
        <v>-0.15360968894540727</v>
      </c>
    </row>
    <row r="5633" spans="1:10" x14ac:dyDescent="0.25">
      <c r="A5633" s="2" t="s">
        <v>221</v>
      </c>
      <c r="B5633" s="2" t="s">
        <v>8</v>
      </c>
      <c r="C5633" s="7">
        <v>311.62853000000001</v>
      </c>
      <c r="D5633" s="7">
        <v>18.48002</v>
      </c>
      <c r="E5633" s="8">
        <f t="shared" si="261"/>
        <v>-0.94069856184220357</v>
      </c>
      <c r="F5633" s="7">
        <v>532.68109000000004</v>
      </c>
      <c r="G5633" s="8">
        <f t="shared" si="262"/>
        <v>-0.96530753513326328</v>
      </c>
      <c r="H5633" s="7">
        <v>1713.6734100000001</v>
      </c>
      <c r="I5633" s="7">
        <v>2205.1934799999999</v>
      </c>
      <c r="J5633" s="8">
        <f t="shared" si="263"/>
        <v>0.28682248737231664</v>
      </c>
    </row>
    <row r="5634" spans="1:10" x14ac:dyDescent="0.25">
      <c r="A5634" s="2" t="s">
        <v>221</v>
      </c>
      <c r="B5634" s="2" t="s">
        <v>9</v>
      </c>
      <c r="C5634" s="7">
        <v>0</v>
      </c>
      <c r="D5634" s="7">
        <v>0</v>
      </c>
      <c r="E5634" s="8" t="str">
        <f t="shared" si="261"/>
        <v/>
      </c>
      <c r="F5634" s="7">
        <v>0</v>
      </c>
      <c r="G5634" s="8" t="str">
        <f t="shared" si="262"/>
        <v/>
      </c>
      <c r="H5634" s="7">
        <v>119.5275</v>
      </c>
      <c r="I5634" s="7">
        <v>100.15</v>
      </c>
      <c r="J5634" s="8">
        <f t="shared" si="263"/>
        <v>-0.16211750434000538</v>
      </c>
    </row>
    <row r="5635" spans="1:10" x14ac:dyDescent="0.25">
      <c r="A5635" s="2" t="s">
        <v>221</v>
      </c>
      <c r="B5635" s="2" t="s">
        <v>10</v>
      </c>
      <c r="C5635" s="7">
        <v>261.82011</v>
      </c>
      <c r="D5635" s="7">
        <v>132.13140999999999</v>
      </c>
      <c r="E5635" s="8">
        <f t="shared" si="261"/>
        <v>-0.49533513678532948</v>
      </c>
      <c r="F5635" s="7">
        <v>89.720179999999999</v>
      </c>
      <c r="G5635" s="8">
        <f t="shared" si="262"/>
        <v>0.47270558306949439</v>
      </c>
      <c r="H5635" s="7">
        <v>2829.03611</v>
      </c>
      <c r="I5635" s="7">
        <v>2209.5462000000002</v>
      </c>
      <c r="J5635" s="8">
        <f t="shared" si="263"/>
        <v>-0.21897561074255778</v>
      </c>
    </row>
    <row r="5636" spans="1:10" x14ac:dyDescent="0.25">
      <c r="A5636" s="2" t="s">
        <v>221</v>
      </c>
      <c r="B5636" s="2" t="s">
        <v>11</v>
      </c>
      <c r="C5636" s="7">
        <v>0</v>
      </c>
      <c r="D5636" s="7">
        <v>0</v>
      </c>
      <c r="E5636" s="8" t="str">
        <f t="shared" si="261"/>
        <v/>
      </c>
      <c r="F5636" s="7">
        <v>0</v>
      </c>
      <c r="G5636" s="8" t="str">
        <f t="shared" si="262"/>
        <v/>
      </c>
      <c r="H5636" s="7">
        <v>0.15351999999999999</v>
      </c>
      <c r="I5636" s="7">
        <v>0</v>
      </c>
      <c r="J5636" s="8">
        <f t="shared" si="263"/>
        <v>-1</v>
      </c>
    </row>
    <row r="5637" spans="1:10" x14ac:dyDescent="0.25">
      <c r="A5637" s="2" t="s">
        <v>221</v>
      </c>
      <c r="B5637" s="2" t="s">
        <v>12</v>
      </c>
      <c r="C5637" s="7">
        <v>17.722180000000002</v>
      </c>
      <c r="D5637" s="7">
        <v>70.619119999999995</v>
      </c>
      <c r="E5637" s="8">
        <f t="shared" ref="E5637:E5700" si="264">IF(C5637=0,"",(D5637/C5637-1))</f>
        <v>2.9847874245719201</v>
      </c>
      <c r="F5637" s="7">
        <v>0</v>
      </c>
      <c r="G5637" s="8" t="str">
        <f t="shared" ref="G5637:G5700" si="265">IF(F5637=0,"",(D5637/F5637-1))</f>
        <v/>
      </c>
      <c r="H5637" s="7">
        <v>65.062730000000002</v>
      </c>
      <c r="I5637" s="7">
        <v>134.33575999999999</v>
      </c>
      <c r="J5637" s="8">
        <f t="shared" ref="J5637:J5700" si="266">IF(H5637=0,"",(I5637/H5637-1))</f>
        <v>1.0647113946801801</v>
      </c>
    </row>
    <row r="5638" spans="1:10" x14ac:dyDescent="0.25">
      <c r="A5638" s="2" t="s">
        <v>221</v>
      </c>
      <c r="B5638" s="2" t="s">
        <v>13</v>
      </c>
      <c r="C5638" s="7">
        <v>0</v>
      </c>
      <c r="D5638" s="7">
        <v>0</v>
      </c>
      <c r="E5638" s="8" t="str">
        <f t="shared" si="264"/>
        <v/>
      </c>
      <c r="F5638" s="7">
        <v>0</v>
      </c>
      <c r="G5638" s="8" t="str">
        <f t="shared" si="265"/>
        <v/>
      </c>
      <c r="H5638" s="7">
        <v>0</v>
      </c>
      <c r="I5638" s="7">
        <v>0</v>
      </c>
      <c r="J5638" s="8" t="str">
        <f t="shared" si="266"/>
        <v/>
      </c>
    </row>
    <row r="5639" spans="1:10" x14ac:dyDescent="0.25">
      <c r="A5639" s="2" t="s">
        <v>221</v>
      </c>
      <c r="B5639" s="2" t="s">
        <v>14</v>
      </c>
      <c r="C5639" s="7">
        <v>1675.41427</v>
      </c>
      <c r="D5639" s="7">
        <v>968.07249000000002</v>
      </c>
      <c r="E5639" s="8">
        <f t="shared" si="264"/>
        <v>-0.42218918190305255</v>
      </c>
      <c r="F5639" s="7">
        <v>1267.35751</v>
      </c>
      <c r="G5639" s="8">
        <f t="shared" si="265"/>
        <v>-0.23614885116355211</v>
      </c>
      <c r="H5639" s="7">
        <v>34151.354740000002</v>
      </c>
      <c r="I5639" s="7">
        <v>26420.888930000001</v>
      </c>
      <c r="J5639" s="8">
        <f t="shared" si="266"/>
        <v>-0.22635897957352891</v>
      </c>
    </row>
    <row r="5640" spans="1:10" x14ac:dyDescent="0.25">
      <c r="A5640" s="2" t="s">
        <v>221</v>
      </c>
      <c r="B5640" s="2" t="s">
        <v>15</v>
      </c>
      <c r="C5640" s="7">
        <v>1056.39114</v>
      </c>
      <c r="D5640" s="7">
        <v>34.9574</v>
      </c>
      <c r="E5640" s="8">
        <f t="shared" si="264"/>
        <v>-0.96690865847284557</v>
      </c>
      <c r="F5640" s="7">
        <v>373.02145999999999</v>
      </c>
      <c r="G5640" s="8">
        <f t="shared" si="265"/>
        <v>-0.90628582066029129</v>
      </c>
      <c r="H5640" s="7">
        <v>5327.8061100000004</v>
      </c>
      <c r="I5640" s="7">
        <v>4402.3093099999996</v>
      </c>
      <c r="J5640" s="8">
        <f t="shared" si="266"/>
        <v>-0.17371067581886923</v>
      </c>
    </row>
    <row r="5641" spans="1:10" x14ac:dyDescent="0.25">
      <c r="A5641" s="2" t="s">
        <v>221</v>
      </c>
      <c r="B5641" s="2" t="s">
        <v>17</v>
      </c>
      <c r="C5641" s="7">
        <v>529.81491000000005</v>
      </c>
      <c r="D5641" s="7">
        <v>488.63204999999999</v>
      </c>
      <c r="E5641" s="8">
        <f t="shared" si="264"/>
        <v>-7.7730655031962081E-2</v>
      </c>
      <c r="F5641" s="7">
        <v>130.08500000000001</v>
      </c>
      <c r="G5641" s="8">
        <f t="shared" si="265"/>
        <v>2.7562520659568741</v>
      </c>
      <c r="H5641" s="7">
        <v>1935.0889500000001</v>
      </c>
      <c r="I5641" s="7">
        <v>2449.32881</v>
      </c>
      <c r="J5641" s="8">
        <f t="shared" si="266"/>
        <v>0.26574481757027235</v>
      </c>
    </row>
    <row r="5642" spans="1:10" x14ac:dyDescent="0.25">
      <c r="A5642" s="2" t="s">
        <v>221</v>
      </c>
      <c r="B5642" s="2" t="s">
        <v>18</v>
      </c>
      <c r="C5642" s="7">
        <v>799.93596000000002</v>
      </c>
      <c r="D5642" s="7">
        <v>647.18230000000005</v>
      </c>
      <c r="E5642" s="8">
        <f t="shared" si="264"/>
        <v>-0.19095736113675899</v>
      </c>
      <c r="F5642" s="7">
        <v>562.32226000000003</v>
      </c>
      <c r="G5642" s="8">
        <f t="shared" si="265"/>
        <v>0.15090997820360164</v>
      </c>
      <c r="H5642" s="7">
        <v>4753.4996000000001</v>
      </c>
      <c r="I5642" s="7">
        <v>8400.6056100000005</v>
      </c>
      <c r="J5642" s="8">
        <f t="shared" si="266"/>
        <v>0.76724651665059573</v>
      </c>
    </row>
    <row r="5643" spans="1:10" x14ac:dyDescent="0.25">
      <c r="A5643" s="2" t="s">
        <v>221</v>
      </c>
      <c r="B5643" s="2" t="s">
        <v>21</v>
      </c>
      <c r="C5643" s="7">
        <v>0</v>
      </c>
      <c r="D5643" s="7">
        <v>0</v>
      </c>
      <c r="E5643" s="8" t="str">
        <f t="shared" si="264"/>
        <v/>
      </c>
      <c r="F5643" s="7">
        <v>0</v>
      </c>
      <c r="G5643" s="8" t="str">
        <f t="shared" si="265"/>
        <v/>
      </c>
      <c r="H5643" s="7">
        <v>15.79668</v>
      </c>
      <c r="I5643" s="7">
        <v>79.247410000000002</v>
      </c>
      <c r="J5643" s="8">
        <f t="shared" si="266"/>
        <v>4.016713005517615</v>
      </c>
    </row>
    <row r="5644" spans="1:10" x14ac:dyDescent="0.25">
      <c r="A5644" s="2" t="s">
        <v>221</v>
      </c>
      <c r="B5644" s="2" t="s">
        <v>22</v>
      </c>
      <c r="C5644" s="7">
        <v>0</v>
      </c>
      <c r="D5644" s="7">
        <v>0</v>
      </c>
      <c r="E5644" s="8" t="str">
        <f t="shared" si="264"/>
        <v/>
      </c>
      <c r="F5644" s="7">
        <v>0</v>
      </c>
      <c r="G5644" s="8" t="str">
        <f t="shared" si="265"/>
        <v/>
      </c>
      <c r="H5644" s="7">
        <v>2.6498300000000001</v>
      </c>
      <c r="I5644" s="7">
        <v>0</v>
      </c>
      <c r="J5644" s="8">
        <f t="shared" si="266"/>
        <v>-1</v>
      </c>
    </row>
    <row r="5645" spans="1:10" x14ac:dyDescent="0.25">
      <c r="A5645" s="2" t="s">
        <v>221</v>
      </c>
      <c r="B5645" s="2" t="s">
        <v>24</v>
      </c>
      <c r="C5645" s="7">
        <v>42.12</v>
      </c>
      <c r="D5645" s="7">
        <v>26.447399999999998</v>
      </c>
      <c r="E5645" s="8">
        <f t="shared" si="264"/>
        <v>-0.37209401709401713</v>
      </c>
      <c r="F5645" s="7">
        <v>157.30145999999999</v>
      </c>
      <c r="G5645" s="8">
        <f t="shared" si="265"/>
        <v>-0.83186805767727778</v>
      </c>
      <c r="H5645" s="7">
        <v>1190.01962</v>
      </c>
      <c r="I5645" s="7">
        <v>767.34073000000001</v>
      </c>
      <c r="J5645" s="8">
        <f t="shared" si="266"/>
        <v>-0.35518648843789657</v>
      </c>
    </row>
    <row r="5646" spans="1:10" x14ac:dyDescent="0.25">
      <c r="A5646" s="2" t="s">
        <v>221</v>
      </c>
      <c r="B5646" s="2" t="s">
        <v>25</v>
      </c>
      <c r="C5646" s="7">
        <v>211.11444</v>
      </c>
      <c r="D5646" s="7">
        <v>220.93178</v>
      </c>
      <c r="E5646" s="8">
        <f t="shared" si="264"/>
        <v>4.6502456203374898E-2</v>
      </c>
      <c r="F5646" s="7">
        <v>14.05663</v>
      </c>
      <c r="G5646" s="8">
        <f t="shared" si="265"/>
        <v>14.717265091277213</v>
      </c>
      <c r="H5646" s="7">
        <v>1312.13842</v>
      </c>
      <c r="I5646" s="7">
        <v>1226.1301000000001</v>
      </c>
      <c r="J5646" s="8">
        <f t="shared" si="266"/>
        <v>-6.5548206415600552E-2</v>
      </c>
    </row>
    <row r="5647" spans="1:10" x14ac:dyDescent="0.25">
      <c r="A5647" s="2" t="s">
        <v>221</v>
      </c>
      <c r="B5647" s="2" t="s">
        <v>26</v>
      </c>
      <c r="C5647" s="7">
        <v>1148.9737299999999</v>
      </c>
      <c r="D5647" s="7">
        <v>818.39892999999995</v>
      </c>
      <c r="E5647" s="8">
        <f t="shared" si="264"/>
        <v>-0.28771310550329121</v>
      </c>
      <c r="F5647" s="7">
        <v>501.87569999999999</v>
      </c>
      <c r="G5647" s="8">
        <f t="shared" si="265"/>
        <v>0.63068052507822148</v>
      </c>
      <c r="H5647" s="7">
        <v>15155.882949999999</v>
      </c>
      <c r="I5647" s="7">
        <v>11602.087939999999</v>
      </c>
      <c r="J5647" s="8">
        <f t="shared" si="266"/>
        <v>-0.2344828751795025</v>
      </c>
    </row>
    <row r="5648" spans="1:10" x14ac:dyDescent="0.25">
      <c r="A5648" s="2" t="s">
        <v>221</v>
      </c>
      <c r="B5648" s="2" t="s">
        <v>27</v>
      </c>
      <c r="C5648" s="7">
        <v>0</v>
      </c>
      <c r="D5648" s="7">
        <v>0</v>
      </c>
      <c r="E5648" s="8" t="str">
        <f t="shared" si="264"/>
        <v/>
      </c>
      <c r="F5648" s="7">
        <v>0</v>
      </c>
      <c r="G5648" s="8" t="str">
        <f t="shared" si="265"/>
        <v/>
      </c>
      <c r="H5648" s="7">
        <v>2250.703</v>
      </c>
      <c r="I5648" s="7">
        <v>733.58479</v>
      </c>
      <c r="J5648" s="8">
        <f t="shared" si="266"/>
        <v>-0.67406415240038342</v>
      </c>
    </row>
    <row r="5649" spans="1:10" x14ac:dyDescent="0.25">
      <c r="A5649" s="2" t="s">
        <v>221</v>
      </c>
      <c r="B5649" s="2" t="s">
        <v>28</v>
      </c>
      <c r="C5649" s="7">
        <v>0.68</v>
      </c>
      <c r="D5649" s="7">
        <v>0</v>
      </c>
      <c r="E5649" s="8">
        <f t="shared" si="264"/>
        <v>-1</v>
      </c>
      <c r="F5649" s="7">
        <v>2.0688800000000001</v>
      </c>
      <c r="G5649" s="8">
        <f t="shared" si="265"/>
        <v>-1</v>
      </c>
      <c r="H5649" s="7">
        <v>0.68</v>
      </c>
      <c r="I5649" s="7">
        <v>2.0688800000000001</v>
      </c>
      <c r="J5649" s="8">
        <f t="shared" si="266"/>
        <v>2.042470588235294</v>
      </c>
    </row>
    <row r="5650" spans="1:10" x14ac:dyDescent="0.25">
      <c r="A5650" s="2" t="s">
        <v>221</v>
      </c>
      <c r="B5650" s="2" t="s">
        <v>29</v>
      </c>
      <c r="C5650" s="7">
        <v>0</v>
      </c>
      <c r="D5650" s="7">
        <v>25.664000000000001</v>
      </c>
      <c r="E5650" s="8" t="str">
        <f t="shared" si="264"/>
        <v/>
      </c>
      <c r="F5650" s="7">
        <v>39.670349999999999</v>
      </c>
      <c r="G5650" s="8">
        <f t="shared" si="265"/>
        <v>-0.35306847557432686</v>
      </c>
      <c r="H5650" s="7">
        <v>96.893900000000002</v>
      </c>
      <c r="I5650" s="7">
        <v>637.64075000000003</v>
      </c>
      <c r="J5650" s="8">
        <f t="shared" si="266"/>
        <v>5.5808141689002095</v>
      </c>
    </row>
    <row r="5651" spans="1:10" x14ac:dyDescent="0.25">
      <c r="A5651" s="2" t="s">
        <v>221</v>
      </c>
      <c r="B5651" s="2" t="s">
        <v>30</v>
      </c>
      <c r="C5651" s="7">
        <v>2159.1905900000002</v>
      </c>
      <c r="D5651" s="7">
        <v>1528.47613</v>
      </c>
      <c r="E5651" s="8">
        <f t="shared" si="264"/>
        <v>-0.29210689548253366</v>
      </c>
      <c r="F5651" s="7">
        <v>1615.52602</v>
      </c>
      <c r="G5651" s="8">
        <f t="shared" si="265"/>
        <v>-5.388331040313421E-2</v>
      </c>
      <c r="H5651" s="7">
        <v>13140.92157</v>
      </c>
      <c r="I5651" s="7">
        <v>12620.26823</v>
      </c>
      <c r="J5651" s="8">
        <f t="shared" si="266"/>
        <v>-3.9620763066467446E-2</v>
      </c>
    </row>
    <row r="5652" spans="1:10" x14ac:dyDescent="0.25">
      <c r="A5652" s="2" t="s">
        <v>221</v>
      </c>
      <c r="B5652" s="2" t="s">
        <v>31</v>
      </c>
      <c r="C5652" s="7">
        <v>25.266999999999999</v>
      </c>
      <c r="D5652" s="7">
        <v>0</v>
      </c>
      <c r="E5652" s="8">
        <f t="shared" si="264"/>
        <v>-1</v>
      </c>
      <c r="F5652" s="7">
        <v>0</v>
      </c>
      <c r="G5652" s="8" t="str">
        <f t="shared" si="265"/>
        <v/>
      </c>
      <c r="H5652" s="7">
        <v>26.735800000000001</v>
      </c>
      <c r="I5652" s="7">
        <v>19.919060000000002</v>
      </c>
      <c r="J5652" s="8">
        <f t="shared" si="266"/>
        <v>-0.25496674870398484</v>
      </c>
    </row>
    <row r="5653" spans="1:10" x14ac:dyDescent="0.25">
      <c r="A5653" s="2" t="s">
        <v>221</v>
      </c>
      <c r="B5653" s="2" t="s">
        <v>32</v>
      </c>
      <c r="C5653" s="7">
        <v>212.95320000000001</v>
      </c>
      <c r="D5653" s="7">
        <v>19.340810000000001</v>
      </c>
      <c r="E5653" s="8">
        <f t="shared" si="264"/>
        <v>-0.90917811988737429</v>
      </c>
      <c r="F5653" s="7">
        <v>0</v>
      </c>
      <c r="G5653" s="8" t="str">
        <f t="shared" si="265"/>
        <v/>
      </c>
      <c r="H5653" s="7">
        <v>964.14265999999998</v>
      </c>
      <c r="I5653" s="7">
        <v>486.71749999999997</v>
      </c>
      <c r="J5653" s="8">
        <f t="shared" si="266"/>
        <v>-0.49518103472363728</v>
      </c>
    </row>
    <row r="5654" spans="1:10" x14ac:dyDescent="0.25">
      <c r="A5654" s="2" t="s">
        <v>221</v>
      </c>
      <c r="B5654" s="2" t="s">
        <v>33</v>
      </c>
      <c r="C5654" s="7">
        <v>1.38985</v>
      </c>
      <c r="D5654" s="7">
        <v>0</v>
      </c>
      <c r="E5654" s="8">
        <f t="shared" si="264"/>
        <v>-1</v>
      </c>
      <c r="F5654" s="7">
        <v>0</v>
      </c>
      <c r="G5654" s="8" t="str">
        <f t="shared" si="265"/>
        <v/>
      </c>
      <c r="H5654" s="7">
        <v>1.38985</v>
      </c>
      <c r="I5654" s="7">
        <v>0</v>
      </c>
      <c r="J5654" s="8">
        <f t="shared" si="266"/>
        <v>-1</v>
      </c>
    </row>
    <row r="5655" spans="1:10" x14ac:dyDescent="0.25">
      <c r="A5655" s="2" t="s">
        <v>221</v>
      </c>
      <c r="B5655" s="2" t="s">
        <v>34</v>
      </c>
      <c r="C5655" s="7">
        <v>15.14751</v>
      </c>
      <c r="D5655" s="7">
        <v>0</v>
      </c>
      <c r="E5655" s="8">
        <f t="shared" si="264"/>
        <v>-1</v>
      </c>
      <c r="F5655" s="7">
        <v>17.727969999999999</v>
      </c>
      <c r="G5655" s="8">
        <f t="shared" si="265"/>
        <v>-1</v>
      </c>
      <c r="H5655" s="7">
        <v>249.72193999999999</v>
      </c>
      <c r="I5655" s="7">
        <v>41.924619999999997</v>
      </c>
      <c r="J5655" s="8">
        <f t="shared" si="266"/>
        <v>-0.83211479135553734</v>
      </c>
    </row>
    <row r="5656" spans="1:10" x14ac:dyDescent="0.25">
      <c r="A5656" s="2" t="s">
        <v>221</v>
      </c>
      <c r="B5656" s="2" t="s">
        <v>35</v>
      </c>
      <c r="C5656" s="7">
        <v>0</v>
      </c>
      <c r="D5656" s="7">
        <v>0</v>
      </c>
      <c r="E5656" s="8" t="str">
        <f t="shared" si="264"/>
        <v/>
      </c>
      <c r="F5656" s="7">
        <v>0</v>
      </c>
      <c r="G5656" s="8" t="str">
        <f t="shared" si="265"/>
        <v/>
      </c>
      <c r="H5656" s="7">
        <v>0</v>
      </c>
      <c r="I5656" s="7">
        <v>0</v>
      </c>
      <c r="J5656" s="8" t="str">
        <f t="shared" si="266"/>
        <v/>
      </c>
    </row>
    <row r="5657" spans="1:10" x14ac:dyDescent="0.25">
      <c r="A5657" s="2" t="s">
        <v>221</v>
      </c>
      <c r="B5657" s="2" t="s">
        <v>36</v>
      </c>
      <c r="C5657" s="7">
        <v>0</v>
      </c>
      <c r="D5657" s="7">
        <v>0</v>
      </c>
      <c r="E5657" s="8" t="str">
        <f t="shared" si="264"/>
        <v/>
      </c>
      <c r="F5657" s="7">
        <v>17.915220000000001</v>
      </c>
      <c r="G5657" s="8">
        <f t="shared" si="265"/>
        <v>-1</v>
      </c>
      <c r="H5657" s="7">
        <v>23.678660000000001</v>
      </c>
      <c r="I5657" s="7">
        <v>34.261180000000003</v>
      </c>
      <c r="J5657" s="8">
        <f t="shared" si="266"/>
        <v>0.44692224982325857</v>
      </c>
    </row>
    <row r="5658" spans="1:10" x14ac:dyDescent="0.25">
      <c r="A5658" s="2" t="s">
        <v>221</v>
      </c>
      <c r="B5658" s="2" t="s">
        <v>37</v>
      </c>
      <c r="C5658" s="7">
        <v>160.76679999999999</v>
      </c>
      <c r="D5658" s="7">
        <v>115.42962</v>
      </c>
      <c r="E5658" s="8">
        <f t="shared" si="264"/>
        <v>-0.28200586190681154</v>
      </c>
      <c r="F5658" s="7">
        <v>122.7383</v>
      </c>
      <c r="G5658" s="8">
        <f t="shared" si="265"/>
        <v>-5.9546857012032883E-2</v>
      </c>
      <c r="H5658" s="7">
        <v>2220.3560000000002</v>
      </c>
      <c r="I5658" s="7">
        <v>2106.9171200000001</v>
      </c>
      <c r="J5658" s="8">
        <f t="shared" si="266"/>
        <v>-5.1090401719363965E-2</v>
      </c>
    </row>
    <row r="5659" spans="1:10" x14ac:dyDescent="0.25">
      <c r="A5659" s="2" t="s">
        <v>221</v>
      </c>
      <c r="B5659" s="2" t="s">
        <v>38</v>
      </c>
      <c r="C5659" s="7">
        <v>3821.0367000000001</v>
      </c>
      <c r="D5659" s="7">
        <v>3847.4059499999998</v>
      </c>
      <c r="E5659" s="8">
        <f t="shared" si="264"/>
        <v>6.9010721619082727E-3</v>
      </c>
      <c r="F5659" s="7">
        <v>4113.4496099999997</v>
      </c>
      <c r="G5659" s="8">
        <f t="shared" si="265"/>
        <v>-6.467653313492272E-2</v>
      </c>
      <c r="H5659" s="7">
        <v>47580.748350000002</v>
      </c>
      <c r="I5659" s="7">
        <v>43166.022349999999</v>
      </c>
      <c r="J5659" s="8">
        <f t="shared" si="266"/>
        <v>-9.2783870642925703E-2</v>
      </c>
    </row>
    <row r="5660" spans="1:10" x14ac:dyDescent="0.25">
      <c r="A5660" s="2" t="s">
        <v>221</v>
      </c>
      <c r="B5660" s="2" t="s">
        <v>39</v>
      </c>
      <c r="C5660" s="7">
        <v>0</v>
      </c>
      <c r="D5660" s="7">
        <v>42.606000000000002</v>
      </c>
      <c r="E5660" s="8" t="str">
        <f t="shared" si="264"/>
        <v/>
      </c>
      <c r="F5660" s="7">
        <v>13.727600000000001</v>
      </c>
      <c r="G5660" s="8">
        <f t="shared" si="265"/>
        <v>2.1036743494857078</v>
      </c>
      <c r="H5660" s="7">
        <v>5.4093900000000001</v>
      </c>
      <c r="I5660" s="7">
        <v>123.91827000000001</v>
      </c>
      <c r="J5660" s="8">
        <f t="shared" si="266"/>
        <v>21.907993322722156</v>
      </c>
    </row>
    <row r="5661" spans="1:10" x14ac:dyDescent="0.25">
      <c r="A5661" s="2" t="s">
        <v>221</v>
      </c>
      <c r="B5661" s="2" t="s">
        <v>42</v>
      </c>
      <c r="C5661" s="7">
        <v>420.41311999999999</v>
      </c>
      <c r="D5661" s="7">
        <v>512.85904000000005</v>
      </c>
      <c r="E5661" s="8">
        <f t="shared" si="264"/>
        <v>0.21989304234844065</v>
      </c>
      <c r="F5661" s="7">
        <v>414.45888000000002</v>
      </c>
      <c r="G5661" s="8">
        <f t="shared" si="265"/>
        <v>0.23741838997393416</v>
      </c>
      <c r="H5661" s="7">
        <v>5065.3440199999995</v>
      </c>
      <c r="I5661" s="7">
        <v>4365.0014300000003</v>
      </c>
      <c r="J5661" s="8">
        <f t="shared" si="266"/>
        <v>-0.13826160419406208</v>
      </c>
    </row>
    <row r="5662" spans="1:10" x14ac:dyDescent="0.25">
      <c r="A5662" s="2" t="s">
        <v>221</v>
      </c>
      <c r="B5662" s="2" t="s">
        <v>44</v>
      </c>
      <c r="C5662" s="7">
        <v>0</v>
      </c>
      <c r="D5662" s="7">
        <v>95.092349999999996</v>
      </c>
      <c r="E5662" s="8" t="str">
        <f t="shared" si="264"/>
        <v/>
      </c>
      <c r="F5662" s="7">
        <v>0</v>
      </c>
      <c r="G5662" s="8" t="str">
        <f t="shared" si="265"/>
        <v/>
      </c>
      <c r="H5662" s="7">
        <v>464.07497999999998</v>
      </c>
      <c r="I5662" s="7">
        <v>323.93367000000001</v>
      </c>
      <c r="J5662" s="8">
        <f t="shared" si="266"/>
        <v>-0.30197988695706024</v>
      </c>
    </row>
    <row r="5663" spans="1:10" x14ac:dyDescent="0.25">
      <c r="A5663" s="2" t="s">
        <v>221</v>
      </c>
      <c r="B5663" s="2" t="s">
        <v>45</v>
      </c>
      <c r="C5663" s="7">
        <v>22801.79451</v>
      </c>
      <c r="D5663" s="7">
        <v>21666.800749999999</v>
      </c>
      <c r="E5663" s="8">
        <f t="shared" si="264"/>
        <v>-4.9776510331335344E-2</v>
      </c>
      <c r="F5663" s="7">
        <v>22039.367389999999</v>
      </c>
      <c r="G5663" s="8">
        <f t="shared" si="265"/>
        <v>-1.690459773219477E-2</v>
      </c>
      <c r="H5663" s="7">
        <v>238076.52539</v>
      </c>
      <c r="I5663" s="7">
        <v>209411.36752</v>
      </c>
      <c r="J5663" s="8">
        <f t="shared" si="266"/>
        <v>-0.12040312594046298</v>
      </c>
    </row>
    <row r="5664" spans="1:10" x14ac:dyDescent="0.25">
      <c r="A5664" s="2" t="s">
        <v>221</v>
      </c>
      <c r="B5664" s="2" t="s">
        <v>46</v>
      </c>
      <c r="C5664" s="7">
        <v>4742.4252999999999</v>
      </c>
      <c r="D5664" s="7">
        <v>4269.1673199999996</v>
      </c>
      <c r="E5664" s="8">
        <f t="shared" si="264"/>
        <v>-9.9792395253964328E-2</v>
      </c>
      <c r="F5664" s="7">
        <v>3119.99674</v>
      </c>
      <c r="G5664" s="8">
        <f t="shared" si="265"/>
        <v>0.36832428869781442</v>
      </c>
      <c r="H5664" s="7">
        <v>49267.141920000002</v>
      </c>
      <c r="I5664" s="7">
        <v>45250.74626</v>
      </c>
      <c r="J5664" s="8">
        <f t="shared" si="266"/>
        <v>-8.1522806143734194E-2</v>
      </c>
    </row>
    <row r="5665" spans="1:10" x14ac:dyDescent="0.25">
      <c r="A5665" s="2" t="s">
        <v>221</v>
      </c>
      <c r="B5665" s="2" t="s">
        <v>47</v>
      </c>
      <c r="C5665" s="7">
        <v>0</v>
      </c>
      <c r="D5665" s="7">
        <v>0</v>
      </c>
      <c r="E5665" s="8" t="str">
        <f t="shared" si="264"/>
        <v/>
      </c>
      <c r="F5665" s="7">
        <v>0</v>
      </c>
      <c r="G5665" s="8" t="str">
        <f t="shared" si="265"/>
        <v/>
      </c>
      <c r="H5665" s="7">
        <v>931.75747999999999</v>
      </c>
      <c r="I5665" s="7">
        <v>166.60704999999999</v>
      </c>
      <c r="J5665" s="8">
        <f t="shared" si="266"/>
        <v>-0.82119054198523855</v>
      </c>
    </row>
    <row r="5666" spans="1:10" x14ac:dyDescent="0.25">
      <c r="A5666" s="2" t="s">
        <v>221</v>
      </c>
      <c r="B5666" s="2" t="s">
        <v>48</v>
      </c>
      <c r="C5666" s="7">
        <v>62.881</v>
      </c>
      <c r="D5666" s="7">
        <v>0</v>
      </c>
      <c r="E5666" s="8">
        <f t="shared" si="264"/>
        <v>-1</v>
      </c>
      <c r="F5666" s="7">
        <v>68.34</v>
      </c>
      <c r="G5666" s="8">
        <f t="shared" si="265"/>
        <v>-1</v>
      </c>
      <c r="H5666" s="7">
        <v>654.32680000000005</v>
      </c>
      <c r="I5666" s="7">
        <v>445.56509</v>
      </c>
      <c r="J5666" s="8">
        <f t="shared" si="266"/>
        <v>-0.31904808117289407</v>
      </c>
    </row>
    <row r="5667" spans="1:10" x14ac:dyDescent="0.25">
      <c r="A5667" s="2" t="s">
        <v>221</v>
      </c>
      <c r="B5667" s="2" t="s">
        <v>49</v>
      </c>
      <c r="C5667" s="7">
        <v>0</v>
      </c>
      <c r="D5667" s="7">
        <v>0</v>
      </c>
      <c r="E5667" s="8" t="str">
        <f t="shared" si="264"/>
        <v/>
      </c>
      <c r="F5667" s="7">
        <v>0</v>
      </c>
      <c r="G5667" s="8" t="str">
        <f t="shared" si="265"/>
        <v/>
      </c>
      <c r="H5667" s="7">
        <v>0</v>
      </c>
      <c r="I5667" s="7">
        <v>0</v>
      </c>
      <c r="J5667" s="8" t="str">
        <f t="shared" si="266"/>
        <v/>
      </c>
    </row>
    <row r="5668" spans="1:10" x14ac:dyDescent="0.25">
      <c r="A5668" s="2" t="s">
        <v>221</v>
      </c>
      <c r="B5668" s="2" t="s">
        <v>50</v>
      </c>
      <c r="C5668" s="7">
        <v>169.9982</v>
      </c>
      <c r="D5668" s="7">
        <v>791.41052999999999</v>
      </c>
      <c r="E5668" s="8">
        <f t="shared" si="264"/>
        <v>3.6554053513507787</v>
      </c>
      <c r="F5668" s="7">
        <v>186.39841999999999</v>
      </c>
      <c r="G5668" s="8">
        <f t="shared" si="265"/>
        <v>3.2458006350053825</v>
      </c>
      <c r="H5668" s="7">
        <v>4364.3652599999996</v>
      </c>
      <c r="I5668" s="7">
        <v>3708.43235</v>
      </c>
      <c r="J5668" s="8">
        <f t="shared" si="266"/>
        <v>-0.15029285381123203</v>
      </c>
    </row>
    <row r="5669" spans="1:10" x14ac:dyDescent="0.25">
      <c r="A5669" s="2" t="s">
        <v>221</v>
      </c>
      <c r="B5669" s="2" t="s">
        <v>51</v>
      </c>
      <c r="C5669" s="7">
        <v>0</v>
      </c>
      <c r="D5669" s="7">
        <v>26.958629999999999</v>
      </c>
      <c r="E5669" s="8" t="str">
        <f t="shared" si="264"/>
        <v/>
      </c>
      <c r="F5669" s="7">
        <v>0</v>
      </c>
      <c r="G5669" s="8" t="str">
        <f t="shared" si="265"/>
        <v/>
      </c>
      <c r="H5669" s="7">
        <v>28.790669999999999</v>
      </c>
      <c r="I5669" s="7">
        <v>26.958629999999999</v>
      </c>
      <c r="J5669" s="8">
        <f t="shared" si="266"/>
        <v>-6.3633114477711028E-2</v>
      </c>
    </row>
    <row r="5670" spans="1:10" x14ac:dyDescent="0.25">
      <c r="A5670" s="2" t="s">
        <v>221</v>
      </c>
      <c r="B5670" s="2" t="s">
        <v>53</v>
      </c>
      <c r="C5670" s="7">
        <v>0</v>
      </c>
      <c r="D5670" s="7">
        <v>0</v>
      </c>
      <c r="E5670" s="8" t="str">
        <f t="shared" si="264"/>
        <v/>
      </c>
      <c r="F5670" s="7">
        <v>0</v>
      </c>
      <c r="G5670" s="8" t="str">
        <f t="shared" si="265"/>
        <v/>
      </c>
      <c r="H5670" s="7">
        <v>21.193899999999999</v>
      </c>
      <c r="I5670" s="7">
        <v>8.8111599999999992</v>
      </c>
      <c r="J5670" s="8">
        <f t="shared" si="266"/>
        <v>-0.58425962187233127</v>
      </c>
    </row>
    <row r="5671" spans="1:10" x14ac:dyDescent="0.25">
      <c r="A5671" s="2" t="s">
        <v>221</v>
      </c>
      <c r="B5671" s="2" t="s">
        <v>54</v>
      </c>
      <c r="C5671" s="7">
        <v>0</v>
      </c>
      <c r="D5671" s="7">
        <v>0</v>
      </c>
      <c r="E5671" s="8" t="str">
        <f t="shared" si="264"/>
        <v/>
      </c>
      <c r="F5671" s="7">
        <v>0</v>
      </c>
      <c r="G5671" s="8" t="str">
        <f t="shared" si="265"/>
        <v/>
      </c>
      <c r="H5671" s="7">
        <v>0</v>
      </c>
      <c r="I5671" s="7">
        <v>0</v>
      </c>
      <c r="J5671" s="8" t="str">
        <f t="shared" si="266"/>
        <v/>
      </c>
    </row>
    <row r="5672" spans="1:10" x14ac:dyDescent="0.25">
      <c r="A5672" s="2" t="s">
        <v>221</v>
      </c>
      <c r="B5672" s="2" t="s">
        <v>55</v>
      </c>
      <c r="C5672" s="7">
        <v>104.52905</v>
      </c>
      <c r="D5672" s="7">
        <v>227.57476</v>
      </c>
      <c r="E5672" s="8">
        <f t="shared" si="264"/>
        <v>1.177143674413955</v>
      </c>
      <c r="F5672" s="7">
        <v>143.36199999999999</v>
      </c>
      <c r="G5672" s="8">
        <f t="shared" si="265"/>
        <v>0.58741340104072215</v>
      </c>
      <c r="H5672" s="7">
        <v>1182.9696799999999</v>
      </c>
      <c r="I5672" s="7">
        <v>1739.77829</v>
      </c>
      <c r="J5672" s="8">
        <f t="shared" si="266"/>
        <v>0.47068713544712337</v>
      </c>
    </row>
    <row r="5673" spans="1:10" x14ac:dyDescent="0.25">
      <c r="A5673" s="2" t="s">
        <v>221</v>
      </c>
      <c r="B5673" s="2" t="s">
        <v>56</v>
      </c>
      <c r="C5673" s="7">
        <v>2058.2160199999998</v>
      </c>
      <c r="D5673" s="7">
        <v>1176.5465999999999</v>
      </c>
      <c r="E5673" s="8">
        <f t="shared" si="264"/>
        <v>-0.42836583304798104</v>
      </c>
      <c r="F5673" s="7">
        <v>1202.6384499999999</v>
      </c>
      <c r="G5673" s="8">
        <f t="shared" si="265"/>
        <v>-2.1695506242961016E-2</v>
      </c>
      <c r="H5673" s="7">
        <v>18732.302449999999</v>
      </c>
      <c r="I5673" s="7">
        <v>15378.62739</v>
      </c>
      <c r="J5673" s="8">
        <f t="shared" si="266"/>
        <v>-0.17903165235301866</v>
      </c>
    </row>
    <row r="5674" spans="1:10" x14ac:dyDescent="0.25">
      <c r="A5674" s="2" t="s">
        <v>221</v>
      </c>
      <c r="B5674" s="2" t="s">
        <v>57</v>
      </c>
      <c r="C5674" s="7">
        <v>528.42076999999995</v>
      </c>
      <c r="D5674" s="7">
        <v>465.95949999999999</v>
      </c>
      <c r="E5674" s="8">
        <f t="shared" si="264"/>
        <v>-0.11820366182805409</v>
      </c>
      <c r="F5674" s="7">
        <v>562.88841000000002</v>
      </c>
      <c r="G5674" s="8">
        <f t="shared" si="265"/>
        <v>-0.17219915755593551</v>
      </c>
      <c r="H5674" s="7">
        <v>7273.7120000000004</v>
      </c>
      <c r="I5674" s="7">
        <v>6506.5589099999997</v>
      </c>
      <c r="J5674" s="8">
        <f t="shared" si="266"/>
        <v>-0.10546926933593204</v>
      </c>
    </row>
    <row r="5675" spans="1:10" x14ac:dyDescent="0.25">
      <c r="A5675" s="2" t="s">
        <v>221</v>
      </c>
      <c r="B5675" s="2" t="s">
        <v>58</v>
      </c>
      <c r="C5675" s="7">
        <v>373.21028000000001</v>
      </c>
      <c r="D5675" s="7">
        <v>280.91818999999998</v>
      </c>
      <c r="E5675" s="8">
        <f t="shared" si="264"/>
        <v>-0.2472924647198893</v>
      </c>
      <c r="F5675" s="7">
        <v>247.72499999999999</v>
      </c>
      <c r="G5675" s="8">
        <f t="shared" si="265"/>
        <v>0.1339920880008072</v>
      </c>
      <c r="H5675" s="7">
        <v>2365.5826099999999</v>
      </c>
      <c r="I5675" s="7">
        <v>3198.8219300000001</v>
      </c>
      <c r="J5675" s="8">
        <f t="shared" si="266"/>
        <v>0.35223429377509685</v>
      </c>
    </row>
    <row r="5676" spans="1:10" x14ac:dyDescent="0.25">
      <c r="A5676" s="2" t="s">
        <v>221</v>
      </c>
      <c r="B5676" s="2" t="s">
        <v>59</v>
      </c>
      <c r="C5676" s="7">
        <v>65.570999999999998</v>
      </c>
      <c r="D5676" s="7">
        <v>171.39779999999999</v>
      </c>
      <c r="E5676" s="8">
        <f t="shared" si="264"/>
        <v>1.6139268884110352</v>
      </c>
      <c r="F5676" s="7">
        <v>265.49948000000001</v>
      </c>
      <c r="G5676" s="8">
        <f t="shared" si="265"/>
        <v>-0.35443263391702318</v>
      </c>
      <c r="H5676" s="7">
        <v>582.94470000000001</v>
      </c>
      <c r="I5676" s="7">
        <v>878.53213000000005</v>
      </c>
      <c r="J5676" s="8">
        <f t="shared" si="266"/>
        <v>0.50705912584847246</v>
      </c>
    </row>
    <row r="5677" spans="1:10" x14ac:dyDescent="0.25">
      <c r="A5677" s="2" t="s">
        <v>221</v>
      </c>
      <c r="B5677" s="2" t="s">
        <v>60</v>
      </c>
      <c r="C5677" s="7">
        <v>716.58518000000004</v>
      </c>
      <c r="D5677" s="7">
        <v>473.01814000000002</v>
      </c>
      <c r="E5677" s="8">
        <f t="shared" si="264"/>
        <v>-0.33989963342529639</v>
      </c>
      <c r="F5677" s="7">
        <v>321.82513</v>
      </c>
      <c r="G5677" s="8">
        <f t="shared" si="265"/>
        <v>0.46979864499705171</v>
      </c>
      <c r="H5677" s="7">
        <v>6785.8453300000001</v>
      </c>
      <c r="I5677" s="7">
        <v>4547.2763199999999</v>
      </c>
      <c r="J5677" s="8">
        <f t="shared" si="266"/>
        <v>-0.3298880096932596</v>
      </c>
    </row>
    <row r="5678" spans="1:10" x14ac:dyDescent="0.25">
      <c r="A5678" s="2" t="s">
        <v>221</v>
      </c>
      <c r="B5678" s="2" t="s">
        <v>61</v>
      </c>
      <c r="C5678" s="7">
        <v>25.2</v>
      </c>
      <c r="D5678" s="7">
        <v>0.92325000000000002</v>
      </c>
      <c r="E5678" s="8">
        <f t="shared" si="264"/>
        <v>-0.96336309523809527</v>
      </c>
      <c r="F5678" s="7">
        <v>0</v>
      </c>
      <c r="G5678" s="8" t="str">
        <f t="shared" si="265"/>
        <v/>
      </c>
      <c r="H5678" s="7">
        <v>137.2756</v>
      </c>
      <c r="I5678" s="7">
        <v>153.86462</v>
      </c>
      <c r="J5678" s="8">
        <f t="shared" si="266"/>
        <v>0.12084463662879652</v>
      </c>
    </row>
    <row r="5679" spans="1:10" x14ac:dyDescent="0.25">
      <c r="A5679" s="2" t="s">
        <v>221</v>
      </c>
      <c r="B5679" s="2" t="s">
        <v>62</v>
      </c>
      <c r="C5679" s="7">
        <v>451.54674999999997</v>
      </c>
      <c r="D5679" s="7">
        <v>983.77318000000002</v>
      </c>
      <c r="E5679" s="8">
        <f t="shared" si="264"/>
        <v>1.1786740354127234</v>
      </c>
      <c r="F5679" s="7">
        <v>140.15734</v>
      </c>
      <c r="G5679" s="8">
        <f t="shared" si="265"/>
        <v>6.0190628617809097</v>
      </c>
      <c r="H5679" s="7">
        <v>7258.3192300000001</v>
      </c>
      <c r="I5679" s="7">
        <v>7580.1672900000003</v>
      </c>
      <c r="J5679" s="8">
        <f t="shared" si="266"/>
        <v>4.4341954356284186E-2</v>
      </c>
    </row>
    <row r="5680" spans="1:10" x14ac:dyDescent="0.25">
      <c r="A5680" s="2" t="s">
        <v>221</v>
      </c>
      <c r="B5680" s="2" t="s">
        <v>63</v>
      </c>
      <c r="C5680" s="7">
        <v>1158.9526900000001</v>
      </c>
      <c r="D5680" s="7">
        <v>1018.96295</v>
      </c>
      <c r="E5680" s="8">
        <f t="shared" si="264"/>
        <v>-0.12078986589176477</v>
      </c>
      <c r="F5680" s="7">
        <v>1078.18896</v>
      </c>
      <c r="G5680" s="8">
        <f t="shared" si="265"/>
        <v>-5.4931011350737635E-2</v>
      </c>
      <c r="H5680" s="7">
        <v>13850.214819999999</v>
      </c>
      <c r="I5680" s="7">
        <v>11524.830400000001</v>
      </c>
      <c r="J5680" s="8">
        <f t="shared" si="266"/>
        <v>-0.16789518792460134</v>
      </c>
    </row>
    <row r="5681" spans="1:10" x14ac:dyDescent="0.25">
      <c r="A5681" s="2" t="s">
        <v>221</v>
      </c>
      <c r="B5681" s="2" t="s">
        <v>65</v>
      </c>
      <c r="C5681" s="7">
        <v>0</v>
      </c>
      <c r="D5681" s="7">
        <v>5.2301599999999997</v>
      </c>
      <c r="E5681" s="8" t="str">
        <f t="shared" si="264"/>
        <v/>
      </c>
      <c r="F5681" s="7">
        <v>0</v>
      </c>
      <c r="G5681" s="8" t="str">
        <f t="shared" si="265"/>
        <v/>
      </c>
      <c r="H5681" s="7">
        <v>66.376459999999994</v>
      </c>
      <c r="I5681" s="7">
        <v>103.57841999999999</v>
      </c>
      <c r="J5681" s="8">
        <f t="shared" si="266"/>
        <v>0.56046917838040788</v>
      </c>
    </row>
    <row r="5682" spans="1:10" x14ac:dyDescent="0.25">
      <c r="A5682" s="2" t="s">
        <v>221</v>
      </c>
      <c r="B5682" s="2" t="s">
        <v>66</v>
      </c>
      <c r="C5682" s="7">
        <v>0</v>
      </c>
      <c r="D5682" s="7">
        <v>33.772199999999998</v>
      </c>
      <c r="E5682" s="8" t="str">
        <f t="shared" si="264"/>
        <v/>
      </c>
      <c r="F5682" s="7">
        <v>33.108669999999996</v>
      </c>
      <c r="G5682" s="8">
        <f t="shared" si="265"/>
        <v>2.0040974161752878E-2</v>
      </c>
      <c r="H5682" s="7">
        <v>4.6050000000000004</v>
      </c>
      <c r="I5682" s="7">
        <v>205.11992000000001</v>
      </c>
      <c r="J5682" s="8">
        <f t="shared" si="266"/>
        <v>43.542870792616718</v>
      </c>
    </row>
    <row r="5683" spans="1:10" x14ac:dyDescent="0.25">
      <c r="A5683" s="2" t="s">
        <v>221</v>
      </c>
      <c r="B5683" s="2" t="s">
        <v>67</v>
      </c>
      <c r="C5683" s="7">
        <v>113.69391</v>
      </c>
      <c r="D5683" s="7">
        <v>0</v>
      </c>
      <c r="E5683" s="8">
        <f t="shared" si="264"/>
        <v>-1</v>
      </c>
      <c r="F5683" s="7">
        <v>60.616570000000003</v>
      </c>
      <c r="G5683" s="8">
        <f t="shared" si="265"/>
        <v>-1</v>
      </c>
      <c r="H5683" s="7">
        <v>837.87440000000004</v>
      </c>
      <c r="I5683" s="7">
        <v>1146.1022</v>
      </c>
      <c r="J5683" s="8">
        <f t="shared" si="266"/>
        <v>0.36786874023123284</v>
      </c>
    </row>
    <row r="5684" spans="1:10" x14ac:dyDescent="0.25">
      <c r="A5684" s="2" t="s">
        <v>221</v>
      </c>
      <c r="B5684" s="2" t="s">
        <v>68</v>
      </c>
      <c r="C5684" s="7">
        <v>5.6820000000000004</v>
      </c>
      <c r="D5684" s="7">
        <v>0</v>
      </c>
      <c r="E5684" s="8">
        <f t="shared" si="264"/>
        <v>-1</v>
      </c>
      <c r="F5684" s="7">
        <v>0</v>
      </c>
      <c r="G5684" s="8" t="str">
        <f t="shared" si="265"/>
        <v/>
      </c>
      <c r="H5684" s="7">
        <v>68.200919999999996</v>
      </c>
      <c r="I5684" s="7">
        <v>0</v>
      </c>
      <c r="J5684" s="8">
        <f t="shared" si="266"/>
        <v>-1</v>
      </c>
    </row>
    <row r="5685" spans="1:10" x14ac:dyDescent="0.25">
      <c r="A5685" s="2" t="s">
        <v>221</v>
      </c>
      <c r="B5685" s="2" t="s">
        <v>69</v>
      </c>
      <c r="C5685" s="7">
        <v>0</v>
      </c>
      <c r="D5685" s="7">
        <v>0</v>
      </c>
      <c r="E5685" s="8" t="str">
        <f t="shared" si="264"/>
        <v/>
      </c>
      <c r="F5685" s="7">
        <v>0</v>
      </c>
      <c r="G5685" s="8" t="str">
        <f t="shared" si="265"/>
        <v/>
      </c>
      <c r="H5685" s="7">
        <v>40.215159999999997</v>
      </c>
      <c r="I5685" s="7">
        <v>0</v>
      </c>
      <c r="J5685" s="8">
        <f t="shared" si="266"/>
        <v>-1</v>
      </c>
    </row>
    <row r="5686" spans="1:10" x14ac:dyDescent="0.25">
      <c r="A5686" s="2" t="s">
        <v>221</v>
      </c>
      <c r="B5686" s="2" t="s">
        <v>70</v>
      </c>
      <c r="C5686" s="7">
        <v>27.680060000000001</v>
      </c>
      <c r="D5686" s="7">
        <v>12.98002</v>
      </c>
      <c r="E5686" s="8">
        <f t="shared" si="264"/>
        <v>-0.53106965808600126</v>
      </c>
      <c r="F5686" s="7">
        <v>96.201999999999998</v>
      </c>
      <c r="G5686" s="8">
        <f t="shared" si="265"/>
        <v>-0.86507536225858095</v>
      </c>
      <c r="H5686" s="7">
        <v>3431.4470099999999</v>
      </c>
      <c r="I5686" s="7">
        <v>846.65994999999998</v>
      </c>
      <c r="J5686" s="8">
        <f t="shared" si="266"/>
        <v>-0.75326445446115164</v>
      </c>
    </row>
    <row r="5687" spans="1:10" x14ac:dyDescent="0.25">
      <c r="A5687" s="2" t="s">
        <v>221</v>
      </c>
      <c r="B5687" s="2" t="s">
        <v>71</v>
      </c>
      <c r="C5687" s="7">
        <v>104.51827</v>
      </c>
      <c r="D5687" s="7">
        <v>14.61905</v>
      </c>
      <c r="E5687" s="8">
        <f t="shared" si="264"/>
        <v>-0.86012923864889845</v>
      </c>
      <c r="F5687" s="7">
        <v>39.645740000000004</v>
      </c>
      <c r="G5687" s="8">
        <f t="shared" si="265"/>
        <v>-0.63125798635616337</v>
      </c>
      <c r="H5687" s="7">
        <v>679.72116000000005</v>
      </c>
      <c r="I5687" s="7">
        <v>526.84464000000003</v>
      </c>
      <c r="J5687" s="8">
        <f t="shared" si="266"/>
        <v>-0.22491063835646963</v>
      </c>
    </row>
    <row r="5688" spans="1:10" x14ac:dyDescent="0.25">
      <c r="A5688" s="2" t="s">
        <v>221</v>
      </c>
      <c r="B5688" s="2" t="s">
        <v>72</v>
      </c>
      <c r="C5688" s="7">
        <v>0</v>
      </c>
      <c r="D5688" s="7">
        <v>0</v>
      </c>
      <c r="E5688" s="8" t="str">
        <f t="shared" si="264"/>
        <v/>
      </c>
      <c r="F5688" s="7">
        <v>0</v>
      </c>
      <c r="G5688" s="8" t="str">
        <f t="shared" si="265"/>
        <v/>
      </c>
      <c r="H5688" s="7">
        <v>0</v>
      </c>
      <c r="I5688" s="7">
        <v>0</v>
      </c>
      <c r="J5688" s="8" t="str">
        <f t="shared" si="266"/>
        <v/>
      </c>
    </row>
    <row r="5689" spans="1:10" x14ac:dyDescent="0.25">
      <c r="A5689" s="2" t="s">
        <v>221</v>
      </c>
      <c r="B5689" s="2" t="s">
        <v>73</v>
      </c>
      <c r="C5689" s="7">
        <v>0</v>
      </c>
      <c r="D5689" s="7">
        <v>0</v>
      </c>
      <c r="E5689" s="8" t="str">
        <f t="shared" si="264"/>
        <v/>
      </c>
      <c r="F5689" s="7">
        <v>0</v>
      </c>
      <c r="G5689" s="8" t="str">
        <f t="shared" si="265"/>
        <v/>
      </c>
      <c r="H5689" s="7">
        <v>18.306999999999999</v>
      </c>
      <c r="I5689" s="7">
        <v>21.043150000000001</v>
      </c>
      <c r="J5689" s="8">
        <f t="shared" si="266"/>
        <v>0.14945922324793814</v>
      </c>
    </row>
    <row r="5690" spans="1:10" x14ac:dyDescent="0.25">
      <c r="A5690" s="2" t="s">
        <v>221</v>
      </c>
      <c r="B5690" s="2" t="s">
        <v>74</v>
      </c>
      <c r="C5690" s="7">
        <v>74.228759999999994</v>
      </c>
      <c r="D5690" s="7">
        <v>0</v>
      </c>
      <c r="E5690" s="8">
        <f t="shared" si="264"/>
        <v>-1</v>
      </c>
      <c r="F5690" s="7">
        <v>0</v>
      </c>
      <c r="G5690" s="8" t="str">
        <f t="shared" si="265"/>
        <v/>
      </c>
      <c r="H5690" s="7">
        <v>1198.8558499999999</v>
      </c>
      <c r="I5690" s="7">
        <v>581.18687999999997</v>
      </c>
      <c r="J5690" s="8">
        <f t="shared" si="266"/>
        <v>-0.51521537806234163</v>
      </c>
    </row>
    <row r="5691" spans="1:10" x14ac:dyDescent="0.25">
      <c r="A5691" s="2" t="s">
        <v>221</v>
      </c>
      <c r="B5691" s="2" t="s">
        <v>75</v>
      </c>
      <c r="C5691" s="7">
        <v>22.362020000000001</v>
      </c>
      <c r="D5691" s="7">
        <v>34.243960000000001</v>
      </c>
      <c r="E5691" s="8">
        <f t="shared" si="264"/>
        <v>0.5313446638541599</v>
      </c>
      <c r="F5691" s="7">
        <v>16.4268</v>
      </c>
      <c r="G5691" s="8">
        <f t="shared" si="265"/>
        <v>1.0846397350670856</v>
      </c>
      <c r="H5691" s="7">
        <v>507.09203000000002</v>
      </c>
      <c r="I5691" s="7">
        <v>354.90735000000001</v>
      </c>
      <c r="J5691" s="8">
        <f t="shared" si="266"/>
        <v>-0.30011254564580714</v>
      </c>
    </row>
    <row r="5692" spans="1:10" x14ac:dyDescent="0.25">
      <c r="A5692" s="2" t="s">
        <v>221</v>
      </c>
      <c r="B5692" s="2" t="s">
        <v>76</v>
      </c>
      <c r="C5692" s="7">
        <v>36.54</v>
      </c>
      <c r="D5692" s="7">
        <v>0</v>
      </c>
      <c r="E5692" s="8">
        <f t="shared" si="264"/>
        <v>-1</v>
      </c>
      <c r="F5692" s="7">
        <v>62.556739999999998</v>
      </c>
      <c r="G5692" s="8">
        <f t="shared" si="265"/>
        <v>-1</v>
      </c>
      <c r="H5692" s="7">
        <v>146.82760999999999</v>
      </c>
      <c r="I5692" s="7">
        <v>1746.23983</v>
      </c>
      <c r="J5692" s="8">
        <f t="shared" si="266"/>
        <v>10.893129841179054</v>
      </c>
    </row>
    <row r="5693" spans="1:10" x14ac:dyDescent="0.25">
      <c r="A5693" s="2" t="s">
        <v>221</v>
      </c>
      <c r="B5693" s="2" t="s">
        <v>77</v>
      </c>
      <c r="C5693" s="7">
        <v>127.54</v>
      </c>
      <c r="D5693" s="7">
        <v>109.90709</v>
      </c>
      <c r="E5693" s="8">
        <f t="shared" si="264"/>
        <v>-0.13825395954210451</v>
      </c>
      <c r="F5693" s="7">
        <v>153.81838999999999</v>
      </c>
      <c r="G5693" s="8">
        <f t="shared" si="265"/>
        <v>-0.2854749682401434</v>
      </c>
      <c r="H5693" s="7">
        <v>1174.3749</v>
      </c>
      <c r="I5693" s="7">
        <v>1083.6931199999999</v>
      </c>
      <c r="J5693" s="8">
        <f t="shared" si="266"/>
        <v>-7.7217062455950058E-2</v>
      </c>
    </row>
    <row r="5694" spans="1:10" x14ac:dyDescent="0.25">
      <c r="A5694" s="2" t="s">
        <v>221</v>
      </c>
      <c r="B5694" s="2" t="s">
        <v>78</v>
      </c>
      <c r="C5694" s="7">
        <v>0</v>
      </c>
      <c r="D5694" s="7">
        <v>0</v>
      </c>
      <c r="E5694" s="8" t="str">
        <f t="shared" si="264"/>
        <v/>
      </c>
      <c r="F5694" s="7">
        <v>0</v>
      </c>
      <c r="G5694" s="8" t="str">
        <f t="shared" si="265"/>
        <v/>
      </c>
      <c r="H5694" s="7">
        <v>32.572000000000003</v>
      </c>
      <c r="I5694" s="7">
        <v>58.31</v>
      </c>
      <c r="J5694" s="8">
        <f t="shared" si="266"/>
        <v>0.79018789144050094</v>
      </c>
    </row>
    <row r="5695" spans="1:10" x14ac:dyDescent="0.25">
      <c r="A5695" s="2" t="s">
        <v>221</v>
      </c>
      <c r="B5695" s="2" t="s">
        <v>79</v>
      </c>
      <c r="C5695" s="7">
        <v>34.654640000000001</v>
      </c>
      <c r="D5695" s="7">
        <v>11.4474</v>
      </c>
      <c r="E5695" s="8">
        <f t="shared" si="264"/>
        <v>-0.66967194003458119</v>
      </c>
      <c r="F5695" s="7">
        <v>32.190899999999999</v>
      </c>
      <c r="G5695" s="8">
        <f t="shared" si="265"/>
        <v>-0.64439018480377996</v>
      </c>
      <c r="H5695" s="7">
        <v>149.71164999999999</v>
      </c>
      <c r="I5695" s="7">
        <v>145.06173000000001</v>
      </c>
      <c r="J5695" s="8">
        <f t="shared" si="266"/>
        <v>-3.105917274974912E-2</v>
      </c>
    </row>
    <row r="5696" spans="1:10" x14ac:dyDescent="0.25">
      <c r="A5696" s="2" t="s">
        <v>221</v>
      </c>
      <c r="B5696" s="2" t="s">
        <v>80</v>
      </c>
      <c r="C5696" s="7">
        <v>0</v>
      </c>
      <c r="D5696" s="7">
        <v>72.328969999999998</v>
      </c>
      <c r="E5696" s="8" t="str">
        <f t="shared" si="264"/>
        <v/>
      </c>
      <c r="F5696" s="7">
        <v>63.503999999999998</v>
      </c>
      <c r="G5696" s="8">
        <f t="shared" si="265"/>
        <v>0.13896715167548512</v>
      </c>
      <c r="H5696" s="7">
        <v>31.85568</v>
      </c>
      <c r="I5696" s="7">
        <v>236.27526</v>
      </c>
      <c r="J5696" s="8">
        <f t="shared" si="266"/>
        <v>6.4170527830515631</v>
      </c>
    </row>
    <row r="5697" spans="1:10" x14ac:dyDescent="0.25">
      <c r="A5697" s="2" t="s">
        <v>221</v>
      </c>
      <c r="B5697" s="2" t="s">
        <v>81</v>
      </c>
      <c r="C5697" s="7">
        <v>0</v>
      </c>
      <c r="D5697" s="7">
        <v>0</v>
      </c>
      <c r="E5697" s="8" t="str">
        <f t="shared" si="264"/>
        <v/>
      </c>
      <c r="F5697" s="7">
        <v>0</v>
      </c>
      <c r="G5697" s="8" t="str">
        <f t="shared" si="265"/>
        <v/>
      </c>
      <c r="H5697" s="7">
        <v>0</v>
      </c>
      <c r="I5697" s="7">
        <v>10</v>
      </c>
      <c r="J5697" s="8" t="str">
        <f t="shared" si="266"/>
        <v/>
      </c>
    </row>
    <row r="5698" spans="1:10" x14ac:dyDescent="0.25">
      <c r="A5698" s="2" t="s">
        <v>221</v>
      </c>
      <c r="B5698" s="2" t="s">
        <v>82</v>
      </c>
      <c r="C5698" s="7">
        <v>142.63631000000001</v>
      </c>
      <c r="D5698" s="7">
        <v>47.571089999999998</v>
      </c>
      <c r="E5698" s="8">
        <f t="shared" si="264"/>
        <v>-0.66648681531371645</v>
      </c>
      <c r="F5698" s="7">
        <v>172.74039999999999</v>
      </c>
      <c r="G5698" s="8">
        <f t="shared" si="265"/>
        <v>-0.72460935600473309</v>
      </c>
      <c r="H5698" s="7">
        <v>678.74594999999999</v>
      </c>
      <c r="I5698" s="7">
        <v>697.13259000000005</v>
      </c>
      <c r="J5698" s="8">
        <f t="shared" si="266"/>
        <v>2.7089134012512339E-2</v>
      </c>
    </row>
    <row r="5699" spans="1:10" x14ac:dyDescent="0.25">
      <c r="A5699" s="2" t="s">
        <v>221</v>
      </c>
      <c r="B5699" s="2" t="s">
        <v>83</v>
      </c>
      <c r="C5699" s="7">
        <v>0</v>
      </c>
      <c r="D5699" s="7">
        <v>0</v>
      </c>
      <c r="E5699" s="8" t="str">
        <f t="shared" si="264"/>
        <v/>
      </c>
      <c r="F5699" s="7">
        <v>0</v>
      </c>
      <c r="G5699" s="8" t="str">
        <f t="shared" si="265"/>
        <v/>
      </c>
      <c r="H5699" s="7">
        <v>1.4</v>
      </c>
      <c r="I5699" s="7">
        <v>0</v>
      </c>
      <c r="J5699" s="8">
        <f t="shared" si="266"/>
        <v>-1</v>
      </c>
    </row>
    <row r="5700" spans="1:10" x14ac:dyDescent="0.25">
      <c r="A5700" s="2" t="s">
        <v>221</v>
      </c>
      <c r="B5700" s="2" t="s">
        <v>84</v>
      </c>
      <c r="C5700" s="7">
        <v>0</v>
      </c>
      <c r="D5700" s="7">
        <v>0</v>
      </c>
      <c r="E5700" s="8" t="str">
        <f t="shared" si="264"/>
        <v/>
      </c>
      <c r="F5700" s="7">
        <v>0</v>
      </c>
      <c r="G5700" s="8" t="str">
        <f t="shared" si="265"/>
        <v/>
      </c>
      <c r="H5700" s="7">
        <v>9.1606799999999993</v>
      </c>
      <c r="I5700" s="7">
        <v>47.695839999999997</v>
      </c>
      <c r="J5700" s="8">
        <f t="shared" si="266"/>
        <v>4.2065829174253437</v>
      </c>
    </row>
    <row r="5701" spans="1:10" x14ac:dyDescent="0.25">
      <c r="A5701" s="2" t="s">
        <v>221</v>
      </c>
      <c r="B5701" s="2" t="s">
        <v>85</v>
      </c>
      <c r="C5701" s="7">
        <v>46820.646760000003</v>
      </c>
      <c r="D5701" s="7">
        <v>41508.238340000004</v>
      </c>
      <c r="E5701" s="8">
        <f t="shared" ref="E5701:E5764" si="267">IF(C5701=0,"",(D5701/C5701-1))</f>
        <v>-0.11346294397066115</v>
      </c>
      <c r="F5701" s="7">
        <v>40092.90165</v>
      </c>
      <c r="G5701" s="8">
        <f t="shared" ref="G5701:G5764" si="268">IF(F5701=0,"",(D5701/F5701-1))</f>
        <v>3.5301428226759635E-2</v>
      </c>
      <c r="H5701" s="7">
        <v>501253.10158999998</v>
      </c>
      <c r="I5701" s="7">
        <v>442996.13835000002</v>
      </c>
      <c r="J5701" s="8">
        <f t="shared" ref="J5701:J5764" si="269">IF(H5701=0,"",(I5701/H5701-1))</f>
        <v>-0.11622264890771938</v>
      </c>
    </row>
    <row r="5702" spans="1:10" x14ac:dyDescent="0.25">
      <c r="A5702" s="2" t="s">
        <v>222</v>
      </c>
      <c r="B5702" s="2" t="s">
        <v>8</v>
      </c>
      <c r="C5702" s="7">
        <v>3563.2343099999998</v>
      </c>
      <c r="D5702" s="7">
        <v>3925.5200199999999</v>
      </c>
      <c r="E5702" s="8">
        <f t="shared" si="267"/>
        <v>0.10167327727600384</v>
      </c>
      <c r="F5702" s="7">
        <v>3574.5502999999999</v>
      </c>
      <c r="G5702" s="8">
        <f t="shared" si="268"/>
        <v>9.8185699051430264E-2</v>
      </c>
      <c r="H5702" s="7">
        <v>33310.897620000003</v>
      </c>
      <c r="I5702" s="7">
        <v>36723.304170000003</v>
      </c>
      <c r="J5702" s="8">
        <f t="shared" si="269"/>
        <v>0.10244114670603111</v>
      </c>
    </row>
    <row r="5703" spans="1:10" x14ac:dyDescent="0.25">
      <c r="A5703" s="2" t="s">
        <v>222</v>
      </c>
      <c r="B5703" s="2" t="s">
        <v>9</v>
      </c>
      <c r="C5703" s="7">
        <v>471.15021999999999</v>
      </c>
      <c r="D5703" s="7">
        <v>166.08277000000001</v>
      </c>
      <c r="E5703" s="8">
        <f t="shared" si="267"/>
        <v>-0.64749508129275624</v>
      </c>
      <c r="F5703" s="7">
        <v>405.95407999999998</v>
      </c>
      <c r="G5703" s="8">
        <f t="shared" si="268"/>
        <v>-0.59088286537235923</v>
      </c>
      <c r="H5703" s="7">
        <v>1456.69282</v>
      </c>
      <c r="I5703" s="7">
        <v>1053.2055399999999</v>
      </c>
      <c r="J5703" s="8">
        <f t="shared" si="269"/>
        <v>-0.27698858294640327</v>
      </c>
    </row>
    <row r="5704" spans="1:10" x14ac:dyDescent="0.25">
      <c r="A5704" s="2" t="s">
        <v>222</v>
      </c>
      <c r="B5704" s="2" t="s">
        <v>10</v>
      </c>
      <c r="C5704" s="7">
        <v>297.21312999999998</v>
      </c>
      <c r="D5704" s="7">
        <v>436.27800000000002</v>
      </c>
      <c r="E5704" s="8">
        <f t="shared" si="267"/>
        <v>0.46789611885585281</v>
      </c>
      <c r="F5704" s="7">
        <v>638.54894000000002</v>
      </c>
      <c r="G5704" s="8">
        <f t="shared" si="268"/>
        <v>-0.31676654259264758</v>
      </c>
      <c r="H5704" s="7">
        <v>2341.3301499999998</v>
      </c>
      <c r="I5704" s="7">
        <v>4677.7404900000001</v>
      </c>
      <c r="J5704" s="8">
        <f t="shared" si="269"/>
        <v>0.99789871155078269</v>
      </c>
    </row>
    <row r="5705" spans="1:10" x14ac:dyDescent="0.25">
      <c r="A5705" s="2" t="s">
        <v>222</v>
      </c>
      <c r="B5705" s="2" t="s">
        <v>11</v>
      </c>
      <c r="C5705" s="7">
        <v>0</v>
      </c>
      <c r="D5705" s="7">
        <v>0</v>
      </c>
      <c r="E5705" s="8" t="str">
        <f t="shared" si="267"/>
        <v/>
      </c>
      <c r="F5705" s="7">
        <v>0</v>
      </c>
      <c r="G5705" s="8" t="str">
        <f t="shared" si="268"/>
        <v/>
      </c>
      <c r="H5705" s="7">
        <v>1.9501999999999999</v>
      </c>
      <c r="I5705" s="7">
        <v>0</v>
      </c>
      <c r="J5705" s="8">
        <f t="shared" si="269"/>
        <v>-1</v>
      </c>
    </row>
    <row r="5706" spans="1:10" x14ac:dyDescent="0.25">
      <c r="A5706" s="2" t="s">
        <v>222</v>
      </c>
      <c r="B5706" s="2" t="s">
        <v>12</v>
      </c>
      <c r="C5706" s="7">
        <v>218.41313</v>
      </c>
      <c r="D5706" s="7">
        <v>61.521839999999997</v>
      </c>
      <c r="E5706" s="8">
        <f t="shared" si="267"/>
        <v>-0.71832352752785511</v>
      </c>
      <c r="F5706" s="7">
        <v>225.6206</v>
      </c>
      <c r="G5706" s="8">
        <f t="shared" si="268"/>
        <v>-0.72732170732637003</v>
      </c>
      <c r="H5706" s="7">
        <v>987.86460999999997</v>
      </c>
      <c r="I5706" s="7">
        <v>1597.65959</v>
      </c>
      <c r="J5706" s="8">
        <f t="shared" si="269"/>
        <v>0.61728598618387598</v>
      </c>
    </row>
    <row r="5707" spans="1:10" x14ac:dyDescent="0.25">
      <c r="A5707" s="2" t="s">
        <v>222</v>
      </c>
      <c r="B5707" s="2" t="s">
        <v>13</v>
      </c>
      <c r="C5707" s="7">
        <v>11.10684</v>
      </c>
      <c r="D5707" s="7">
        <v>61.1126</v>
      </c>
      <c r="E5707" s="8">
        <f t="shared" si="267"/>
        <v>4.5022490645404094</v>
      </c>
      <c r="F5707" s="7">
        <v>39.774079999999998</v>
      </c>
      <c r="G5707" s="8">
        <f t="shared" si="268"/>
        <v>0.53649311310280479</v>
      </c>
      <c r="H5707" s="7">
        <v>330.91316999999998</v>
      </c>
      <c r="I5707" s="7">
        <v>331.94380000000001</v>
      </c>
      <c r="J5707" s="8">
        <f t="shared" si="269"/>
        <v>3.1145028165546762E-3</v>
      </c>
    </row>
    <row r="5708" spans="1:10" x14ac:dyDescent="0.25">
      <c r="A5708" s="2" t="s">
        <v>222</v>
      </c>
      <c r="B5708" s="2" t="s">
        <v>14</v>
      </c>
      <c r="C5708" s="7">
        <v>7711.5147200000001</v>
      </c>
      <c r="D5708" s="7">
        <v>10684.59172</v>
      </c>
      <c r="E5708" s="8">
        <f t="shared" si="267"/>
        <v>0.38553735653116927</v>
      </c>
      <c r="F5708" s="7">
        <v>9989.94686</v>
      </c>
      <c r="G5708" s="8">
        <f t="shared" si="268"/>
        <v>6.9534389895643534E-2</v>
      </c>
      <c r="H5708" s="7">
        <v>91185.558309999993</v>
      </c>
      <c r="I5708" s="7">
        <v>98104.685490000003</v>
      </c>
      <c r="J5708" s="8">
        <f t="shared" si="269"/>
        <v>7.5879638269881866E-2</v>
      </c>
    </row>
    <row r="5709" spans="1:10" x14ac:dyDescent="0.25">
      <c r="A5709" s="2" t="s">
        <v>222</v>
      </c>
      <c r="B5709" s="2" t="s">
        <v>15</v>
      </c>
      <c r="C5709" s="7">
        <v>3792.77835</v>
      </c>
      <c r="D5709" s="7">
        <v>2862.68262</v>
      </c>
      <c r="E5709" s="8">
        <f t="shared" si="267"/>
        <v>-0.2452280740317978</v>
      </c>
      <c r="F5709" s="7">
        <v>3240.6030500000002</v>
      </c>
      <c r="G5709" s="8">
        <f t="shared" si="268"/>
        <v>-0.11662040187242317</v>
      </c>
      <c r="H5709" s="7">
        <v>29243.180810000002</v>
      </c>
      <c r="I5709" s="7">
        <v>34686.659590000003</v>
      </c>
      <c r="J5709" s="8">
        <f t="shared" si="269"/>
        <v>0.18614523554628337</v>
      </c>
    </row>
    <row r="5710" spans="1:10" x14ac:dyDescent="0.25">
      <c r="A5710" s="2" t="s">
        <v>222</v>
      </c>
      <c r="B5710" s="2" t="s">
        <v>16</v>
      </c>
      <c r="C5710" s="7">
        <v>0.34837000000000001</v>
      </c>
      <c r="D5710" s="7">
        <v>12.22404</v>
      </c>
      <c r="E5710" s="8">
        <f t="shared" si="267"/>
        <v>34.089244194391021</v>
      </c>
      <c r="F5710" s="7">
        <v>103.22543</v>
      </c>
      <c r="G5710" s="8">
        <f t="shared" si="268"/>
        <v>-0.88157918063407437</v>
      </c>
      <c r="H5710" s="7">
        <v>146.38354000000001</v>
      </c>
      <c r="I5710" s="7">
        <v>438.11556999999999</v>
      </c>
      <c r="J5710" s="8">
        <f t="shared" si="269"/>
        <v>1.9929291913558038</v>
      </c>
    </row>
    <row r="5711" spans="1:10" x14ac:dyDescent="0.25">
      <c r="A5711" s="2" t="s">
        <v>222</v>
      </c>
      <c r="B5711" s="2" t="s">
        <v>17</v>
      </c>
      <c r="C5711" s="7">
        <v>68.233940000000004</v>
      </c>
      <c r="D5711" s="7">
        <v>477.83355999999998</v>
      </c>
      <c r="E5711" s="8">
        <f t="shared" si="267"/>
        <v>6.0028721776875251</v>
      </c>
      <c r="F5711" s="7">
        <v>193.30144999999999</v>
      </c>
      <c r="G5711" s="8">
        <f t="shared" si="268"/>
        <v>1.4719605569435719</v>
      </c>
      <c r="H5711" s="7">
        <v>1295.2348099999999</v>
      </c>
      <c r="I5711" s="7">
        <v>2233.1151300000001</v>
      </c>
      <c r="J5711" s="8">
        <f t="shared" si="269"/>
        <v>0.72410061307725382</v>
      </c>
    </row>
    <row r="5712" spans="1:10" x14ac:dyDescent="0.25">
      <c r="A5712" s="2" t="s">
        <v>222</v>
      </c>
      <c r="B5712" s="2" t="s">
        <v>18</v>
      </c>
      <c r="C5712" s="7">
        <v>234.13484</v>
      </c>
      <c r="D5712" s="7">
        <v>726.23130000000003</v>
      </c>
      <c r="E5712" s="8">
        <f t="shared" si="267"/>
        <v>2.101765205041676</v>
      </c>
      <c r="F5712" s="7">
        <v>384.58978999999999</v>
      </c>
      <c r="G5712" s="8">
        <f t="shared" si="268"/>
        <v>0.88832704061124468</v>
      </c>
      <c r="H5712" s="7">
        <v>3766.0196000000001</v>
      </c>
      <c r="I5712" s="7">
        <v>4767.1845999999996</v>
      </c>
      <c r="J5712" s="8">
        <f t="shared" si="269"/>
        <v>0.26584168600715707</v>
      </c>
    </row>
    <row r="5713" spans="1:10" x14ac:dyDescent="0.25">
      <c r="A5713" s="2" t="s">
        <v>222</v>
      </c>
      <c r="B5713" s="2" t="s">
        <v>19</v>
      </c>
      <c r="C5713" s="7">
        <v>0</v>
      </c>
      <c r="D5713" s="7">
        <v>3.2409400000000002</v>
      </c>
      <c r="E5713" s="8" t="str">
        <f t="shared" si="267"/>
        <v/>
      </c>
      <c r="F5713" s="7">
        <v>7.3139599999999998</v>
      </c>
      <c r="G5713" s="8">
        <f t="shared" si="268"/>
        <v>-0.55688300182117478</v>
      </c>
      <c r="H5713" s="7">
        <v>50.376300000000001</v>
      </c>
      <c r="I5713" s="7">
        <v>131.96805000000001</v>
      </c>
      <c r="J5713" s="8">
        <f t="shared" si="269"/>
        <v>1.6196455476086968</v>
      </c>
    </row>
    <row r="5714" spans="1:10" x14ac:dyDescent="0.25">
      <c r="A5714" s="2" t="s">
        <v>222</v>
      </c>
      <c r="B5714" s="2" t="s">
        <v>20</v>
      </c>
      <c r="C5714" s="7">
        <v>0</v>
      </c>
      <c r="D5714" s="7">
        <v>3.2022300000000001</v>
      </c>
      <c r="E5714" s="8" t="str">
        <f t="shared" si="267"/>
        <v/>
      </c>
      <c r="F5714" s="7">
        <v>0</v>
      </c>
      <c r="G5714" s="8" t="str">
        <f t="shared" si="268"/>
        <v/>
      </c>
      <c r="H5714" s="7">
        <v>1627.8592900000001</v>
      </c>
      <c r="I5714" s="7">
        <v>959.51098999999999</v>
      </c>
      <c r="J5714" s="8">
        <f t="shared" si="269"/>
        <v>-0.41056883976747161</v>
      </c>
    </row>
    <row r="5715" spans="1:10" x14ac:dyDescent="0.25">
      <c r="A5715" s="2" t="s">
        <v>222</v>
      </c>
      <c r="B5715" s="2" t="s">
        <v>21</v>
      </c>
      <c r="C5715" s="7">
        <v>6.8229100000000003</v>
      </c>
      <c r="D5715" s="7">
        <v>118.81234000000001</v>
      </c>
      <c r="E5715" s="8">
        <f t="shared" si="267"/>
        <v>16.41373402257981</v>
      </c>
      <c r="F5715" s="7">
        <v>19.54805</v>
      </c>
      <c r="G5715" s="8">
        <f t="shared" si="268"/>
        <v>5.0779637866692591</v>
      </c>
      <c r="H5715" s="7">
        <v>526.54795000000001</v>
      </c>
      <c r="I5715" s="7">
        <v>677.15851999999995</v>
      </c>
      <c r="J5715" s="8">
        <f t="shared" si="269"/>
        <v>0.28603391201124206</v>
      </c>
    </row>
    <row r="5716" spans="1:10" x14ac:dyDescent="0.25">
      <c r="A5716" s="2" t="s">
        <v>222</v>
      </c>
      <c r="B5716" s="2" t="s">
        <v>23</v>
      </c>
      <c r="C5716" s="7">
        <v>0</v>
      </c>
      <c r="D5716" s="7">
        <v>0</v>
      </c>
      <c r="E5716" s="8" t="str">
        <f t="shared" si="267"/>
        <v/>
      </c>
      <c r="F5716" s="7">
        <v>0</v>
      </c>
      <c r="G5716" s="8" t="str">
        <f t="shared" si="268"/>
        <v/>
      </c>
      <c r="H5716" s="7">
        <v>176.48978</v>
      </c>
      <c r="I5716" s="7">
        <v>0</v>
      </c>
      <c r="J5716" s="8">
        <f t="shared" si="269"/>
        <v>-1</v>
      </c>
    </row>
    <row r="5717" spans="1:10" x14ac:dyDescent="0.25">
      <c r="A5717" s="2" t="s">
        <v>222</v>
      </c>
      <c r="B5717" s="2" t="s">
        <v>24</v>
      </c>
      <c r="C5717" s="7">
        <v>407.61347000000001</v>
      </c>
      <c r="D5717" s="7">
        <v>388.13866999999999</v>
      </c>
      <c r="E5717" s="8">
        <f t="shared" si="267"/>
        <v>-4.7777616377594256E-2</v>
      </c>
      <c r="F5717" s="7">
        <v>201.85718</v>
      </c>
      <c r="G5717" s="8">
        <f t="shared" si="268"/>
        <v>0.92283806798450274</v>
      </c>
      <c r="H5717" s="7">
        <v>1830.5139899999999</v>
      </c>
      <c r="I5717" s="7">
        <v>1872.18595</v>
      </c>
      <c r="J5717" s="8">
        <f t="shared" si="269"/>
        <v>2.2765168814689041E-2</v>
      </c>
    </row>
    <row r="5718" spans="1:10" x14ac:dyDescent="0.25">
      <c r="A5718" s="2" t="s">
        <v>222</v>
      </c>
      <c r="B5718" s="2" t="s">
        <v>25</v>
      </c>
      <c r="C5718" s="7">
        <v>275.39186999999998</v>
      </c>
      <c r="D5718" s="7">
        <v>266.13072</v>
      </c>
      <c r="E5718" s="8">
        <f t="shared" si="267"/>
        <v>-3.3628988393883952E-2</v>
      </c>
      <c r="F5718" s="7">
        <v>320.66669999999999</v>
      </c>
      <c r="G5718" s="8">
        <f t="shared" si="268"/>
        <v>-0.17007060602176649</v>
      </c>
      <c r="H5718" s="7">
        <v>3176.1975499999999</v>
      </c>
      <c r="I5718" s="7">
        <v>3197.4831300000001</v>
      </c>
      <c r="J5718" s="8">
        <f t="shared" si="269"/>
        <v>6.7015919711921335E-3</v>
      </c>
    </row>
    <row r="5719" spans="1:10" x14ac:dyDescent="0.25">
      <c r="A5719" s="2" t="s">
        <v>222</v>
      </c>
      <c r="B5719" s="2" t="s">
        <v>26</v>
      </c>
      <c r="C5719" s="7">
        <v>2116.09764</v>
      </c>
      <c r="D5719" s="7">
        <v>2896.3342200000002</v>
      </c>
      <c r="E5719" s="8">
        <f t="shared" si="267"/>
        <v>0.36871482924578114</v>
      </c>
      <c r="F5719" s="7">
        <v>3375.32521</v>
      </c>
      <c r="G5719" s="8">
        <f t="shared" si="268"/>
        <v>-0.14190958209920157</v>
      </c>
      <c r="H5719" s="7">
        <v>27197.530729999999</v>
      </c>
      <c r="I5719" s="7">
        <v>30184.685099999999</v>
      </c>
      <c r="J5719" s="8">
        <f t="shared" si="269"/>
        <v>0.10983182258913837</v>
      </c>
    </row>
    <row r="5720" spans="1:10" x14ac:dyDescent="0.25">
      <c r="A5720" s="2" t="s">
        <v>222</v>
      </c>
      <c r="B5720" s="2" t="s">
        <v>27</v>
      </c>
      <c r="C5720" s="7">
        <v>506.43794000000003</v>
      </c>
      <c r="D5720" s="7">
        <v>251.75793999999999</v>
      </c>
      <c r="E5720" s="8">
        <f t="shared" si="267"/>
        <v>-0.50288491419106562</v>
      </c>
      <c r="F5720" s="7">
        <v>256.69319000000002</v>
      </c>
      <c r="G5720" s="8">
        <f t="shared" si="268"/>
        <v>-1.9226259956487413E-2</v>
      </c>
      <c r="H5720" s="7">
        <v>3933.5858800000001</v>
      </c>
      <c r="I5720" s="7">
        <v>4271.8093399999998</v>
      </c>
      <c r="J5720" s="8">
        <f t="shared" si="269"/>
        <v>8.5983494530949445E-2</v>
      </c>
    </row>
    <row r="5721" spans="1:10" x14ac:dyDescent="0.25">
      <c r="A5721" s="2" t="s">
        <v>222</v>
      </c>
      <c r="B5721" s="2" t="s">
        <v>28</v>
      </c>
      <c r="C5721" s="7">
        <v>422.36727999999999</v>
      </c>
      <c r="D5721" s="7">
        <v>16.486719999999998</v>
      </c>
      <c r="E5721" s="8">
        <f t="shared" si="267"/>
        <v>-0.96096591573097234</v>
      </c>
      <c r="F5721" s="7">
        <v>0</v>
      </c>
      <c r="G5721" s="8" t="str">
        <f t="shared" si="268"/>
        <v/>
      </c>
      <c r="H5721" s="7">
        <v>1249.57284</v>
      </c>
      <c r="I5721" s="7">
        <v>503.34681999999998</v>
      </c>
      <c r="J5721" s="8">
        <f t="shared" si="269"/>
        <v>-0.59718489079836279</v>
      </c>
    </row>
    <row r="5722" spans="1:10" x14ac:dyDescent="0.25">
      <c r="A5722" s="2" t="s">
        <v>222</v>
      </c>
      <c r="B5722" s="2" t="s">
        <v>29</v>
      </c>
      <c r="C5722" s="7">
        <v>26.50742</v>
      </c>
      <c r="D5722" s="7">
        <v>250.68019000000001</v>
      </c>
      <c r="E5722" s="8">
        <f t="shared" si="267"/>
        <v>8.4569818564009633</v>
      </c>
      <c r="F5722" s="7">
        <v>251.87520000000001</v>
      </c>
      <c r="G5722" s="8">
        <f t="shared" si="268"/>
        <v>-4.7444528083748772E-3</v>
      </c>
      <c r="H5722" s="7">
        <v>1178.28944</v>
      </c>
      <c r="I5722" s="7">
        <v>1899.72514</v>
      </c>
      <c r="J5722" s="8">
        <f t="shared" si="269"/>
        <v>0.61227375508007609</v>
      </c>
    </row>
    <row r="5723" spans="1:10" x14ac:dyDescent="0.25">
      <c r="A5723" s="2" t="s">
        <v>222</v>
      </c>
      <c r="B5723" s="2" t="s">
        <v>30</v>
      </c>
      <c r="C5723" s="7">
        <v>1478.5275799999999</v>
      </c>
      <c r="D5723" s="7">
        <v>758.66486999999995</v>
      </c>
      <c r="E5723" s="8">
        <f t="shared" si="267"/>
        <v>-0.48687810747500571</v>
      </c>
      <c r="F5723" s="7">
        <v>913.49990000000003</v>
      </c>
      <c r="G5723" s="8">
        <f t="shared" si="268"/>
        <v>-0.16949649365040986</v>
      </c>
      <c r="H5723" s="7">
        <v>12354.70774</v>
      </c>
      <c r="I5723" s="7">
        <v>10358.967329999999</v>
      </c>
      <c r="J5723" s="8">
        <f t="shared" si="269"/>
        <v>-0.16153683696932197</v>
      </c>
    </row>
    <row r="5724" spans="1:10" x14ac:dyDescent="0.25">
      <c r="A5724" s="2" t="s">
        <v>222</v>
      </c>
      <c r="B5724" s="2" t="s">
        <v>31</v>
      </c>
      <c r="C5724" s="7">
        <v>72.346180000000004</v>
      </c>
      <c r="D5724" s="7">
        <v>80.898269999999997</v>
      </c>
      <c r="E5724" s="8">
        <f t="shared" si="267"/>
        <v>0.11821066433638916</v>
      </c>
      <c r="F5724" s="7">
        <v>101.04706</v>
      </c>
      <c r="G5724" s="8">
        <f t="shared" si="268"/>
        <v>-0.1994000617138193</v>
      </c>
      <c r="H5724" s="7">
        <v>1044.29078</v>
      </c>
      <c r="I5724" s="7">
        <v>1110.51332</v>
      </c>
      <c r="J5724" s="8">
        <f t="shared" si="269"/>
        <v>6.341388937667336E-2</v>
      </c>
    </row>
    <row r="5725" spans="1:10" x14ac:dyDescent="0.25">
      <c r="A5725" s="2" t="s">
        <v>222</v>
      </c>
      <c r="B5725" s="2" t="s">
        <v>32</v>
      </c>
      <c r="C5725" s="7">
        <v>80.213899999999995</v>
      </c>
      <c r="D5725" s="7">
        <v>52.665759999999999</v>
      </c>
      <c r="E5725" s="8">
        <f t="shared" si="267"/>
        <v>-0.3434334946935631</v>
      </c>
      <c r="F5725" s="7">
        <v>28.615490000000001</v>
      </c>
      <c r="G5725" s="8">
        <f t="shared" si="268"/>
        <v>0.84046332947644786</v>
      </c>
      <c r="H5725" s="7">
        <v>750.51441999999997</v>
      </c>
      <c r="I5725" s="7">
        <v>402.91638</v>
      </c>
      <c r="J5725" s="8">
        <f t="shared" si="269"/>
        <v>-0.46314638431597355</v>
      </c>
    </row>
    <row r="5726" spans="1:10" x14ac:dyDescent="0.25">
      <c r="A5726" s="2" t="s">
        <v>222</v>
      </c>
      <c r="B5726" s="2" t="s">
        <v>33</v>
      </c>
      <c r="C5726" s="7">
        <v>38.991750000000003</v>
      </c>
      <c r="D5726" s="7">
        <v>82.852350000000001</v>
      </c>
      <c r="E5726" s="8">
        <f t="shared" si="267"/>
        <v>1.1248687222297025</v>
      </c>
      <c r="F5726" s="7">
        <v>112.72718</v>
      </c>
      <c r="G5726" s="8">
        <f t="shared" si="268"/>
        <v>-0.26501887122520051</v>
      </c>
      <c r="H5726" s="7">
        <v>235.60496000000001</v>
      </c>
      <c r="I5726" s="7">
        <v>638.35333000000003</v>
      </c>
      <c r="J5726" s="8">
        <f t="shared" si="269"/>
        <v>1.7094222889025765</v>
      </c>
    </row>
    <row r="5727" spans="1:10" x14ac:dyDescent="0.25">
      <c r="A5727" s="2" t="s">
        <v>222</v>
      </c>
      <c r="B5727" s="2" t="s">
        <v>34</v>
      </c>
      <c r="C5727" s="7">
        <v>23.41178</v>
      </c>
      <c r="D5727" s="7">
        <v>6.39222</v>
      </c>
      <c r="E5727" s="8">
        <f t="shared" si="267"/>
        <v>-0.72696565575107919</v>
      </c>
      <c r="F5727" s="7">
        <v>80.633290000000002</v>
      </c>
      <c r="G5727" s="8">
        <f t="shared" si="268"/>
        <v>-0.9207248023738086</v>
      </c>
      <c r="H5727" s="7">
        <v>298.42775</v>
      </c>
      <c r="I5727" s="7">
        <v>450.50364000000002</v>
      </c>
      <c r="J5727" s="8">
        <f t="shared" si="269"/>
        <v>0.50959031122273313</v>
      </c>
    </row>
    <row r="5728" spans="1:10" x14ac:dyDescent="0.25">
      <c r="A5728" s="2" t="s">
        <v>222</v>
      </c>
      <c r="B5728" s="2" t="s">
        <v>35</v>
      </c>
      <c r="C5728" s="7">
        <v>0</v>
      </c>
      <c r="D5728" s="7">
        <v>0</v>
      </c>
      <c r="E5728" s="8" t="str">
        <f t="shared" si="267"/>
        <v/>
      </c>
      <c r="F5728" s="7">
        <v>3.2086399999999999</v>
      </c>
      <c r="G5728" s="8">
        <f t="shared" si="268"/>
        <v>-1</v>
      </c>
      <c r="H5728" s="7">
        <v>26.48818</v>
      </c>
      <c r="I5728" s="7">
        <v>77.424400000000006</v>
      </c>
      <c r="J5728" s="8">
        <f t="shared" si="269"/>
        <v>1.9229792307361246</v>
      </c>
    </row>
    <row r="5729" spans="1:10" x14ac:dyDescent="0.25">
      <c r="A5729" s="2" t="s">
        <v>222</v>
      </c>
      <c r="B5729" s="2" t="s">
        <v>36</v>
      </c>
      <c r="C5729" s="7">
        <v>26.395160000000001</v>
      </c>
      <c r="D5729" s="7">
        <v>294.70071000000002</v>
      </c>
      <c r="E5729" s="8">
        <f t="shared" si="267"/>
        <v>10.164952589792977</v>
      </c>
      <c r="F5729" s="7">
        <v>70.954080000000005</v>
      </c>
      <c r="G5729" s="8">
        <f t="shared" si="268"/>
        <v>3.1534004809871394</v>
      </c>
      <c r="H5729" s="7">
        <v>66.300740000000005</v>
      </c>
      <c r="I5729" s="7">
        <v>571.24089000000004</v>
      </c>
      <c r="J5729" s="8">
        <f t="shared" si="269"/>
        <v>7.6159051920084142</v>
      </c>
    </row>
    <row r="5730" spans="1:10" x14ac:dyDescent="0.25">
      <c r="A5730" s="2" t="s">
        <v>222</v>
      </c>
      <c r="B5730" s="2" t="s">
        <v>37</v>
      </c>
      <c r="C5730" s="7">
        <v>1066.2962399999999</v>
      </c>
      <c r="D5730" s="7">
        <v>1706.74938</v>
      </c>
      <c r="E5730" s="8">
        <f t="shared" si="267"/>
        <v>0.6006334037152754</v>
      </c>
      <c r="F5730" s="7">
        <v>1418.9632300000001</v>
      </c>
      <c r="G5730" s="8">
        <f t="shared" si="268"/>
        <v>0.20281438159606147</v>
      </c>
      <c r="H5730" s="7">
        <v>8454.4983800000009</v>
      </c>
      <c r="I5730" s="7">
        <v>13047.896629999999</v>
      </c>
      <c r="J5730" s="8">
        <f t="shared" si="269"/>
        <v>0.54330819447149725</v>
      </c>
    </row>
    <row r="5731" spans="1:10" x14ac:dyDescent="0.25">
      <c r="A5731" s="2" t="s">
        <v>222</v>
      </c>
      <c r="B5731" s="2" t="s">
        <v>38</v>
      </c>
      <c r="C5731" s="7">
        <v>2565.28901</v>
      </c>
      <c r="D5731" s="7">
        <v>2473.7112200000001</v>
      </c>
      <c r="E5731" s="8">
        <f t="shared" si="267"/>
        <v>-3.5698819759883427E-2</v>
      </c>
      <c r="F5731" s="7">
        <v>2540.91777</v>
      </c>
      <c r="G5731" s="8">
        <f t="shared" si="268"/>
        <v>-2.6449714663532742E-2</v>
      </c>
      <c r="H5731" s="7">
        <v>28554.737059999999</v>
      </c>
      <c r="I5731" s="7">
        <v>27779.788400000001</v>
      </c>
      <c r="J5731" s="8">
        <f t="shared" si="269"/>
        <v>-2.7139057816279455E-2</v>
      </c>
    </row>
    <row r="5732" spans="1:10" x14ac:dyDescent="0.25">
      <c r="A5732" s="2" t="s">
        <v>222</v>
      </c>
      <c r="B5732" s="2" t="s">
        <v>39</v>
      </c>
      <c r="C5732" s="7">
        <v>31.029949999999999</v>
      </c>
      <c r="D5732" s="7">
        <v>33.769620000000003</v>
      </c>
      <c r="E5732" s="8">
        <f t="shared" si="267"/>
        <v>8.8291150968661025E-2</v>
      </c>
      <c r="F5732" s="7">
        <v>80.415099999999995</v>
      </c>
      <c r="G5732" s="8">
        <f t="shared" si="268"/>
        <v>-0.58005872031496564</v>
      </c>
      <c r="H5732" s="7">
        <v>364.59589999999997</v>
      </c>
      <c r="I5732" s="7">
        <v>367.41528</v>
      </c>
      <c r="J5732" s="8">
        <f t="shared" si="269"/>
        <v>7.7328900297561898E-3</v>
      </c>
    </row>
    <row r="5733" spans="1:10" x14ac:dyDescent="0.25">
      <c r="A5733" s="2" t="s">
        <v>222</v>
      </c>
      <c r="B5733" s="2" t="s">
        <v>40</v>
      </c>
      <c r="C5733" s="7">
        <v>0</v>
      </c>
      <c r="D5733" s="7">
        <v>0</v>
      </c>
      <c r="E5733" s="8" t="str">
        <f t="shared" si="267"/>
        <v/>
      </c>
      <c r="F5733" s="7">
        <v>0</v>
      </c>
      <c r="G5733" s="8" t="str">
        <f t="shared" si="268"/>
        <v/>
      </c>
      <c r="H5733" s="7">
        <v>0</v>
      </c>
      <c r="I5733" s="7">
        <v>6.9861800000000001</v>
      </c>
      <c r="J5733" s="8" t="str">
        <f t="shared" si="269"/>
        <v/>
      </c>
    </row>
    <row r="5734" spans="1:10" x14ac:dyDescent="0.25">
      <c r="A5734" s="2" t="s">
        <v>222</v>
      </c>
      <c r="B5734" s="2" t="s">
        <v>42</v>
      </c>
      <c r="C5734" s="7">
        <v>5809.0340299999998</v>
      </c>
      <c r="D5734" s="7">
        <v>6358.8635700000004</v>
      </c>
      <c r="E5734" s="8">
        <f t="shared" si="267"/>
        <v>9.4650769329371665E-2</v>
      </c>
      <c r="F5734" s="7">
        <v>6851.3621199999998</v>
      </c>
      <c r="G5734" s="8">
        <f t="shared" si="268"/>
        <v>-7.1883304571266682E-2</v>
      </c>
      <c r="H5734" s="7">
        <v>37486.53656</v>
      </c>
      <c r="I5734" s="7">
        <v>57870.287700000001</v>
      </c>
      <c r="J5734" s="8">
        <f t="shared" si="269"/>
        <v>0.54376192122668598</v>
      </c>
    </row>
    <row r="5735" spans="1:10" x14ac:dyDescent="0.25">
      <c r="A5735" s="2" t="s">
        <v>222</v>
      </c>
      <c r="B5735" s="2" t="s">
        <v>43</v>
      </c>
      <c r="C5735" s="7">
        <v>0</v>
      </c>
      <c r="D5735" s="7">
        <v>0</v>
      </c>
      <c r="E5735" s="8" t="str">
        <f t="shared" si="267"/>
        <v/>
      </c>
      <c r="F5735" s="7">
        <v>0</v>
      </c>
      <c r="G5735" s="8" t="str">
        <f t="shared" si="268"/>
        <v/>
      </c>
      <c r="H5735" s="7">
        <v>9.0365400000000005</v>
      </c>
      <c r="I5735" s="7">
        <v>22.189499999999999</v>
      </c>
      <c r="J5735" s="8">
        <f t="shared" si="269"/>
        <v>1.4555305459833074</v>
      </c>
    </row>
    <row r="5736" spans="1:10" x14ac:dyDescent="0.25">
      <c r="A5736" s="2" t="s">
        <v>222</v>
      </c>
      <c r="B5736" s="2" t="s">
        <v>44</v>
      </c>
      <c r="C5736" s="7">
        <v>45.312130000000003</v>
      </c>
      <c r="D5736" s="7">
        <v>29.469390000000001</v>
      </c>
      <c r="E5736" s="8">
        <f t="shared" si="267"/>
        <v>-0.34963573771526524</v>
      </c>
      <c r="F5736" s="7">
        <v>36.036360000000002</v>
      </c>
      <c r="G5736" s="8">
        <f t="shared" si="268"/>
        <v>-0.18223177923630474</v>
      </c>
      <c r="H5736" s="7">
        <v>929.91750999999999</v>
      </c>
      <c r="I5736" s="7">
        <v>764.44654000000003</v>
      </c>
      <c r="J5736" s="8">
        <f t="shared" si="269"/>
        <v>-0.17794155741835638</v>
      </c>
    </row>
    <row r="5737" spans="1:10" x14ac:dyDescent="0.25">
      <c r="A5737" s="2" t="s">
        <v>222</v>
      </c>
      <c r="B5737" s="2" t="s">
        <v>45</v>
      </c>
      <c r="C5737" s="7">
        <v>52332.014199999998</v>
      </c>
      <c r="D5737" s="7">
        <v>80048.33365</v>
      </c>
      <c r="E5737" s="8">
        <f t="shared" si="267"/>
        <v>0.52962454959358318</v>
      </c>
      <c r="F5737" s="7">
        <v>68771.831860000006</v>
      </c>
      <c r="G5737" s="8">
        <f t="shared" si="268"/>
        <v>0.16396977490661824</v>
      </c>
      <c r="H5737" s="7">
        <v>571901.91092000005</v>
      </c>
      <c r="I5737" s="7">
        <v>685233.93639000005</v>
      </c>
      <c r="J5737" s="8">
        <f t="shared" si="269"/>
        <v>0.19816689419289824</v>
      </c>
    </row>
    <row r="5738" spans="1:10" x14ac:dyDescent="0.25">
      <c r="A5738" s="2" t="s">
        <v>222</v>
      </c>
      <c r="B5738" s="2" t="s">
        <v>46</v>
      </c>
      <c r="C5738" s="7">
        <v>7465.3397500000001</v>
      </c>
      <c r="D5738" s="7">
        <v>10509.44477</v>
      </c>
      <c r="E5738" s="8">
        <f t="shared" si="267"/>
        <v>0.407765101380684</v>
      </c>
      <c r="F5738" s="7">
        <v>10205.560160000001</v>
      </c>
      <c r="G5738" s="8">
        <f t="shared" si="268"/>
        <v>2.9776377311561353E-2</v>
      </c>
      <c r="H5738" s="7">
        <v>89874.022710000005</v>
      </c>
      <c r="I5738" s="7">
        <v>92382.125929999995</v>
      </c>
      <c r="J5738" s="8">
        <f t="shared" si="269"/>
        <v>2.7906876140316728E-2</v>
      </c>
    </row>
    <row r="5739" spans="1:10" x14ac:dyDescent="0.25">
      <c r="A5739" s="2" t="s">
        <v>222</v>
      </c>
      <c r="B5739" s="2" t="s">
        <v>47</v>
      </c>
      <c r="C5739" s="7">
        <v>0</v>
      </c>
      <c r="D5739" s="7">
        <v>13.17074</v>
      </c>
      <c r="E5739" s="8" t="str">
        <f t="shared" si="267"/>
        <v/>
      </c>
      <c r="F5739" s="7">
        <v>16.58428</v>
      </c>
      <c r="G5739" s="8">
        <f t="shared" si="268"/>
        <v>-0.2058298581548309</v>
      </c>
      <c r="H5739" s="7">
        <v>124.76732</v>
      </c>
      <c r="I5739" s="7">
        <v>63.16236</v>
      </c>
      <c r="J5739" s="8">
        <f t="shared" si="269"/>
        <v>-0.49375878234781356</v>
      </c>
    </row>
    <row r="5740" spans="1:10" x14ac:dyDescent="0.25">
      <c r="A5740" s="2" t="s">
        <v>222</v>
      </c>
      <c r="B5740" s="2" t="s">
        <v>48</v>
      </c>
      <c r="C5740" s="7">
        <v>193.51096000000001</v>
      </c>
      <c r="D5740" s="7">
        <v>199.93618000000001</v>
      </c>
      <c r="E5740" s="8">
        <f t="shared" si="267"/>
        <v>3.3203390650327957E-2</v>
      </c>
      <c r="F5740" s="7">
        <v>34.703440000000001</v>
      </c>
      <c r="G5740" s="8">
        <f t="shared" si="268"/>
        <v>4.7612784208136141</v>
      </c>
      <c r="H5740" s="7">
        <v>1673.9168400000001</v>
      </c>
      <c r="I5740" s="7">
        <v>1594.3655900000001</v>
      </c>
      <c r="J5740" s="8">
        <f t="shared" si="269"/>
        <v>-4.7524015589687219E-2</v>
      </c>
    </row>
    <row r="5741" spans="1:10" x14ac:dyDescent="0.25">
      <c r="A5741" s="2" t="s">
        <v>222</v>
      </c>
      <c r="B5741" s="2" t="s">
        <v>49</v>
      </c>
      <c r="C5741" s="7">
        <v>33.238039999999998</v>
      </c>
      <c r="D5741" s="7">
        <v>10.666840000000001</v>
      </c>
      <c r="E5741" s="8">
        <f t="shared" si="267"/>
        <v>-0.67907734631765293</v>
      </c>
      <c r="F5741" s="7">
        <v>66.321740000000005</v>
      </c>
      <c r="G5741" s="8">
        <f t="shared" si="268"/>
        <v>-0.83916525712383305</v>
      </c>
      <c r="H5741" s="7">
        <v>218.84327999999999</v>
      </c>
      <c r="I5741" s="7">
        <v>246.63444999999999</v>
      </c>
      <c r="J5741" s="8">
        <f t="shared" si="269"/>
        <v>0.12699119662253278</v>
      </c>
    </row>
    <row r="5742" spans="1:10" x14ac:dyDescent="0.25">
      <c r="A5742" s="2" t="s">
        <v>222</v>
      </c>
      <c r="B5742" s="2" t="s">
        <v>50</v>
      </c>
      <c r="C5742" s="7">
        <v>2933.5890300000001</v>
      </c>
      <c r="D5742" s="7">
        <v>2660.4958200000001</v>
      </c>
      <c r="E5742" s="8">
        <f t="shared" si="267"/>
        <v>-9.3091843202045221E-2</v>
      </c>
      <c r="F5742" s="7">
        <v>2765.8121599999999</v>
      </c>
      <c r="G5742" s="8">
        <f t="shared" si="268"/>
        <v>-3.8077907647929288E-2</v>
      </c>
      <c r="H5742" s="7">
        <v>27329.392370000001</v>
      </c>
      <c r="I5742" s="7">
        <v>32216.966779999999</v>
      </c>
      <c r="J5742" s="8">
        <f t="shared" si="269"/>
        <v>0.17883948328705546</v>
      </c>
    </row>
    <row r="5743" spans="1:10" x14ac:dyDescent="0.25">
      <c r="A5743" s="2" t="s">
        <v>222</v>
      </c>
      <c r="B5743" s="2" t="s">
        <v>51</v>
      </c>
      <c r="C5743" s="7">
        <v>9.1463000000000001</v>
      </c>
      <c r="D5743" s="7">
        <v>88.651409999999998</v>
      </c>
      <c r="E5743" s="8">
        <f t="shared" si="267"/>
        <v>8.6925980997780528</v>
      </c>
      <c r="F5743" s="7">
        <v>39.639780000000002</v>
      </c>
      <c r="G5743" s="8">
        <f t="shared" si="268"/>
        <v>1.2364253787483177</v>
      </c>
      <c r="H5743" s="7">
        <v>186.61612</v>
      </c>
      <c r="I5743" s="7">
        <v>269.94011999999998</v>
      </c>
      <c r="J5743" s="8">
        <f t="shared" si="269"/>
        <v>0.44649947710840832</v>
      </c>
    </row>
    <row r="5744" spans="1:10" x14ac:dyDescent="0.25">
      <c r="A5744" s="2" t="s">
        <v>222</v>
      </c>
      <c r="B5744" s="2" t="s">
        <v>52</v>
      </c>
      <c r="C5744" s="7">
        <v>176.04619</v>
      </c>
      <c r="D5744" s="7">
        <v>0</v>
      </c>
      <c r="E5744" s="8">
        <f t="shared" si="267"/>
        <v>-1</v>
      </c>
      <c r="F5744" s="7">
        <v>12.68328</v>
      </c>
      <c r="G5744" s="8">
        <f t="shared" si="268"/>
        <v>-1</v>
      </c>
      <c r="H5744" s="7">
        <v>431.06777</v>
      </c>
      <c r="I5744" s="7">
        <v>486.47</v>
      </c>
      <c r="J5744" s="8">
        <f t="shared" si="269"/>
        <v>0.12852324821222427</v>
      </c>
    </row>
    <row r="5745" spans="1:10" x14ac:dyDescent="0.25">
      <c r="A5745" s="2" t="s">
        <v>222</v>
      </c>
      <c r="B5745" s="2" t="s">
        <v>53</v>
      </c>
      <c r="C5745" s="7">
        <v>0</v>
      </c>
      <c r="D5745" s="7">
        <v>0</v>
      </c>
      <c r="E5745" s="8" t="str">
        <f t="shared" si="267"/>
        <v/>
      </c>
      <c r="F5745" s="7">
        <v>0</v>
      </c>
      <c r="G5745" s="8" t="str">
        <f t="shared" si="268"/>
        <v/>
      </c>
      <c r="H5745" s="7">
        <v>188.60177999999999</v>
      </c>
      <c r="I5745" s="7">
        <v>165.27409</v>
      </c>
      <c r="J5745" s="8">
        <f t="shared" si="269"/>
        <v>-0.12368753889809514</v>
      </c>
    </row>
    <row r="5746" spans="1:10" x14ac:dyDescent="0.25">
      <c r="A5746" s="2" t="s">
        <v>222</v>
      </c>
      <c r="B5746" s="2" t="s">
        <v>54</v>
      </c>
      <c r="C5746" s="7">
        <v>68.984620000000007</v>
      </c>
      <c r="D5746" s="7">
        <v>195.17683</v>
      </c>
      <c r="E5746" s="8">
        <f t="shared" si="267"/>
        <v>1.8292803526351231</v>
      </c>
      <c r="F5746" s="7">
        <v>66.170940000000002</v>
      </c>
      <c r="G5746" s="8">
        <f t="shared" si="268"/>
        <v>1.9495852711175026</v>
      </c>
      <c r="H5746" s="7">
        <v>1018.7529</v>
      </c>
      <c r="I5746" s="7">
        <v>1185.4807699999999</v>
      </c>
      <c r="J5746" s="8">
        <f t="shared" si="269"/>
        <v>0.16365879302036834</v>
      </c>
    </row>
    <row r="5747" spans="1:10" x14ac:dyDescent="0.25">
      <c r="A5747" s="2" t="s">
        <v>222</v>
      </c>
      <c r="B5747" s="2" t="s">
        <v>55</v>
      </c>
      <c r="C5747" s="7">
        <v>113.02366000000001</v>
      </c>
      <c r="D5747" s="7">
        <v>215.56205</v>
      </c>
      <c r="E5747" s="8">
        <f t="shared" si="267"/>
        <v>0.90722942435238774</v>
      </c>
      <c r="F5747" s="7">
        <v>342.53460999999999</v>
      </c>
      <c r="G5747" s="8">
        <f t="shared" si="268"/>
        <v>-0.37068534475976012</v>
      </c>
      <c r="H5747" s="7">
        <v>2405.0856100000001</v>
      </c>
      <c r="I5747" s="7">
        <v>2673.6325900000002</v>
      </c>
      <c r="J5747" s="8">
        <f t="shared" si="269"/>
        <v>0.11165797129358745</v>
      </c>
    </row>
    <row r="5748" spans="1:10" x14ac:dyDescent="0.25">
      <c r="A5748" s="2" t="s">
        <v>222</v>
      </c>
      <c r="B5748" s="2" t="s">
        <v>56</v>
      </c>
      <c r="C5748" s="7">
        <v>28073.233530000001</v>
      </c>
      <c r="D5748" s="7">
        <v>20585.001209999999</v>
      </c>
      <c r="E5748" s="8">
        <f t="shared" si="267"/>
        <v>-0.26673921662774702</v>
      </c>
      <c r="F5748" s="7">
        <v>18647.007229999999</v>
      </c>
      <c r="G5748" s="8">
        <f t="shared" si="268"/>
        <v>0.1039305640897743</v>
      </c>
      <c r="H5748" s="7">
        <v>265218.77184</v>
      </c>
      <c r="I5748" s="7">
        <v>237412.00657999999</v>
      </c>
      <c r="J5748" s="8">
        <f t="shared" si="269"/>
        <v>-0.10484463474091932</v>
      </c>
    </row>
    <row r="5749" spans="1:10" x14ac:dyDescent="0.25">
      <c r="A5749" s="2" t="s">
        <v>222</v>
      </c>
      <c r="B5749" s="2" t="s">
        <v>57</v>
      </c>
      <c r="C5749" s="7">
        <v>1129.8458900000001</v>
      </c>
      <c r="D5749" s="7">
        <v>1795.79818</v>
      </c>
      <c r="E5749" s="8">
        <f t="shared" si="267"/>
        <v>0.58941869496909871</v>
      </c>
      <c r="F5749" s="7">
        <v>1776.54367</v>
      </c>
      <c r="G5749" s="8">
        <f t="shared" si="268"/>
        <v>1.0838185587636051E-2</v>
      </c>
      <c r="H5749" s="7">
        <v>15091.025229999999</v>
      </c>
      <c r="I5749" s="7">
        <v>17366.468379999998</v>
      </c>
      <c r="J5749" s="8">
        <f t="shared" si="269"/>
        <v>0.15078121700284242</v>
      </c>
    </row>
    <row r="5750" spans="1:10" x14ac:dyDescent="0.25">
      <c r="A5750" s="2" t="s">
        <v>222</v>
      </c>
      <c r="B5750" s="2" t="s">
        <v>58</v>
      </c>
      <c r="C5750" s="7">
        <v>351.51062999999999</v>
      </c>
      <c r="D5750" s="7">
        <v>469.48545000000001</v>
      </c>
      <c r="E5750" s="8">
        <f t="shared" si="267"/>
        <v>0.33562233950079978</v>
      </c>
      <c r="F5750" s="7">
        <v>429.33569999999997</v>
      </c>
      <c r="G5750" s="8">
        <f t="shared" si="268"/>
        <v>9.3515982947609544E-2</v>
      </c>
      <c r="H5750" s="7">
        <v>3621.87925</v>
      </c>
      <c r="I5750" s="7">
        <v>3582.7821300000001</v>
      </c>
      <c r="J5750" s="8">
        <f t="shared" si="269"/>
        <v>-1.0794705538568095E-2</v>
      </c>
    </row>
    <row r="5751" spans="1:10" x14ac:dyDescent="0.25">
      <c r="A5751" s="2" t="s">
        <v>222</v>
      </c>
      <c r="B5751" s="2" t="s">
        <v>59</v>
      </c>
      <c r="C5751" s="7">
        <v>88.461920000000006</v>
      </c>
      <c r="D5751" s="7">
        <v>124.4795</v>
      </c>
      <c r="E5751" s="8">
        <f t="shared" si="267"/>
        <v>0.40715349610318197</v>
      </c>
      <c r="F5751" s="7">
        <v>73.141819999999996</v>
      </c>
      <c r="G5751" s="8">
        <f t="shared" si="268"/>
        <v>0.70189229636342132</v>
      </c>
      <c r="H5751" s="7">
        <v>215.52716000000001</v>
      </c>
      <c r="I5751" s="7">
        <v>987.61266999999998</v>
      </c>
      <c r="J5751" s="8">
        <f t="shared" si="269"/>
        <v>3.5823118998088219</v>
      </c>
    </row>
    <row r="5752" spans="1:10" x14ac:dyDescent="0.25">
      <c r="A5752" s="2" t="s">
        <v>222</v>
      </c>
      <c r="B5752" s="2" t="s">
        <v>60</v>
      </c>
      <c r="C5752" s="7">
        <v>1733.3918900000001</v>
      </c>
      <c r="D5752" s="7">
        <v>2068.9330300000001</v>
      </c>
      <c r="E5752" s="8">
        <f t="shared" si="267"/>
        <v>0.19357488744221607</v>
      </c>
      <c r="F5752" s="7">
        <v>2338.8309100000001</v>
      </c>
      <c r="G5752" s="8">
        <f t="shared" si="268"/>
        <v>-0.11539862879612783</v>
      </c>
      <c r="H5752" s="7">
        <v>15352.089550000001</v>
      </c>
      <c r="I5752" s="7">
        <v>18626.057669999998</v>
      </c>
      <c r="J5752" s="8">
        <f t="shared" si="269"/>
        <v>0.2132587951195215</v>
      </c>
    </row>
    <row r="5753" spans="1:10" x14ac:dyDescent="0.25">
      <c r="A5753" s="2" t="s">
        <v>222</v>
      </c>
      <c r="B5753" s="2" t="s">
        <v>61</v>
      </c>
      <c r="C5753" s="7">
        <v>375.57548000000003</v>
      </c>
      <c r="D5753" s="7">
        <v>327.03485999999998</v>
      </c>
      <c r="E5753" s="8">
        <f t="shared" si="267"/>
        <v>-0.12924331481916773</v>
      </c>
      <c r="F5753" s="7">
        <v>8.0520899999999997</v>
      </c>
      <c r="G5753" s="8">
        <f t="shared" si="268"/>
        <v>39.614903708229789</v>
      </c>
      <c r="H5753" s="7">
        <v>3225.1149700000001</v>
      </c>
      <c r="I5753" s="7">
        <v>1940.3909900000001</v>
      </c>
      <c r="J5753" s="8">
        <f t="shared" si="269"/>
        <v>-0.39834982378938255</v>
      </c>
    </row>
    <row r="5754" spans="1:10" x14ac:dyDescent="0.25">
      <c r="A5754" s="2" t="s">
        <v>222</v>
      </c>
      <c r="B5754" s="2" t="s">
        <v>62</v>
      </c>
      <c r="C5754" s="7">
        <v>5314.5818099999997</v>
      </c>
      <c r="D5754" s="7">
        <v>5673.47894</v>
      </c>
      <c r="E5754" s="8">
        <f t="shared" si="267"/>
        <v>6.7530643582284E-2</v>
      </c>
      <c r="F5754" s="7">
        <v>7387.7312300000003</v>
      </c>
      <c r="G5754" s="8">
        <f t="shared" si="268"/>
        <v>-0.23204042440509853</v>
      </c>
      <c r="H5754" s="7">
        <v>53601.941209999997</v>
      </c>
      <c r="I5754" s="7">
        <v>63037.032879999999</v>
      </c>
      <c r="J5754" s="8">
        <f t="shared" si="269"/>
        <v>0.17602145476477227</v>
      </c>
    </row>
    <row r="5755" spans="1:10" x14ac:dyDescent="0.25">
      <c r="A5755" s="2" t="s">
        <v>222</v>
      </c>
      <c r="B5755" s="2" t="s">
        <v>63</v>
      </c>
      <c r="C5755" s="7">
        <v>327.72199000000001</v>
      </c>
      <c r="D5755" s="7">
        <v>447.23356000000001</v>
      </c>
      <c r="E5755" s="8">
        <f t="shared" si="267"/>
        <v>0.36467363694453336</v>
      </c>
      <c r="F5755" s="7">
        <v>170.1515</v>
      </c>
      <c r="G5755" s="8">
        <f t="shared" si="268"/>
        <v>1.6284432402888016</v>
      </c>
      <c r="H5755" s="7">
        <v>3385.8924099999999</v>
      </c>
      <c r="I5755" s="7">
        <v>4807.33968</v>
      </c>
      <c r="J5755" s="8">
        <f t="shared" si="269"/>
        <v>0.41981465973397536</v>
      </c>
    </row>
    <row r="5756" spans="1:10" x14ac:dyDescent="0.25">
      <c r="A5756" s="2" t="s">
        <v>222</v>
      </c>
      <c r="B5756" s="2" t="s">
        <v>64</v>
      </c>
      <c r="C5756" s="7">
        <v>0</v>
      </c>
      <c r="D5756" s="7">
        <v>0</v>
      </c>
      <c r="E5756" s="8" t="str">
        <f t="shared" si="267"/>
        <v/>
      </c>
      <c r="F5756" s="7">
        <v>0</v>
      </c>
      <c r="G5756" s="8" t="str">
        <f t="shared" si="268"/>
        <v/>
      </c>
      <c r="H5756" s="7">
        <v>353.96739000000002</v>
      </c>
      <c r="I5756" s="7">
        <v>159.5977</v>
      </c>
      <c r="J5756" s="8">
        <f t="shared" si="269"/>
        <v>-0.54911750486393673</v>
      </c>
    </row>
    <row r="5757" spans="1:10" x14ac:dyDescent="0.25">
      <c r="A5757" s="2" t="s">
        <v>222</v>
      </c>
      <c r="B5757" s="2" t="s">
        <v>65</v>
      </c>
      <c r="C5757" s="7">
        <v>228.35756000000001</v>
      </c>
      <c r="D5757" s="7">
        <v>266.41176999999999</v>
      </c>
      <c r="E5757" s="8">
        <f t="shared" si="267"/>
        <v>0.16664309252559883</v>
      </c>
      <c r="F5757" s="7">
        <v>0</v>
      </c>
      <c r="G5757" s="8" t="str">
        <f t="shared" si="268"/>
        <v/>
      </c>
      <c r="H5757" s="7">
        <v>2050.71164</v>
      </c>
      <c r="I5757" s="7">
        <v>1002.18225</v>
      </c>
      <c r="J5757" s="8">
        <f t="shared" si="269"/>
        <v>-0.51130025769981002</v>
      </c>
    </row>
    <row r="5758" spans="1:10" x14ac:dyDescent="0.25">
      <c r="A5758" s="2" t="s">
        <v>222</v>
      </c>
      <c r="B5758" s="2" t="s">
        <v>66</v>
      </c>
      <c r="C5758" s="7">
        <v>27.477589999999999</v>
      </c>
      <c r="D5758" s="7">
        <v>15.98033</v>
      </c>
      <c r="E5758" s="8">
        <f t="shared" si="267"/>
        <v>-0.4184231586540158</v>
      </c>
      <c r="F5758" s="7">
        <v>23.973929999999999</v>
      </c>
      <c r="G5758" s="8">
        <f t="shared" si="268"/>
        <v>-0.33342885375906239</v>
      </c>
      <c r="H5758" s="7">
        <v>296.52564999999998</v>
      </c>
      <c r="I5758" s="7">
        <v>306.09899999999999</v>
      </c>
      <c r="J5758" s="8">
        <f t="shared" si="269"/>
        <v>3.2285065389790146E-2</v>
      </c>
    </row>
    <row r="5759" spans="1:10" x14ac:dyDescent="0.25">
      <c r="A5759" s="2" t="s">
        <v>222</v>
      </c>
      <c r="B5759" s="2" t="s">
        <v>67</v>
      </c>
      <c r="C5759" s="7">
        <v>186.66752</v>
      </c>
      <c r="D5759" s="7">
        <v>206.89886000000001</v>
      </c>
      <c r="E5759" s="8">
        <f t="shared" si="267"/>
        <v>0.10838168311230589</v>
      </c>
      <c r="F5759" s="7">
        <v>298.35818999999998</v>
      </c>
      <c r="G5759" s="8">
        <f t="shared" si="268"/>
        <v>-0.30654204598841406</v>
      </c>
      <c r="H5759" s="7">
        <v>1989.1386399999999</v>
      </c>
      <c r="I5759" s="7">
        <v>2151.1580399999998</v>
      </c>
      <c r="J5759" s="8">
        <f t="shared" si="269"/>
        <v>8.1452039964393874E-2</v>
      </c>
    </row>
    <row r="5760" spans="1:10" x14ac:dyDescent="0.25">
      <c r="A5760" s="2" t="s">
        <v>222</v>
      </c>
      <c r="B5760" s="2" t="s">
        <v>68</v>
      </c>
      <c r="C5760" s="7">
        <v>299.11300999999997</v>
      </c>
      <c r="D5760" s="7">
        <v>610.83470999999997</v>
      </c>
      <c r="E5760" s="8">
        <f t="shared" si="267"/>
        <v>1.0421535994037838</v>
      </c>
      <c r="F5760" s="7">
        <v>342.62182999999999</v>
      </c>
      <c r="G5760" s="8">
        <f t="shared" si="268"/>
        <v>0.78282484218825177</v>
      </c>
      <c r="H5760" s="7">
        <v>11101.472400000001</v>
      </c>
      <c r="I5760" s="7">
        <v>2070.0640800000001</v>
      </c>
      <c r="J5760" s="8">
        <f t="shared" si="269"/>
        <v>-0.81353247520572136</v>
      </c>
    </row>
    <row r="5761" spans="1:10" x14ac:dyDescent="0.25">
      <c r="A5761" s="2" t="s">
        <v>222</v>
      </c>
      <c r="B5761" s="2" t="s">
        <v>69</v>
      </c>
      <c r="C5761" s="7">
        <v>0</v>
      </c>
      <c r="D5761" s="7">
        <v>152.77814000000001</v>
      </c>
      <c r="E5761" s="8" t="str">
        <f t="shared" si="267"/>
        <v/>
      </c>
      <c r="F5761" s="7">
        <v>112.286</v>
      </c>
      <c r="G5761" s="8">
        <f t="shared" si="268"/>
        <v>0.36061610530253119</v>
      </c>
      <c r="H5761" s="7">
        <v>124.27422</v>
      </c>
      <c r="I5761" s="7">
        <v>919.14620000000002</v>
      </c>
      <c r="J5761" s="8">
        <f t="shared" si="269"/>
        <v>6.3961132083548788</v>
      </c>
    </row>
    <row r="5762" spans="1:10" x14ac:dyDescent="0.25">
      <c r="A5762" s="2" t="s">
        <v>222</v>
      </c>
      <c r="B5762" s="2" t="s">
        <v>70</v>
      </c>
      <c r="C5762" s="7">
        <v>367.88191</v>
      </c>
      <c r="D5762" s="7">
        <v>366.17863999999997</v>
      </c>
      <c r="E5762" s="8">
        <f t="shared" si="267"/>
        <v>-4.6299368185840351E-3</v>
      </c>
      <c r="F5762" s="7">
        <v>307.27238</v>
      </c>
      <c r="G5762" s="8">
        <f t="shared" si="268"/>
        <v>0.19170697997652764</v>
      </c>
      <c r="H5762" s="7">
        <v>2305.8262100000002</v>
      </c>
      <c r="I5762" s="7">
        <v>4002.4130300000002</v>
      </c>
      <c r="J5762" s="8">
        <f t="shared" si="269"/>
        <v>0.73578260696412157</v>
      </c>
    </row>
    <row r="5763" spans="1:10" x14ac:dyDescent="0.25">
      <c r="A5763" s="2" t="s">
        <v>222</v>
      </c>
      <c r="B5763" s="2" t="s">
        <v>71</v>
      </c>
      <c r="C5763" s="7">
        <v>454.86759999999998</v>
      </c>
      <c r="D5763" s="7">
        <v>254.75127000000001</v>
      </c>
      <c r="E5763" s="8">
        <f t="shared" si="267"/>
        <v>-0.43994412879703892</v>
      </c>
      <c r="F5763" s="7">
        <v>147.28968</v>
      </c>
      <c r="G5763" s="8">
        <f t="shared" si="268"/>
        <v>0.72959347864697643</v>
      </c>
      <c r="H5763" s="7">
        <v>8404.3916000000008</v>
      </c>
      <c r="I5763" s="7">
        <v>1579.9930199999999</v>
      </c>
      <c r="J5763" s="8">
        <f t="shared" si="269"/>
        <v>-0.81200387901963067</v>
      </c>
    </row>
    <row r="5764" spans="1:10" x14ac:dyDescent="0.25">
      <c r="A5764" s="2" t="s">
        <v>222</v>
      </c>
      <c r="B5764" s="2" t="s">
        <v>72</v>
      </c>
      <c r="C5764" s="7">
        <v>0</v>
      </c>
      <c r="D5764" s="7">
        <v>146.17519999999999</v>
      </c>
      <c r="E5764" s="8" t="str">
        <f t="shared" si="267"/>
        <v/>
      </c>
      <c r="F5764" s="7">
        <v>180.72458</v>
      </c>
      <c r="G5764" s="8">
        <f t="shared" si="268"/>
        <v>-0.19117144994886703</v>
      </c>
      <c r="H5764" s="7">
        <v>299.83506999999997</v>
      </c>
      <c r="I5764" s="7">
        <v>837.70356000000004</v>
      </c>
      <c r="J5764" s="8">
        <f t="shared" si="269"/>
        <v>1.7938811827449008</v>
      </c>
    </row>
    <row r="5765" spans="1:10" x14ac:dyDescent="0.25">
      <c r="A5765" s="2" t="s">
        <v>222</v>
      </c>
      <c r="B5765" s="2" t="s">
        <v>73</v>
      </c>
      <c r="C5765" s="7">
        <v>0</v>
      </c>
      <c r="D5765" s="7">
        <v>2.3235700000000001</v>
      </c>
      <c r="E5765" s="8" t="str">
        <f t="shared" ref="E5765:E5828" si="270">IF(C5765=0,"",(D5765/C5765-1))</f>
        <v/>
      </c>
      <c r="F5765" s="7">
        <v>7.0408299999999997</v>
      </c>
      <c r="G5765" s="8">
        <f t="shared" ref="G5765:G5828" si="271">IF(F5765=0,"",(D5765/F5765-1))</f>
        <v>-0.66998635104099935</v>
      </c>
      <c r="H5765" s="7">
        <v>19.408709999999999</v>
      </c>
      <c r="I5765" s="7">
        <v>16.285530000000001</v>
      </c>
      <c r="J5765" s="8">
        <f t="shared" ref="J5765:J5828" si="272">IF(H5765=0,"",(I5765/H5765-1))</f>
        <v>-0.16091641330103845</v>
      </c>
    </row>
    <row r="5766" spans="1:10" x14ac:dyDescent="0.25">
      <c r="A5766" s="2" t="s">
        <v>222</v>
      </c>
      <c r="B5766" s="2" t="s">
        <v>74</v>
      </c>
      <c r="C5766" s="7">
        <v>161.73066</v>
      </c>
      <c r="D5766" s="7">
        <v>145.52135000000001</v>
      </c>
      <c r="E5766" s="8">
        <f t="shared" si="270"/>
        <v>-0.10022410098369716</v>
      </c>
      <c r="F5766" s="7">
        <v>109.64407</v>
      </c>
      <c r="G5766" s="8">
        <f t="shared" si="271"/>
        <v>0.32721587223093795</v>
      </c>
      <c r="H5766" s="7">
        <v>1060.13598</v>
      </c>
      <c r="I5766" s="7">
        <v>1431.0519099999999</v>
      </c>
      <c r="J5766" s="8">
        <f t="shared" si="272"/>
        <v>0.34987580555467979</v>
      </c>
    </row>
    <row r="5767" spans="1:10" x14ac:dyDescent="0.25">
      <c r="A5767" s="2" t="s">
        <v>222</v>
      </c>
      <c r="B5767" s="2" t="s">
        <v>75</v>
      </c>
      <c r="C5767" s="7">
        <v>620.16656</v>
      </c>
      <c r="D5767" s="7">
        <v>10.60078</v>
      </c>
      <c r="E5767" s="8">
        <f t="shared" si="270"/>
        <v>-0.98290655981193176</v>
      </c>
      <c r="F5767" s="7">
        <v>70.359070000000003</v>
      </c>
      <c r="G5767" s="8">
        <f t="shared" si="271"/>
        <v>-0.84933314212368072</v>
      </c>
      <c r="H5767" s="7">
        <v>1104.04883</v>
      </c>
      <c r="I5767" s="7">
        <v>1076.3402000000001</v>
      </c>
      <c r="J5767" s="8">
        <f t="shared" si="272"/>
        <v>-2.5097286684321651E-2</v>
      </c>
    </row>
    <row r="5768" spans="1:10" x14ac:dyDescent="0.25">
      <c r="A5768" s="2" t="s">
        <v>222</v>
      </c>
      <c r="B5768" s="2" t="s">
        <v>76</v>
      </c>
      <c r="C5768" s="7">
        <v>0</v>
      </c>
      <c r="D5768" s="7">
        <v>0</v>
      </c>
      <c r="E5768" s="8" t="str">
        <f t="shared" si="270"/>
        <v/>
      </c>
      <c r="F5768" s="7">
        <v>0</v>
      </c>
      <c r="G5768" s="8" t="str">
        <f t="shared" si="271"/>
        <v/>
      </c>
      <c r="H5768" s="7">
        <v>45.343539999999997</v>
      </c>
      <c r="I5768" s="7">
        <v>24.25723</v>
      </c>
      <c r="J5768" s="8">
        <f t="shared" si="272"/>
        <v>-0.46503449002878905</v>
      </c>
    </row>
    <row r="5769" spans="1:10" x14ac:dyDescent="0.25">
      <c r="A5769" s="2" t="s">
        <v>222</v>
      </c>
      <c r="B5769" s="2" t="s">
        <v>77</v>
      </c>
      <c r="C5769" s="7">
        <v>147.86373</v>
      </c>
      <c r="D5769" s="7">
        <v>662.65472</v>
      </c>
      <c r="E5769" s="8">
        <f t="shared" si="270"/>
        <v>3.4815230888602633</v>
      </c>
      <c r="F5769" s="7">
        <v>449.81112999999999</v>
      </c>
      <c r="G5769" s="8">
        <f t="shared" si="271"/>
        <v>0.47318435628749334</v>
      </c>
      <c r="H5769" s="7">
        <v>4968.6373700000004</v>
      </c>
      <c r="I5769" s="7">
        <v>5779.2273800000003</v>
      </c>
      <c r="J5769" s="8">
        <f t="shared" si="272"/>
        <v>0.16314131010933486</v>
      </c>
    </row>
    <row r="5770" spans="1:10" x14ac:dyDescent="0.25">
      <c r="A5770" s="2" t="s">
        <v>222</v>
      </c>
      <c r="B5770" s="2" t="s">
        <v>78</v>
      </c>
      <c r="C5770" s="7">
        <v>46.13541</v>
      </c>
      <c r="D5770" s="7">
        <v>85.15</v>
      </c>
      <c r="E5770" s="8">
        <f t="shared" si="270"/>
        <v>0.84565391312226357</v>
      </c>
      <c r="F5770" s="7">
        <v>60.509720000000002</v>
      </c>
      <c r="G5770" s="8">
        <f t="shared" si="271"/>
        <v>0.40721193223171426</v>
      </c>
      <c r="H5770" s="7">
        <v>879.90556000000004</v>
      </c>
      <c r="I5770" s="7">
        <v>903.88594000000001</v>
      </c>
      <c r="J5770" s="8">
        <f t="shared" si="272"/>
        <v>2.7253356598860412E-2</v>
      </c>
    </row>
    <row r="5771" spans="1:10" x14ac:dyDescent="0.25">
      <c r="A5771" s="2" t="s">
        <v>222</v>
      </c>
      <c r="B5771" s="2" t="s">
        <v>79</v>
      </c>
      <c r="C5771" s="7">
        <v>101.37204</v>
      </c>
      <c r="D5771" s="7">
        <v>116.59784999999999</v>
      </c>
      <c r="E5771" s="8">
        <f t="shared" si="270"/>
        <v>0.15019733251890743</v>
      </c>
      <c r="F5771" s="7">
        <v>10.994070000000001</v>
      </c>
      <c r="G5771" s="8">
        <f t="shared" si="271"/>
        <v>9.6055218858893916</v>
      </c>
      <c r="H5771" s="7">
        <v>1326.88535</v>
      </c>
      <c r="I5771" s="7">
        <v>778.48467000000005</v>
      </c>
      <c r="J5771" s="8">
        <f t="shared" si="272"/>
        <v>-0.41329921986100759</v>
      </c>
    </row>
    <row r="5772" spans="1:10" x14ac:dyDescent="0.25">
      <c r="A5772" s="2" t="s">
        <v>222</v>
      </c>
      <c r="B5772" s="2" t="s">
        <v>93</v>
      </c>
      <c r="C5772" s="7">
        <v>0</v>
      </c>
      <c r="D5772" s="7">
        <v>0</v>
      </c>
      <c r="E5772" s="8" t="str">
        <f t="shared" si="270"/>
        <v/>
      </c>
      <c r="F5772" s="7">
        <v>0</v>
      </c>
      <c r="G5772" s="8" t="str">
        <f t="shared" si="271"/>
        <v/>
      </c>
      <c r="H5772" s="7">
        <v>6.2211100000000004</v>
      </c>
      <c r="I5772" s="7">
        <v>3.0904600000000002</v>
      </c>
      <c r="J5772" s="8">
        <f t="shared" si="272"/>
        <v>-0.50323013095733726</v>
      </c>
    </row>
    <row r="5773" spans="1:10" x14ac:dyDescent="0.25">
      <c r="A5773" s="2" t="s">
        <v>222</v>
      </c>
      <c r="B5773" s="2" t="s">
        <v>80</v>
      </c>
      <c r="C5773" s="7">
        <v>8.8510899999999992</v>
      </c>
      <c r="D5773" s="7">
        <v>77.612039999999993</v>
      </c>
      <c r="E5773" s="8">
        <f t="shared" si="270"/>
        <v>7.7686420542554639</v>
      </c>
      <c r="F5773" s="7">
        <v>43.4908</v>
      </c>
      <c r="G5773" s="8">
        <f t="shared" si="271"/>
        <v>0.78456225224645193</v>
      </c>
      <c r="H5773" s="7">
        <v>664.49616000000003</v>
      </c>
      <c r="I5773" s="7">
        <v>725.63935000000004</v>
      </c>
      <c r="J5773" s="8">
        <f t="shared" si="272"/>
        <v>9.2014361678177448E-2</v>
      </c>
    </row>
    <row r="5774" spans="1:10" x14ac:dyDescent="0.25">
      <c r="A5774" s="2" t="s">
        <v>222</v>
      </c>
      <c r="B5774" s="2" t="s">
        <v>81</v>
      </c>
      <c r="C5774" s="7">
        <v>6.4939999999999998</v>
      </c>
      <c r="D5774" s="7">
        <v>8.9912700000000001</v>
      </c>
      <c r="E5774" s="8">
        <f t="shared" si="270"/>
        <v>0.38455035417308281</v>
      </c>
      <c r="F5774" s="7">
        <v>21.212910000000001</v>
      </c>
      <c r="G5774" s="8">
        <f t="shared" si="271"/>
        <v>-0.57614160433434169</v>
      </c>
      <c r="H5774" s="7">
        <v>16.95506</v>
      </c>
      <c r="I5774" s="7">
        <v>189.77961999999999</v>
      </c>
      <c r="J5774" s="8">
        <f t="shared" si="272"/>
        <v>10.193096338202283</v>
      </c>
    </row>
    <row r="5775" spans="1:10" x14ac:dyDescent="0.25">
      <c r="A5775" s="2" t="s">
        <v>222</v>
      </c>
      <c r="B5775" s="2" t="s">
        <v>82</v>
      </c>
      <c r="C5775" s="7">
        <v>0</v>
      </c>
      <c r="D5775" s="7">
        <v>7.9542299999999999</v>
      </c>
      <c r="E5775" s="8" t="str">
        <f t="shared" si="270"/>
        <v/>
      </c>
      <c r="F5775" s="7">
        <v>6.5314500000000004</v>
      </c>
      <c r="G5775" s="8">
        <f t="shared" si="271"/>
        <v>0.21783524332269244</v>
      </c>
      <c r="H5775" s="7">
        <v>56.391919999999999</v>
      </c>
      <c r="I5775" s="7">
        <v>70.581620000000001</v>
      </c>
      <c r="J5775" s="8">
        <f t="shared" si="272"/>
        <v>0.25162647414736017</v>
      </c>
    </row>
    <row r="5776" spans="1:10" x14ac:dyDescent="0.25">
      <c r="A5776" s="2" t="s">
        <v>222</v>
      </c>
      <c r="B5776" s="2" t="s">
        <v>83</v>
      </c>
      <c r="C5776" s="7">
        <v>3.86008</v>
      </c>
      <c r="D5776" s="7">
        <v>1.29593</v>
      </c>
      <c r="E5776" s="8">
        <f t="shared" si="270"/>
        <v>-0.66427379743425008</v>
      </c>
      <c r="F5776" s="7">
        <v>0</v>
      </c>
      <c r="G5776" s="8" t="str">
        <f t="shared" si="271"/>
        <v/>
      </c>
      <c r="H5776" s="7">
        <v>274.06887999999998</v>
      </c>
      <c r="I5776" s="7">
        <v>1.6826000000000001</v>
      </c>
      <c r="J5776" s="8">
        <f t="shared" si="272"/>
        <v>-0.99386066743513524</v>
      </c>
    </row>
    <row r="5777" spans="1:10" x14ac:dyDescent="0.25">
      <c r="A5777" s="2" t="s">
        <v>222</v>
      </c>
      <c r="B5777" s="2" t="s">
        <v>84</v>
      </c>
      <c r="C5777" s="7">
        <v>58.511719999999997</v>
      </c>
      <c r="D5777" s="7">
        <v>63.541359999999997</v>
      </c>
      <c r="E5777" s="8">
        <f t="shared" si="270"/>
        <v>8.5959530842709908E-2</v>
      </c>
      <c r="F5777" s="7">
        <v>47.571309999999997</v>
      </c>
      <c r="G5777" s="8">
        <f t="shared" si="271"/>
        <v>0.33570759350541324</v>
      </c>
      <c r="H5777" s="7">
        <v>496.02082999999999</v>
      </c>
      <c r="I5777" s="7">
        <v>797.52561000000003</v>
      </c>
      <c r="J5777" s="8">
        <f t="shared" si="272"/>
        <v>0.60784701319902235</v>
      </c>
    </row>
    <row r="5778" spans="1:10" x14ac:dyDescent="0.25">
      <c r="A5778" s="2" t="s">
        <v>222</v>
      </c>
      <c r="B5778" s="2" t="s">
        <v>85</v>
      </c>
      <c r="C5778" s="7">
        <v>134804.78046000001</v>
      </c>
      <c r="D5778" s="7">
        <v>164122.73483999999</v>
      </c>
      <c r="E5778" s="8">
        <f t="shared" si="270"/>
        <v>0.21748453044437377</v>
      </c>
      <c r="F5778" s="7">
        <v>150860.10264</v>
      </c>
      <c r="G5778" s="8">
        <f t="shared" si="271"/>
        <v>8.791345072625889E-2</v>
      </c>
      <c r="H5778" s="7">
        <v>1388498.52727</v>
      </c>
      <c r="I5778" s="7">
        <v>1530884.2855799999</v>
      </c>
      <c r="J5778" s="8">
        <f t="shared" si="272"/>
        <v>0.10254656775902538</v>
      </c>
    </row>
    <row r="5779" spans="1:10" x14ac:dyDescent="0.25">
      <c r="A5779" s="2" t="s">
        <v>223</v>
      </c>
      <c r="B5779" s="2" t="s">
        <v>38</v>
      </c>
      <c r="C5779" s="7">
        <v>0</v>
      </c>
      <c r="D5779" s="7">
        <v>0</v>
      </c>
      <c r="E5779" s="8" t="str">
        <f t="shared" si="270"/>
        <v/>
      </c>
      <c r="F5779" s="7">
        <v>0</v>
      </c>
      <c r="G5779" s="8" t="str">
        <f t="shared" si="271"/>
        <v/>
      </c>
      <c r="H5779" s="7">
        <v>34.391300000000001</v>
      </c>
      <c r="I5779" s="7">
        <v>0</v>
      </c>
      <c r="J5779" s="8">
        <f t="shared" si="272"/>
        <v>-1</v>
      </c>
    </row>
    <row r="5780" spans="1:10" x14ac:dyDescent="0.25">
      <c r="A5780" s="2" t="s">
        <v>223</v>
      </c>
      <c r="B5780" s="2" t="s">
        <v>45</v>
      </c>
      <c r="C5780" s="7">
        <v>0</v>
      </c>
      <c r="D5780" s="7">
        <v>0</v>
      </c>
      <c r="E5780" s="8" t="str">
        <f t="shared" si="270"/>
        <v/>
      </c>
      <c r="F5780" s="7">
        <v>0</v>
      </c>
      <c r="G5780" s="8" t="str">
        <f t="shared" si="271"/>
        <v/>
      </c>
      <c r="H5780" s="7">
        <v>0</v>
      </c>
      <c r="I5780" s="7">
        <v>2.8564600000000002</v>
      </c>
      <c r="J5780" s="8" t="str">
        <f t="shared" si="272"/>
        <v/>
      </c>
    </row>
    <row r="5781" spans="1:10" x14ac:dyDescent="0.25">
      <c r="A5781" s="2" t="s">
        <v>223</v>
      </c>
      <c r="B5781" s="2" t="s">
        <v>85</v>
      </c>
      <c r="C5781" s="7">
        <v>0</v>
      </c>
      <c r="D5781" s="7">
        <v>0</v>
      </c>
      <c r="E5781" s="8" t="str">
        <f t="shared" si="270"/>
        <v/>
      </c>
      <c r="F5781" s="7">
        <v>0</v>
      </c>
      <c r="G5781" s="8" t="str">
        <f t="shared" si="271"/>
        <v/>
      </c>
      <c r="H5781" s="7">
        <v>34.391300000000001</v>
      </c>
      <c r="I5781" s="7">
        <v>2.8564600000000002</v>
      </c>
      <c r="J5781" s="8">
        <f t="shared" si="272"/>
        <v>-0.91694236623797298</v>
      </c>
    </row>
    <row r="5782" spans="1:10" x14ac:dyDescent="0.25">
      <c r="A5782" s="2" t="s">
        <v>224</v>
      </c>
      <c r="B5782" s="2" t="s">
        <v>45</v>
      </c>
      <c r="C5782" s="7">
        <v>0</v>
      </c>
      <c r="D5782" s="7">
        <v>0.46299000000000001</v>
      </c>
      <c r="E5782" s="8" t="str">
        <f t="shared" si="270"/>
        <v/>
      </c>
      <c r="F5782" s="7">
        <v>0</v>
      </c>
      <c r="G5782" s="8" t="str">
        <f t="shared" si="271"/>
        <v/>
      </c>
      <c r="H5782" s="7">
        <v>0</v>
      </c>
      <c r="I5782" s="7">
        <v>1942.07782</v>
      </c>
      <c r="J5782" s="8" t="str">
        <f t="shared" si="272"/>
        <v/>
      </c>
    </row>
    <row r="5783" spans="1:10" x14ac:dyDescent="0.25">
      <c r="A5783" s="2" t="s">
        <v>224</v>
      </c>
      <c r="B5783" s="2" t="s">
        <v>85</v>
      </c>
      <c r="C5783" s="7">
        <v>0</v>
      </c>
      <c r="D5783" s="7">
        <v>0.46299000000000001</v>
      </c>
      <c r="E5783" s="8" t="str">
        <f t="shared" si="270"/>
        <v/>
      </c>
      <c r="F5783" s="7">
        <v>0</v>
      </c>
      <c r="G5783" s="8" t="str">
        <f t="shared" si="271"/>
        <v/>
      </c>
      <c r="H5783" s="7">
        <v>0</v>
      </c>
      <c r="I5783" s="7">
        <v>1942.07782</v>
      </c>
      <c r="J5783" s="8" t="str">
        <f t="shared" si="272"/>
        <v/>
      </c>
    </row>
    <row r="5784" spans="1:10" x14ac:dyDescent="0.25">
      <c r="A5784" s="2" t="s">
        <v>225</v>
      </c>
      <c r="B5784" s="2" t="s">
        <v>8</v>
      </c>
      <c r="C5784" s="7">
        <v>0</v>
      </c>
      <c r="D5784" s="7">
        <v>0</v>
      </c>
      <c r="E5784" s="8" t="str">
        <f t="shared" si="270"/>
        <v/>
      </c>
      <c r="F5784" s="7">
        <v>84.642399999999995</v>
      </c>
      <c r="G5784" s="8">
        <f t="shared" si="271"/>
        <v>-1</v>
      </c>
      <c r="H5784" s="7">
        <v>2283.4462100000001</v>
      </c>
      <c r="I5784" s="7">
        <v>1437.0845400000001</v>
      </c>
      <c r="J5784" s="8">
        <f t="shared" si="272"/>
        <v>-0.37065102137877814</v>
      </c>
    </row>
    <row r="5785" spans="1:10" x14ac:dyDescent="0.25">
      <c r="A5785" s="2" t="s">
        <v>225</v>
      </c>
      <c r="B5785" s="2" t="s">
        <v>10</v>
      </c>
      <c r="C5785" s="7">
        <v>0</v>
      </c>
      <c r="D5785" s="7">
        <v>49.334859999999999</v>
      </c>
      <c r="E5785" s="8" t="str">
        <f t="shared" si="270"/>
        <v/>
      </c>
      <c r="F5785" s="7">
        <v>177.18334999999999</v>
      </c>
      <c r="G5785" s="8">
        <f t="shared" si="271"/>
        <v>-0.72156040621198325</v>
      </c>
      <c r="H5785" s="7">
        <v>138.76018999999999</v>
      </c>
      <c r="I5785" s="7">
        <v>1467.3687399999999</v>
      </c>
      <c r="J5785" s="8">
        <f t="shared" si="272"/>
        <v>9.5748539260431969</v>
      </c>
    </row>
    <row r="5786" spans="1:10" x14ac:dyDescent="0.25">
      <c r="A5786" s="2" t="s">
        <v>225</v>
      </c>
      <c r="B5786" s="2" t="s">
        <v>13</v>
      </c>
      <c r="C5786" s="7">
        <v>0</v>
      </c>
      <c r="D5786" s="7">
        <v>0</v>
      </c>
      <c r="E5786" s="8" t="str">
        <f t="shared" si="270"/>
        <v/>
      </c>
      <c r="F5786" s="7">
        <v>18.139089999999999</v>
      </c>
      <c r="G5786" s="8">
        <f t="shared" si="271"/>
        <v>-1</v>
      </c>
      <c r="H5786" s="7">
        <v>0</v>
      </c>
      <c r="I5786" s="7">
        <v>61.791350000000001</v>
      </c>
      <c r="J5786" s="8" t="str">
        <f t="shared" si="272"/>
        <v/>
      </c>
    </row>
    <row r="5787" spans="1:10" x14ac:dyDescent="0.25">
      <c r="A5787" s="2" t="s">
        <v>225</v>
      </c>
      <c r="B5787" s="2" t="s">
        <v>14</v>
      </c>
      <c r="C5787" s="7">
        <v>0</v>
      </c>
      <c r="D5787" s="7">
        <v>126.27499</v>
      </c>
      <c r="E5787" s="8" t="str">
        <f t="shared" si="270"/>
        <v/>
      </c>
      <c r="F5787" s="7">
        <v>511.84643999999997</v>
      </c>
      <c r="G5787" s="8">
        <f t="shared" si="271"/>
        <v>-0.75329516798045915</v>
      </c>
      <c r="H5787" s="7">
        <v>323.36700999999999</v>
      </c>
      <c r="I5787" s="7">
        <v>2315.3274900000001</v>
      </c>
      <c r="J5787" s="8">
        <f t="shared" si="272"/>
        <v>6.1600609165418581</v>
      </c>
    </row>
    <row r="5788" spans="1:10" x14ac:dyDescent="0.25">
      <c r="A5788" s="2" t="s">
        <v>225</v>
      </c>
      <c r="B5788" s="2" t="s">
        <v>15</v>
      </c>
      <c r="C5788" s="7">
        <v>0</v>
      </c>
      <c r="D5788" s="7">
        <v>0</v>
      </c>
      <c r="E5788" s="8" t="str">
        <f t="shared" si="270"/>
        <v/>
      </c>
      <c r="F5788" s="7">
        <v>0</v>
      </c>
      <c r="G5788" s="8" t="str">
        <f t="shared" si="271"/>
        <v/>
      </c>
      <c r="H5788" s="7">
        <v>115.84963</v>
      </c>
      <c r="I5788" s="7">
        <v>80.980549999999994</v>
      </c>
      <c r="J5788" s="8">
        <f t="shared" si="272"/>
        <v>-0.30098568290636762</v>
      </c>
    </row>
    <row r="5789" spans="1:10" x14ac:dyDescent="0.25">
      <c r="A5789" s="2" t="s">
        <v>225</v>
      </c>
      <c r="B5789" s="2" t="s">
        <v>17</v>
      </c>
      <c r="C5789" s="7">
        <v>0</v>
      </c>
      <c r="D5789" s="7">
        <v>204.95616000000001</v>
      </c>
      <c r="E5789" s="8" t="str">
        <f t="shared" si="270"/>
        <v/>
      </c>
      <c r="F5789" s="7">
        <v>252.39552</v>
      </c>
      <c r="G5789" s="8">
        <f t="shared" si="271"/>
        <v>-0.18795642648490751</v>
      </c>
      <c r="H5789" s="7">
        <v>453.66552000000001</v>
      </c>
      <c r="I5789" s="7">
        <v>565.56182999999999</v>
      </c>
      <c r="J5789" s="8">
        <f t="shared" si="272"/>
        <v>0.24664935964276058</v>
      </c>
    </row>
    <row r="5790" spans="1:10" x14ac:dyDescent="0.25">
      <c r="A5790" s="2" t="s">
        <v>225</v>
      </c>
      <c r="B5790" s="2" t="s">
        <v>18</v>
      </c>
      <c r="C5790" s="7">
        <v>10.38585</v>
      </c>
      <c r="D5790" s="7">
        <v>0</v>
      </c>
      <c r="E5790" s="8">
        <f t="shared" si="270"/>
        <v>-1</v>
      </c>
      <c r="F5790" s="7">
        <v>0</v>
      </c>
      <c r="G5790" s="8" t="str">
        <f t="shared" si="271"/>
        <v/>
      </c>
      <c r="H5790" s="7">
        <v>62.878039999999999</v>
      </c>
      <c r="I5790" s="7">
        <v>74.176159999999996</v>
      </c>
      <c r="J5790" s="8">
        <f t="shared" si="272"/>
        <v>0.1796830817245576</v>
      </c>
    </row>
    <row r="5791" spans="1:10" x14ac:dyDescent="0.25">
      <c r="A5791" s="2" t="s">
        <v>225</v>
      </c>
      <c r="B5791" s="2" t="s">
        <v>20</v>
      </c>
      <c r="C5791" s="7">
        <v>0</v>
      </c>
      <c r="D5791" s="7">
        <v>0</v>
      </c>
      <c r="E5791" s="8" t="str">
        <f t="shared" si="270"/>
        <v/>
      </c>
      <c r="F5791" s="7">
        <v>0</v>
      </c>
      <c r="G5791" s="8" t="str">
        <f t="shared" si="271"/>
        <v/>
      </c>
      <c r="H5791" s="7">
        <v>7.6870000000000003</v>
      </c>
      <c r="I5791" s="7">
        <v>0</v>
      </c>
      <c r="J5791" s="8">
        <f t="shared" si="272"/>
        <v>-1</v>
      </c>
    </row>
    <row r="5792" spans="1:10" x14ac:dyDescent="0.25">
      <c r="A5792" s="2" t="s">
        <v>225</v>
      </c>
      <c r="B5792" s="2" t="s">
        <v>21</v>
      </c>
      <c r="C5792" s="7">
        <v>0</v>
      </c>
      <c r="D5792" s="7">
        <v>0</v>
      </c>
      <c r="E5792" s="8" t="str">
        <f t="shared" si="270"/>
        <v/>
      </c>
      <c r="F5792" s="7">
        <v>0</v>
      </c>
      <c r="G5792" s="8" t="str">
        <f t="shared" si="271"/>
        <v/>
      </c>
      <c r="H5792" s="7">
        <v>0</v>
      </c>
      <c r="I5792" s="7">
        <v>40.116999999999997</v>
      </c>
      <c r="J5792" s="8" t="str">
        <f t="shared" si="272"/>
        <v/>
      </c>
    </row>
    <row r="5793" spans="1:10" x14ac:dyDescent="0.25">
      <c r="A5793" s="2" t="s">
        <v>225</v>
      </c>
      <c r="B5793" s="2" t="s">
        <v>25</v>
      </c>
      <c r="C5793" s="7">
        <v>0</v>
      </c>
      <c r="D5793" s="7">
        <v>0</v>
      </c>
      <c r="E5793" s="8" t="str">
        <f t="shared" si="270"/>
        <v/>
      </c>
      <c r="F5793" s="7">
        <v>0</v>
      </c>
      <c r="G5793" s="8" t="str">
        <f t="shared" si="271"/>
        <v/>
      </c>
      <c r="H5793" s="7">
        <v>0</v>
      </c>
      <c r="I5793" s="7">
        <v>0</v>
      </c>
      <c r="J5793" s="8" t="str">
        <f t="shared" si="272"/>
        <v/>
      </c>
    </row>
    <row r="5794" spans="1:10" x14ac:dyDescent="0.25">
      <c r="A5794" s="2" t="s">
        <v>225</v>
      </c>
      <c r="B5794" s="2" t="s">
        <v>26</v>
      </c>
      <c r="C5794" s="7">
        <v>0</v>
      </c>
      <c r="D5794" s="7">
        <v>0</v>
      </c>
      <c r="E5794" s="8" t="str">
        <f t="shared" si="270"/>
        <v/>
      </c>
      <c r="F5794" s="7">
        <v>42.249890000000001</v>
      </c>
      <c r="G5794" s="8">
        <f t="shared" si="271"/>
        <v>-1</v>
      </c>
      <c r="H5794" s="7">
        <v>330.47955000000002</v>
      </c>
      <c r="I5794" s="7">
        <v>918.05127000000005</v>
      </c>
      <c r="J5794" s="8">
        <f t="shared" si="272"/>
        <v>1.7779366983524398</v>
      </c>
    </row>
    <row r="5795" spans="1:10" x14ac:dyDescent="0.25">
      <c r="A5795" s="2" t="s">
        <v>225</v>
      </c>
      <c r="B5795" s="2" t="s">
        <v>27</v>
      </c>
      <c r="C5795" s="7">
        <v>0</v>
      </c>
      <c r="D5795" s="7">
        <v>0</v>
      </c>
      <c r="E5795" s="8" t="str">
        <f t="shared" si="270"/>
        <v/>
      </c>
      <c r="F5795" s="7">
        <v>0</v>
      </c>
      <c r="G5795" s="8" t="str">
        <f t="shared" si="271"/>
        <v/>
      </c>
      <c r="H5795" s="7">
        <v>0</v>
      </c>
      <c r="I5795" s="7">
        <v>52.871259999999999</v>
      </c>
      <c r="J5795" s="8" t="str">
        <f t="shared" si="272"/>
        <v/>
      </c>
    </row>
    <row r="5796" spans="1:10" x14ac:dyDescent="0.25">
      <c r="A5796" s="2" t="s">
        <v>225</v>
      </c>
      <c r="B5796" s="2" t="s">
        <v>28</v>
      </c>
      <c r="C5796" s="7">
        <v>62.215499999999999</v>
      </c>
      <c r="D5796" s="7">
        <v>0</v>
      </c>
      <c r="E5796" s="8">
        <f t="shared" si="270"/>
        <v>-1</v>
      </c>
      <c r="F5796" s="7">
        <v>0</v>
      </c>
      <c r="G5796" s="8" t="str">
        <f t="shared" si="271"/>
        <v/>
      </c>
      <c r="H5796" s="7">
        <v>461.58049999999997</v>
      </c>
      <c r="I5796" s="7">
        <v>1590.15705</v>
      </c>
      <c r="J5796" s="8">
        <f t="shared" si="272"/>
        <v>2.4450264905038237</v>
      </c>
    </row>
    <row r="5797" spans="1:10" x14ac:dyDescent="0.25">
      <c r="A5797" s="2" t="s">
        <v>225</v>
      </c>
      <c r="B5797" s="2" t="s">
        <v>29</v>
      </c>
      <c r="C5797" s="7">
        <v>0</v>
      </c>
      <c r="D5797" s="7">
        <v>84.528080000000003</v>
      </c>
      <c r="E5797" s="8" t="str">
        <f t="shared" si="270"/>
        <v/>
      </c>
      <c r="F5797" s="7">
        <v>0</v>
      </c>
      <c r="G5797" s="8" t="str">
        <f t="shared" si="271"/>
        <v/>
      </c>
      <c r="H5797" s="7">
        <v>87.5</v>
      </c>
      <c r="I5797" s="7">
        <v>985.00293999999997</v>
      </c>
      <c r="J5797" s="8">
        <f t="shared" si="272"/>
        <v>10.257176457142856</v>
      </c>
    </row>
    <row r="5798" spans="1:10" x14ac:dyDescent="0.25">
      <c r="A5798" s="2" t="s">
        <v>225</v>
      </c>
      <c r="B5798" s="2" t="s">
        <v>30</v>
      </c>
      <c r="C5798" s="7">
        <v>52.157789999999999</v>
      </c>
      <c r="D5798" s="7">
        <v>42.725110000000001</v>
      </c>
      <c r="E5798" s="8">
        <f t="shared" si="270"/>
        <v>-0.18084892017088905</v>
      </c>
      <c r="F5798" s="7">
        <v>187.74599000000001</v>
      </c>
      <c r="G5798" s="8">
        <f t="shared" si="271"/>
        <v>-0.77243130465795828</v>
      </c>
      <c r="H5798" s="7">
        <v>75.89913</v>
      </c>
      <c r="I5798" s="7">
        <v>1292.7721799999999</v>
      </c>
      <c r="J5798" s="8">
        <f t="shared" si="272"/>
        <v>16.032766778749636</v>
      </c>
    </row>
    <row r="5799" spans="1:10" x14ac:dyDescent="0.25">
      <c r="A5799" s="2" t="s">
        <v>225</v>
      </c>
      <c r="B5799" s="2" t="s">
        <v>32</v>
      </c>
      <c r="C5799" s="7">
        <v>0</v>
      </c>
      <c r="D5799" s="7">
        <v>0</v>
      </c>
      <c r="E5799" s="8" t="str">
        <f t="shared" si="270"/>
        <v/>
      </c>
      <c r="F5799" s="7">
        <v>0</v>
      </c>
      <c r="G5799" s="8" t="str">
        <f t="shared" si="271"/>
        <v/>
      </c>
      <c r="H5799" s="7">
        <v>28.08061</v>
      </c>
      <c r="I5799" s="7">
        <v>2.9030999999999998</v>
      </c>
      <c r="J5799" s="8">
        <f t="shared" si="272"/>
        <v>-0.89661549375173832</v>
      </c>
    </row>
    <row r="5800" spans="1:10" x14ac:dyDescent="0.25">
      <c r="A5800" s="2" t="s">
        <v>225</v>
      </c>
      <c r="B5800" s="2" t="s">
        <v>33</v>
      </c>
      <c r="C5800" s="7">
        <v>374.5</v>
      </c>
      <c r="D5800" s="7">
        <v>0</v>
      </c>
      <c r="E5800" s="8">
        <f t="shared" si="270"/>
        <v>-1</v>
      </c>
      <c r="F5800" s="7">
        <v>0</v>
      </c>
      <c r="G5800" s="8" t="str">
        <f t="shared" si="271"/>
        <v/>
      </c>
      <c r="H5800" s="7">
        <v>879.57550000000003</v>
      </c>
      <c r="I5800" s="7">
        <v>1168.3828900000001</v>
      </c>
      <c r="J5800" s="8">
        <f t="shared" si="272"/>
        <v>0.32834860679953004</v>
      </c>
    </row>
    <row r="5801" spans="1:10" x14ac:dyDescent="0.25">
      <c r="A5801" s="2" t="s">
        <v>225</v>
      </c>
      <c r="B5801" s="2" t="s">
        <v>37</v>
      </c>
      <c r="C5801" s="7">
        <v>0</v>
      </c>
      <c r="D5801" s="7">
        <v>0</v>
      </c>
      <c r="E5801" s="8" t="str">
        <f t="shared" si="270"/>
        <v/>
      </c>
      <c r="F5801" s="7">
        <v>0</v>
      </c>
      <c r="G5801" s="8" t="str">
        <f t="shared" si="271"/>
        <v/>
      </c>
      <c r="H5801" s="7">
        <v>0</v>
      </c>
      <c r="I5801" s="7">
        <v>0.36668000000000001</v>
      </c>
      <c r="J5801" s="8" t="str">
        <f t="shared" si="272"/>
        <v/>
      </c>
    </row>
    <row r="5802" spans="1:10" x14ac:dyDescent="0.25">
      <c r="A5802" s="2" t="s">
        <v>225</v>
      </c>
      <c r="B5802" s="2" t="s">
        <v>38</v>
      </c>
      <c r="C5802" s="7">
        <v>1260.45805</v>
      </c>
      <c r="D5802" s="7">
        <v>2901.4634500000002</v>
      </c>
      <c r="E5802" s="8">
        <f t="shared" si="270"/>
        <v>1.3019119517702316</v>
      </c>
      <c r="F5802" s="7">
        <v>1772.10088</v>
      </c>
      <c r="G5802" s="8">
        <f t="shared" si="271"/>
        <v>0.6373015118642682</v>
      </c>
      <c r="H5802" s="7">
        <v>8532.2416699999994</v>
      </c>
      <c r="I5802" s="7">
        <v>30257.421060000001</v>
      </c>
      <c r="J5802" s="8">
        <f t="shared" si="272"/>
        <v>2.5462451991236206</v>
      </c>
    </row>
    <row r="5803" spans="1:10" x14ac:dyDescent="0.25">
      <c r="A5803" s="2" t="s">
        <v>225</v>
      </c>
      <c r="B5803" s="2" t="s">
        <v>42</v>
      </c>
      <c r="C5803" s="7">
        <v>0</v>
      </c>
      <c r="D5803" s="7">
        <v>0</v>
      </c>
      <c r="E5803" s="8" t="str">
        <f t="shared" si="270"/>
        <v/>
      </c>
      <c r="F5803" s="7">
        <v>0</v>
      </c>
      <c r="G5803" s="8" t="str">
        <f t="shared" si="271"/>
        <v/>
      </c>
      <c r="H5803" s="7">
        <v>0</v>
      </c>
      <c r="I5803" s="7">
        <v>283.74655000000001</v>
      </c>
      <c r="J5803" s="8" t="str">
        <f t="shared" si="272"/>
        <v/>
      </c>
    </row>
    <row r="5804" spans="1:10" x14ac:dyDescent="0.25">
      <c r="A5804" s="2" t="s">
        <v>225</v>
      </c>
      <c r="B5804" s="2" t="s">
        <v>44</v>
      </c>
      <c r="C5804" s="7">
        <v>0</v>
      </c>
      <c r="D5804" s="7">
        <v>0</v>
      </c>
      <c r="E5804" s="8" t="str">
        <f t="shared" si="270"/>
        <v/>
      </c>
      <c r="F5804" s="7">
        <v>19.38</v>
      </c>
      <c r="G5804" s="8">
        <f t="shared" si="271"/>
        <v>-1</v>
      </c>
      <c r="H5804" s="7">
        <v>0</v>
      </c>
      <c r="I5804" s="7">
        <v>77.527280000000005</v>
      </c>
      <c r="J5804" s="8" t="str">
        <f t="shared" si="272"/>
        <v/>
      </c>
    </row>
    <row r="5805" spans="1:10" x14ac:dyDescent="0.25">
      <c r="A5805" s="2" t="s">
        <v>225</v>
      </c>
      <c r="B5805" s="2" t="s">
        <v>45</v>
      </c>
      <c r="C5805" s="7">
        <v>1873.57492</v>
      </c>
      <c r="D5805" s="7">
        <v>1625.2952600000001</v>
      </c>
      <c r="E5805" s="8">
        <f t="shared" si="270"/>
        <v>-0.13251653688874099</v>
      </c>
      <c r="F5805" s="7">
        <v>1388.70742</v>
      </c>
      <c r="G5805" s="8">
        <f t="shared" si="271"/>
        <v>0.17036550434792108</v>
      </c>
      <c r="H5805" s="7">
        <v>16491.673330000001</v>
      </c>
      <c r="I5805" s="7">
        <v>26306.66318</v>
      </c>
      <c r="J5805" s="8">
        <f t="shared" si="272"/>
        <v>0.59514820925694378</v>
      </c>
    </row>
    <row r="5806" spans="1:10" x14ac:dyDescent="0.25">
      <c r="A5806" s="2" t="s">
        <v>225</v>
      </c>
      <c r="B5806" s="2" t="s">
        <v>46</v>
      </c>
      <c r="C5806" s="7">
        <v>100.60836</v>
      </c>
      <c r="D5806" s="7">
        <v>0</v>
      </c>
      <c r="E5806" s="8">
        <f t="shared" si="270"/>
        <v>-1</v>
      </c>
      <c r="F5806" s="7">
        <v>73.126000000000005</v>
      </c>
      <c r="G5806" s="8">
        <f t="shared" si="271"/>
        <v>-1</v>
      </c>
      <c r="H5806" s="7">
        <v>1429.9177</v>
      </c>
      <c r="I5806" s="7">
        <v>3439.7662099999998</v>
      </c>
      <c r="J5806" s="8">
        <f t="shared" si="272"/>
        <v>1.4055693624884844</v>
      </c>
    </row>
    <row r="5807" spans="1:10" x14ac:dyDescent="0.25">
      <c r="A5807" s="2" t="s">
        <v>225</v>
      </c>
      <c r="B5807" s="2" t="s">
        <v>48</v>
      </c>
      <c r="C5807" s="7">
        <v>459.13630000000001</v>
      </c>
      <c r="D5807" s="7">
        <v>639.69629999999995</v>
      </c>
      <c r="E5807" s="8">
        <f t="shared" si="270"/>
        <v>0.39326012776598129</v>
      </c>
      <c r="F5807" s="7">
        <v>422.16822000000002</v>
      </c>
      <c r="G5807" s="8">
        <f t="shared" si="271"/>
        <v>0.5152639864743962</v>
      </c>
      <c r="H5807" s="7">
        <v>1668.1195</v>
      </c>
      <c r="I5807" s="7">
        <v>5947.58482</v>
      </c>
      <c r="J5807" s="8">
        <f t="shared" si="272"/>
        <v>2.5654428954280553</v>
      </c>
    </row>
    <row r="5808" spans="1:10" x14ac:dyDescent="0.25">
      <c r="A5808" s="2" t="s">
        <v>225</v>
      </c>
      <c r="B5808" s="2" t="s">
        <v>50</v>
      </c>
      <c r="C5808" s="7">
        <v>167.51993999999999</v>
      </c>
      <c r="D5808" s="7">
        <v>0</v>
      </c>
      <c r="E5808" s="8">
        <f t="shared" si="270"/>
        <v>-1</v>
      </c>
      <c r="F5808" s="7">
        <v>0</v>
      </c>
      <c r="G5808" s="8" t="str">
        <f t="shared" si="271"/>
        <v/>
      </c>
      <c r="H5808" s="7">
        <v>203.18994000000001</v>
      </c>
      <c r="I5808" s="7">
        <v>310.65419000000003</v>
      </c>
      <c r="J5808" s="8">
        <f t="shared" si="272"/>
        <v>0.5288856820372112</v>
      </c>
    </row>
    <row r="5809" spans="1:10" x14ac:dyDescent="0.25">
      <c r="A5809" s="2" t="s">
        <v>225</v>
      </c>
      <c r="B5809" s="2" t="s">
        <v>53</v>
      </c>
      <c r="C5809" s="7">
        <v>0</v>
      </c>
      <c r="D5809" s="7">
        <v>0</v>
      </c>
      <c r="E5809" s="8" t="str">
        <f t="shared" si="270"/>
        <v/>
      </c>
      <c r="F5809" s="7">
        <v>0</v>
      </c>
      <c r="G5809" s="8" t="str">
        <f t="shared" si="271"/>
        <v/>
      </c>
      <c r="H5809" s="7">
        <v>20</v>
      </c>
      <c r="I5809" s="7">
        <v>1165.9262699999999</v>
      </c>
      <c r="J5809" s="8">
        <f t="shared" si="272"/>
        <v>57.296313499999997</v>
      </c>
    </row>
    <row r="5810" spans="1:10" x14ac:dyDescent="0.25">
      <c r="A5810" s="2" t="s">
        <v>225</v>
      </c>
      <c r="B5810" s="2" t="s">
        <v>54</v>
      </c>
      <c r="C5810" s="7">
        <v>0</v>
      </c>
      <c r="D5810" s="7">
        <v>0</v>
      </c>
      <c r="E5810" s="8" t="str">
        <f t="shared" si="270"/>
        <v/>
      </c>
      <c r="F5810" s="7">
        <v>387.71607</v>
      </c>
      <c r="G5810" s="8">
        <f t="shared" si="271"/>
        <v>-1</v>
      </c>
      <c r="H5810" s="7">
        <v>115.93371999999999</v>
      </c>
      <c r="I5810" s="7">
        <v>481.49975999999998</v>
      </c>
      <c r="J5810" s="8">
        <f t="shared" si="272"/>
        <v>3.1532330714480654</v>
      </c>
    </row>
    <row r="5811" spans="1:10" x14ac:dyDescent="0.25">
      <c r="A5811" s="2" t="s">
        <v>225</v>
      </c>
      <c r="B5811" s="2" t="s">
        <v>56</v>
      </c>
      <c r="C5811" s="7">
        <v>357.53953000000001</v>
      </c>
      <c r="D5811" s="7">
        <v>83.036659999999998</v>
      </c>
      <c r="E5811" s="8">
        <f t="shared" si="270"/>
        <v>-0.76775530246963186</v>
      </c>
      <c r="F5811" s="7">
        <v>6.4376300000000004</v>
      </c>
      <c r="G5811" s="8">
        <f t="shared" si="271"/>
        <v>11.898638163423495</v>
      </c>
      <c r="H5811" s="7">
        <v>1591.9453000000001</v>
      </c>
      <c r="I5811" s="7">
        <v>517.39674000000002</v>
      </c>
      <c r="J5811" s="8">
        <f t="shared" si="272"/>
        <v>-0.67499088065400237</v>
      </c>
    </row>
    <row r="5812" spans="1:10" x14ac:dyDescent="0.25">
      <c r="A5812" s="2" t="s">
        <v>225</v>
      </c>
      <c r="B5812" s="2" t="s">
        <v>57</v>
      </c>
      <c r="C5812" s="7">
        <v>48.28031</v>
      </c>
      <c r="D5812" s="7">
        <v>0</v>
      </c>
      <c r="E5812" s="8">
        <f t="shared" si="270"/>
        <v>-1</v>
      </c>
      <c r="F5812" s="7">
        <v>194.57605000000001</v>
      </c>
      <c r="G5812" s="8">
        <f t="shared" si="271"/>
        <v>-1</v>
      </c>
      <c r="H5812" s="7">
        <v>354.75869</v>
      </c>
      <c r="I5812" s="7">
        <v>1619.9935399999999</v>
      </c>
      <c r="J5812" s="8">
        <f t="shared" si="272"/>
        <v>3.5664661237755722</v>
      </c>
    </row>
    <row r="5813" spans="1:10" x14ac:dyDescent="0.25">
      <c r="A5813" s="2" t="s">
        <v>225</v>
      </c>
      <c r="B5813" s="2" t="s">
        <v>58</v>
      </c>
      <c r="C5813" s="7">
        <v>46.145290000000003</v>
      </c>
      <c r="D5813" s="7">
        <v>0</v>
      </c>
      <c r="E5813" s="8">
        <f t="shared" si="270"/>
        <v>-1</v>
      </c>
      <c r="F5813" s="7">
        <v>0</v>
      </c>
      <c r="G5813" s="8" t="str">
        <f t="shared" si="271"/>
        <v/>
      </c>
      <c r="H5813" s="7">
        <v>46.145290000000003</v>
      </c>
      <c r="I5813" s="7">
        <v>0</v>
      </c>
      <c r="J5813" s="8">
        <f t="shared" si="272"/>
        <v>-1</v>
      </c>
    </row>
    <row r="5814" spans="1:10" x14ac:dyDescent="0.25">
      <c r="A5814" s="2" t="s">
        <v>225</v>
      </c>
      <c r="B5814" s="2" t="s">
        <v>59</v>
      </c>
      <c r="C5814" s="7">
        <v>0</v>
      </c>
      <c r="D5814" s="7">
        <v>0</v>
      </c>
      <c r="E5814" s="8" t="str">
        <f t="shared" si="270"/>
        <v/>
      </c>
      <c r="F5814" s="7">
        <v>0</v>
      </c>
      <c r="G5814" s="8" t="str">
        <f t="shared" si="271"/>
        <v/>
      </c>
      <c r="H5814" s="7">
        <v>0</v>
      </c>
      <c r="I5814" s="7">
        <v>130.53100000000001</v>
      </c>
      <c r="J5814" s="8" t="str">
        <f t="shared" si="272"/>
        <v/>
      </c>
    </row>
    <row r="5815" spans="1:10" x14ac:dyDescent="0.25">
      <c r="A5815" s="2" t="s">
        <v>225</v>
      </c>
      <c r="B5815" s="2" t="s">
        <v>60</v>
      </c>
      <c r="C5815" s="7">
        <v>346.70438999999999</v>
      </c>
      <c r="D5815" s="7">
        <v>127.15918000000001</v>
      </c>
      <c r="E5815" s="8">
        <f t="shared" si="270"/>
        <v>-0.63323458350210093</v>
      </c>
      <c r="F5815" s="7">
        <v>127.76398</v>
      </c>
      <c r="G5815" s="8">
        <f t="shared" si="271"/>
        <v>-4.7337285516622085E-3</v>
      </c>
      <c r="H5815" s="7">
        <v>785.24222999999995</v>
      </c>
      <c r="I5815" s="7">
        <v>704.60017000000005</v>
      </c>
      <c r="J5815" s="8">
        <f t="shared" si="272"/>
        <v>-0.10269704929140133</v>
      </c>
    </row>
    <row r="5816" spans="1:10" x14ac:dyDescent="0.25">
      <c r="A5816" s="2" t="s">
        <v>225</v>
      </c>
      <c r="B5816" s="2" t="s">
        <v>61</v>
      </c>
      <c r="C5816" s="7">
        <v>0</v>
      </c>
      <c r="D5816" s="7">
        <v>18.427</v>
      </c>
      <c r="E5816" s="8" t="str">
        <f t="shared" si="270"/>
        <v/>
      </c>
      <c r="F5816" s="7">
        <v>0</v>
      </c>
      <c r="G5816" s="8" t="str">
        <f t="shared" si="271"/>
        <v/>
      </c>
      <c r="H5816" s="7">
        <v>0</v>
      </c>
      <c r="I5816" s="7">
        <v>18.427</v>
      </c>
      <c r="J5816" s="8" t="str">
        <f t="shared" si="272"/>
        <v/>
      </c>
    </row>
    <row r="5817" spans="1:10" x14ac:dyDescent="0.25">
      <c r="A5817" s="2" t="s">
        <v>225</v>
      </c>
      <c r="B5817" s="2" t="s">
        <v>62</v>
      </c>
      <c r="C5817" s="7">
        <v>0</v>
      </c>
      <c r="D5817" s="7">
        <v>165.8433</v>
      </c>
      <c r="E5817" s="8" t="str">
        <f t="shared" si="270"/>
        <v/>
      </c>
      <c r="F5817" s="7">
        <v>29.93</v>
      </c>
      <c r="G5817" s="8">
        <f t="shared" si="271"/>
        <v>4.5410390912128298</v>
      </c>
      <c r="H5817" s="7">
        <v>815.43619999999999</v>
      </c>
      <c r="I5817" s="7">
        <v>753.19204000000002</v>
      </c>
      <c r="J5817" s="8">
        <f t="shared" si="272"/>
        <v>-7.6332348257288518E-2</v>
      </c>
    </row>
    <row r="5818" spans="1:10" x14ac:dyDescent="0.25">
      <c r="A5818" s="2" t="s">
        <v>225</v>
      </c>
      <c r="B5818" s="2" t="s">
        <v>66</v>
      </c>
      <c r="C5818" s="7">
        <v>0</v>
      </c>
      <c r="D5818" s="7">
        <v>0</v>
      </c>
      <c r="E5818" s="8" t="str">
        <f t="shared" si="270"/>
        <v/>
      </c>
      <c r="F5818" s="7">
        <v>0</v>
      </c>
      <c r="G5818" s="8" t="str">
        <f t="shared" si="271"/>
        <v/>
      </c>
      <c r="H5818" s="7">
        <v>0</v>
      </c>
      <c r="I5818" s="7">
        <v>32.769289999999998</v>
      </c>
      <c r="J5818" s="8" t="str">
        <f t="shared" si="272"/>
        <v/>
      </c>
    </row>
    <row r="5819" spans="1:10" x14ac:dyDescent="0.25">
      <c r="A5819" s="2" t="s">
        <v>225</v>
      </c>
      <c r="B5819" s="2" t="s">
        <v>67</v>
      </c>
      <c r="C5819" s="7">
        <v>215.7424</v>
      </c>
      <c r="D5819" s="7">
        <v>0</v>
      </c>
      <c r="E5819" s="8">
        <f t="shared" si="270"/>
        <v>-1</v>
      </c>
      <c r="F5819" s="7">
        <v>0</v>
      </c>
      <c r="G5819" s="8" t="str">
        <f t="shared" si="271"/>
        <v/>
      </c>
      <c r="H5819" s="7">
        <v>215.7424</v>
      </c>
      <c r="I5819" s="7">
        <v>0</v>
      </c>
      <c r="J5819" s="8">
        <f t="shared" si="272"/>
        <v>-1</v>
      </c>
    </row>
    <row r="5820" spans="1:10" x14ac:dyDescent="0.25">
      <c r="A5820" s="2" t="s">
        <v>225</v>
      </c>
      <c r="B5820" s="2" t="s">
        <v>70</v>
      </c>
      <c r="C5820" s="7">
        <v>0</v>
      </c>
      <c r="D5820" s="7">
        <v>0</v>
      </c>
      <c r="E5820" s="8" t="str">
        <f t="shared" si="270"/>
        <v/>
      </c>
      <c r="F5820" s="7">
        <v>0</v>
      </c>
      <c r="G5820" s="8" t="str">
        <f t="shared" si="271"/>
        <v/>
      </c>
      <c r="H5820" s="7">
        <v>184</v>
      </c>
      <c r="I5820" s="7">
        <v>0</v>
      </c>
      <c r="J5820" s="8">
        <f t="shared" si="272"/>
        <v>-1</v>
      </c>
    </row>
    <row r="5821" spans="1:10" x14ac:dyDescent="0.25">
      <c r="A5821" s="2" t="s">
        <v>225</v>
      </c>
      <c r="B5821" s="2" t="s">
        <v>71</v>
      </c>
      <c r="C5821" s="7">
        <v>332.73500000000001</v>
      </c>
      <c r="D5821" s="7">
        <v>10.125</v>
      </c>
      <c r="E5821" s="8">
        <f t="shared" si="270"/>
        <v>-0.96957037882999986</v>
      </c>
      <c r="F5821" s="7">
        <v>0</v>
      </c>
      <c r="G5821" s="8" t="str">
        <f t="shared" si="271"/>
        <v/>
      </c>
      <c r="H5821" s="7">
        <v>2753.2379599999999</v>
      </c>
      <c r="I5821" s="7">
        <v>16704.848740000001</v>
      </c>
      <c r="J5821" s="8">
        <f t="shared" si="272"/>
        <v>5.0673465144291416</v>
      </c>
    </row>
    <row r="5822" spans="1:10" x14ac:dyDescent="0.25">
      <c r="A5822" s="2" t="s">
        <v>225</v>
      </c>
      <c r="B5822" s="2" t="s">
        <v>75</v>
      </c>
      <c r="C5822" s="7">
        <v>354.4</v>
      </c>
      <c r="D5822" s="7">
        <v>355.02</v>
      </c>
      <c r="E5822" s="8">
        <f t="shared" si="270"/>
        <v>1.7494356659142341E-3</v>
      </c>
      <c r="F5822" s="7">
        <v>298.44</v>
      </c>
      <c r="G5822" s="8">
        <f t="shared" si="271"/>
        <v>0.18958584640128673</v>
      </c>
      <c r="H5822" s="7">
        <v>948.55</v>
      </c>
      <c r="I5822" s="7">
        <v>4004.2939999999999</v>
      </c>
      <c r="J5822" s="8">
        <f t="shared" si="272"/>
        <v>3.2214896420852881</v>
      </c>
    </row>
    <row r="5823" spans="1:10" x14ac:dyDescent="0.25">
      <c r="A5823" s="2" t="s">
        <v>225</v>
      </c>
      <c r="B5823" s="2" t="s">
        <v>77</v>
      </c>
      <c r="C5823" s="7">
        <v>0</v>
      </c>
      <c r="D5823" s="7">
        <v>0</v>
      </c>
      <c r="E5823" s="8" t="str">
        <f t="shared" si="270"/>
        <v/>
      </c>
      <c r="F5823" s="7">
        <v>26.494299999999999</v>
      </c>
      <c r="G5823" s="8">
        <f t="shared" si="271"/>
        <v>-1</v>
      </c>
      <c r="H5823" s="7">
        <v>0</v>
      </c>
      <c r="I5823" s="7">
        <v>366.59100000000001</v>
      </c>
      <c r="J5823" s="8" t="str">
        <f t="shared" si="272"/>
        <v/>
      </c>
    </row>
    <row r="5824" spans="1:10" x14ac:dyDescent="0.25">
      <c r="A5824" s="2" t="s">
        <v>225</v>
      </c>
      <c r="B5824" s="2" t="s">
        <v>78</v>
      </c>
      <c r="C5824" s="7">
        <v>83.403649999999999</v>
      </c>
      <c r="D5824" s="7">
        <v>0</v>
      </c>
      <c r="E5824" s="8">
        <f t="shared" si="270"/>
        <v>-1</v>
      </c>
      <c r="F5824" s="7">
        <v>83.849149999999995</v>
      </c>
      <c r="G5824" s="8">
        <f t="shared" si="271"/>
        <v>-1</v>
      </c>
      <c r="H5824" s="7">
        <v>335.57249999999999</v>
      </c>
      <c r="I5824" s="7">
        <v>390.20134999999999</v>
      </c>
      <c r="J5824" s="8">
        <f t="shared" si="272"/>
        <v>0.16279298810242193</v>
      </c>
    </row>
    <row r="5825" spans="1:10" x14ac:dyDescent="0.25">
      <c r="A5825" s="2" t="s">
        <v>225</v>
      </c>
      <c r="B5825" s="2" t="s">
        <v>82</v>
      </c>
      <c r="C5825" s="7">
        <v>0</v>
      </c>
      <c r="D5825" s="7">
        <v>0</v>
      </c>
      <c r="E5825" s="8" t="str">
        <f t="shared" si="270"/>
        <v/>
      </c>
      <c r="F5825" s="7">
        <v>0</v>
      </c>
      <c r="G5825" s="8" t="str">
        <f t="shared" si="271"/>
        <v/>
      </c>
      <c r="H5825" s="7">
        <v>0</v>
      </c>
      <c r="I5825" s="7">
        <v>0.96950000000000003</v>
      </c>
      <c r="J5825" s="8" t="str">
        <f t="shared" si="272"/>
        <v/>
      </c>
    </row>
    <row r="5826" spans="1:10" x14ac:dyDescent="0.25">
      <c r="A5826" s="2" t="s">
        <v>225</v>
      </c>
      <c r="B5826" s="2" t="s">
        <v>85</v>
      </c>
      <c r="C5826" s="7">
        <v>6145.5072799999998</v>
      </c>
      <c r="D5826" s="7">
        <v>6433.8853499999996</v>
      </c>
      <c r="E5826" s="8">
        <f t="shared" si="270"/>
        <v>4.6925022925039972E-2</v>
      </c>
      <c r="F5826" s="7">
        <v>6104.8923800000002</v>
      </c>
      <c r="G5826" s="8">
        <f t="shared" si="271"/>
        <v>5.3890052358302132E-2</v>
      </c>
      <c r="H5826" s="7">
        <v>41740.475319999998</v>
      </c>
      <c r="I5826" s="7">
        <v>105567.51871999999</v>
      </c>
      <c r="J5826" s="8">
        <f t="shared" si="272"/>
        <v>1.5291403107098112</v>
      </c>
    </row>
    <row r="5827" spans="1:10" x14ac:dyDescent="0.25">
      <c r="A5827" s="2" t="s">
        <v>226</v>
      </c>
      <c r="B5827" s="2" t="s">
        <v>8</v>
      </c>
      <c r="C5827" s="7">
        <v>117.23</v>
      </c>
      <c r="D5827" s="7">
        <v>11.2</v>
      </c>
      <c r="E5827" s="8">
        <f t="shared" si="270"/>
        <v>-0.9044613153629617</v>
      </c>
      <c r="F5827" s="7">
        <v>4.585</v>
      </c>
      <c r="G5827" s="8">
        <f t="shared" si="271"/>
        <v>1.4427480916030535</v>
      </c>
      <c r="H5827" s="7">
        <v>360.57074999999998</v>
      </c>
      <c r="I5827" s="7">
        <v>665.86</v>
      </c>
      <c r="J5827" s="8">
        <f t="shared" si="272"/>
        <v>0.84668334855226068</v>
      </c>
    </row>
    <row r="5828" spans="1:10" x14ac:dyDescent="0.25">
      <c r="A5828" s="2" t="s">
        <v>226</v>
      </c>
      <c r="B5828" s="2" t="s">
        <v>14</v>
      </c>
      <c r="C5828" s="7">
        <v>25</v>
      </c>
      <c r="D5828" s="7">
        <v>111.96881999999999</v>
      </c>
      <c r="E5828" s="8">
        <f t="shared" si="270"/>
        <v>3.4787527999999996</v>
      </c>
      <c r="F5828" s="7">
        <v>57.1404</v>
      </c>
      <c r="G5828" s="8">
        <f t="shared" si="271"/>
        <v>0.95953861016023678</v>
      </c>
      <c r="H5828" s="7">
        <v>55.440959999999997</v>
      </c>
      <c r="I5828" s="7">
        <v>421.40942000000001</v>
      </c>
      <c r="J5828" s="8">
        <f t="shared" si="272"/>
        <v>6.601048394544395</v>
      </c>
    </row>
    <row r="5829" spans="1:10" x14ac:dyDescent="0.25">
      <c r="A5829" s="2" t="s">
        <v>226</v>
      </c>
      <c r="B5829" s="2" t="s">
        <v>15</v>
      </c>
      <c r="C5829" s="7">
        <v>7.3947399999999996</v>
      </c>
      <c r="D5829" s="7">
        <v>0</v>
      </c>
      <c r="E5829" s="8">
        <f t="shared" ref="E5829:E5892" si="273">IF(C5829=0,"",(D5829/C5829-1))</f>
        <v>-1</v>
      </c>
      <c r="F5829" s="7">
        <v>0</v>
      </c>
      <c r="G5829" s="8" t="str">
        <f t="shared" ref="G5829:G5892" si="274">IF(F5829=0,"",(D5829/F5829-1))</f>
        <v/>
      </c>
      <c r="H5829" s="7">
        <v>82.301159999999996</v>
      </c>
      <c r="I5829" s="7">
        <v>41.045180000000002</v>
      </c>
      <c r="J5829" s="8">
        <f t="shared" ref="J5829:J5892" si="275">IF(H5829=0,"",(I5829/H5829-1))</f>
        <v>-0.5012806623867756</v>
      </c>
    </row>
    <row r="5830" spans="1:10" x14ac:dyDescent="0.25">
      <c r="A5830" s="2" t="s">
        <v>226</v>
      </c>
      <c r="B5830" s="2" t="s">
        <v>18</v>
      </c>
      <c r="C5830" s="7">
        <v>280.78699999999998</v>
      </c>
      <c r="D5830" s="7">
        <v>62.4</v>
      </c>
      <c r="E5830" s="8">
        <f t="shared" si="273"/>
        <v>-0.77776748923561279</v>
      </c>
      <c r="F5830" s="7">
        <v>0</v>
      </c>
      <c r="G5830" s="8" t="str">
        <f t="shared" si="274"/>
        <v/>
      </c>
      <c r="H5830" s="7">
        <v>799.08150000000001</v>
      </c>
      <c r="I5830" s="7">
        <v>280.79399999999998</v>
      </c>
      <c r="J5830" s="8">
        <f t="shared" si="275"/>
        <v>-0.64860405352895789</v>
      </c>
    </row>
    <row r="5831" spans="1:10" x14ac:dyDescent="0.25">
      <c r="A5831" s="2" t="s">
        <v>226</v>
      </c>
      <c r="B5831" s="2" t="s">
        <v>26</v>
      </c>
      <c r="C5831" s="7">
        <v>0</v>
      </c>
      <c r="D5831" s="7">
        <v>0</v>
      </c>
      <c r="E5831" s="8" t="str">
        <f t="shared" si="273"/>
        <v/>
      </c>
      <c r="F5831" s="7">
        <v>0</v>
      </c>
      <c r="G5831" s="8" t="str">
        <f t="shared" si="274"/>
        <v/>
      </c>
      <c r="H5831" s="7">
        <v>140.3005</v>
      </c>
      <c r="I5831" s="7">
        <v>70.103800000000007</v>
      </c>
      <c r="J5831" s="8">
        <f t="shared" si="275"/>
        <v>-0.50033107508526342</v>
      </c>
    </row>
    <row r="5832" spans="1:10" x14ac:dyDescent="0.25">
      <c r="A5832" s="2" t="s">
        <v>226</v>
      </c>
      <c r="B5832" s="2" t="s">
        <v>30</v>
      </c>
      <c r="C5832" s="7">
        <v>94.752920000000003</v>
      </c>
      <c r="D5832" s="7">
        <v>0</v>
      </c>
      <c r="E5832" s="8">
        <f t="shared" si="273"/>
        <v>-1</v>
      </c>
      <c r="F5832" s="7">
        <v>0</v>
      </c>
      <c r="G5832" s="8" t="str">
        <f t="shared" si="274"/>
        <v/>
      </c>
      <c r="H5832" s="7">
        <v>238.44012000000001</v>
      </c>
      <c r="I5832" s="7">
        <v>0</v>
      </c>
      <c r="J5832" s="8">
        <f t="shared" si="275"/>
        <v>-1</v>
      </c>
    </row>
    <row r="5833" spans="1:10" x14ac:dyDescent="0.25">
      <c r="A5833" s="2" t="s">
        <v>226</v>
      </c>
      <c r="B5833" s="2" t="s">
        <v>35</v>
      </c>
      <c r="C5833" s="7">
        <v>0</v>
      </c>
      <c r="D5833" s="7">
        <v>0</v>
      </c>
      <c r="E5833" s="8" t="str">
        <f t="shared" si="273"/>
        <v/>
      </c>
      <c r="F5833" s="7">
        <v>0</v>
      </c>
      <c r="G5833" s="8" t="str">
        <f t="shared" si="274"/>
        <v/>
      </c>
      <c r="H5833" s="7">
        <v>0</v>
      </c>
      <c r="I5833" s="7">
        <v>227.15</v>
      </c>
      <c r="J5833" s="8" t="str">
        <f t="shared" si="275"/>
        <v/>
      </c>
    </row>
    <row r="5834" spans="1:10" x14ac:dyDescent="0.25">
      <c r="A5834" s="2" t="s">
        <v>226</v>
      </c>
      <c r="B5834" s="2" t="s">
        <v>45</v>
      </c>
      <c r="C5834" s="7">
        <v>149.99171000000001</v>
      </c>
      <c r="D5834" s="7">
        <v>1.2</v>
      </c>
      <c r="E5834" s="8">
        <f t="shared" si="273"/>
        <v>-0.99199955784223004</v>
      </c>
      <c r="F5834" s="7">
        <v>2.7073</v>
      </c>
      <c r="G5834" s="8">
        <f t="shared" si="274"/>
        <v>-0.55675396151146894</v>
      </c>
      <c r="H5834" s="7">
        <v>752.23649999999998</v>
      </c>
      <c r="I5834" s="7">
        <v>1029.1528599999999</v>
      </c>
      <c r="J5834" s="8">
        <f t="shared" si="275"/>
        <v>0.36812406736445258</v>
      </c>
    </row>
    <row r="5835" spans="1:10" x14ac:dyDescent="0.25">
      <c r="A5835" s="2" t="s">
        <v>226</v>
      </c>
      <c r="B5835" s="2" t="s">
        <v>46</v>
      </c>
      <c r="C5835" s="7">
        <v>536.07674999999995</v>
      </c>
      <c r="D5835" s="7">
        <v>0</v>
      </c>
      <c r="E5835" s="8">
        <f t="shared" si="273"/>
        <v>-1</v>
      </c>
      <c r="F5835" s="7">
        <v>0</v>
      </c>
      <c r="G5835" s="8" t="str">
        <f t="shared" si="274"/>
        <v/>
      </c>
      <c r="H5835" s="7">
        <v>1755.8205499999999</v>
      </c>
      <c r="I5835" s="7">
        <v>446.69400000000002</v>
      </c>
      <c r="J5835" s="8">
        <f t="shared" si="275"/>
        <v>-0.74559245248610395</v>
      </c>
    </row>
    <row r="5836" spans="1:10" x14ac:dyDescent="0.25">
      <c r="A5836" s="2" t="s">
        <v>226</v>
      </c>
      <c r="B5836" s="2" t="s">
        <v>56</v>
      </c>
      <c r="C5836" s="7">
        <v>0</v>
      </c>
      <c r="D5836" s="7">
        <v>0</v>
      </c>
      <c r="E5836" s="8" t="str">
        <f t="shared" si="273"/>
        <v/>
      </c>
      <c r="F5836" s="7">
        <v>0</v>
      </c>
      <c r="G5836" s="8" t="str">
        <f t="shared" si="274"/>
        <v/>
      </c>
      <c r="H5836" s="7">
        <v>154.96478999999999</v>
      </c>
      <c r="I5836" s="7">
        <v>0</v>
      </c>
      <c r="J5836" s="8">
        <f t="shared" si="275"/>
        <v>-1</v>
      </c>
    </row>
    <row r="5837" spans="1:10" x14ac:dyDescent="0.25">
      <c r="A5837" s="2" t="s">
        <v>226</v>
      </c>
      <c r="B5837" s="2" t="s">
        <v>57</v>
      </c>
      <c r="C5837" s="7">
        <v>0</v>
      </c>
      <c r="D5837" s="7">
        <v>68.544709999999995</v>
      </c>
      <c r="E5837" s="8" t="str">
        <f t="shared" si="273"/>
        <v/>
      </c>
      <c r="F5837" s="7">
        <v>0</v>
      </c>
      <c r="G5837" s="8" t="str">
        <f t="shared" si="274"/>
        <v/>
      </c>
      <c r="H5837" s="7">
        <v>126.05</v>
      </c>
      <c r="I5837" s="7">
        <v>914.96734000000004</v>
      </c>
      <c r="J5837" s="8">
        <f t="shared" si="275"/>
        <v>6.2587650932169776</v>
      </c>
    </row>
    <row r="5838" spans="1:10" x14ac:dyDescent="0.25">
      <c r="A5838" s="2" t="s">
        <v>226</v>
      </c>
      <c r="B5838" s="2" t="s">
        <v>60</v>
      </c>
      <c r="C5838" s="7">
        <v>0</v>
      </c>
      <c r="D5838" s="7">
        <v>0</v>
      </c>
      <c r="E5838" s="8" t="str">
        <f t="shared" si="273"/>
        <v/>
      </c>
      <c r="F5838" s="7">
        <v>0</v>
      </c>
      <c r="G5838" s="8" t="str">
        <f t="shared" si="274"/>
        <v/>
      </c>
      <c r="H5838" s="7">
        <v>0</v>
      </c>
      <c r="I5838" s="7">
        <v>179.5035</v>
      </c>
      <c r="J5838" s="8" t="str">
        <f t="shared" si="275"/>
        <v/>
      </c>
    </row>
    <row r="5839" spans="1:10" x14ac:dyDescent="0.25">
      <c r="A5839" s="2" t="s">
        <v>226</v>
      </c>
      <c r="B5839" s="2" t="s">
        <v>71</v>
      </c>
      <c r="C5839" s="7">
        <v>0</v>
      </c>
      <c r="D5839" s="7">
        <v>0</v>
      </c>
      <c r="E5839" s="8" t="str">
        <f t="shared" si="273"/>
        <v/>
      </c>
      <c r="F5839" s="7">
        <v>0</v>
      </c>
      <c r="G5839" s="8" t="str">
        <f t="shared" si="274"/>
        <v/>
      </c>
      <c r="H5839" s="7">
        <v>63.366790000000002</v>
      </c>
      <c r="I5839" s="7">
        <v>0</v>
      </c>
      <c r="J5839" s="8">
        <f t="shared" si="275"/>
        <v>-1</v>
      </c>
    </row>
    <row r="5840" spans="1:10" x14ac:dyDescent="0.25">
      <c r="A5840" s="2" t="s">
        <v>226</v>
      </c>
      <c r="B5840" s="2" t="s">
        <v>85</v>
      </c>
      <c r="C5840" s="7">
        <v>1211.2331200000001</v>
      </c>
      <c r="D5840" s="7">
        <v>255.31352999999999</v>
      </c>
      <c r="E5840" s="8">
        <f t="shared" si="273"/>
        <v>-0.78921189836684791</v>
      </c>
      <c r="F5840" s="7">
        <v>64.432699999999997</v>
      </c>
      <c r="G5840" s="8">
        <f t="shared" si="274"/>
        <v>2.9624838009271688</v>
      </c>
      <c r="H5840" s="7">
        <v>4528.5736200000001</v>
      </c>
      <c r="I5840" s="7">
        <v>4276.6800999999996</v>
      </c>
      <c r="J5840" s="8">
        <f t="shared" si="275"/>
        <v>-5.5623147846716625E-2</v>
      </c>
    </row>
    <row r="5841" spans="1:10" x14ac:dyDescent="0.25">
      <c r="A5841" s="2" t="s">
        <v>227</v>
      </c>
      <c r="B5841" s="2" t="s">
        <v>14</v>
      </c>
      <c r="C5841" s="7">
        <v>0</v>
      </c>
      <c r="D5841" s="7">
        <v>0</v>
      </c>
      <c r="E5841" s="8" t="str">
        <f t="shared" si="273"/>
        <v/>
      </c>
      <c r="F5841" s="7">
        <v>0</v>
      </c>
      <c r="G5841" s="8" t="str">
        <f t="shared" si="274"/>
        <v/>
      </c>
      <c r="H5841" s="7">
        <v>0</v>
      </c>
      <c r="I5841" s="7">
        <v>0</v>
      </c>
      <c r="J5841" s="8" t="str">
        <f t="shared" si="275"/>
        <v/>
      </c>
    </row>
    <row r="5842" spans="1:10" x14ac:dyDescent="0.25">
      <c r="A5842" s="2" t="s">
        <v>227</v>
      </c>
      <c r="B5842" s="2" t="s">
        <v>45</v>
      </c>
      <c r="C5842" s="7">
        <v>1.72</v>
      </c>
      <c r="D5842" s="7">
        <v>0</v>
      </c>
      <c r="E5842" s="8">
        <f t="shared" si="273"/>
        <v>-1</v>
      </c>
      <c r="F5842" s="7">
        <v>0</v>
      </c>
      <c r="G5842" s="8" t="str">
        <f t="shared" si="274"/>
        <v/>
      </c>
      <c r="H5842" s="7">
        <v>83.780709999999999</v>
      </c>
      <c r="I5842" s="7">
        <v>13.421530000000001</v>
      </c>
      <c r="J5842" s="8">
        <f t="shared" si="275"/>
        <v>-0.83980166794957933</v>
      </c>
    </row>
    <row r="5843" spans="1:10" x14ac:dyDescent="0.25">
      <c r="A5843" s="2" t="s">
        <v>227</v>
      </c>
      <c r="B5843" s="2" t="s">
        <v>46</v>
      </c>
      <c r="C5843" s="7">
        <v>0</v>
      </c>
      <c r="D5843" s="7">
        <v>0</v>
      </c>
      <c r="E5843" s="8" t="str">
        <f t="shared" si="273"/>
        <v/>
      </c>
      <c r="F5843" s="7">
        <v>0</v>
      </c>
      <c r="G5843" s="8" t="str">
        <f t="shared" si="274"/>
        <v/>
      </c>
      <c r="H5843" s="7">
        <v>20.744319999999998</v>
      </c>
      <c r="I5843" s="7">
        <v>21.019290000000002</v>
      </c>
      <c r="J5843" s="8">
        <f t="shared" si="275"/>
        <v>1.3255194674976156E-2</v>
      </c>
    </row>
    <row r="5844" spans="1:10" x14ac:dyDescent="0.25">
      <c r="A5844" s="2" t="s">
        <v>227</v>
      </c>
      <c r="B5844" s="2" t="s">
        <v>50</v>
      </c>
      <c r="C5844" s="7">
        <v>0</v>
      </c>
      <c r="D5844" s="7">
        <v>15.8896</v>
      </c>
      <c r="E5844" s="8" t="str">
        <f t="shared" si="273"/>
        <v/>
      </c>
      <c r="F5844" s="7">
        <v>0</v>
      </c>
      <c r="G5844" s="8" t="str">
        <f t="shared" si="274"/>
        <v/>
      </c>
      <c r="H5844" s="7">
        <v>0</v>
      </c>
      <c r="I5844" s="7">
        <v>15.8896</v>
      </c>
      <c r="J5844" s="8" t="str">
        <f t="shared" si="275"/>
        <v/>
      </c>
    </row>
    <row r="5845" spans="1:10" x14ac:dyDescent="0.25">
      <c r="A5845" s="2" t="s">
        <v>227</v>
      </c>
      <c r="B5845" s="2" t="s">
        <v>57</v>
      </c>
      <c r="C5845" s="7">
        <v>0</v>
      </c>
      <c r="D5845" s="7">
        <v>7</v>
      </c>
      <c r="E5845" s="8" t="str">
        <f t="shared" si="273"/>
        <v/>
      </c>
      <c r="F5845" s="7">
        <v>0</v>
      </c>
      <c r="G5845" s="8" t="str">
        <f t="shared" si="274"/>
        <v/>
      </c>
      <c r="H5845" s="7">
        <v>0</v>
      </c>
      <c r="I5845" s="7">
        <v>7</v>
      </c>
      <c r="J5845" s="8" t="str">
        <f t="shared" si="275"/>
        <v/>
      </c>
    </row>
    <row r="5846" spans="1:10" x14ac:dyDescent="0.25">
      <c r="A5846" s="2" t="s">
        <v>227</v>
      </c>
      <c r="B5846" s="2" t="s">
        <v>85</v>
      </c>
      <c r="C5846" s="7">
        <v>1.72</v>
      </c>
      <c r="D5846" s="7">
        <v>22.889600000000002</v>
      </c>
      <c r="E5846" s="8">
        <f t="shared" si="273"/>
        <v>12.307906976744187</v>
      </c>
      <c r="F5846" s="7">
        <v>0</v>
      </c>
      <c r="G5846" s="8" t="str">
        <f t="shared" si="274"/>
        <v/>
      </c>
      <c r="H5846" s="7">
        <v>104.52503</v>
      </c>
      <c r="I5846" s="7">
        <v>57.330419999999997</v>
      </c>
      <c r="J5846" s="8">
        <f t="shared" si="275"/>
        <v>-0.45151491465728355</v>
      </c>
    </row>
    <row r="5847" spans="1:10" x14ac:dyDescent="0.25">
      <c r="A5847" s="2" t="s">
        <v>228</v>
      </c>
      <c r="B5847" s="2" t="s">
        <v>8</v>
      </c>
      <c r="C5847" s="7">
        <v>343.08060999999998</v>
      </c>
      <c r="D5847" s="7">
        <v>622.19122000000004</v>
      </c>
      <c r="E5847" s="8">
        <f t="shared" si="273"/>
        <v>0.81354236253689782</v>
      </c>
      <c r="F5847" s="7">
        <v>398.41278</v>
      </c>
      <c r="G5847" s="8">
        <f t="shared" si="274"/>
        <v>0.56167485390403393</v>
      </c>
      <c r="H5847" s="7">
        <v>2327.4030499999999</v>
      </c>
      <c r="I5847" s="7">
        <v>4900.8108599999996</v>
      </c>
      <c r="J5847" s="8">
        <f t="shared" si="275"/>
        <v>1.1056992513608677</v>
      </c>
    </row>
    <row r="5848" spans="1:10" x14ac:dyDescent="0.25">
      <c r="A5848" s="2" t="s">
        <v>228</v>
      </c>
      <c r="B5848" s="2" t="s">
        <v>10</v>
      </c>
      <c r="C5848" s="7">
        <v>0</v>
      </c>
      <c r="D5848" s="7">
        <v>0</v>
      </c>
      <c r="E5848" s="8" t="str">
        <f t="shared" si="273"/>
        <v/>
      </c>
      <c r="F5848" s="7">
        <v>0</v>
      </c>
      <c r="G5848" s="8" t="str">
        <f t="shared" si="274"/>
        <v/>
      </c>
      <c r="H5848" s="7">
        <v>80.526300000000006</v>
      </c>
      <c r="I5848" s="7">
        <v>31.26078</v>
      </c>
      <c r="J5848" s="8">
        <f t="shared" si="275"/>
        <v>-0.61179415917532531</v>
      </c>
    </row>
    <row r="5849" spans="1:10" x14ac:dyDescent="0.25">
      <c r="A5849" s="2" t="s">
        <v>228</v>
      </c>
      <c r="B5849" s="2" t="s">
        <v>12</v>
      </c>
      <c r="C5849" s="7">
        <v>11.955439999999999</v>
      </c>
      <c r="D5849" s="7">
        <v>0</v>
      </c>
      <c r="E5849" s="8">
        <f t="shared" si="273"/>
        <v>-1</v>
      </c>
      <c r="F5849" s="7">
        <v>0</v>
      </c>
      <c r="G5849" s="8" t="str">
        <f t="shared" si="274"/>
        <v/>
      </c>
      <c r="H5849" s="7">
        <v>851.56461000000002</v>
      </c>
      <c r="I5849" s="7">
        <v>619.68052999999998</v>
      </c>
      <c r="J5849" s="8">
        <f t="shared" si="275"/>
        <v>-0.27230356602066874</v>
      </c>
    </row>
    <row r="5850" spans="1:10" x14ac:dyDescent="0.25">
      <c r="A5850" s="2" t="s">
        <v>228</v>
      </c>
      <c r="B5850" s="2" t="s">
        <v>14</v>
      </c>
      <c r="C5850" s="7">
        <v>1235.3185100000001</v>
      </c>
      <c r="D5850" s="7">
        <v>1931.5794100000001</v>
      </c>
      <c r="E5850" s="8">
        <f t="shared" si="273"/>
        <v>0.56362864667186119</v>
      </c>
      <c r="F5850" s="7">
        <v>1289.5867499999999</v>
      </c>
      <c r="G5850" s="8">
        <f t="shared" si="274"/>
        <v>0.49782820736953148</v>
      </c>
      <c r="H5850" s="7">
        <v>11730.91311</v>
      </c>
      <c r="I5850" s="7">
        <v>21720.614259999998</v>
      </c>
      <c r="J5850" s="8">
        <f t="shared" si="275"/>
        <v>0.85157063702775981</v>
      </c>
    </row>
    <row r="5851" spans="1:10" x14ac:dyDescent="0.25">
      <c r="A5851" s="2" t="s">
        <v>228</v>
      </c>
      <c r="B5851" s="2" t="s">
        <v>15</v>
      </c>
      <c r="C5851" s="7">
        <v>1093.4811500000001</v>
      </c>
      <c r="D5851" s="7">
        <v>498.79489000000001</v>
      </c>
      <c r="E5851" s="8">
        <f t="shared" si="273"/>
        <v>-0.54384683265916389</v>
      </c>
      <c r="F5851" s="7">
        <v>800.13809000000003</v>
      </c>
      <c r="G5851" s="8">
        <f t="shared" si="274"/>
        <v>-0.37661399171735466</v>
      </c>
      <c r="H5851" s="7">
        <v>7085.7007599999997</v>
      </c>
      <c r="I5851" s="7">
        <v>4833.8506500000003</v>
      </c>
      <c r="J5851" s="8">
        <f t="shared" si="275"/>
        <v>-0.31780203345759117</v>
      </c>
    </row>
    <row r="5852" spans="1:10" x14ac:dyDescent="0.25">
      <c r="A5852" s="2" t="s">
        <v>228</v>
      </c>
      <c r="B5852" s="2" t="s">
        <v>17</v>
      </c>
      <c r="C5852" s="7">
        <v>211.86010999999999</v>
      </c>
      <c r="D5852" s="7">
        <v>283.87982</v>
      </c>
      <c r="E5852" s="8">
        <f t="shared" si="273"/>
        <v>0.33993992545364016</v>
      </c>
      <c r="F5852" s="7">
        <v>362.92162999999999</v>
      </c>
      <c r="G5852" s="8">
        <f t="shared" si="274"/>
        <v>-0.21779305355814693</v>
      </c>
      <c r="H5852" s="7">
        <v>4235.0997500000003</v>
      </c>
      <c r="I5852" s="7">
        <v>2748.5101300000001</v>
      </c>
      <c r="J5852" s="8">
        <f t="shared" si="275"/>
        <v>-0.35101643591747755</v>
      </c>
    </row>
    <row r="5853" spans="1:10" x14ac:dyDescent="0.25">
      <c r="A5853" s="2" t="s">
        <v>228</v>
      </c>
      <c r="B5853" s="2" t="s">
        <v>18</v>
      </c>
      <c r="C5853" s="7">
        <v>0</v>
      </c>
      <c r="D5853" s="7">
        <v>12.24047</v>
      </c>
      <c r="E5853" s="8" t="str">
        <f t="shared" si="273"/>
        <v/>
      </c>
      <c r="F5853" s="7">
        <v>8.6604200000000002</v>
      </c>
      <c r="G5853" s="8">
        <f t="shared" si="274"/>
        <v>0.41338064435674027</v>
      </c>
      <c r="H5853" s="7">
        <v>101.53726</v>
      </c>
      <c r="I5853" s="7">
        <v>57.435400000000001</v>
      </c>
      <c r="J5853" s="8">
        <f t="shared" si="275"/>
        <v>-0.4343416397094032</v>
      </c>
    </row>
    <row r="5854" spans="1:10" x14ac:dyDescent="0.25">
      <c r="A5854" s="2" t="s">
        <v>228</v>
      </c>
      <c r="B5854" s="2" t="s">
        <v>21</v>
      </c>
      <c r="C5854" s="7">
        <v>0</v>
      </c>
      <c r="D5854" s="7">
        <v>0</v>
      </c>
      <c r="E5854" s="8" t="str">
        <f t="shared" si="273"/>
        <v/>
      </c>
      <c r="F5854" s="7">
        <v>0</v>
      </c>
      <c r="G5854" s="8" t="str">
        <f t="shared" si="274"/>
        <v/>
      </c>
      <c r="H5854" s="7">
        <v>0</v>
      </c>
      <c r="I5854" s="7">
        <v>10.21482</v>
      </c>
      <c r="J5854" s="8" t="str">
        <f t="shared" si="275"/>
        <v/>
      </c>
    </row>
    <row r="5855" spans="1:10" x14ac:dyDescent="0.25">
      <c r="A5855" s="2" t="s">
        <v>228</v>
      </c>
      <c r="B5855" s="2" t="s">
        <v>24</v>
      </c>
      <c r="C5855" s="7">
        <v>0</v>
      </c>
      <c r="D5855" s="7">
        <v>0</v>
      </c>
      <c r="E5855" s="8" t="str">
        <f t="shared" si="273"/>
        <v/>
      </c>
      <c r="F5855" s="7">
        <v>0</v>
      </c>
      <c r="G5855" s="8" t="str">
        <f t="shared" si="274"/>
        <v/>
      </c>
      <c r="H5855" s="7">
        <v>28.668900000000001</v>
      </c>
      <c r="I5855" s="7">
        <v>64.592439999999996</v>
      </c>
      <c r="J5855" s="8">
        <f t="shared" si="275"/>
        <v>1.2530491229171679</v>
      </c>
    </row>
    <row r="5856" spans="1:10" x14ac:dyDescent="0.25">
      <c r="A5856" s="2" t="s">
        <v>228</v>
      </c>
      <c r="B5856" s="2" t="s">
        <v>25</v>
      </c>
      <c r="C5856" s="7">
        <v>0</v>
      </c>
      <c r="D5856" s="7">
        <v>0</v>
      </c>
      <c r="E5856" s="8" t="str">
        <f t="shared" si="273"/>
        <v/>
      </c>
      <c r="F5856" s="7">
        <v>0</v>
      </c>
      <c r="G5856" s="8" t="str">
        <f t="shared" si="274"/>
        <v/>
      </c>
      <c r="H5856" s="7">
        <v>3.6378699999999999</v>
      </c>
      <c r="I5856" s="7">
        <v>0</v>
      </c>
      <c r="J5856" s="8">
        <f t="shared" si="275"/>
        <v>-1</v>
      </c>
    </row>
    <row r="5857" spans="1:10" x14ac:dyDescent="0.25">
      <c r="A5857" s="2" t="s">
        <v>228</v>
      </c>
      <c r="B5857" s="2" t="s">
        <v>26</v>
      </c>
      <c r="C5857" s="7">
        <v>457.13038</v>
      </c>
      <c r="D5857" s="7">
        <v>598.03571999999997</v>
      </c>
      <c r="E5857" s="8">
        <f t="shared" si="273"/>
        <v>0.30823884424395498</v>
      </c>
      <c r="F5857" s="7">
        <v>254.49697</v>
      </c>
      <c r="G5857" s="8">
        <f t="shared" si="274"/>
        <v>1.3498736350377767</v>
      </c>
      <c r="H5857" s="7">
        <v>4260.1845199999998</v>
      </c>
      <c r="I5857" s="7">
        <v>4507.31477</v>
      </c>
      <c r="J5857" s="8">
        <f t="shared" si="275"/>
        <v>5.8009283128421796E-2</v>
      </c>
    </row>
    <row r="5858" spans="1:10" x14ac:dyDescent="0.25">
      <c r="A5858" s="2" t="s">
        <v>228</v>
      </c>
      <c r="B5858" s="2" t="s">
        <v>27</v>
      </c>
      <c r="C5858" s="7">
        <v>0</v>
      </c>
      <c r="D5858" s="7">
        <v>25.806139999999999</v>
      </c>
      <c r="E5858" s="8" t="str">
        <f t="shared" si="273"/>
        <v/>
      </c>
      <c r="F5858" s="7">
        <v>21.34732</v>
      </c>
      <c r="G5858" s="8">
        <f t="shared" si="274"/>
        <v>0.20887024694434708</v>
      </c>
      <c r="H5858" s="7">
        <v>538.77955999999995</v>
      </c>
      <c r="I5858" s="7">
        <v>109.25973</v>
      </c>
      <c r="J5858" s="8">
        <f t="shared" si="275"/>
        <v>-0.79720884363170719</v>
      </c>
    </row>
    <row r="5859" spans="1:10" x14ac:dyDescent="0.25">
      <c r="A5859" s="2" t="s">
        <v>228</v>
      </c>
      <c r="B5859" s="2" t="s">
        <v>28</v>
      </c>
      <c r="C5859" s="7">
        <v>0</v>
      </c>
      <c r="D5859" s="7">
        <v>0</v>
      </c>
      <c r="E5859" s="8" t="str">
        <f t="shared" si="273"/>
        <v/>
      </c>
      <c r="F5859" s="7">
        <v>0</v>
      </c>
      <c r="G5859" s="8" t="str">
        <f t="shared" si="274"/>
        <v/>
      </c>
      <c r="H5859" s="7">
        <v>36.151350000000001</v>
      </c>
      <c r="I5859" s="7">
        <v>21.07198</v>
      </c>
      <c r="J5859" s="8">
        <f t="shared" si="275"/>
        <v>-0.41711775632168646</v>
      </c>
    </row>
    <row r="5860" spans="1:10" x14ac:dyDescent="0.25">
      <c r="A5860" s="2" t="s">
        <v>228</v>
      </c>
      <c r="B5860" s="2" t="s">
        <v>29</v>
      </c>
      <c r="C5860" s="7">
        <v>14.698779999999999</v>
      </c>
      <c r="D5860" s="7">
        <v>6.8883000000000001</v>
      </c>
      <c r="E5860" s="8">
        <f t="shared" si="273"/>
        <v>-0.53136927010268875</v>
      </c>
      <c r="F5860" s="7">
        <v>0.99360999999999999</v>
      </c>
      <c r="G5860" s="8">
        <f t="shared" si="274"/>
        <v>5.9325993095882694</v>
      </c>
      <c r="H5860" s="7">
        <v>74.699380000000005</v>
      </c>
      <c r="I5860" s="7">
        <v>48.226030000000002</v>
      </c>
      <c r="J5860" s="8">
        <f t="shared" si="275"/>
        <v>-0.35439852378962189</v>
      </c>
    </row>
    <row r="5861" spans="1:10" x14ac:dyDescent="0.25">
      <c r="A5861" s="2" t="s">
        <v>228</v>
      </c>
      <c r="B5861" s="2" t="s">
        <v>30</v>
      </c>
      <c r="C5861" s="7">
        <v>85.133600000000001</v>
      </c>
      <c r="D5861" s="7">
        <v>151.98806999999999</v>
      </c>
      <c r="E5861" s="8">
        <f t="shared" si="273"/>
        <v>0.78528888711390077</v>
      </c>
      <c r="F5861" s="7">
        <v>35.185789999999997</v>
      </c>
      <c r="G5861" s="8">
        <f t="shared" si="274"/>
        <v>3.3195866854204494</v>
      </c>
      <c r="H5861" s="7">
        <v>521.45006000000001</v>
      </c>
      <c r="I5861" s="7">
        <v>815.22103000000004</v>
      </c>
      <c r="J5861" s="8">
        <f t="shared" si="275"/>
        <v>0.56337316367362211</v>
      </c>
    </row>
    <row r="5862" spans="1:10" x14ac:dyDescent="0.25">
      <c r="A5862" s="2" t="s">
        <v>228</v>
      </c>
      <c r="B5862" s="2" t="s">
        <v>32</v>
      </c>
      <c r="C5862" s="7">
        <v>9.8494399999999995</v>
      </c>
      <c r="D5862" s="7">
        <v>221.98223999999999</v>
      </c>
      <c r="E5862" s="8">
        <f t="shared" si="273"/>
        <v>21.537549342906804</v>
      </c>
      <c r="F5862" s="7">
        <v>134.75995</v>
      </c>
      <c r="G5862" s="8">
        <f t="shared" si="274"/>
        <v>0.64724192907462474</v>
      </c>
      <c r="H5862" s="7">
        <v>285.23638999999997</v>
      </c>
      <c r="I5862" s="7">
        <v>851.56277999999998</v>
      </c>
      <c r="J5862" s="8">
        <f t="shared" si="275"/>
        <v>1.9854633204409859</v>
      </c>
    </row>
    <row r="5863" spans="1:10" x14ac:dyDescent="0.25">
      <c r="A5863" s="2" t="s">
        <v>228</v>
      </c>
      <c r="B5863" s="2" t="s">
        <v>33</v>
      </c>
      <c r="C5863" s="7">
        <v>0</v>
      </c>
      <c r="D5863" s="7">
        <v>0</v>
      </c>
      <c r="E5863" s="8" t="str">
        <f t="shared" si="273"/>
        <v/>
      </c>
      <c r="F5863" s="7">
        <v>0</v>
      </c>
      <c r="G5863" s="8" t="str">
        <f t="shared" si="274"/>
        <v/>
      </c>
      <c r="H5863" s="7">
        <v>7.8540200000000002</v>
      </c>
      <c r="I5863" s="7">
        <v>15.529529999999999</v>
      </c>
      <c r="J5863" s="8">
        <f t="shared" si="275"/>
        <v>0.97727151191364414</v>
      </c>
    </row>
    <row r="5864" spans="1:10" x14ac:dyDescent="0.25">
      <c r="A5864" s="2" t="s">
        <v>228</v>
      </c>
      <c r="B5864" s="2" t="s">
        <v>35</v>
      </c>
      <c r="C5864" s="7">
        <v>0</v>
      </c>
      <c r="D5864" s="7">
        <v>0</v>
      </c>
      <c r="E5864" s="8" t="str">
        <f t="shared" si="273"/>
        <v/>
      </c>
      <c r="F5864" s="7">
        <v>0</v>
      </c>
      <c r="G5864" s="8" t="str">
        <f t="shared" si="274"/>
        <v/>
      </c>
      <c r="H5864" s="7">
        <v>29.948319999999999</v>
      </c>
      <c r="I5864" s="7">
        <v>0</v>
      </c>
      <c r="J5864" s="8">
        <f t="shared" si="275"/>
        <v>-1</v>
      </c>
    </row>
    <row r="5865" spans="1:10" x14ac:dyDescent="0.25">
      <c r="A5865" s="2" t="s">
        <v>228</v>
      </c>
      <c r="B5865" s="2" t="s">
        <v>36</v>
      </c>
      <c r="C5865" s="7">
        <v>0</v>
      </c>
      <c r="D5865" s="7">
        <v>0</v>
      </c>
      <c r="E5865" s="8" t="str">
        <f t="shared" si="273"/>
        <v/>
      </c>
      <c r="F5865" s="7">
        <v>0</v>
      </c>
      <c r="G5865" s="8" t="str">
        <f t="shared" si="274"/>
        <v/>
      </c>
      <c r="H5865" s="7">
        <v>0</v>
      </c>
      <c r="I5865" s="7">
        <v>0</v>
      </c>
      <c r="J5865" s="8" t="str">
        <f t="shared" si="275"/>
        <v/>
      </c>
    </row>
    <row r="5866" spans="1:10" x14ac:dyDescent="0.25">
      <c r="A5866" s="2" t="s">
        <v>228</v>
      </c>
      <c r="B5866" s="2" t="s">
        <v>37</v>
      </c>
      <c r="C5866" s="7">
        <v>22.712589999999999</v>
      </c>
      <c r="D5866" s="7">
        <v>211.68898999999999</v>
      </c>
      <c r="E5866" s="8">
        <f t="shared" si="273"/>
        <v>8.3203368704317739</v>
      </c>
      <c r="F5866" s="7">
        <v>24.34742</v>
      </c>
      <c r="G5866" s="8">
        <f t="shared" si="274"/>
        <v>7.6945142442197163</v>
      </c>
      <c r="H5866" s="7">
        <v>407.46336000000002</v>
      </c>
      <c r="I5866" s="7">
        <v>570.64579000000003</v>
      </c>
      <c r="J5866" s="8">
        <f t="shared" si="275"/>
        <v>0.40048369011633334</v>
      </c>
    </row>
    <row r="5867" spans="1:10" x14ac:dyDescent="0.25">
      <c r="A5867" s="2" t="s">
        <v>228</v>
      </c>
      <c r="B5867" s="2" t="s">
        <v>38</v>
      </c>
      <c r="C5867" s="7">
        <v>22.627179999999999</v>
      </c>
      <c r="D5867" s="7">
        <v>68.905119999999997</v>
      </c>
      <c r="E5867" s="8">
        <f t="shared" si="273"/>
        <v>2.0452367462494223</v>
      </c>
      <c r="F5867" s="7">
        <v>96.335340000000002</v>
      </c>
      <c r="G5867" s="8">
        <f t="shared" si="274"/>
        <v>-0.28473683696969365</v>
      </c>
      <c r="H5867" s="7">
        <v>661.45191999999997</v>
      </c>
      <c r="I5867" s="7">
        <v>779.40583000000004</v>
      </c>
      <c r="J5867" s="8">
        <f t="shared" si="275"/>
        <v>0.17832575041886645</v>
      </c>
    </row>
    <row r="5868" spans="1:10" x14ac:dyDescent="0.25">
      <c r="A5868" s="2" t="s">
        <v>228</v>
      </c>
      <c r="B5868" s="2" t="s">
        <v>39</v>
      </c>
      <c r="C5868" s="7">
        <v>0</v>
      </c>
      <c r="D5868" s="7">
        <v>0</v>
      </c>
      <c r="E5868" s="8" t="str">
        <f t="shared" si="273"/>
        <v/>
      </c>
      <c r="F5868" s="7">
        <v>0</v>
      </c>
      <c r="G5868" s="8" t="str">
        <f t="shared" si="274"/>
        <v/>
      </c>
      <c r="H5868" s="7">
        <v>0</v>
      </c>
      <c r="I5868" s="7">
        <v>0</v>
      </c>
      <c r="J5868" s="8" t="str">
        <f t="shared" si="275"/>
        <v/>
      </c>
    </row>
    <row r="5869" spans="1:10" x14ac:dyDescent="0.25">
      <c r="A5869" s="2" t="s">
        <v>228</v>
      </c>
      <c r="B5869" s="2" t="s">
        <v>42</v>
      </c>
      <c r="C5869" s="7">
        <v>327.46127999999999</v>
      </c>
      <c r="D5869" s="7">
        <v>475.60149999999999</v>
      </c>
      <c r="E5869" s="8">
        <f t="shared" si="273"/>
        <v>0.45239003524325083</v>
      </c>
      <c r="F5869" s="7">
        <v>328.63333999999998</v>
      </c>
      <c r="G5869" s="8">
        <f t="shared" si="274"/>
        <v>0.44721013394441367</v>
      </c>
      <c r="H5869" s="7">
        <v>3758.9235399999998</v>
      </c>
      <c r="I5869" s="7">
        <v>5956.37147</v>
      </c>
      <c r="J5869" s="8">
        <f t="shared" si="275"/>
        <v>0.5845950061543419</v>
      </c>
    </row>
    <row r="5870" spans="1:10" x14ac:dyDescent="0.25">
      <c r="A5870" s="2" t="s">
        <v>228</v>
      </c>
      <c r="B5870" s="2" t="s">
        <v>43</v>
      </c>
      <c r="C5870" s="7">
        <v>0</v>
      </c>
      <c r="D5870" s="7">
        <v>120.57401</v>
      </c>
      <c r="E5870" s="8" t="str">
        <f t="shared" si="273"/>
        <v/>
      </c>
      <c r="F5870" s="7">
        <v>0</v>
      </c>
      <c r="G5870" s="8" t="str">
        <f t="shared" si="274"/>
        <v/>
      </c>
      <c r="H5870" s="7">
        <v>258.95479999999998</v>
      </c>
      <c r="I5870" s="7">
        <v>374.34264000000002</v>
      </c>
      <c r="J5870" s="8">
        <f t="shared" si="275"/>
        <v>0.44559065906482531</v>
      </c>
    </row>
    <row r="5871" spans="1:10" x14ac:dyDescent="0.25">
      <c r="A5871" s="2" t="s">
        <v>228</v>
      </c>
      <c r="B5871" s="2" t="s">
        <v>44</v>
      </c>
      <c r="C5871" s="7">
        <v>0</v>
      </c>
      <c r="D5871" s="7">
        <v>0</v>
      </c>
      <c r="E5871" s="8" t="str">
        <f t="shared" si="273"/>
        <v/>
      </c>
      <c r="F5871" s="7">
        <v>0</v>
      </c>
      <c r="G5871" s="8" t="str">
        <f t="shared" si="274"/>
        <v/>
      </c>
      <c r="H5871" s="7">
        <v>45.780749999999998</v>
      </c>
      <c r="I5871" s="7">
        <v>0</v>
      </c>
      <c r="J5871" s="8">
        <f t="shared" si="275"/>
        <v>-1</v>
      </c>
    </row>
    <row r="5872" spans="1:10" x14ac:dyDescent="0.25">
      <c r="A5872" s="2" t="s">
        <v>228</v>
      </c>
      <c r="B5872" s="2" t="s">
        <v>45</v>
      </c>
      <c r="C5872" s="7">
        <v>4132.3232500000004</v>
      </c>
      <c r="D5872" s="7">
        <v>5494.0014499999997</v>
      </c>
      <c r="E5872" s="8">
        <f t="shared" si="273"/>
        <v>0.32951880035038372</v>
      </c>
      <c r="F5872" s="7">
        <v>7941.2327299999997</v>
      </c>
      <c r="G5872" s="8">
        <f t="shared" si="274"/>
        <v>-0.30816768166924136</v>
      </c>
      <c r="H5872" s="7">
        <v>301131.00069999998</v>
      </c>
      <c r="I5872" s="7">
        <v>72021.927049999998</v>
      </c>
      <c r="J5872" s="8">
        <f t="shared" si="275"/>
        <v>-0.76082858661984321</v>
      </c>
    </row>
    <row r="5873" spans="1:10" x14ac:dyDescent="0.25">
      <c r="A5873" s="2" t="s">
        <v>228</v>
      </c>
      <c r="B5873" s="2" t="s">
        <v>46</v>
      </c>
      <c r="C5873" s="7">
        <v>1098.65805</v>
      </c>
      <c r="D5873" s="7">
        <v>402.55394000000001</v>
      </c>
      <c r="E5873" s="8">
        <f t="shared" si="273"/>
        <v>-0.63359487512970936</v>
      </c>
      <c r="F5873" s="7">
        <v>506.14409999999998</v>
      </c>
      <c r="G5873" s="8">
        <f t="shared" si="274"/>
        <v>-0.20466535123100316</v>
      </c>
      <c r="H5873" s="7">
        <v>9923.5763399999996</v>
      </c>
      <c r="I5873" s="7">
        <v>6614.2323999999999</v>
      </c>
      <c r="J5873" s="8">
        <f t="shared" si="275"/>
        <v>-0.33348299308795359</v>
      </c>
    </row>
    <row r="5874" spans="1:10" x14ac:dyDescent="0.25">
      <c r="A5874" s="2" t="s">
        <v>228</v>
      </c>
      <c r="B5874" s="2" t="s">
        <v>47</v>
      </c>
      <c r="C5874" s="7">
        <v>0</v>
      </c>
      <c r="D5874" s="7">
        <v>0</v>
      </c>
      <c r="E5874" s="8" t="str">
        <f t="shared" si="273"/>
        <v/>
      </c>
      <c r="F5874" s="7">
        <v>0</v>
      </c>
      <c r="G5874" s="8" t="str">
        <f t="shared" si="274"/>
        <v/>
      </c>
      <c r="H5874" s="7">
        <v>6.0632299999999999</v>
      </c>
      <c r="I5874" s="7">
        <v>0</v>
      </c>
      <c r="J5874" s="8">
        <f t="shared" si="275"/>
        <v>-1</v>
      </c>
    </row>
    <row r="5875" spans="1:10" x14ac:dyDescent="0.25">
      <c r="A5875" s="2" t="s">
        <v>228</v>
      </c>
      <c r="B5875" s="2" t="s">
        <v>48</v>
      </c>
      <c r="C5875" s="7">
        <v>0</v>
      </c>
      <c r="D5875" s="7">
        <v>0</v>
      </c>
      <c r="E5875" s="8" t="str">
        <f t="shared" si="273"/>
        <v/>
      </c>
      <c r="F5875" s="7">
        <v>0</v>
      </c>
      <c r="G5875" s="8" t="str">
        <f t="shared" si="274"/>
        <v/>
      </c>
      <c r="H5875" s="7">
        <v>0</v>
      </c>
      <c r="I5875" s="7">
        <v>0</v>
      </c>
      <c r="J5875" s="8" t="str">
        <f t="shared" si="275"/>
        <v/>
      </c>
    </row>
    <row r="5876" spans="1:10" x14ac:dyDescent="0.25">
      <c r="A5876" s="2" t="s">
        <v>228</v>
      </c>
      <c r="B5876" s="2" t="s">
        <v>49</v>
      </c>
      <c r="C5876" s="7">
        <v>0</v>
      </c>
      <c r="D5876" s="7">
        <v>0</v>
      </c>
      <c r="E5876" s="8" t="str">
        <f t="shared" si="273"/>
        <v/>
      </c>
      <c r="F5876" s="7">
        <v>5.3820600000000001</v>
      </c>
      <c r="G5876" s="8">
        <f t="shared" si="274"/>
        <v>-1</v>
      </c>
      <c r="H5876" s="7">
        <v>30.74389</v>
      </c>
      <c r="I5876" s="7">
        <v>5.3820600000000001</v>
      </c>
      <c r="J5876" s="8">
        <f t="shared" si="275"/>
        <v>-0.82493887403318189</v>
      </c>
    </row>
    <row r="5877" spans="1:10" x14ac:dyDescent="0.25">
      <c r="A5877" s="2" t="s">
        <v>228</v>
      </c>
      <c r="B5877" s="2" t="s">
        <v>50</v>
      </c>
      <c r="C5877" s="7">
        <v>242.9691</v>
      </c>
      <c r="D5877" s="7">
        <v>6.6637399999999998</v>
      </c>
      <c r="E5877" s="8">
        <f t="shared" si="273"/>
        <v>-0.97257371410603244</v>
      </c>
      <c r="F5877" s="7">
        <v>304.68637999999999</v>
      </c>
      <c r="G5877" s="8">
        <f t="shared" si="274"/>
        <v>-0.97812918319486419</v>
      </c>
      <c r="H5877" s="7">
        <v>3158.1085699999999</v>
      </c>
      <c r="I5877" s="7">
        <v>3062.8321500000002</v>
      </c>
      <c r="J5877" s="8">
        <f t="shared" si="275"/>
        <v>-3.0168823486647844E-2</v>
      </c>
    </row>
    <row r="5878" spans="1:10" x14ac:dyDescent="0.25">
      <c r="A5878" s="2" t="s">
        <v>228</v>
      </c>
      <c r="B5878" s="2" t="s">
        <v>53</v>
      </c>
      <c r="C5878" s="7">
        <v>14.538869999999999</v>
      </c>
      <c r="D5878" s="7">
        <v>0</v>
      </c>
      <c r="E5878" s="8">
        <f t="shared" si="273"/>
        <v>-1</v>
      </c>
      <c r="F5878" s="7">
        <v>0</v>
      </c>
      <c r="G5878" s="8" t="str">
        <f t="shared" si="274"/>
        <v/>
      </c>
      <c r="H5878" s="7">
        <v>64.471599999999995</v>
      </c>
      <c r="I5878" s="7">
        <v>38.604950000000002</v>
      </c>
      <c r="J5878" s="8">
        <f t="shared" si="275"/>
        <v>-0.40120999013519121</v>
      </c>
    </row>
    <row r="5879" spans="1:10" x14ac:dyDescent="0.25">
      <c r="A5879" s="2" t="s">
        <v>228</v>
      </c>
      <c r="B5879" s="2" t="s">
        <v>54</v>
      </c>
      <c r="C5879" s="7">
        <v>41.221290000000003</v>
      </c>
      <c r="D5879" s="7">
        <v>0</v>
      </c>
      <c r="E5879" s="8">
        <f t="shared" si="273"/>
        <v>-1</v>
      </c>
      <c r="F5879" s="7">
        <v>94.091040000000007</v>
      </c>
      <c r="G5879" s="8">
        <f t="shared" si="274"/>
        <v>-1</v>
      </c>
      <c r="H5879" s="7">
        <v>281.21143000000001</v>
      </c>
      <c r="I5879" s="7">
        <v>94.091040000000007</v>
      </c>
      <c r="J5879" s="8">
        <f t="shared" si="275"/>
        <v>-0.66540819482337543</v>
      </c>
    </row>
    <row r="5880" spans="1:10" x14ac:dyDescent="0.25">
      <c r="A5880" s="2" t="s">
        <v>228</v>
      </c>
      <c r="B5880" s="2" t="s">
        <v>55</v>
      </c>
      <c r="C5880" s="7">
        <v>2.3475700000000002</v>
      </c>
      <c r="D5880" s="7">
        <v>70.303139999999999</v>
      </c>
      <c r="E5880" s="8">
        <f t="shared" si="273"/>
        <v>28.947196462725284</v>
      </c>
      <c r="F5880" s="7">
        <v>72.634820000000005</v>
      </c>
      <c r="G5880" s="8">
        <f t="shared" si="274"/>
        <v>-3.2101408112527929E-2</v>
      </c>
      <c r="H5880" s="7">
        <v>185.66377</v>
      </c>
      <c r="I5880" s="7">
        <v>258.83766000000003</v>
      </c>
      <c r="J5880" s="8">
        <f t="shared" si="275"/>
        <v>0.3941204576423285</v>
      </c>
    </row>
    <row r="5881" spans="1:10" x14ac:dyDescent="0.25">
      <c r="A5881" s="2" t="s">
        <v>228</v>
      </c>
      <c r="B5881" s="2" t="s">
        <v>56</v>
      </c>
      <c r="C5881" s="7">
        <v>262.01227999999998</v>
      </c>
      <c r="D5881" s="7">
        <v>468.91143</v>
      </c>
      <c r="E5881" s="8">
        <f t="shared" si="273"/>
        <v>0.78965440093113215</v>
      </c>
      <c r="F5881" s="7">
        <v>235.01249999999999</v>
      </c>
      <c r="G5881" s="8">
        <f t="shared" si="274"/>
        <v>0.99526165629487795</v>
      </c>
      <c r="H5881" s="7">
        <v>13723.305899999999</v>
      </c>
      <c r="I5881" s="7">
        <v>7308.7678100000003</v>
      </c>
      <c r="J5881" s="8">
        <f t="shared" si="275"/>
        <v>-0.46741930382824148</v>
      </c>
    </row>
    <row r="5882" spans="1:10" x14ac:dyDescent="0.25">
      <c r="A5882" s="2" t="s">
        <v>228</v>
      </c>
      <c r="B5882" s="2" t="s">
        <v>57</v>
      </c>
      <c r="C5882" s="7">
        <v>327.06590999999997</v>
      </c>
      <c r="D5882" s="7">
        <v>1107.3282799999999</v>
      </c>
      <c r="E5882" s="8">
        <f t="shared" si="273"/>
        <v>2.3856426064092098</v>
      </c>
      <c r="F5882" s="7">
        <v>196.87015</v>
      </c>
      <c r="G5882" s="8">
        <f t="shared" si="274"/>
        <v>4.62466315995594</v>
      </c>
      <c r="H5882" s="7">
        <v>2205.0805300000002</v>
      </c>
      <c r="I5882" s="7">
        <v>2374.8699499999998</v>
      </c>
      <c r="J5882" s="8">
        <f t="shared" si="275"/>
        <v>7.6999192405911687E-2</v>
      </c>
    </row>
    <row r="5883" spans="1:10" x14ac:dyDescent="0.25">
      <c r="A5883" s="2" t="s">
        <v>228</v>
      </c>
      <c r="B5883" s="2" t="s">
        <v>58</v>
      </c>
      <c r="C5883" s="7">
        <v>30.928380000000001</v>
      </c>
      <c r="D5883" s="7">
        <v>20.54252</v>
      </c>
      <c r="E5883" s="8">
        <f t="shared" si="273"/>
        <v>-0.33580355647466831</v>
      </c>
      <c r="F5883" s="7">
        <v>0</v>
      </c>
      <c r="G5883" s="8" t="str">
        <f t="shared" si="274"/>
        <v/>
      </c>
      <c r="H5883" s="7">
        <v>224.23549</v>
      </c>
      <c r="I5883" s="7">
        <v>158.88334</v>
      </c>
      <c r="J5883" s="8">
        <f t="shared" si="275"/>
        <v>-0.29144427583697829</v>
      </c>
    </row>
    <row r="5884" spans="1:10" x14ac:dyDescent="0.25">
      <c r="A5884" s="2" t="s">
        <v>228</v>
      </c>
      <c r="B5884" s="2" t="s">
        <v>59</v>
      </c>
      <c r="C5884" s="7">
        <v>87.474209999999999</v>
      </c>
      <c r="D5884" s="7">
        <v>69.457300000000004</v>
      </c>
      <c r="E5884" s="8">
        <f t="shared" si="273"/>
        <v>-0.20596825052778411</v>
      </c>
      <c r="F5884" s="7">
        <v>0</v>
      </c>
      <c r="G5884" s="8" t="str">
        <f t="shared" si="274"/>
        <v/>
      </c>
      <c r="H5884" s="7">
        <v>1630.63582</v>
      </c>
      <c r="I5884" s="7">
        <v>1029.3532399999999</v>
      </c>
      <c r="J5884" s="8">
        <f t="shared" si="275"/>
        <v>-0.36874118219726093</v>
      </c>
    </row>
    <row r="5885" spans="1:10" x14ac:dyDescent="0.25">
      <c r="A5885" s="2" t="s">
        <v>228</v>
      </c>
      <c r="B5885" s="2" t="s">
        <v>60</v>
      </c>
      <c r="C5885" s="7">
        <v>857.62061000000006</v>
      </c>
      <c r="D5885" s="7">
        <v>514.63980000000004</v>
      </c>
      <c r="E5885" s="8">
        <f t="shared" si="273"/>
        <v>-0.39992137082619783</v>
      </c>
      <c r="F5885" s="7">
        <v>1132.2240300000001</v>
      </c>
      <c r="G5885" s="8">
        <f t="shared" si="274"/>
        <v>-0.54546115754140989</v>
      </c>
      <c r="H5885" s="7">
        <v>8559.9395299999996</v>
      </c>
      <c r="I5885" s="7">
        <v>8822.5678900000003</v>
      </c>
      <c r="J5885" s="8">
        <f t="shared" si="275"/>
        <v>3.0681099916601839E-2</v>
      </c>
    </row>
    <row r="5886" spans="1:10" x14ac:dyDescent="0.25">
      <c r="A5886" s="2" t="s">
        <v>228</v>
      </c>
      <c r="B5886" s="2" t="s">
        <v>62</v>
      </c>
      <c r="C5886" s="7">
        <v>757.51538000000005</v>
      </c>
      <c r="D5886" s="7">
        <v>242.0087</v>
      </c>
      <c r="E5886" s="8">
        <f t="shared" si="273"/>
        <v>-0.68052305419858272</v>
      </c>
      <c r="F5886" s="7">
        <v>307.15971000000002</v>
      </c>
      <c r="G5886" s="8">
        <f t="shared" si="274"/>
        <v>-0.21210792912911658</v>
      </c>
      <c r="H5886" s="7">
        <v>5922.9619199999997</v>
      </c>
      <c r="I5886" s="7">
        <v>2874.78125</v>
      </c>
      <c r="J5886" s="8">
        <f t="shared" si="275"/>
        <v>-0.51463789758756373</v>
      </c>
    </row>
    <row r="5887" spans="1:10" x14ac:dyDescent="0.25">
      <c r="A5887" s="2" t="s">
        <v>228</v>
      </c>
      <c r="B5887" s="2" t="s">
        <v>63</v>
      </c>
      <c r="C5887" s="7">
        <v>0</v>
      </c>
      <c r="D5887" s="7">
        <v>49.457929999999998</v>
      </c>
      <c r="E5887" s="8" t="str">
        <f t="shared" si="273"/>
        <v/>
      </c>
      <c r="F5887" s="7">
        <v>145.32908</v>
      </c>
      <c r="G5887" s="8">
        <f t="shared" si="274"/>
        <v>-0.65968318247112001</v>
      </c>
      <c r="H5887" s="7">
        <v>60.431710000000002</v>
      </c>
      <c r="I5887" s="7">
        <v>246.22074000000001</v>
      </c>
      <c r="J5887" s="8">
        <f t="shared" si="275"/>
        <v>3.0743632771602858</v>
      </c>
    </row>
    <row r="5888" spans="1:10" x14ac:dyDescent="0.25">
      <c r="A5888" s="2" t="s">
        <v>228</v>
      </c>
      <c r="B5888" s="2" t="s">
        <v>65</v>
      </c>
      <c r="C5888" s="7">
        <v>20.422979999999999</v>
      </c>
      <c r="D5888" s="7">
        <v>7.9512499999999999</v>
      </c>
      <c r="E5888" s="8">
        <f t="shared" si="273"/>
        <v>-0.61067141034266292</v>
      </c>
      <c r="F5888" s="7">
        <v>0</v>
      </c>
      <c r="G5888" s="8" t="str">
        <f t="shared" si="274"/>
        <v/>
      </c>
      <c r="H5888" s="7">
        <v>49.445810000000002</v>
      </c>
      <c r="I5888" s="7">
        <v>17.82809</v>
      </c>
      <c r="J5888" s="8">
        <f t="shared" si="275"/>
        <v>-0.63944184552745731</v>
      </c>
    </row>
    <row r="5889" spans="1:10" x14ac:dyDescent="0.25">
      <c r="A5889" s="2" t="s">
        <v>228</v>
      </c>
      <c r="B5889" s="2" t="s">
        <v>67</v>
      </c>
      <c r="C5889" s="7">
        <v>65.362139999999997</v>
      </c>
      <c r="D5889" s="7">
        <v>131.45017000000001</v>
      </c>
      <c r="E5889" s="8">
        <f t="shared" si="273"/>
        <v>1.0111056645330159</v>
      </c>
      <c r="F5889" s="7">
        <v>25.102329999999998</v>
      </c>
      <c r="G5889" s="8">
        <f t="shared" si="274"/>
        <v>4.2365724616001792</v>
      </c>
      <c r="H5889" s="7">
        <v>509.26382000000001</v>
      </c>
      <c r="I5889" s="7">
        <v>759.20068000000003</v>
      </c>
      <c r="J5889" s="8">
        <f t="shared" si="275"/>
        <v>0.49078071165550297</v>
      </c>
    </row>
    <row r="5890" spans="1:10" x14ac:dyDescent="0.25">
      <c r="A5890" s="2" t="s">
        <v>228</v>
      </c>
      <c r="B5890" s="2" t="s">
        <v>70</v>
      </c>
      <c r="C5890" s="7">
        <v>102.25184</v>
      </c>
      <c r="D5890" s="7">
        <v>108.61837</v>
      </c>
      <c r="E5890" s="8">
        <f t="shared" si="273"/>
        <v>6.2263231644535733E-2</v>
      </c>
      <c r="F5890" s="7">
        <v>17.188469999999999</v>
      </c>
      <c r="G5890" s="8">
        <f t="shared" si="274"/>
        <v>5.3192576186245786</v>
      </c>
      <c r="H5890" s="7">
        <v>7787.8452799999995</v>
      </c>
      <c r="I5890" s="7">
        <v>453.22354000000001</v>
      </c>
      <c r="J5890" s="8">
        <f t="shared" si="275"/>
        <v>-0.94180373085172542</v>
      </c>
    </row>
    <row r="5891" spans="1:10" x14ac:dyDescent="0.25">
      <c r="A5891" s="2" t="s">
        <v>228</v>
      </c>
      <c r="B5891" s="2" t="s">
        <v>71</v>
      </c>
      <c r="C5891" s="7">
        <v>269.26747999999998</v>
      </c>
      <c r="D5891" s="7">
        <v>64.645210000000006</v>
      </c>
      <c r="E5891" s="8">
        <f t="shared" si="273"/>
        <v>-0.75992195567025023</v>
      </c>
      <c r="F5891" s="7">
        <v>23.440729999999999</v>
      </c>
      <c r="G5891" s="8">
        <f t="shared" si="274"/>
        <v>1.7578155629112238</v>
      </c>
      <c r="H5891" s="7">
        <v>1939.56855</v>
      </c>
      <c r="I5891" s="7">
        <v>556.20326</v>
      </c>
      <c r="J5891" s="8">
        <f t="shared" si="275"/>
        <v>-0.71323351267992052</v>
      </c>
    </row>
    <row r="5892" spans="1:10" x14ac:dyDescent="0.25">
      <c r="A5892" s="2" t="s">
        <v>228</v>
      </c>
      <c r="B5892" s="2" t="s">
        <v>72</v>
      </c>
      <c r="C5892" s="7">
        <v>0</v>
      </c>
      <c r="D5892" s="7">
        <v>4.3800499999999998</v>
      </c>
      <c r="E5892" s="8" t="str">
        <f t="shared" si="273"/>
        <v/>
      </c>
      <c r="F5892" s="7">
        <v>0</v>
      </c>
      <c r="G5892" s="8" t="str">
        <f t="shared" si="274"/>
        <v/>
      </c>
      <c r="H5892" s="7">
        <v>0</v>
      </c>
      <c r="I5892" s="7">
        <v>5.5923600000000002</v>
      </c>
      <c r="J5892" s="8" t="str">
        <f t="shared" si="275"/>
        <v/>
      </c>
    </row>
    <row r="5893" spans="1:10" x14ac:dyDescent="0.25">
      <c r="A5893" s="2" t="s">
        <v>228</v>
      </c>
      <c r="B5893" s="2" t="s">
        <v>73</v>
      </c>
      <c r="C5893" s="7">
        <v>0</v>
      </c>
      <c r="D5893" s="7">
        <v>9.09605</v>
      </c>
      <c r="E5893" s="8" t="str">
        <f t="shared" ref="E5893:E5956" si="276">IF(C5893=0,"",(D5893/C5893-1))</f>
        <v/>
      </c>
      <c r="F5893" s="7">
        <v>0</v>
      </c>
      <c r="G5893" s="8" t="str">
        <f t="shared" ref="G5893:G5956" si="277">IF(F5893=0,"",(D5893/F5893-1))</f>
        <v/>
      </c>
      <c r="H5893" s="7">
        <v>50.109740000000002</v>
      </c>
      <c r="I5893" s="7">
        <v>14.164669999999999</v>
      </c>
      <c r="J5893" s="8">
        <f t="shared" ref="J5893:J5956" si="278">IF(H5893=0,"",(I5893/H5893-1))</f>
        <v>-0.71732701067696625</v>
      </c>
    </row>
    <row r="5894" spans="1:10" x14ac:dyDescent="0.25">
      <c r="A5894" s="2" t="s">
        <v>228</v>
      </c>
      <c r="B5894" s="2" t="s">
        <v>74</v>
      </c>
      <c r="C5894" s="7">
        <v>0.74</v>
      </c>
      <c r="D5894" s="7">
        <v>0</v>
      </c>
      <c r="E5894" s="8">
        <f t="shared" si="276"/>
        <v>-1</v>
      </c>
      <c r="F5894" s="7">
        <v>1.84</v>
      </c>
      <c r="G5894" s="8">
        <f t="shared" si="277"/>
        <v>-1</v>
      </c>
      <c r="H5894" s="7">
        <v>12.11</v>
      </c>
      <c r="I5894" s="7">
        <v>1.84</v>
      </c>
      <c r="J5894" s="8">
        <f t="shared" si="278"/>
        <v>-0.8480594549958711</v>
      </c>
    </row>
    <row r="5895" spans="1:10" x14ac:dyDescent="0.25">
      <c r="A5895" s="2" t="s">
        <v>228</v>
      </c>
      <c r="B5895" s="2" t="s">
        <v>75</v>
      </c>
      <c r="C5895" s="7">
        <v>0</v>
      </c>
      <c r="D5895" s="7">
        <v>0</v>
      </c>
      <c r="E5895" s="8" t="str">
        <f t="shared" si="276"/>
        <v/>
      </c>
      <c r="F5895" s="7">
        <v>0</v>
      </c>
      <c r="G5895" s="8" t="str">
        <f t="shared" si="277"/>
        <v/>
      </c>
      <c r="H5895" s="7">
        <v>0</v>
      </c>
      <c r="I5895" s="7">
        <v>61.133690000000001</v>
      </c>
      <c r="J5895" s="8" t="str">
        <f t="shared" si="278"/>
        <v/>
      </c>
    </row>
    <row r="5896" spans="1:10" x14ac:dyDescent="0.25">
      <c r="A5896" s="2" t="s">
        <v>228</v>
      </c>
      <c r="B5896" s="2" t="s">
        <v>77</v>
      </c>
      <c r="C5896" s="7">
        <v>25.69857</v>
      </c>
      <c r="D5896" s="7">
        <v>163.70272</v>
      </c>
      <c r="E5896" s="8">
        <f t="shared" si="276"/>
        <v>5.3701100878375723</v>
      </c>
      <c r="F5896" s="7">
        <v>133.86060000000001</v>
      </c>
      <c r="G5896" s="8">
        <f t="shared" si="277"/>
        <v>0.22293430628579269</v>
      </c>
      <c r="H5896" s="7">
        <v>2443.4868299999998</v>
      </c>
      <c r="I5896" s="7">
        <v>1265.1251999999999</v>
      </c>
      <c r="J5896" s="8">
        <f t="shared" si="278"/>
        <v>-0.48224595096344347</v>
      </c>
    </row>
    <row r="5897" spans="1:10" x14ac:dyDescent="0.25">
      <c r="A5897" s="2" t="s">
        <v>228</v>
      </c>
      <c r="B5897" s="2" t="s">
        <v>78</v>
      </c>
      <c r="C5897" s="7">
        <v>0</v>
      </c>
      <c r="D5897" s="7">
        <v>0</v>
      </c>
      <c r="E5897" s="8" t="str">
        <f t="shared" si="276"/>
        <v/>
      </c>
      <c r="F5897" s="7">
        <v>0</v>
      </c>
      <c r="G5897" s="8" t="str">
        <f t="shared" si="277"/>
        <v/>
      </c>
      <c r="H5897" s="7">
        <v>0</v>
      </c>
      <c r="I5897" s="7">
        <v>0</v>
      </c>
      <c r="J5897" s="8" t="str">
        <f t="shared" si="278"/>
        <v/>
      </c>
    </row>
    <row r="5898" spans="1:10" x14ac:dyDescent="0.25">
      <c r="A5898" s="2" t="s">
        <v>228</v>
      </c>
      <c r="B5898" s="2" t="s">
        <v>79</v>
      </c>
      <c r="C5898" s="7">
        <v>146.27726999999999</v>
      </c>
      <c r="D5898" s="7">
        <v>64.410399999999996</v>
      </c>
      <c r="E5898" s="8">
        <f t="shared" si="276"/>
        <v>-0.55966911332157077</v>
      </c>
      <c r="F5898" s="7">
        <v>7.6359199999999996</v>
      </c>
      <c r="G5898" s="8">
        <f t="shared" si="277"/>
        <v>7.4351852821925846</v>
      </c>
      <c r="H5898" s="7">
        <v>472.49245999999999</v>
      </c>
      <c r="I5898" s="7">
        <v>917.35220000000004</v>
      </c>
      <c r="J5898" s="8">
        <f t="shared" si="278"/>
        <v>0.94151711965943341</v>
      </c>
    </row>
    <row r="5899" spans="1:10" x14ac:dyDescent="0.25">
      <c r="A5899" s="2" t="s">
        <v>228</v>
      </c>
      <c r="B5899" s="2" t="s">
        <v>80</v>
      </c>
      <c r="C5899" s="7">
        <v>0</v>
      </c>
      <c r="D5899" s="7">
        <v>0</v>
      </c>
      <c r="E5899" s="8" t="str">
        <f t="shared" si="276"/>
        <v/>
      </c>
      <c r="F5899" s="7">
        <v>0</v>
      </c>
      <c r="G5899" s="8" t="str">
        <f t="shared" si="277"/>
        <v/>
      </c>
      <c r="H5899" s="7">
        <v>23.331720000000001</v>
      </c>
      <c r="I5899" s="7">
        <v>13.79269</v>
      </c>
      <c r="J5899" s="8">
        <f t="shared" si="278"/>
        <v>-0.40884384005979846</v>
      </c>
    </row>
    <row r="5900" spans="1:10" x14ac:dyDescent="0.25">
      <c r="A5900" s="2" t="s">
        <v>228</v>
      </c>
      <c r="B5900" s="2" t="s">
        <v>82</v>
      </c>
      <c r="C5900" s="7">
        <v>0</v>
      </c>
      <c r="D5900" s="7">
        <v>0</v>
      </c>
      <c r="E5900" s="8" t="str">
        <f t="shared" si="276"/>
        <v/>
      </c>
      <c r="F5900" s="7">
        <v>15.69895</v>
      </c>
      <c r="G5900" s="8">
        <f t="shared" si="277"/>
        <v>-1</v>
      </c>
      <c r="H5900" s="7">
        <v>72.046710000000004</v>
      </c>
      <c r="I5900" s="7">
        <v>61.771889999999999</v>
      </c>
      <c r="J5900" s="8">
        <f t="shared" si="278"/>
        <v>-0.14261331294655932</v>
      </c>
    </row>
    <row r="5901" spans="1:10" x14ac:dyDescent="0.25">
      <c r="A5901" s="2" t="s">
        <v>228</v>
      </c>
      <c r="B5901" s="2" t="s">
        <v>84</v>
      </c>
      <c r="C5901" s="7">
        <v>0</v>
      </c>
      <c r="D5901" s="7">
        <v>0</v>
      </c>
      <c r="E5901" s="8" t="str">
        <f t="shared" si="276"/>
        <v/>
      </c>
      <c r="F5901" s="7">
        <v>0</v>
      </c>
      <c r="G5901" s="8" t="str">
        <f t="shared" si="277"/>
        <v/>
      </c>
      <c r="H5901" s="7">
        <v>526.40755000000001</v>
      </c>
      <c r="I5901" s="7">
        <v>271.90748000000002</v>
      </c>
      <c r="J5901" s="8">
        <f t="shared" si="278"/>
        <v>-0.48346584314757646</v>
      </c>
    </row>
    <row r="5902" spans="1:10" x14ac:dyDescent="0.25">
      <c r="A5902" s="2" t="s">
        <v>228</v>
      </c>
      <c r="B5902" s="2" t="s">
        <v>85</v>
      </c>
      <c r="C5902" s="7">
        <v>12320.00425</v>
      </c>
      <c r="D5902" s="7">
        <v>14230.278350000001</v>
      </c>
      <c r="E5902" s="8">
        <f t="shared" si="276"/>
        <v>0.15505466242026666</v>
      </c>
      <c r="F5902" s="7">
        <v>14921.353010000001</v>
      </c>
      <c r="G5902" s="8">
        <f t="shared" si="277"/>
        <v>-4.6314476947020511E-2</v>
      </c>
      <c r="H5902" s="7">
        <v>398325.46847999998</v>
      </c>
      <c r="I5902" s="7">
        <v>158346.40873</v>
      </c>
      <c r="J5902" s="8">
        <f t="shared" si="278"/>
        <v>-0.60246978599122492</v>
      </c>
    </row>
    <row r="5903" spans="1:10" x14ac:dyDescent="0.25">
      <c r="A5903" s="2" t="s">
        <v>229</v>
      </c>
      <c r="B5903" s="2" t="s">
        <v>8</v>
      </c>
      <c r="C5903" s="7">
        <v>0</v>
      </c>
      <c r="D5903" s="7">
        <v>72.905760000000001</v>
      </c>
      <c r="E5903" s="8" t="str">
        <f t="shared" si="276"/>
        <v/>
      </c>
      <c r="F5903" s="7">
        <v>0</v>
      </c>
      <c r="G5903" s="8" t="str">
        <f t="shared" si="277"/>
        <v/>
      </c>
      <c r="H5903" s="7">
        <v>551.05787999999995</v>
      </c>
      <c r="I5903" s="7">
        <v>557.39919999999995</v>
      </c>
      <c r="J5903" s="8">
        <f t="shared" si="278"/>
        <v>1.1507538917690407E-2</v>
      </c>
    </row>
    <row r="5904" spans="1:10" x14ac:dyDescent="0.25">
      <c r="A5904" s="2" t="s">
        <v>229</v>
      </c>
      <c r="B5904" s="2" t="s">
        <v>9</v>
      </c>
      <c r="C5904" s="7">
        <v>0</v>
      </c>
      <c r="D5904" s="7">
        <v>0</v>
      </c>
      <c r="E5904" s="8" t="str">
        <f t="shared" si="276"/>
        <v/>
      </c>
      <c r="F5904" s="7">
        <v>0</v>
      </c>
      <c r="G5904" s="8" t="str">
        <f t="shared" si="277"/>
        <v/>
      </c>
      <c r="H5904" s="7">
        <v>0</v>
      </c>
      <c r="I5904" s="7">
        <v>0</v>
      </c>
      <c r="J5904" s="8" t="str">
        <f t="shared" si="278"/>
        <v/>
      </c>
    </row>
    <row r="5905" spans="1:10" x14ac:dyDescent="0.25">
      <c r="A5905" s="2" t="s">
        <v>229</v>
      </c>
      <c r="B5905" s="2" t="s">
        <v>10</v>
      </c>
      <c r="C5905" s="7">
        <v>93.6</v>
      </c>
      <c r="D5905" s="7">
        <v>0</v>
      </c>
      <c r="E5905" s="8">
        <f t="shared" si="276"/>
        <v>-1</v>
      </c>
      <c r="F5905" s="7">
        <v>0</v>
      </c>
      <c r="G5905" s="8" t="str">
        <f t="shared" si="277"/>
        <v/>
      </c>
      <c r="H5905" s="7">
        <v>228.8</v>
      </c>
      <c r="I5905" s="7">
        <v>246.32</v>
      </c>
      <c r="J5905" s="8">
        <f t="shared" si="278"/>
        <v>7.6573426573426584E-2</v>
      </c>
    </row>
    <row r="5906" spans="1:10" x14ac:dyDescent="0.25">
      <c r="A5906" s="2" t="s">
        <v>229</v>
      </c>
      <c r="B5906" s="2" t="s">
        <v>14</v>
      </c>
      <c r="C5906" s="7">
        <v>6761.31016</v>
      </c>
      <c r="D5906" s="7">
        <v>5571.5850200000004</v>
      </c>
      <c r="E5906" s="8">
        <f t="shared" si="276"/>
        <v>-0.17596074012969098</v>
      </c>
      <c r="F5906" s="7">
        <v>5556.3544700000002</v>
      </c>
      <c r="G5906" s="8">
        <f t="shared" si="277"/>
        <v>2.7411048165182361E-3</v>
      </c>
      <c r="H5906" s="7">
        <v>54663.799610000002</v>
      </c>
      <c r="I5906" s="7">
        <v>66016.621719999996</v>
      </c>
      <c r="J5906" s="8">
        <f t="shared" si="278"/>
        <v>0.20768446743543145</v>
      </c>
    </row>
    <row r="5907" spans="1:10" x14ac:dyDescent="0.25">
      <c r="A5907" s="2" t="s">
        <v>229</v>
      </c>
      <c r="B5907" s="2" t="s">
        <v>15</v>
      </c>
      <c r="C5907" s="7">
        <v>0</v>
      </c>
      <c r="D5907" s="7">
        <v>0</v>
      </c>
      <c r="E5907" s="8" t="str">
        <f t="shared" si="276"/>
        <v/>
      </c>
      <c r="F5907" s="7">
        <v>0</v>
      </c>
      <c r="G5907" s="8" t="str">
        <f t="shared" si="277"/>
        <v/>
      </c>
      <c r="H5907" s="7">
        <v>176.90378000000001</v>
      </c>
      <c r="I5907" s="7">
        <v>294.27463</v>
      </c>
      <c r="J5907" s="8">
        <f t="shared" si="278"/>
        <v>0.66347282121388229</v>
      </c>
    </row>
    <row r="5908" spans="1:10" x14ac:dyDescent="0.25">
      <c r="A5908" s="2" t="s">
        <v>229</v>
      </c>
      <c r="B5908" s="2" t="s">
        <v>17</v>
      </c>
      <c r="C5908" s="7">
        <v>0</v>
      </c>
      <c r="D5908" s="7">
        <v>0</v>
      </c>
      <c r="E5908" s="8" t="str">
        <f t="shared" si="276"/>
        <v/>
      </c>
      <c r="F5908" s="7">
        <v>0</v>
      </c>
      <c r="G5908" s="8" t="str">
        <f t="shared" si="277"/>
        <v/>
      </c>
      <c r="H5908" s="7">
        <v>12.156000000000001</v>
      </c>
      <c r="I5908" s="7">
        <v>156.51419999999999</v>
      </c>
      <c r="J5908" s="8">
        <f t="shared" si="278"/>
        <v>11.875468904244816</v>
      </c>
    </row>
    <row r="5909" spans="1:10" x14ac:dyDescent="0.25">
      <c r="A5909" s="2" t="s">
        <v>229</v>
      </c>
      <c r="B5909" s="2" t="s">
        <v>18</v>
      </c>
      <c r="C5909" s="7">
        <v>4.2759999999999998</v>
      </c>
      <c r="D5909" s="7">
        <v>0</v>
      </c>
      <c r="E5909" s="8">
        <f t="shared" si="276"/>
        <v>-1</v>
      </c>
      <c r="F5909" s="7">
        <v>0</v>
      </c>
      <c r="G5909" s="8" t="str">
        <f t="shared" si="277"/>
        <v/>
      </c>
      <c r="H5909" s="7">
        <v>181.26181</v>
      </c>
      <c r="I5909" s="7">
        <v>17.972999999999999</v>
      </c>
      <c r="J5909" s="8">
        <f t="shared" si="278"/>
        <v>-0.90084508148738007</v>
      </c>
    </row>
    <row r="5910" spans="1:10" x14ac:dyDescent="0.25">
      <c r="A5910" s="2" t="s">
        <v>229</v>
      </c>
      <c r="B5910" s="2" t="s">
        <v>21</v>
      </c>
      <c r="C5910" s="7">
        <v>0</v>
      </c>
      <c r="D5910" s="7">
        <v>50.035119999999999</v>
      </c>
      <c r="E5910" s="8" t="str">
        <f t="shared" si="276"/>
        <v/>
      </c>
      <c r="F5910" s="7">
        <v>0</v>
      </c>
      <c r="G5910" s="8" t="str">
        <f t="shared" si="277"/>
        <v/>
      </c>
      <c r="H5910" s="7">
        <v>16.171050000000001</v>
      </c>
      <c r="I5910" s="7">
        <v>268.62248</v>
      </c>
      <c r="J5910" s="8">
        <f t="shared" si="278"/>
        <v>15.611319611280653</v>
      </c>
    </row>
    <row r="5911" spans="1:10" x14ac:dyDescent="0.25">
      <c r="A5911" s="2" t="s">
        <v>229</v>
      </c>
      <c r="B5911" s="2" t="s">
        <v>24</v>
      </c>
      <c r="C5911" s="7">
        <v>88.508160000000004</v>
      </c>
      <c r="D5911" s="7">
        <v>49.92</v>
      </c>
      <c r="E5911" s="8">
        <f t="shared" si="276"/>
        <v>-0.43598420755781164</v>
      </c>
      <c r="F5911" s="7">
        <v>0</v>
      </c>
      <c r="G5911" s="8" t="str">
        <f t="shared" si="277"/>
        <v/>
      </c>
      <c r="H5911" s="7">
        <v>455.31623999999999</v>
      </c>
      <c r="I5911" s="7">
        <v>138.81347</v>
      </c>
      <c r="J5911" s="8">
        <f t="shared" si="278"/>
        <v>-0.69512734709396706</v>
      </c>
    </row>
    <row r="5912" spans="1:10" x14ac:dyDescent="0.25">
      <c r="A5912" s="2" t="s">
        <v>229</v>
      </c>
      <c r="B5912" s="2" t="s">
        <v>26</v>
      </c>
      <c r="C5912" s="7">
        <v>20.975840000000002</v>
      </c>
      <c r="D5912" s="7">
        <v>117.01988</v>
      </c>
      <c r="E5912" s="8">
        <f t="shared" si="276"/>
        <v>4.5787935071968509</v>
      </c>
      <c r="F5912" s="7">
        <v>14.983599999999999</v>
      </c>
      <c r="G5912" s="8">
        <f t="shared" si="277"/>
        <v>6.8098641181024595</v>
      </c>
      <c r="H5912" s="7">
        <v>781.76068999999995</v>
      </c>
      <c r="I5912" s="7">
        <v>2344.1776599999998</v>
      </c>
      <c r="J5912" s="8">
        <f t="shared" si="278"/>
        <v>1.9985872786721983</v>
      </c>
    </row>
    <row r="5913" spans="1:10" x14ac:dyDescent="0.25">
      <c r="A5913" s="2" t="s">
        <v>229</v>
      </c>
      <c r="B5913" s="2" t="s">
        <v>27</v>
      </c>
      <c r="C5913" s="7">
        <v>0</v>
      </c>
      <c r="D5913" s="7">
        <v>9.3971199999999993</v>
      </c>
      <c r="E5913" s="8" t="str">
        <f t="shared" si="276"/>
        <v/>
      </c>
      <c r="F5913" s="7">
        <v>0</v>
      </c>
      <c r="G5913" s="8" t="str">
        <f t="shared" si="277"/>
        <v/>
      </c>
      <c r="H5913" s="7">
        <v>51.138080000000002</v>
      </c>
      <c r="I5913" s="7">
        <v>9.3971199999999993</v>
      </c>
      <c r="J5913" s="8">
        <f t="shared" si="278"/>
        <v>-0.81624026557117513</v>
      </c>
    </row>
    <row r="5914" spans="1:10" x14ac:dyDescent="0.25">
      <c r="A5914" s="2" t="s">
        <v>229</v>
      </c>
      <c r="B5914" s="2" t="s">
        <v>28</v>
      </c>
      <c r="C5914" s="7">
        <v>16.603999999999999</v>
      </c>
      <c r="D5914" s="7">
        <v>63.406379999999999</v>
      </c>
      <c r="E5914" s="8">
        <f t="shared" si="276"/>
        <v>2.8187412671645387</v>
      </c>
      <c r="F5914" s="7">
        <v>95.870249999999999</v>
      </c>
      <c r="G5914" s="8">
        <f t="shared" si="277"/>
        <v>-0.33862298262495405</v>
      </c>
      <c r="H5914" s="7">
        <v>410.39434999999997</v>
      </c>
      <c r="I5914" s="7">
        <v>540.59373000000005</v>
      </c>
      <c r="J5914" s="8">
        <f t="shared" si="278"/>
        <v>0.31725431892519973</v>
      </c>
    </row>
    <row r="5915" spans="1:10" x14ac:dyDescent="0.25">
      <c r="A5915" s="2" t="s">
        <v>229</v>
      </c>
      <c r="B5915" s="2" t="s">
        <v>30</v>
      </c>
      <c r="C5915" s="7">
        <v>204.40180000000001</v>
      </c>
      <c r="D5915" s="7">
        <v>28.38</v>
      </c>
      <c r="E5915" s="8">
        <f t="shared" si="276"/>
        <v>-0.86115582152407666</v>
      </c>
      <c r="F5915" s="7">
        <v>85.295150000000007</v>
      </c>
      <c r="G5915" s="8">
        <f t="shared" si="277"/>
        <v>-0.66727299266136475</v>
      </c>
      <c r="H5915" s="7">
        <v>1284.9139600000001</v>
      </c>
      <c r="I5915" s="7">
        <v>999.18843000000004</v>
      </c>
      <c r="J5915" s="8">
        <f t="shared" si="278"/>
        <v>-0.22236938728566702</v>
      </c>
    </row>
    <row r="5916" spans="1:10" x14ac:dyDescent="0.25">
      <c r="A5916" s="2" t="s">
        <v>229</v>
      </c>
      <c r="B5916" s="2" t="s">
        <v>32</v>
      </c>
      <c r="C5916" s="7">
        <v>0</v>
      </c>
      <c r="D5916" s="7">
        <v>20.982379999999999</v>
      </c>
      <c r="E5916" s="8" t="str">
        <f t="shared" si="276"/>
        <v/>
      </c>
      <c r="F5916" s="7">
        <v>0</v>
      </c>
      <c r="G5916" s="8" t="str">
        <f t="shared" si="277"/>
        <v/>
      </c>
      <c r="H5916" s="7">
        <v>0</v>
      </c>
      <c r="I5916" s="7">
        <v>20.982379999999999</v>
      </c>
      <c r="J5916" s="8" t="str">
        <f t="shared" si="278"/>
        <v/>
      </c>
    </row>
    <row r="5917" spans="1:10" x14ac:dyDescent="0.25">
      <c r="A5917" s="2" t="s">
        <v>229</v>
      </c>
      <c r="B5917" s="2" t="s">
        <v>33</v>
      </c>
      <c r="C5917" s="7">
        <v>0</v>
      </c>
      <c r="D5917" s="7">
        <v>0</v>
      </c>
      <c r="E5917" s="8" t="str">
        <f t="shared" si="276"/>
        <v/>
      </c>
      <c r="F5917" s="7">
        <v>0</v>
      </c>
      <c r="G5917" s="8" t="str">
        <f t="shared" si="277"/>
        <v/>
      </c>
      <c r="H5917" s="7">
        <v>89.547499999999999</v>
      </c>
      <c r="I5917" s="7">
        <v>552.15700000000004</v>
      </c>
      <c r="J5917" s="8">
        <f t="shared" si="278"/>
        <v>5.1660794550378295</v>
      </c>
    </row>
    <row r="5918" spans="1:10" x14ac:dyDescent="0.25">
      <c r="A5918" s="2" t="s">
        <v>229</v>
      </c>
      <c r="B5918" s="2" t="s">
        <v>36</v>
      </c>
      <c r="C5918" s="7">
        <v>0</v>
      </c>
      <c r="D5918" s="7">
        <v>31.2576</v>
      </c>
      <c r="E5918" s="8" t="str">
        <f t="shared" si="276"/>
        <v/>
      </c>
      <c r="F5918" s="7">
        <v>14.995200000000001</v>
      </c>
      <c r="G5918" s="8">
        <f t="shared" si="277"/>
        <v>1.084507042253521</v>
      </c>
      <c r="H5918" s="7">
        <v>40.902749999999997</v>
      </c>
      <c r="I5918" s="7">
        <v>180.72550000000001</v>
      </c>
      <c r="J5918" s="8">
        <f t="shared" si="278"/>
        <v>3.4184192994358575</v>
      </c>
    </row>
    <row r="5919" spans="1:10" x14ac:dyDescent="0.25">
      <c r="A5919" s="2" t="s">
        <v>229</v>
      </c>
      <c r="B5919" s="2" t="s">
        <v>37</v>
      </c>
      <c r="C5919" s="7">
        <v>0</v>
      </c>
      <c r="D5919" s="7">
        <v>0</v>
      </c>
      <c r="E5919" s="8" t="str">
        <f t="shared" si="276"/>
        <v/>
      </c>
      <c r="F5919" s="7">
        <v>0</v>
      </c>
      <c r="G5919" s="8" t="str">
        <f t="shared" si="277"/>
        <v/>
      </c>
      <c r="H5919" s="7">
        <v>0</v>
      </c>
      <c r="I5919" s="7">
        <v>0</v>
      </c>
      <c r="J5919" s="8" t="str">
        <f t="shared" si="278"/>
        <v/>
      </c>
    </row>
    <row r="5920" spans="1:10" x14ac:dyDescent="0.25">
      <c r="A5920" s="2" t="s">
        <v>229</v>
      </c>
      <c r="B5920" s="2" t="s">
        <v>38</v>
      </c>
      <c r="C5920" s="7">
        <v>473.19290000000001</v>
      </c>
      <c r="D5920" s="7">
        <v>307.03791999999999</v>
      </c>
      <c r="E5920" s="8">
        <f t="shared" si="276"/>
        <v>-0.35113582642512176</v>
      </c>
      <c r="F5920" s="7">
        <v>363.61919</v>
      </c>
      <c r="G5920" s="8">
        <f t="shared" si="277"/>
        <v>-0.15560584137487354</v>
      </c>
      <c r="H5920" s="7">
        <v>5145.2471400000004</v>
      </c>
      <c r="I5920" s="7">
        <v>4167.7814799999996</v>
      </c>
      <c r="J5920" s="8">
        <f t="shared" si="278"/>
        <v>-0.18997448196433975</v>
      </c>
    </row>
    <row r="5921" spans="1:10" x14ac:dyDescent="0.25">
      <c r="A5921" s="2" t="s">
        <v>229</v>
      </c>
      <c r="B5921" s="2" t="s">
        <v>42</v>
      </c>
      <c r="C5921" s="7">
        <v>0</v>
      </c>
      <c r="D5921" s="7">
        <v>0</v>
      </c>
      <c r="E5921" s="8" t="str">
        <f t="shared" si="276"/>
        <v/>
      </c>
      <c r="F5921" s="7">
        <v>0</v>
      </c>
      <c r="G5921" s="8" t="str">
        <f t="shared" si="277"/>
        <v/>
      </c>
      <c r="H5921" s="7">
        <v>393.2208</v>
      </c>
      <c r="I5921" s="7">
        <v>329.93549999999999</v>
      </c>
      <c r="J5921" s="8">
        <f t="shared" si="278"/>
        <v>-0.16094087596586959</v>
      </c>
    </row>
    <row r="5922" spans="1:10" x14ac:dyDescent="0.25">
      <c r="A5922" s="2" t="s">
        <v>229</v>
      </c>
      <c r="B5922" s="2" t="s">
        <v>45</v>
      </c>
      <c r="C5922" s="7">
        <v>27705.60843</v>
      </c>
      <c r="D5922" s="7">
        <v>4592.5560299999997</v>
      </c>
      <c r="E5922" s="8">
        <f t="shared" si="276"/>
        <v>-0.83423731546616686</v>
      </c>
      <c r="F5922" s="7">
        <v>3356.0403500000002</v>
      </c>
      <c r="G5922" s="8">
        <f t="shared" si="277"/>
        <v>0.36844481920487016</v>
      </c>
      <c r="H5922" s="7">
        <v>82893.315849999999</v>
      </c>
      <c r="I5922" s="7">
        <v>57375.901100000003</v>
      </c>
      <c r="J5922" s="8">
        <f t="shared" si="278"/>
        <v>-0.3078344072539595</v>
      </c>
    </row>
    <row r="5923" spans="1:10" x14ac:dyDescent="0.25">
      <c r="A5923" s="2" t="s">
        <v>229</v>
      </c>
      <c r="B5923" s="2" t="s">
        <v>46</v>
      </c>
      <c r="C5923" s="7">
        <v>345.06840999999997</v>
      </c>
      <c r="D5923" s="7">
        <v>355.22188999999997</v>
      </c>
      <c r="E5923" s="8">
        <f t="shared" si="276"/>
        <v>2.94245422233812E-2</v>
      </c>
      <c r="F5923" s="7">
        <v>132.40530000000001</v>
      </c>
      <c r="G5923" s="8">
        <f t="shared" si="277"/>
        <v>1.682837393971389</v>
      </c>
      <c r="H5923" s="7">
        <v>8540.9164299999993</v>
      </c>
      <c r="I5923" s="7">
        <v>10103.583000000001</v>
      </c>
      <c r="J5923" s="8">
        <f t="shared" si="278"/>
        <v>0.18296240020697652</v>
      </c>
    </row>
    <row r="5924" spans="1:10" x14ac:dyDescent="0.25">
      <c r="A5924" s="2" t="s">
        <v>229</v>
      </c>
      <c r="B5924" s="2" t="s">
        <v>47</v>
      </c>
      <c r="C5924" s="7">
        <v>0</v>
      </c>
      <c r="D5924" s="7">
        <v>0</v>
      </c>
      <c r="E5924" s="8" t="str">
        <f t="shared" si="276"/>
        <v/>
      </c>
      <c r="F5924" s="7">
        <v>0</v>
      </c>
      <c r="G5924" s="8" t="str">
        <f t="shared" si="277"/>
        <v/>
      </c>
      <c r="H5924" s="7">
        <v>117.86450000000001</v>
      </c>
      <c r="I5924" s="7">
        <v>19.079999999999998</v>
      </c>
      <c r="J5924" s="8">
        <f t="shared" si="278"/>
        <v>-0.83811919619563147</v>
      </c>
    </row>
    <row r="5925" spans="1:10" x14ac:dyDescent="0.25">
      <c r="A5925" s="2" t="s">
        <v>229</v>
      </c>
      <c r="B5925" s="2" t="s">
        <v>48</v>
      </c>
      <c r="C5925" s="7">
        <v>0</v>
      </c>
      <c r="D5925" s="7">
        <v>0</v>
      </c>
      <c r="E5925" s="8" t="str">
        <f t="shared" si="276"/>
        <v/>
      </c>
      <c r="F5925" s="7">
        <v>0</v>
      </c>
      <c r="G5925" s="8" t="str">
        <f t="shared" si="277"/>
        <v/>
      </c>
      <c r="H5925" s="7">
        <v>291.87419</v>
      </c>
      <c r="I5925" s="7">
        <v>108.58159000000001</v>
      </c>
      <c r="J5925" s="8">
        <f t="shared" si="278"/>
        <v>-0.62798495475053828</v>
      </c>
    </row>
    <row r="5926" spans="1:10" x14ac:dyDescent="0.25">
      <c r="A5926" s="2" t="s">
        <v>229</v>
      </c>
      <c r="B5926" s="2" t="s">
        <v>50</v>
      </c>
      <c r="C5926" s="7">
        <v>91.890330000000006</v>
      </c>
      <c r="D5926" s="7">
        <v>257.13200000000001</v>
      </c>
      <c r="E5926" s="8">
        <f t="shared" si="276"/>
        <v>1.7982487384689989</v>
      </c>
      <c r="F5926" s="7">
        <v>94.591999999999999</v>
      </c>
      <c r="G5926" s="8">
        <f t="shared" si="277"/>
        <v>1.7183271312584574</v>
      </c>
      <c r="H5926" s="7">
        <v>750.24674000000005</v>
      </c>
      <c r="I5926" s="7">
        <v>837.98554999999999</v>
      </c>
      <c r="J5926" s="8">
        <f t="shared" si="278"/>
        <v>0.1169466061258726</v>
      </c>
    </row>
    <row r="5927" spans="1:10" x14ac:dyDescent="0.25">
      <c r="A5927" s="2" t="s">
        <v>229</v>
      </c>
      <c r="B5927" s="2" t="s">
        <v>53</v>
      </c>
      <c r="C5927" s="7">
        <v>0</v>
      </c>
      <c r="D5927" s="7">
        <v>13.407999999999999</v>
      </c>
      <c r="E5927" s="8" t="str">
        <f t="shared" si="276"/>
        <v/>
      </c>
      <c r="F5927" s="7">
        <v>9.4990000000000006</v>
      </c>
      <c r="G5927" s="8">
        <f t="shared" si="277"/>
        <v>0.41151700178966188</v>
      </c>
      <c r="H5927" s="7">
        <v>7.8869999999999996</v>
      </c>
      <c r="I5927" s="7">
        <v>72.858519999999999</v>
      </c>
      <c r="J5927" s="8">
        <f t="shared" si="278"/>
        <v>8.237798909598073</v>
      </c>
    </row>
    <row r="5928" spans="1:10" x14ac:dyDescent="0.25">
      <c r="A5928" s="2" t="s">
        <v>229</v>
      </c>
      <c r="B5928" s="2" t="s">
        <v>54</v>
      </c>
      <c r="C5928" s="7">
        <v>0</v>
      </c>
      <c r="D5928" s="7">
        <v>0</v>
      </c>
      <c r="E5928" s="8" t="str">
        <f t="shared" si="276"/>
        <v/>
      </c>
      <c r="F5928" s="7">
        <v>0</v>
      </c>
      <c r="G5928" s="8" t="str">
        <f t="shared" si="277"/>
        <v/>
      </c>
      <c r="H5928" s="7">
        <v>0</v>
      </c>
      <c r="I5928" s="7">
        <v>45.313220000000001</v>
      </c>
      <c r="J5928" s="8" t="str">
        <f t="shared" si="278"/>
        <v/>
      </c>
    </row>
    <row r="5929" spans="1:10" x14ac:dyDescent="0.25">
      <c r="A5929" s="2" t="s">
        <v>229</v>
      </c>
      <c r="B5929" s="2" t="s">
        <v>55</v>
      </c>
      <c r="C5929" s="7">
        <v>0</v>
      </c>
      <c r="D5929" s="7">
        <v>0</v>
      </c>
      <c r="E5929" s="8" t="str">
        <f t="shared" si="276"/>
        <v/>
      </c>
      <c r="F5929" s="7">
        <v>0</v>
      </c>
      <c r="G5929" s="8" t="str">
        <f t="shared" si="277"/>
        <v/>
      </c>
      <c r="H5929" s="7">
        <v>1.05</v>
      </c>
      <c r="I5929" s="7">
        <v>0</v>
      </c>
      <c r="J5929" s="8">
        <f t="shared" si="278"/>
        <v>-1</v>
      </c>
    </row>
    <row r="5930" spans="1:10" x14ac:dyDescent="0.25">
      <c r="A5930" s="2" t="s">
        <v>229</v>
      </c>
      <c r="B5930" s="2" t="s">
        <v>56</v>
      </c>
      <c r="C5930" s="7">
        <v>32.659019999999998</v>
      </c>
      <c r="D5930" s="7">
        <v>191.15190000000001</v>
      </c>
      <c r="E5930" s="8">
        <f t="shared" si="276"/>
        <v>4.8529588456726511</v>
      </c>
      <c r="F5930" s="7">
        <v>21.594650000000001</v>
      </c>
      <c r="G5930" s="8">
        <f t="shared" si="277"/>
        <v>7.8518174640478087</v>
      </c>
      <c r="H5930" s="7">
        <v>9874.1503900000007</v>
      </c>
      <c r="I5930" s="7">
        <v>9151.3768799999998</v>
      </c>
      <c r="J5930" s="8">
        <f t="shared" si="278"/>
        <v>-7.3198551921184629E-2</v>
      </c>
    </row>
    <row r="5931" spans="1:10" x14ac:dyDescent="0.25">
      <c r="A5931" s="2" t="s">
        <v>229</v>
      </c>
      <c r="B5931" s="2" t="s">
        <v>57</v>
      </c>
      <c r="C5931" s="7">
        <v>239.11202</v>
      </c>
      <c r="D5931" s="7">
        <v>123.4378</v>
      </c>
      <c r="E5931" s="8">
        <f t="shared" si="276"/>
        <v>-0.48376580984929163</v>
      </c>
      <c r="F5931" s="7">
        <v>169.94926000000001</v>
      </c>
      <c r="G5931" s="8">
        <f t="shared" si="277"/>
        <v>-0.27367850851483566</v>
      </c>
      <c r="H5931" s="7">
        <v>2109.1151100000002</v>
      </c>
      <c r="I5931" s="7">
        <v>4346.2664199999999</v>
      </c>
      <c r="J5931" s="8">
        <f t="shared" si="278"/>
        <v>1.0607061223889289</v>
      </c>
    </row>
    <row r="5932" spans="1:10" x14ac:dyDescent="0.25">
      <c r="A5932" s="2" t="s">
        <v>229</v>
      </c>
      <c r="B5932" s="2" t="s">
        <v>59</v>
      </c>
      <c r="C5932" s="7">
        <v>124.94499999999999</v>
      </c>
      <c r="D5932" s="7">
        <v>0</v>
      </c>
      <c r="E5932" s="8">
        <f t="shared" si="276"/>
        <v>-1</v>
      </c>
      <c r="F5932" s="7">
        <v>0</v>
      </c>
      <c r="G5932" s="8" t="str">
        <f t="shared" si="277"/>
        <v/>
      </c>
      <c r="H5932" s="7">
        <v>124.94499999999999</v>
      </c>
      <c r="I5932" s="7">
        <v>176.89</v>
      </c>
      <c r="J5932" s="8">
        <f t="shared" si="278"/>
        <v>0.41574292688783054</v>
      </c>
    </row>
    <row r="5933" spans="1:10" x14ac:dyDescent="0.25">
      <c r="A5933" s="2" t="s">
        <v>229</v>
      </c>
      <c r="B5933" s="2" t="s">
        <v>60</v>
      </c>
      <c r="C5933" s="7">
        <v>62.243079999999999</v>
      </c>
      <c r="D5933" s="7">
        <v>69.016729999999995</v>
      </c>
      <c r="E5933" s="8">
        <f t="shared" si="276"/>
        <v>0.10882575219606738</v>
      </c>
      <c r="F5933" s="7">
        <v>136.26271</v>
      </c>
      <c r="G5933" s="8">
        <f t="shared" si="277"/>
        <v>-0.49350244098330354</v>
      </c>
      <c r="H5933" s="7">
        <v>1299.65021</v>
      </c>
      <c r="I5933" s="7">
        <v>2015.54151</v>
      </c>
      <c r="J5933" s="8">
        <f t="shared" si="278"/>
        <v>0.55083382781894819</v>
      </c>
    </row>
    <row r="5934" spans="1:10" x14ac:dyDescent="0.25">
      <c r="A5934" s="2" t="s">
        <v>229</v>
      </c>
      <c r="B5934" s="2" t="s">
        <v>62</v>
      </c>
      <c r="C5934" s="7">
        <v>221.17345</v>
      </c>
      <c r="D5934" s="7">
        <v>148.43854999999999</v>
      </c>
      <c r="E5934" s="8">
        <f t="shared" si="276"/>
        <v>-0.32885909226446486</v>
      </c>
      <c r="F5934" s="7">
        <v>123.42385</v>
      </c>
      <c r="G5934" s="8">
        <f t="shared" si="277"/>
        <v>0.20267314623551269</v>
      </c>
      <c r="H5934" s="7">
        <v>813.15962999999999</v>
      </c>
      <c r="I5934" s="7">
        <v>1188.90571</v>
      </c>
      <c r="J5934" s="8">
        <f t="shared" si="278"/>
        <v>0.46208157185570076</v>
      </c>
    </row>
    <row r="5935" spans="1:10" x14ac:dyDescent="0.25">
      <c r="A5935" s="2" t="s">
        <v>229</v>
      </c>
      <c r="B5935" s="2" t="s">
        <v>66</v>
      </c>
      <c r="C5935" s="7">
        <v>0</v>
      </c>
      <c r="D5935" s="7">
        <v>2.6949999999999998</v>
      </c>
      <c r="E5935" s="8" t="str">
        <f t="shared" si="276"/>
        <v/>
      </c>
      <c r="F5935" s="7">
        <v>0</v>
      </c>
      <c r="G5935" s="8" t="str">
        <f t="shared" si="277"/>
        <v/>
      </c>
      <c r="H5935" s="7">
        <v>77.219899999999996</v>
      </c>
      <c r="I5935" s="7">
        <v>79.821839999999995</v>
      </c>
      <c r="J5935" s="8">
        <f t="shared" si="278"/>
        <v>3.3695200330484676E-2</v>
      </c>
    </row>
    <row r="5936" spans="1:10" x14ac:dyDescent="0.25">
      <c r="A5936" s="2" t="s">
        <v>229</v>
      </c>
      <c r="B5936" s="2" t="s">
        <v>70</v>
      </c>
      <c r="C5936" s="7">
        <v>5.7116400000000001</v>
      </c>
      <c r="D5936" s="7">
        <v>0</v>
      </c>
      <c r="E5936" s="8">
        <f t="shared" si="276"/>
        <v>-1</v>
      </c>
      <c r="F5936" s="7">
        <v>304.31527999999997</v>
      </c>
      <c r="G5936" s="8">
        <f t="shared" si="277"/>
        <v>-1</v>
      </c>
      <c r="H5936" s="7">
        <v>26.835000000000001</v>
      </c>
      <c r="I5936" s="7">
        <v>787.43884000000003</v>
      </c>
      <c r="J5936" s="8">
        <f t="shared" si="278"/>
        <v>28.343724240730388</v>
      </c>
    </row>
    <row r="5937" spans="1:10" x14ac:dyDescent="0.25">
      <c r="A5937" s="2" t="s">
        <v>229</v>
      </c>
      <c r="B5937" s="2" t="s">
        <v>71</v>
      </c>
      <c r="C5937" s="7">
        <v>0</v>
      </c>
      <c r="D5937" s="7">
        <v>0</v>
      </c>
      <c r="E5937" s="8" t="str">
        <f t="shared" si="276"/>
        <v/>
      </c>
      <c r="F5937" s="7">
        <v>0</v>
      </c>
      <c r="G5937" s="8" t="str">
        <f t="shared" si="277"/>
        <v/>
      </c>
      <c r="H5937" s="7">
        <v>18.260400000000001</v>
      </c>
      <c r="I5937" s="7">
        <v>0</v>
      </c>
      <c r="J5937" s="8">
        <f t="shared" si="278"/>
        <v>-1</v>
      </c>
    </row>
    <row r="5938" spans="1:10" x14ac:dyDescent="0.25">
      <c r="A5938" s="2" t="s">
        <v>229</v>
      </c>
      <c r="B5938" s="2" t="s">
        <v>74</v>
      </c>
      <c r="C5938" s="7">
        <v>98.918350000000004</v>
      </c>
      <c r="D5938" s="7">
        <v>0</v>
      </c>
      <c r="E5938" s="8">
        <f t="shared" si="276"/>
        <v>-1</v>
      </c>
      <c r="F5938" s="7">
        <v>0</v>
      </c>
      <c r="G5938" s="8" t="str">
        <f t="shared" si="277"/>
        <v/>
      </c>
      <c r="H5938" s="7">
        <v>98.918350000000004</v>
      </c>
      <c r="I5938" s="7">
        <v>112.44405999999999</v>
      </c>
      <c r="J5938" s="8">
        <f t="shared" si="278"/>
        <v>0.13673610609153908</v>
      </c>
    </row>
    <row r="5939" spans="1:10" x14ac:dyDescent="0.25">
      <c r="A5939" s="2" t="s">
        <v>229</v>
      </c>
      <c r="B5939" s="2" t="s">
        <v>75</v>
      </c>
      <c r="C5939" s="7">
        <v>0</v>
      </c>
      <c r="D5939" s="7">
        <v>0</v>
      </c>
      <c r="E5939" s="8" t="str">
        <f t="shared" si="276"/>
        <v/>
      </c>
      <c r="F5939" s="7">
        <v>0</v>
      </c>
      <c r="G5939" s="8" t="str">
        <f t="shared" si="277"/>
        <v/>
      </c>
      <c r="H5939" s="7">
        <v>69.265000000000001</v>
      </c>
      <c r="I5939" s="7">
        <v>0</v>
      </c>
      <c r="J5939" s="8">
        <f t="shared" si="278"/>
        <v>-1</v>
      </c>
    </row>
    <row r="5940" spans="1:10" x14ac:dyDescent="0.25">
      <c r="A5940" s="2" t="s">
        <v>229</v>
      </c>
      <c r="B5940" s="2" t="s">
        <v>77</v>
      </c>
      <c r="C5940" s="7">
        <v>5.5687499999999996</v>
      </c>
      <c r="D5940" s="7">
        <v>7.7071300000000003</v>
      </c>
      <c r="E5940" s="8">
        <f t="shared" si="276"/>
        <v>0.38399640852974204</v>
      </c>
      <c r="F5940" s="7">
        <v>0</v>
      </c>
      <c r="G5940" s="8" t="str">
        <f t="shared" si="277"/>
        <v/>
      </c>
      <c r="H5940" s="7">
        <v>126.16585000000001</v>
      </c>
      <c r="I5940" s="7">
        <v>50.793259999999997</v>
      </c>
      <c r="J5940" s="8">
        <f t="shared" si="278"/>
        <v>-0.59740880753389292</v>
      </c>
    </row>
    <row r="5941" spans="1:10" x14ac:dyDescent="0.25">
      <c r="A5941" s="2" t="s">
        <v>229</v>
      </c>
      <c r="B5941" s="2" t="s">
        <v>78</v>
      </c>
      <c r="C5941" s="7">
        <v>0</v>
      </c>
      <c r="D5941" s="7">
        <v>0</v>
      </c>
      <c r="E5941" s="8" t="str">
        <f t="shared" si="276"/>
        <v/>
      </c>
      <c r="F5941" s="7">
        <v>0</v>
      </c>
      <c r="G5941" s="8" t="str">
        <f t="shared" si="277"/>
        <v/>
      </c>
      <c r="H5941" s="7">
        <v>0</v>
      </c>
      <c r="I5941" s="7">
        <v>22.033989999999999</v>
      </c>
      <c r="J5941" s="8" t="str">
        <f t="shared" si="278"/>
        <v/>
      </c>
    </row>
    <row r="5942" spans="1:10" x14ac:dyDescent="0.25">
      <c r="A5942" s="2" t="s">
        <v>229</v>
      </c>
      <c r="B5942" s="2" t="s">
        <v>79</v>
      </c>
      <c r="C5942" s="7">
        <v>0</v>
      </c>
      <c r="D5942" s="7">
        <v>0</v>
      </c>
      <c r="E5942" s="8" t="str">
        <f t="shared" si="276"/>
        <v/>
      </c>
      <c r="F5942" s="7">
        <v>0</v>
      </c>
      <c r="G5942" s="8" t="str">
        <f t="shared" si="277"/>
        <v/>
      </c>
      <c r="H5942" s="7">
        <v>1.022</v>
      </c>
      <c r="I5942" s="7">
        <v>0.1</v>
      </c>
      <c r="J5942" s="8">
        <f t="shared" si="278"/>
        <v>-0.90215264187866928</v>
      </c>
    </row>
    <row r="5943" spans="1:10" x14ac:dyDescent="0.25">
      <c r="A5943" s="2" t="s">
        <v>229</v>
      </c>
      <c r="B5943" s="2" t="s">
        <v>80</v>
      </c>
      <c r="C5943" s="7">
        <v>46.866500000000002</v>
      </c>
      <c r="D5943" s="7">
        <v>84.7</v>
      </c>
      <c r="E5943" s="8">
        <f t="shared" si="276"/>
        <v>0.80726105000373405</v>
      </c>
      <c r="F5943" s="7">
        <v>0</v>
      </c>
      <c r="G5943" s="8" t="str">
        <f t="shared" si="277"/>
        <v/>
      </c>
      <c r="H5943" s="7">
        <v>167.4795</v>
      </c>
      <c r="I5943" s="7">
        <v>223.41721999999999</v>
      </c>
      <c r="J5943" s="8">
        <f t="shared" si="278"/>
        <v>0.33399741460895194</v>
      </c>
    </row>
    <row r="5944" spans="1:10" x14ac:dyDescent="0.25">
      <c r="A5944" s="2" t="s">
        <v>229</v>
      </c>
      <c r="B5944" s="2" t="s">
        <v>82</v>
      </c>
      <c r="C5944" s="7">
        <v>0</v>
      </c>
      <c r="D5944" s="7">
        <v>0</v>
      </c>
      <c r="E5944" s="8" t="str">
        <f t="shared" si="276"/>
        <v/>
      </c>
      <c r="F5944" s="7">
        <v>0</v>
      </c>
      <c r="G5944" s="8" t="str">
        <f t="shared" si="277"/>
        <v/>
      </c>
      <c r="H5944" s="7">
        <v>0</v>
      </c>
      <c r="I5944" s="7">
        <v>40.827539999999999</v>
      </c>
      <c r="J5944" s="8" t="str">
        <f t="shared" si="278"/>
        <v/>
      </c>
    </row>
    <row r="5945" spans="1:10" x14ac:dyDescent="0.25">
      <c r="A5945" s="2" t="s">
        <v>229</v>
      </c>
      <c r="B5945" s="2" t="s">
        <v>83</v>
      </c>
      <c r="C5945" s="7">
        <v>0</v>
      </c>
      <c r="D5945" s="7">
        <v>0</v>
      </c>
      <c r="E5945" s="8" t="str">
        <f t="shared" si="276"/>
        <v/>
      </c>
      <c r="F5945" s="7">
        <v>0</v>
      </c>
      <c r="G5945" s="8" t="str">
        <f t="shared" si="277"/>
        <v/>
      </c>
      <c r="H5945" s="7">
        <v>0</v>
      </c>
      <c r="I5945" s="7">
        <v>174.46600000000001</v>
      </c>
      <c r="J5945" s="8" t="str">
        <f t="shared" si="278"/>
        <v/>
      </c>
    </row>
    <row r="5946" spans="1:10" x14ac:dyDescent="0.25">
      <c r="A5946" s="2" t="s">
        <v>229</v>
      </c>
      <c r="B5946" s="2" t="s">
        <v>85</v>
      </c>
      <c r="C5946" s="7">
        <v>36642.633840000002</v>
      </c>
      <c r="D5946" s="7">
        <v>12167.39221</v>
      </c>
      <c r="E5946" s="8">
        <f t="shared" si="276"/>
        <v>-0.66794438786445054</v>
      </c>
      <c r="F5946" s="7">
        <v>10479.20026</v>
      </c>
      <c r="G5946" s="8">
        <f t="shared" si="277"/>
        <v>0.16109931179042092</v>
      </c>
      <c r="H5946" s="7">
        <v>171891.93268999999</v>
      </c>
      <c r="I5946" s="7">
        <v>163775.10375000001</v>
      </c>
      <c r="J5946" s="8">
        <f t="shared" si="278"/>
        <v>-4.7220534512450563E-2</v>
      </c>
    </row>
    <row r="5947" spans="1:10" x14ac:dyDescent="0.25">
      <c r="A5947" s="2" t="s">
        <v>230</v>
      </c>
      <c r="B5947" s="2" t="s">
        <v>8</v>
      </c>
      <c r="C5947" s="7">
        <v>2182.9397800000002</v>
      </c>
      <c r="D5947" s="7">
        <v>7901.9858700000004</v>
      </c>
      <c r="E5947" s="8">
        <f t="shared" si="276"/>
        <v>2.619882665750862</v>
      </c>
      <c r="F5947" s="7">
        <v>2902.36618</v>
      </c>
      <c r="G5947" s="8">
        <f t="shared" si="277"/>
        <v>1.7226012776926725</v>
      </c>
      <c r="H5947" s="7">
        <v>21196.811839999998</v>
      </c>
      <c r="I5947" s="7">
        <v>38431.035730000003</v>
      </c>
      <c r="J5947" s="8">
        <f t="shared" si="278"/>
        <v>0.81305736070542989</v>
      </c>
    </row>
    <row r="5948" spans="1:10" x14ac:dyDescent="0.25">
      <c r="A5948" s="2" t="s">
        <v>230</v>
      </c>
      <c r="B5948" s="2" t="s">
        <v>9</v>
      </c>
      <c r="C5948" s="7">
        <v>0</v>
      </c>
      <c r="D5948" s="7">
        <v>0</v>
      </c>
      <c r="E5948" s="8" t="str">
        <f t="shared" si="276"/>
        <v/>
      </c>
      <c r="F5948" s="7">
        <v>13.79584</v>
      </c>
      <c r="G5948" s="8">
        <f t="shared" si="277"/>
        <v>-1</v>
      </c>
      <c r="H5948" s="7">
        <v>15.853</v>
      </c>
      <c r="I5948" s="7">
        <v>260.96465000000001</v>
      </c>
      <c r="J5948" s="8">
        <f t="shared" si="278"/>
        <v>15.461530940515992</v>
      </c>
    </row>
    <row r="5949" spans="1:10" x14ac:dyDescent="0.25">
      <c r="A5949" s="2" t="s">
        <v>230</v>
      </c>
      <c r="B5949" s="2" t="s">
        <v>10</v>
      </c>
      <c r="C5949" s="7">
        <v>277.47086999999999</v>
      </c>
      <c r="D5949" s="7">
        <v>528.70708000000002</v>
      </c>
      <c r="E5949" s="8">
        <f t="shared" si="276"/>
        <v>0.90545075956982446</v>
      </c>
      <c r="F5949" s="7">
        <v>818.39950999999996</v>
      </c>
      <c r="G5949" s="8">
        <f t="shared" si="277"/>
        <v>-0.35397434438835373</v>
      </c>
      <c r="H5949" s="7">
        <v>2713.83979</v>
      </c>
      <c r="I5949" s="7">
        <v>4635.3010199999999</v>
      </c>
      <c r="J5949" s="8">
        <f t="shared" si="278"/>
        <v>0.70802308857001472</v>
      </c>
    </row>
    <row r="5950" spans="1:10" x14ac:dyDescent="0.25">
      <c r="A5950" s="2" t="s">
        <v>230</v>
      </c>
      <c r="B5950" s="2" t="s">
        <v>12</v>
      </c>
      <c r="C5950" s="7">
        <v>54.958240000000004</v>
      </c>
      <c r="D5950" s="7">
        <v>420.38470999999998</v>
      </c>
      <c r="E5950" s="8">
        <f t="shared" si="276"/>
        <v>6.649166166893262</v>
      </c>
      <c r="F5950" s="7">
        <v>13.025</v>
      </c>
      <c r="G5950" s="8">
        <f t="shared" si="277"/>
        <v>31.275217658349327</v>
      </c>
      <c r="H5950" s="7">
        <v>912.22330999999997</v>
      </c>
      <c r="I5950" s="7">
        <v>2054.6915300000001</v>
      </c>
      <c r="J5950" s="8">
        <f t="shared" si="278"/>
        <v>1.2523997221689065</v>
      </c>
    </row>
    <row r="5951" spans="1:10" x14ac:dyDescent="0.25">
      <c r="A5951" s="2" t="s">
        <v>230</v>
      </c>
      <c r="B5951" s="2" t="s">
        <v>13</v>
      </c>
      <c r="C5951" s="7">
        <v>283.40870000000001</v>
      </c>
      <c r="D5951" s="7">
        <v>276.0924</v>
      </c>
      <c r="E5951" s="8">
        <f t="shared" si="276"/>
        <v>-2.5815368406121642E-2</v>
      </c>
      <c r="F5951" s="7">
        <v>268.08391</v>
      </c>
      <c r="G5951" s="8">
        <f t="shared" si="277"/>
        <v>2.9873072203400852E-2</v>
      </c>
      <c r="H5951" s="7">
        <v>2458.73389</v>
      </c>
      <c r="I5951" s="7">
        <v>3112.1114899999998</v>
      </c>
      <c r="J5951" s="8">
        <f t="shared" si="278"/>
        <v>0.26573741983928145</v>
      </c>
    </row>
    <row r="5952" spans="1:10" x14ac:dyDescent="0.25">
      <c r="A5952" s="2" t="s">
        <v>230</v>
      </c>
      <c r="B5952" s="2" t="s">
        <v>14</v>
      </c>
      <c r="C5952" s="7">
        <v>5498.5846700000002</v>
      </c>
      <c r="D5952" s="7">
        <v>8316.4210800000001</v>
      </c>
      <c r="E5952" s="8">
        <f t="shared" si="276"/>
        <v>0.51246576694071355</v>
      </c>
      <c r="F5952" s="7">
        <v>8030.76548</v>
      </c>
      <c r="G5952" s="8">
        <f t="shared" si="277"/>
        <v>3.5570158375487715E-2</v>
      </c>
      <c r="H5952" s="7">
        <v>64005.63854</v>
      </c>
      <c r="I5952" s="7">
        <v>92723.410109999997</v>
      </c>
      <c r="J5952" s="8">
        <f t="shared" si="278"/>
        <v>0.44867565147487709</v>
      </c>
    </row>
    <row r="5953" spans="1:10" x14ac:dyDescent="0.25">
      <c r="A5953" s="2" t="s">
        <v>230</v>
      </c>
      <c r="B5953" s="2" t="s">
        <v>15</v>
      </c>
      <c r="C5953" s="7">
        <v>2169.3558499999999</v>
      </c>
      <c r="D5953" s="7">
        <v>1434.5043499999999</v>
      </c>
      <c r="E5953" s="8">
        <f t="shared" si="276"/>
        <v>-0.3387417974787309</v>
      </c>
      <c r="F5953" s="7">
        <v>1573.45598</v>
      </c>
      <c r="G5953" s="8">
        <f t="shared" si="277"/>
        <v>-8.8309829932452288E-2</v>
      </c>
      <c r="H5953" s="7">
        <v>17837.299169999998</v>
      </c>
      <c r="I5953" s="7">
        <v>17967.293150000001</v>
      </c>
      <c r="J5953" s="8">
        <f t="shared" si="278"/>
        <v>7.2877613791797469E-3</v>
      </c>
    </row>
    <row r="5954" spans="1:10" x14ac:dyDescent="0.25">
      <c r="A5954" s="2" t="s">
        <v>230</v>
      </c>
      <c r="B5954" s="2" t="s">
        <v>17</v>
      </c>
      <c r="C5954" s="7">
        <v>514.40858000000003</v>
      </c>
      <c r="D5954" s="7">
        <v>158.35748000000001</v>
      </c>
      <c r="E5954" s="8">
        <f t="shared" si="276"/>
        <v>-0.69215622336625882</v>
      </c>
      <c r="F5954" s="7">
        <v>810.53261999999995</v>
      </c>
      <c r="G5954" s="8">
        <f t="shared" si="277"/>
        <v>-0.80462540792004145</v>
      </c>
      <c r="H5954" s="7">
        <v>3236.7955200000001</v>
      </c>
      <c r="I5954" s="7">
        <v>3195.6161200000001</v>
      </c>
      <c r="J5954" s="8">
        <f t="shared" si="278"/>
        <v>-1.272227415836269E-2</v>
      </c>
    </row>
    <row r="5955" spans="1:10" x14ac:dyDescent="0.25">
      <c r="A5955" s="2" t="s">
        <v>230</v>
      </c>
      <c r="B5955" s="2" t="s">
        <v>18</v>
      </c>
      <c r="C5955" s="7">
        <v>314.57202999999998</v>
      </c>
      <c r="D5955" s="7">
        <v>1012.03898</v>
      </c>
      <c r="E5955" s="8">
        <f t="shared" si="276"/>
        <v>2.2171931496897548</v>
      </c>
      <c r="F5955" s="7">
        <v>879.02</v>
      </c>
      <c r="G5955" s="8">
        <f t="shared" si="277"/>
        <v>0.15132645446064941</v>
      </c>
      <c r="H5955" s="7">
        <v>7052.5924199999999</v>
      </c>
      <c r="I5955" s="7">
        <v>6804.4389700000002</v>
      </c>
      <c r="J5955" s="8">
        <f t="shared" si="278"/>
        <v>-3.5186132307359341E-2</v>
      </c>
    </row>
    <row r="5956" spans="1:10" x14ac:dyDescent="0.25">
      <c r="A5956" s="2" t="s">
        <v>230</v>
      </c>
      <c r="B5956" s="2" t="s">
        <v>19</v>
      </c>
      <c r="C5956" s="7">
        <v>0</v>
      </c>
      <c r="D5956" s="7">
        <v>109.75322</v>
      </c>
      <c r="E5956" s="8" t="str">
        <f t="shared" si="276"/>
        <v/>
      </c>
      <c r="F5956" s="7">
        <v>15.067500000000001</v>
      </c>
      <c r="G5956" s="8">
        <f t="shared" si="277"/>
        <v>6.2841028704164588</v>
      </c>
      <c r="H5956" s="7">
        <v>75.604060000000004</v>
      </c>
      <c r="I5956" s="7">
        <v>286.75132000000002</v>
      </c>
      <c r="J5956" s="8">
        <f t="shared" si="278"/>
        <v>2.792803190728117</v>
      </c>
    </row>
    <row r="5957" spans="1:10" x14ac:dyDescent="0.25">
      <c r="A5957" s="2" t="s">
        <v>230</v>
      </c>
      <c r="B5957" s="2" t="s">
        <v>20</v>
      </c>
      <c r="C5957" s="7">
        <v>220.89693</v>
      </c>
      <c r="D5957" s="7">
        <v>0</v>
      </c>
      <c r="E5957" s="8">
        <f t="shared" ref="E5957:E6020" si="279">IF(C5957=0,"",(D5957/C5957-1))</f>
        <v>-1</v>
      </c>
      <c r="F5957" s="7">
        <v>14.8992</v>
      </c>
      <c r="G5957" s="8">
        <f t="shared" ref="G5957:G6020" si="280">IF(F5957=0,"",(D5957/F5957-1))</f>
        <v>-1</v>
      </c>
      <c r="H5957" s="7">
        <v>260.56823000000003</v>
      </c>
      <c r="I5957" s="7">
        <v>98.356099999999998</v>
      </c>
      <c r="J5957" s="8">
        <f t="shared" ref="J5957:J6020" si="281">IF(H5957=0,"",(I5957/H5957-1))</f>
        <v>-0.62253226343058021</v>
      </c>
    </row>
    <row r="5958" spans="1:10" x14ac:dyDescent="0.25">
      <c r="A5958" s="2" t="s">
        <v>230</v>
      </c>
      <c r="B5958" s="2" t="s">
        <v>21</v>
      </c>
      <c r="C5958" s="7">
        <v>46.790900000000001</v>
      </c>
      <c r="D5958" s="7">
        <v>245.27712</v>
      </c>
      <c r="E5958" s="8">
        <f t="shared" si="279"/>
        <v>4.2419833771096513</v>
      </c>
      <c r="F5958" s="7">
        <v>361.01240000000001</v>
      </c>
      <c r="G5958" s="8">
        <f t="shared" si="280"/>
        <v>-0.32058533169497783</v>
      </c>
      <c r="H5958" s="7">
        <v>1857.36589</v>
      </c>
      <c r="I5958" s="7">
        <v>2753.61724</v>
      </c>
      <c r="J5958" s="8">
        <f t="shared" si="281"/>
        <v>0.48253893044197116</v>
      </c>
    </row>
    <row r="5959" spans="1:10" x14ac:dyDescent="0.25">
      <c r="A5959" s="2" t="s">
        <v>230</v>
      </c>
      <c r="B5959" s="2" t="s">
        <v>22</v>
      </c>
      <c r="C5959" s="7">
        <v>0</v>
      </c>
      <c r="D5959" s="7">
        <v>83.6297</v>
      </c>
      <c r="E5959" s="8" t="str">
        <f t="shared" si="279"/>
        <v/>
      </c>
      <c r="F5959" s="7">
        <v>0</v>
      </c>
      <c r="G5959" s="8" t="str">
        <f t="shared" si="280"/>
        <v/>
      </c>
      <c r="H5959" s="7">
        <v>0</v>
      </c>
      <c r="I5959" s="7">
        <v>128.8047</v>
      </c>
      <c r="J5959" s="8" t="str">
        <f t="shared" si="281"/>
        <v/>
      </c>
    </row>
    <row r="5960" spans="1:10" x14ac:dyDescent="0.25">
      <c r="A5960" s="2" t="s">
        <v>230</v>
      </c>
      <c r="B5960" s="2" t="s">
        <v>23</v>
      </c>
      <c r="C5960" s="7">
        <v>0</v>
      </c>
      <c r="D5960" s="7">
        <v>7.6968800000000002</v>
      </c>
      <c r="E5960" s="8" t="str">
        <f t="shared" si="279"/>
        <v/>
      </c>
      <c r="F5960" s="7">
        <v>0</v>
      </c>
      <c r="G5960" s="8" t="str">
        <f t="shared" si="280"/>
        <v/>
      </c>
      <c r="H5960" s="7">
        <v>0</v>
      </c>
      <c r="I5960" s="7">
        <v>7.6968800000000002</v>
      </c>
      <c r="J5960" s="8" t="str">
        <f t="shared" si="281"/>
        <v/>
      </c>
    </row>
    <row r="5961" spans="1:10" x14ac:dyDescent="0.25">
      <c r="A5961" s="2" t="s">
        <v>230</v>
      </c>
      <c r="B5961" s="2" t="s">
        <v>24</v>
      </c>
      <c r="C5961" s="7">
        <v>17.824839999999998</v>
      </c>
      <c r="D5961" s="7">
        <v>190.21177</v>
      </c>
      <c r="E5961" s="8">
        <f t="shared" si="279"/>
        <v>9.6711628267070004</v>
      </c>
      <c r="F5961" s="7">
        <v>223.71</v>
      </c>
      <c r="G5961" s="8">
        <f t="shared" si="280"/>
        <v>-0.1497395288543204</v>
      </c>
      <c r="H5961" s="7">
        <v>755.60932000000003</v>
      </c>
      <c r="I5961" s="7">
        <v>1472.11628</v>
      </c>
      <c r="J5961" s="8">
        <f t="shared" si="281"/>
        <v>0.94825055889993504</v>
      </c>
    </row>
    <row r="5962" spans="1:10" x14ac:dyDescent="0.25">
      <c r="A5962" s="2" t="s">
        <v>230</v>
      </c>
      <c r="B5962" s="2" t="s">
        <v>25</v>
      </c>
      <c r="C5962" s="7">
        <v>279.55772999999999</v>
      </c>
      <c r="D5962" s="7">
        <v>453.2595</v>
      </c>
      <c r="E5962" s="8">
        <f t="shared" si="279"/>
        <v>0.62134490074733417</v>
      </c>
      <c r="F5962" s="7">
        <v>392.62781999999999</v>
      </c>
      <c r="G5962" s="8">
        <f t="shared" si="280"/>
        <v>0.15442532829181599</v>
      </c>
      <c r="H5962" s="7">
        <v>2321.1552299999998</v>
      </c>
      <c r="I5962" s="7">
        <v>3861.48047</v>
      </c>
      <c r="J5962" s="8">
        <f t="shared" si="281"/>
        <v>0.66360285606577052</v>
      </c>
    </row>
    <row r="5963" spans="1:10" x14ac:dyDescent="0.25">
      <c r="A5963" s="2" t="s">
        <v>230</v>
      </c>
      <c r="B5963" s="2" t="s">
        <v>26</v>
      </c>
      <c r="C5963" s="7">
        <v>10883.93469</v>
      </c>
      <c r="D5963" s="7">
        <v>10832.93693</v>
      </c>
      <c r="E5963" s="8">
        <f t="shared" si="279"/>
        <v>-4.6855995972537867E-3</v>
      </c>
      <c r="F5963" s="7">
        <v>8653.3262900000009</v>
      </c>
      <c r="G5963" s="8">
        <f t="shared" si="280"/>
        <v>0.25188124970149461</v>
      </c>
      <c r="H5963" s="7">
        <v>106343.43973</v>
      </c>
      <c r="I5963" s="7">
        <v>96964.49957</v>
      </c>
      <c r="J5963" s="8">
        <f t="shared" si="281"/>
        <v>-8.8194816566142697E-2</v>
      </c>
    </row>
    <row r="5964" spans="1:10" x14ac:dyDescent="0.25">
      <c r="A5964" s="2" t="s">
        <v>230</v>
      </c>
      <c r="B5964" s="2" t="s">
        <v>27</v>
      </c>
      <c r="C5964" s="7">
        <v>0</v>
      </c>
      <c r="D5964" s="7">
        <v>25.317810000000001</v>
      </c>
      <c r="E5964" s="8" t="str">
        <f t="shared" si="279"/>
        <v/>
      </c>
      <c r="F5964" s="7">
        <v>0</v>
      </c>
      <c r="G5964" s="8" t="str">
        <f t="shared" si="280"/>
        <v/>
      </c>
      <c r="H5964" s="7">
        <v>160.2062</v>
      </c>
      <c r="I5964" s="7">
        <v>243.89684</v>
      </c>
      <c r="J5964" s="8">
        <f t="shared" si="281"/>
        <v>0.52239326567885636</v>
      </c>
    </row>
    <row r="5965" spans="1:10" x14ac:dyDescent="0.25">
      <c r="A5965" s="2" t="s">
        <v>230</v>
      </c>
      <c r="B5965" s="2" t="s">
        <v>28</v>
      </c>
      <c r="C5965" s="7">
        <v>3.3940000000000001</v>
      </c>
      <c r="D5965" s="7">
        <v>0</v>
      </c>
      <c r="E5965" s="8">
        <f t="shared" si="279"/>
        <v>-1</v>
      </c>
      <c r="F5965" s="7">
        <v>0</v>
      </c>
      <c r="G5965" s="8" t="str">
        <f t="shared" si="280"/>
        <v/>
      </c>
      <c r="H5965" s="7">
        <v>157.72252</v>
      </c>
      <c r="I5965" s="7">
        <v>107.38636</v>
      </c>
      <c r="J5965" s="8">
        <f t="shared" si="281"/>
        <v>-0.31914377224000734</v>
      </c>
    </row>
    <row r="5966" spans="1:10" x14ac:dyDescent="0.25">
      <c r="A5966" s="2" t="s">
        <v>230</v>
      </c>
      <c r="B5966" s="2" t="s">
        <v>29</v>
      </c>
      <c r="C5966" s="7">
        <v>807.87972000000002</v>
      </c>
      <c r="D5966" s="7">
        <v>8899.7350499999993</v>
      </c>
      <c r="E5966" s="8">
        <f t="shared" si="279"/>
        <v>10.016163458094974</v>
      </c>
      <c r="F5966" s="7">
        <v>3826.4719599999999</v>
      </c>
      <c r="G5966" s="8">
        <f t="shared" si="280"/>
        <v>1.3258330762732151</v>
      </c>
      <c r="H5966" s="7">
        <v>7430.5586400000002</v>
      </c>
      <c r="I5966" s="7">
        <v>16846.267250000001</v>
      </c>
      <c r="J5966" s="8">
        <f t="shared" si="281"/>
        <v>1.2671602588954198</v>
      </c>
    </row>
    <row r="5967" spans="1:10" x14ac:dyDescent="0.25">
      <c r="A5967" s="2" t="s">
        <v>230</v>
      </c>
      <c r="B5967" s="2" t="s">
        <v>30</v>
      </c>
      <c r="C5967" s="7">
        <v>3166.3775500000002</v>
      </c>
      <c r="D5967" s="7">
        <v>3459.7776100000001</v>
      </c>
      <c r="E5967" s="8">
        <f t="shared" si="279"/>
        <v>9.2661110485703135E-2</v>
      </c>
      <c r="F5967" s="7">
        <v>2688.3609799999999</v>
      </c>
      <c r="G5967" s="8">
        <f t="shared" si="280"/>
        <v>0.28694681842912328</v>
      </c>
      <c r="H5967" s="7">
        <v>19565.61996</v>
      </c>
      <c r="I5967" s="7">
        <v>28737.262490000001</v>
      </c>
      <c r="J5967" s="8">
        <f t="shared" si="281"/>
        <v>0.46876319527571986</v>
      </c>
    </row>
    <row r="5968" spans="1:10" x14ac:dyDescent="0.25">
      <c r="A5968" s="2" t="s">
        <v>230</v>
      </c>
      <c r="B5968" s="2" t="s">
        <v>31</v>
      </c>
      <c r="C5968" s="7">
        <v>344.68934999999999</v>
      </c>
      <c r="D5968" s="7">
        <v>622.09776999999997</v>
      </c>
      <c r="E5968" s="8">
        <f t="shared" si="279"/>
        <v>0.80480705307547207</v>
      </c>
      <c r="F5968" s="7">
        <v>466.34773999999999</v>
      </c>
      <c r="G5968" s="8">
        <f t="shared" si="280"/>
        <v>0.33397830983377341</v>
      </c>
      <c r="H5968" s="7">
        <v>4704.7561800000003</v>
      </c>
      <c r="I5968" s="7">
        <v>5181.5263699999996</v>
      </c>
      <c r="J5968" s="8">
        <f t="shared" si="281"/>
        <v>0.10133791672919368</v>
      </c>
    </row>
    <row r="5969" spans="1:10" x14ac:dyDescent="0.25">
      <c r="A5969" s="2" t="s">
        <v>230</v>
      </c>
      <c r="B5969" s="2" t="s">
        <v>32</v>
      </c>
      <c r="C5969" s="7">
        <v>68.063500000000005</v>
      </c>
      <c r="D5969" s="7">
        <v>344.35599000000002</v>
      </c>
      <c r="E5969" s="8">
        <f t="shared" si="279"/>
        <v>4.059334151197044</v>
      </c>
      <c r="F5969" s="7">
        <v>203.42559</v>
      </c>
      <c r="G5969" s="8">
        <f t="shared" si="280"/>
        <v>0.69278599609813107</v>
      </c>
      <c r="H5969" s="7">
        <v>1114.5260000000001</v>
      </c>
      <c r="I5969" s="7">
        <v>1827.20586</v>
      </c>
      <c r="J5969" s="8">
        <f t="shared" si="281"/>
        <v>0.63944659882317678</v>
      </c>
    </row>
    <row r="5970" spans="1:10" x14ac:dyDescent="0.25">
      <c r="A5970" s="2" t="s">
        <v>230</v>
      </c>
      <c r="B5970" s="2" t="s">
        <v>33</v>
      </c>
      <c r="C5970" s="7">
        <v>0</v>
      </c>
      <c r="D5970" s="7">
        <v>15.4275</v>
      </c>
      <c r="E5970" s="8" t="str">
        <f t="shared" si="279"/>
        <v/>
      </c>
      <c r="F5970" s="7">
        <v>27.999020000000002</v>
      </c>
      <c r="G5970" s="8">
        <f t="shared" si="280"/>
        <v>-0.44899857209288041</v>
      </c>
      <c r="H5970" s="7">
        <v>54.712400000000002</v>
      </c>
      <c r="I5970" s="7">
        <v>284.15591999999998</v>
      </c>
      <c r="J5970" s="8">
        <f t="shared" si="281"/>
        <v>4.1936292321301929</v>
      </c>
    </row>
    <row r="5971" spans="1:10" x14ac:dyDescent="0.25">
      <c r="A5971" s="2" t="s">
        <v>230</v>
      </c>
      <c r="B5971" s="2" t="s">
        <v>34</v>
      </c>
      <c r="C5971" s="7">
        <v>84.624499999999998</v>
      </c>
      <c r="D5971" s="7">
        <v>0</v>
      </c>
      <c r="E5971" s="8">
        <f t="shared" si="279"/>
        <v>-1</v>
      </c>
      <c r="F5971" s="7">
        <v>203.11752999999999</v>
      </c>
      <c r="G5971" s="8">
        <f t="shared" si="280"/>
        <v>-1</v>
      </c>
      <c r="H5971" s="7">
        <v>3247.3999199999998</v>
      </c>
      <c r="I5971" s="7">
        <v>829.12847999999997</v>
      </c>
      <c r="J5971" s="8">
        <f t="shared" si="281"/>
        <v>-0.74467928175597176</v>
      </c>
    </row>
    <row r="5972" spans="1:10" x14ac:dyDescent="0.25">
      <c r="A5972" s="2" t="s">
        <v>230</v>
      </c>
      <c r="B5972" s="2" t="s">
        <v>35</v>
      </c>
      <c r="C5972" s="7">
        <v>0</v>
      </c>
      <c r="D5972" s="7">
        <v>0</v>
      </c>
      <c r="E5972" s="8" t="str">
        <f t="shared" si="279"/>
        <v/>
      </c>
      <c r="F5972" s="7">
        <v>0</v>
      </c>
      <c r="G5972" s="8" t="str">
        <f t="shared" si="280"/>
        <v/>
      </c>
      <c r="H5972" s="7">
        <v>203.36524</v>
      </c>
      <c r="I5972" s="7">
        <v>74.426720000000003</v>
      </c>
      <c r="J5972" s="8">
        <f t="shared" si="281"/>
        <v>-0.6340243789941683</v>
      </c>
    </row>
    <row r="5973" spans="1:10" x14ac:dyDescent="0.25">
      <c r="A5973" s="2" t="s">
        <v>230</v>
      </c>
      <c r="B5973" s="2" t="s">
        <v>36</v>
      </c>
      <c r="C5973" s="7">
        <v>0</v>
      </c>
      <c r="D5973" s="7">
        <v>24.702439999999999</v>
      </c>
      <c r="E5973" s="8" t="str">
        <f t="shared" si="279"/>
        <v/>
      </c>
      <c r="F5973" s="7">
        <v>117.85</v>
      </c>
      <c r="G5973" s="8">
        <f t="shared" si="280"/>
        <v>-0.79039083580823077</v>
      </c>
      <c r="H5973" s="7">
        <v>0</v>
      </c>
      <c r="I5973" s="7">
        <v>2734.4689400000002</v>
      </c>
      <c r="J5973" s="8" t="str">
        <f t="shared" si="281"/>
        <v/>
      </c>
    </row>
    <row r="5974" spans="1:10" x14ac:dyDescent="0.25">
      <c r="A5974" s="2" t="s">
        <v>230</v>
      </c>
      <c r="B5974" s="2" t="s">
        <v>37</v>
      </c>
      <c r="C5974" s="7">
        <v>689.90184999999997</v>
      </c>
      <c r="D5974" s="7">
        <v>1148.9795999999999</v>
      </c>
      <c r="E5974" s="8">
        <f t="shared" si="279"/>
        <v>0.66542472672018493</v>
      </c>
      <c r="F5974" s="7">
        <v>333.31943999999999</v>
      </c>
      <c r="G5974" s="8">
        <f t="shared" si="280"/>
        <v>2.4470824743975328</v>
      </c>
      <c r="H5974" s="7">
        <v>4998.4368599999998</v>
      </c>
      <c r="I5974" s="7">
        <v>6702.2524800000001</v>
      </c>
      <c r="J5974" s="8">
        <f t="shared" si="281"/>
        <v>0.34086968940926066</v>
      </c>
    </row>
    <row r="5975" spans="1:10" x14ac:dyDescent="0.25">
      <c r="A5975" s="2" t="s">
        <v>230</v>
      </c>
      <c r="B5975" s="2" t="s">
        <v>38</v>
      </c>
      <c r="C5975" s="7">
        <v>20541.28211</v>
      </c>
      <c r="D5975" s="7">
        <v>19132.823240000002</v>
      </c>
      <c r="E5975" s="8">
        <f t="shared" si="279"/>
        <v>-6.8567232680881496E-2</v>
      </c>
      <c r="F5975" s="7">
        <v>23384.49035</v>
      </c>
      <c r="G5975" s="8">
        <f t="shared" si="280"/>
        <v>-0.18181568408652526</v>
      </c>
      <c r="H5975" s="7">
        <v>232399.36820999999</v>
      </c>
      <c r="I5975" s="7">
        <v>209479.88292999999</v>
      </c>
      <c r="J5975" s="8">
        <f t="shared" si="281"/>
        <v>-9.8621116987243962E-2</v>
      </c>
    </row>
    <row r="5976" spans="1:10" x14ac:dyDescent="0.25">
      <c r="A5976" s="2" t="s">
        <v>230</v>
      </c>
      <c r="B5976" s="2" t="s">
        <v>39</v>
      </c>
      <c r="C5976" s="7">
        <v>837.28</v>
      </c>
      <c r="D5976" s="7">
        <v>635.77700000000004</v>
      </c>
      <c r="E5976" s="8">
        <f t="shared" si="279"/>
        <v>-0.24066381616663479</v>
      </c>
      <c r="F5976" s="7">
        <v>418.96280000000002</v>
      </c>
      <c r="G5976" s="8">
        <f t="shared" si="280"/>
        <v>0.5175022698912648</v>
      </c>
      <c r="H5976" s="7">
        <v>4717.4138899999998</v>
      </c>
      <c r="I5976" s="7">
        <v>4310.3288400000001</v>
      </c>
      <c r="J5976" s="8">
        <f t="shared" si="281"/>
        <v>-8.6294113574164166E-2</v>
      </c>
    </row>
    <row r="5977" spans="1:10" x14ac:dyDescent="0.25">
      <c r="A5977" s="2" t="s">
        <v>230</v>
      </c>
      <c r="B5977" s="2" t="s">
        <v>42</v>
      </c>
      <c r="C5977" s="7">
        <v>3553.8583899999999</v>
      </c>
      <c r="D5977" s="7">
        <v>5272.0942999999997</v>
      </c>
      <c r="E5977" s="8">
        <f t="shared" si="279"/>
        <v>0.48348463034848166</v>
      </c>
      <c r="F5977" s="7">
        <v>7071.90229</v>
      </c>
      <c r="G5977" s="8">
        <f t="shared" si="280"/>
        <v>-0.25450125244872412</v>
      </c>
      <c r="H5977" s="7">
        <v>36173.394289999997</v>
      </c>
      <c r="I5977" s="7">
        <v>48925.986850000001</v>
      </c>
      <c r="J5977" s="8">
        <f t="shared" si="281"/>
        <v>0.352540667258461</v>
      </c>
    </row>
    <row r="5978" spans="1:10" x14ac:dyDescent="0.25">
      <c r="A5978" s="2" t="s">
        <v>230</v>
      </c>
      <c r="B5978" s="2" t="s">
        <v>43</v>
      </c>
      <c r="C5978" s="7">
        <v>0</v>
      </c>
      <c r="D5978" s="7">
        <v>7.0650000000000004</v>
      </c>
      <c r="E5978" s="8" t="str">
        <f t="shared" si="279"/>
        <v/>
      </c>
      <c r="F5978" s="7">
        <v>26.813199999999998</v>
      </c>
      <c r="G5978" s="8">
        <f t="shared" si="280"/>
        <v>-0.73651037548670062</v>
      </c>
      <c r="H5978" s="7">
        <v>92.314999999999998</v>
      </c>
      <c r="I5978" s="7">
        <v>33.8782</v>
      </c>
      <c r="J5978" s="8">
        <f t="shared" si="281"/>
        <v>-0.63301521962844609</v>
      </c>
    </row>
    <row r="5979" spans="1:10" x14ac:dyDescent="0.25">
      <c r="A5979" s="2" t="s">
        <v>230</v>
      </c>
      <c r="B5979" s="2" t="s">
        <v>44</v>
      </c>
      <c r="C5979" s="7">
        <v>154.47433000000001</v>
      </c>
      <c r="D5979" s="7">
        <v>149.99921000000001</v>
      </c>
      <c r="E5979" s="8">
        <f t="shared" si="279"/>
        <v>-2.8969991324772182E-2</v>
      </c>
      <c r="F5979" s="7">
        <v>199.84432000000001</v>
      </c>
      <c r="G5979" s="8">
        <f t="shared" si="280"/>
        <v>-0.24941969829315136</v>
      </c>
      <c r="H5979" s="7">
        <v>2003.00415</v>
      </c>
      <c r="I5979" s="7">
        <v>1352.50065</v>
      </c>
      <c r="J5979" s="8">
        <f t="shared" si="281"/>
        <v>-0.32476393021951555</v>
      </c>
    </row>
    <row r="5980" spans="1:10" x14ac:dyDescent="0.25">
      <c r="A5980" s="2" t="s">
        <v>230</v>
      </c>
      <c r="B5980" s="2" t="s">
        <v>45</v>
      </c>
      <c r="C5980" s="7">
        <v>78925.180129999993</v>
      </c>
      <c r="D5980" s="7">
        <v>108826.66347</v>
      </c>
      <c r="E5980" s="8">
        <f t="shared" si="279"/>
        <v>0.37885860115552972</v>
      </c>
      <c r="F5980" s="7">
        <v>104976.78384</v>
      </c>
      <c r="G5980" s="8">
        <f t="shared" si="280"/>
        <v>3.667362905561844E-2</v>
      </c>
      <c r="H5980" s="7">
        <v>1058524.2230100001</v>
      </c>
      <c r="I5980" s="7">
        <v>1115705.9293800001</v>
      </c>
      <c r="J5980" s="8">
        <f t="shared" si="281"/>
        <v>5.4020215245900838E-2</v>
      </c>
    </row>
    <row r="5981" spans="1:10" x14ac:dyDescent="0.25">
      <c r="A5981" s="2" t="s">
        <v>230</v>
      </c>
      <c r="B5981" s="2" t="s">
        <v>46</v>
      </c>
      <c r="C5981" s="7">
        <v>7632.67263</v>
      </c>
      <c r="D5981" s="7">
        <v>7751.7039500000001</v>
      </c>
      <c r="E5981" s="8">
        <f t="shared" si="279"/>
        <v>1.5594972530611484E-2</v>
      </c>
      <c r="F5981" s="7">
        <v>7766.6768400000001</v>
      </c>
      <c r="G5981" s="8">
        <f t="shared" si="280"/>
        <v>-1.927837388944309E-3</v>
      </c>
      <c r="H5981" s="7">
        <v>105320.57247</v>
      </c>
      <c r="I5981" s="7">
        <v>94819.040909999996</v>
      </c>
      <c r="J5981" s="8">
        <f t="shared" si="281"/>
        <v>-9.9710164061169615E-2</v>
      </c>
    </row>
    <row r="5982" spans="1:10" x14ac:dyDescent="0.25">
      <c r="A5982" s="2" t="s">
        <v>230</v>
      </c>
      <c r="B5982" s="2" t="s">
        <v>47</v>
      </c>
      <c r="C5982" s="7">
        <v>666.65382999999997</v>
      </c>
      <c r="D5982" s="7">
        <v>513.54821000000004</v>
      </c>
      <c r="E5982" s="8">
        <f t="shared" si="279"/>
        <v>-0.22966285215821824</v>
      </c>
      <c r="F5982" s="7">
        <v>210.5376</v>
      </c>
      <c r="G5982" s="8">
        <f t="shared" si="280"/>
        <v>1.4392232551335251</v>
      </c>
      <c r="H5982" s="7">
        <v>5059.4137499999997</v>
      </c>
      <c r="I5982" s="7">
        <v>2656.8651300000001</v>
      </c>
      <c r="J5982" s="8">
        <f t="shared" si="281"/>
        <v>-0.47486699817740741</v>
      </c>
    </row>
    <row r="5983" spans="1:10" x14ac:dyDescent="0.25">
      <c r="A5983" s="2" t="s">
        <v>230</v>
      </c>
      <c r="B5983" s="2" t="s">
        <v>48</v>
      </c>
      <c r="C5983" s="7">
        <v>597.63264000000004</v>
      </c>
      <c r="D5983" s="7">
        <v>821.98293999999999</v>
      </c>
      <c r="E5983" s="8">
        <f t="shared" si="279"/>
        <v>0.37539833835046221</v>
      </c>
      <c r="F5983" s="7">
        <v>641.35825999999997</v>
      </c>
      <c r="G5983" s="8">
        <f t="shared" si="280"/>
        <v>0.28162836789534773</v>
      </c>
      <c r="H5983" s="7">
        <v>6498.5534399999997</v>
      </c>
      <c r="I5983" s="7">
        <v>6116.8042299999997</v>
      </c>
      <c r="J5983" s="8">
        <f t="shared" si="281"/>
        <v>-5.8743720971847546E-2</v>
      </c>
    </row>
    <row r="5984" spans="1:10" x14ac:dyDescent="0.25">
      <c r="A5984" s="2" t="s">
        <v>230</v>
      </c>
      <c r="B5984" s="2" t="s">
        <v>49</v>
      </c>
      <c r="C5984" s="7">
        <v>419.60399999999998</v>
      </c>
      <c r="D5984" s="7">
        <v>312.21800000000002</v>
      </c>
      <c r="E5984" s="8">
        <f t="shared" si="279"/>
        <v>-0.255922250502855</v>
      </c>
      <c r="F5984" s="7">
        <v>297.55900000000003</v>
      </c>
      <c r="G5984" s="8">
        <f t="shared" si="280"/>
        <v>4.926417954086415E-2</v>
      </c>
      <c r="H5984" s="7">
        <v>2685.95804</v>
      </c>
      <c r="I5984" s="7">
        <v>3073.3027299999999</v>
      </c>
      <c r="J5984" s="8">
        <f t="shared" si="281"/>
        <v>0.14421099817329974</v>
      </c>
    </row>
    <row r="5985" spans="1:10" x14ac:dyDescent="0.25">
      <c r="A5985" s="2" t="s">
        <v>230</v>
      </c>
      <c r="B5985" s="2" t="s">
        <v>50</v>
      </c>
      <c r="C5985" s="7">
        <v>6153.0657499999998</v>
      </c>
      <c r="D5985" s="7">
        <v>4533.7303700000002</v>
      </c>
      <c r="E5985" s="8">
        <f t="shared" si="279"/>
        <v>-0.26317537399953828</v>
      </c>
      <c r="F5985" s="7">
        <v>4466.6131100000002</v>
      </c>
      <c r="G5985" s="8">
        <f t="shared" si="280"/>
        <v>1.5026432410216062E-2</v>
      </c>
      <c r="H5985" s="7">
        <v>53760.452720000001</v>
      </c>
      <c r="I5985" s="7">
        <v>40243.732810000001</v>
      </c>
      <c r="J5985" s="8">
        <f t="shared" si="281"/>
        <v>-0.2514249643766765</v>
      </c>
    </row>
    <row r="5986" spans="1:10" x14ac:dyDescent="0.25">
      <c r="A5986" s="2" t="s">
        <v>230</v>
      </c>
      <c r="B5986" s="2" t="s">
        <v>51</v>
      </c>
      <c r="C5986" s="7">
        <v>80.638999999999996</v>
      </c>
      <c r="D5986" s="7">
        <v>140.35750999999999</v>
      </c>
      <c r="E5986" s="8">
        <f t="shared" si="279"/>
        <v>0.74056610325028838</v>
      </c>
      <c r="F5986" s="7">
        <v>135.25980000000001</v>
      </c>
      <c r="G5986" s="8">
        <f t="shared" si="280"/>
        <v>3.7688285802581323E-2</v>
      </c>
      <c r="H5986" s="7">
        <v>643.23667</v>
      </c>
      <c r="I5986" s="7">
        <v>1183.9011</v>
      </c>
      <c r="J5986" s="8">
        <f t="shared" si="281"/>
        <v>0.84053732508751411</v>
      </c>
    </row>
    <row r="5987" spans="1:10" x14ac:dyDescent="0.25">
      <c r="A5987" s="2" t="s">
        <v>230</v>
      </c>
      <c r="B5987" s="2" t="s">
        <v>52</v>
      </c>
      <c r="C5987" s="7">
        <v>0</v>
      </c>
      <c r="D5987" s="7">
        <v>0</v>
      </c>
      <c r="E5987" s="8" t="str">
        <f t="shared" si="279"/>
        <v/>
      </c>
      <c r="F5987" s="7">
        <v>0</v>
      </c>
      <c r="G5987" s="8" t="str">
        <f t="shared" si="280"/>
        <v/>
      </c>
      <c r="H5987" s="7">
        <v>39.9</v>
      </c>
      <c r="I5987" s="7">
        <v>9.8439999999999994</v>
      </c>
      <c r="J5987" s="8">
        <f t="shared" si="281"/>
        <v>-0.75328320802005011</v>
      </c>
    </row>
    <row r="5988" spans="1:10" x14ac:dyDescent="0.25">
      <c r="A5988" s="2" t="s">
        <v>230</v>
      </c>
      <c r="B5988" s="2" t="s">
        <v>53</v>
      </c>
      <c r="C5988" s="7">
        <v>0</v>
      </c>
      <c r="D5988" s="7">
        <v>0</v>
      </c>
      <c r="E5988" s="8" t="str">
        <f t="shared" si="279"/>
        <v/>
      </c>
      <c r="F5988" s="7">
        <v>0</v>
      </c>
      <c r="G5988" s="8" t="str">
        <f t="shared" si="280"/>
        <v/>
      </c>
      <c r="H5988" s="7">
        <v>36.456499999999998</v>
      </c>
      <c r="I5988" s="7">
        <v>41.521999999999998</v>
      </c>
      <c r="J5988" s="8">
        <f t="shared" si="281"/>
        <v>0.13894641559118392</v>
      </c>
    </row>
    <row r="5989" spans="1:10" x14ac:dyDescent="0.25">
      <c r="A5989" s="2" t="s">
        <v>230</v>
      </c>
      <c r="B5989" s="2" t="s">
        <v>54</v>
      </c>
      <c r="C5989" s="7">
        <v>0</v>
      </c>
      <c r="D5989" s="7">
        <v>20.75</v>
      </c>
      <c r="E5989" s="8" t="str">
        <f t="shared" si="279"/>
        <v/>
      </c>
      <c r="F5989" s="7">
        <v>116.27118</v>
      </c>
      <c r="G5989" s="8">
        <f t="shared" si="280"/>
        <v>-0.82153789098897945</v>
      </c>
      <c r="H5989" s="7">
        <v>828.39698999999996</v>
      </c>
      <c r="I5989" s="7">
        <v>364.53329000000002</v>
      </c>
      <c r="J5989" s="8">
        <f t="shared" si="281"/>
        <v>-0.55995338660030614</v>
      </c>
    </row>
    <row r="5990" spans="1:10" x14ac:dyDescent="0.25">
      <c r="A5990" s="2" t="s">
        <v>230</v>
      </c>
      <c r="B5990" s="2" t="s">
        <v>55</v>
      </c>
      <c r="C5990" s="7">
        <v>319.55599999999998</v>
      </c>
      <c r="D5990" s="7">
        <v>826.06762000000003</v>
      </c>
      <c r="E5990" s="8">
        <f t="shared" si="279"/>
        <v>1.585048066692536</v>
      </c>
      <c r="F5990" s="7">
        <v>295.29476</v>
      </c>
      <c r="G5990" s="8">
        <f t="shared" si="280"/>
        <v>1.797434062155387</v>
      </c>
      <c r="H5990" s="7">
        <v>6097.4810600000001</v>
      </c>
      <c r="I5990" s="7">
        <v>3677.8974199999998</v>
      </c>
      <c r="J5990" s="8">
        <f t="shared" si="281"/>
        <v>-0.39681691770601424</v>
      </c>
    </row>
    <row r="5991" spans="1:10" x14ac:dyDescent="0.25">
      <c r="A5991" s="2" t="s">
        <v>230</v>
      </c>
      <c r="B5991" s="2" t="s">
        <v>56</v>
      </c>
      <c r="C5991" s="7">
        <v>2646.6603399999999</v>
      </c>
      <c r="D5991" s="7">
        <v>7961.4202800000003</v>
      </c>
      <c r="E5991" s="8">
        <f t="shared" si="279"/>
        <v>2.0081004954341819</v>
      </c>
      <c r="F5991" s="7">
        <v>6210.3930099999998</v>
      </c>
      <c r="G5991" s="8">
        <f t="shared" si="280"/>
        <v>0.28195112083574903</v>
      </c>
      <c r="H5991" s="7">
        <v>34539.507980000002</v>
      </c>
      <c r="I5991" s="7">
        <v>74839.961500000005</v>
      </c>
      <c r="J5991" s="8">
        <f t="shared" si="281"/>
        <v>1.1667929243038393</v>
      </c>
    </row>
    <row r="5992" spans="1:10" x14ac:dyDescent="0.25">
      <c r="A5992" s="2" t="s">
        <v>230</v>
      </c>
      <c r="B5992" s="2" t="s">
        <v>57</v>
      </c>
      <c r="C5992" s="7">
        <v>4530.7035599999999</v>
      </c>
      <c r="D5992" s="7">
        <v>4425.9617799999996</v>
      </c>
      <c r="E5992" s="8">
        <f t="shared" si="279"/>
        <v>-2.3118215220419347E-2</v>
      </c>
      <c r="F5992" s="7">
        <v>9772.2819999999992</v>
      </c>
      <c r="G5992" s="8">
        <f t="shared" si="280"/>
        <v>-0.5470902517958447</v>
      </c>
      <c r="H5992" s="7">
        <v>58139.777090000003</v>
      </c>
      <c r="I5992" s="7">
        <v>46218.788610000003</v>
      </c>
      <c r="J5992" s="8">
        <f t="shared" si="281"/>
        <v>-0.20504014766940692</v>
      </c>
    </row>
    <row r="5993" spans="1:10" x14ac:dyDescent="0.25">
      <c r="A5993" s="2" t="s">
        <v>230</v>
      </c>
      <c r="B5993" s="2" t="s">
        <v>58</v>
      </c>
      <c r="C5993" s="7">
        <v>42.430019999999999</v>
      </c>
      <c r="D5993" s="7">
        <v>88.629019999999997</v>
      </c>
      <c r="E5993" s="8">
        <f t="shared" si="279"/>
        <v>1.0888281457326676</v>
      </c>
      <c r="F5993" s="7">
        <v>77.80659</v>
      </c>
      <c r="G5993" s="8">
        <f t="shared" si="280"/>
        <v>0.1390940021918452</v>
      </c>
      <c r="H5993" s="7">
        <v>1044.5704699999999</v>
      </c>
      <c r="I5993" s="7">
        <v>960.67202999999995</v>
      </c>
      <c r="J5993" s="8">
        <f t="shared" si="281"/>
        <v>-8.0318602152327667E-2</v>
      </c>
    </row>
    <row r="5994" spans="1:10" x14ac:dyDescent="0.25">
      <c r="A5994" s="2" t="s">
        <v>230</v>
      </c>
      <c r="B5994" s="2" t="s">
        <v>59</v>
      </c>
      <c r="C5994" s="7">
        <v>594.35564999999997</v>
      </c>
      <c r="D5994" s="7">
        <v>1132.1570099999999</v>
      </c>
      <c r="E5994" s="8">
        <f t="shared" si="279"/>
        <v>0.90484772879672293</v>
      </c>
      <c r="F5994" s="7">
        <v>790.50319999999999</v>
      </c>
      <c r="G5994" s="8">
        <f t="shared" si="280"/>
        <v>0.4321978835759297</v>
      </c>
      <c r="H5994" s="7">
        <v>4193.81203</v>
      </c>
      <c r="I5994" s="7">
        <v>8039.9050999999999</v>
      </c>
      <c r="J5994" s="8">
        <f t="shared" si="281"/>
        <v>0.91708761443941023</v>
      </c>
    </row>
    <row r="5995" spans="1:10" x14ac:dyDescent="0.25">
      <c r="A5995" s="2" t="s">
        <v>230</v>
      </c>
      <c r="B5995" s="2" t="s">
        <v>60</v>
      </c>
      <c r="C5995" s="7">
        <v>4398.37363</v>
      </c>
      <c r="D5995" s="7">
        <v>9676.5095399999991</v>
      </c>
      <c r="E5995" s="8">
        <f t="shared" si="279"/>
        <v>1.2000199059942069</v>
      </c>
      <c r="F5995" s="7">
        <v>6482.9317000000001</v>
      </c>
      <c r="G5995" s="8">
        <f t="shared" si="280"/>
        <v>0.49261321694936244</v>
      </c>
      <c r="H5995" s="7">
        <v>73855.862469999993</v>
      </c>
      <c r="I5995" s="7">
        <v>85722.261280000006</v>
      </c>
      <c r="J5995" s="8">
        <f t="shared" si="281"/>
        <v>0.16066969382180196</v>
      </c>
    </row>
    <row r="5996" spans="1:10" x14ac:dyDescent="0.25">
      <c r="A5996" s="2" t="s">
        <v>230</v>
      </c>
      <c r="B5996" s="2" t="s">
        <v>61</v>
      </c>
      <c r="C5996" s="7">
        <v>570.69716000000005</v>
      </c>
      <c r="D5996" s="7">
        <v>646.57732999999996</v>
      </c>
      <c r="E5996" s="8">
        <f t="shared" si="279"/>
        <v>0.13296048292933493</v>
      </c>
      <c r="F5996" s="7">
        <v>285.10095999999999</v>
      </c>
      <c r="G5996" s="8">
        <f t="shared" si="280"/>
        <v>1.2678889962348778</v>
      </c>
      <c r="H5996" s="7">
        <v>4244.2653399999999</v>
      </c>
      <c r="I5996" s="7">
        <v>6184.3144199999997</v>
      </c>
      <c r="J5996" s="8">
        <f t="shared" si="281"/>
        <v>0.45709891455561058</v>
      </c>
    </row>
    <row r="5997" spans="1:10" x14ac:dyDescent="0.25">
      <c r="A5997" s="2" t="s">
        <v>230</v>
      </c>
      <c r="B5997" s="2" t="s">
        <v>62</v>
      </c>
      <c r="C5997" s="7">
        <v>2458.6283699999999</v>
      </c>
      <c r="D5997" s="7">
        <v>4716.0724099999998</v>
      </c>
      <c r="E5997" s="8">
        <f t="shared" si="279"/>
        <v>0.91817212700592066</v>
      </c>
      <c r="F5997" s="7">
        <v>4691.4922699999997</v>
      </c>
      <c r="G5997" s="8">
        <f t="shared" si="280"/>
        <v>5.239300969795746E-3</v>
      </c>
      <c r="H5997" s="7">
        <v>27094.550380000001</v>
      </c>
      <c r="I5997" s="7">
        <v>42706.862430000001</v>
      </c>
      <c r="J5997" s="8">
        <f t="shared" si="281"/>
        <v>0.57621594863313619</v>
      </c>
    </row>
    <row r="5998" spans="1:10" x14ac:dyDescent="0.25">
      <c r="A5998" s="2" t="s">
        <v>230</v>
      </c>
      <c r="B5998" s="2" t="s">
        <v>63</v>
      </c>
      <c r="C5998" s="7">
        <v>491.67444</v>
      </c>
      <c r="D5998" s="7">
        <v>671.84763999999996</v>
      </c>
      <c r="E5998" s="8">
        <f t="shared" si="279"/>
        <v>0.36644817249397788</v>
      </c>
      <c r="F5998" s="7">
        <v>869.22423000000003</v>
      </c>
      <c r="G5998" s="8">
        <f t="shared" si="280"/>
        <v>-0.22707212153991618</v>
      </c>
      <c r="H5998" s="7">
        <v>5862.0403800000004</v>
      </c>
      <c r="I5998" s="7">
        <v>8337.9909299999999</v>
      </c>
      <c r="J5998" s="8">
        <f t="shared" si="281"/>
        <v>0.422370094625653</v>
      </c>
    </row>
    <row r="5999" spans="1:10" x14ac:dyDescent="0.25">
      <c r="A5999" s="2" t="s">
        <v>230</v>
      </c>
      <c r="B5999" s="2" t="s">
        <v>65</v>
      </c>
      <c r="C5999" s="7">
        <v>73.188999999999993</v>
      </c>
      <c r="D5999" s="7">
        <v>195.50334000000001</v>
      </c>
      <c r="E5999" s="8">
        <f t="shared" si="279"/>
        <v>1.671212067387176</v>
      </c>
      <c r="F5999" s="7">
        <v>0</v>
      </c>
      <c r="G5999" s="8" t="str">
        <f t="shared" si="280"/>
        <v/>
      </c>
      <c r="H5999" s="7">
        <v>549.47834</v>
      </c>
      <c r="I5999" s="7">
        <v>366.74471</v>
      </c>
      <c r="J5999" s="8">
        <f t="shared" si="281"/>
        <v>-0.33255838619589628</v>
      </c>
    </row>
    <row r="6000" spans="1:10" x14ac:dyDescent="0.25">
      <c r="A6000" s="2" t="s">
        <v>230</v>
      </c>
      <c r="B6000" s="2" t="s">
        <v>66</v>
      </c>
      <c r="C6000" s="7">
        <v>73.367750000000001</v>
      </c>
      <c r="D6000" s="7">
        <v>94.15</v>
      </c>
      <c r="E6000" s="8">
        <f t="shared" si="279"/>
        <v>0.28326137846669686</v>
      </c>
      <c r="F6000" s="7">
        <v>73.45</v>
      </c>
      <c r="G6000" s="8">
        <f t="shared" si="280"/>
        <v>0.28182437031994567</v>
      </c>
      <c r="H6000" s="7">
        <v>540.36364000000003</v>
      </c>
      <c r="I6000" s="7">
        <v>756.77991999999995</v>
      </c>
      <c r="J6000" s="8">
        <f t="shared" si="281"/>
        <v>0.40050118842192983</v>
      </c>
    </row>
    <row r="6001" spans="1:10" x14ac:dyDescent="0.25">
      <c r="A6001" s="2" t="s">
        <v>230</v>
      </c>
      <c r="B6001" s="2" t="s">
        <v>67</v>
      </c>
      <c r="C6001" s="7">
        <v>204.39454000000001</v>
      </c>
      <c r="D6001" s="7">
        <v>579.44021999999995</v>
      </c>
      <c r="E6001" s="8">
        <f t="shared" si="279"/>
        <v>1.8349104628724424</v>
      </c>
      <c r="F6001" s="7">
        <v>501.90474999999998</v>
      </c>
      <c r="G6001" s="8">
        <f t="shared" si="280"/>
        <v>0.15448243914806548</v>
      </c>
      <c r="H6001" s="7">
        <v>1506.88284</v>
      </c>
      <c r="I6001" s="7">
        <v>4950.9867299999996</v>
      </c>
      <c r="J6001" s="8">
        <f t="shared" si="281"/>
        <v>2.2855817310919804</v>
      </c>
    </row>
    <row r="6002" spans="1:10" x14ac:dyDescent="0.25">
      <c r="A6002" s="2" t="s">
        <v>230</v>
      </c>
      <c r="B6002" s="2" t="s">
        <v>68</v>
      </c>
      <c r="C6002" s="7">
        <v>23.935359999999999</v>
      </c>
      <c r="D6002" s="7">
        <v>125.34484999999999</v>
      </c>
      <c r="E6002" s="8">
        <f t="shared" si="279"/>
        <v>4.2368065489718978</v>
      </c>
      <c r="F6002" s="7">
        <v>52.650179999999999</v>
      </c>
      <c r="G6002" s="8">
        <f t="shared" si="280"/>
        <v>1.3807107592034824</v>
      </c>
      <c r="H6002" s="7">
        <v>414.23354</v>
      </c>
      <c r="I6002" s="7">
        <v>678.82777999999996</v>
      </c>
      <c r="J6002" s="8">
        <f t="shared" si="281"/>
        <v>0.63875619535781669</v>
      </c>
    </row>
    <row r="6003" spans="1:10" x14ac:dyDescent="0.25">
      <c r="A6003" s="2" t="s">
        <v>230</v>
      </c>
      <c r="B6003" s="2" t="s">
        <v>69</v>
      </c>
      <c r="C6003" s="7">
        <v>0</v>
      </c>
      <c r="D6003" s="7">
        <v>0</v>
      </c>
      <c r="E6003" s="8" t="str">
        <f t="shared" si="279"/>
        <v/>
      </c>
      <c r="F6003" s="7">
        <v>0</v>
      </c>
      <c r="G6003" s="8" t="str">
        <f t="shared" si="280"/>
        <v/>
      </c>
      <c r="H6003" s="7">
        <v>0</v>
      </c>
      <c r="I6003" s="7">
        <v>0</v>
      </c>
      <c r="J6003" s="8" t="str">
        <f t="shared" si="281"/>
        <v/>
      </c>
    </row>
    <row r="6004" spans="1:10" x14ac:dyDescent="0.25">
      <c r="A6004" s="2" t="s">
        <v>230</v>
      </c>
      <c r="B6004" s="2" t="s">
        <v>70</v>
      </c>
      <c r="C6004" s="7">
        <v>3506.49262</v>
      </c>
      <c r="D6004" s="7">
        <v>379.09748999999999</v>
      </c>
      <c r="E6004" s="8">
        <f t="shared" si="279"/>
        <v>-0.89188698477853923</v>
      </c>
      <c r="F6004" s="7">
        <v>104.41074</v>
      </c>
      <c r="G6004" s="8">
        <f t="shared" si="280"/>
        <v>2.6308284952295136</v>
      </c>
      <c r="H6004" s="7">
        <v>43979.509619999997</v>
      </c>
      <c r="I6004" s="7">
        <v>3685.4298800000001</v>
      </c>
      <c r="J6004" s="8">
        <f t="shared" si="281"/>
        <v>-0.91620120570139274</v>
      </c>
    </row>
    <row r="6005" spans="1:10" x14ac:dyDescent="0.25">
      <c r="A6005" s="2" t="s">
        <v>230</v>
      </c>
      <c r="B6005" s="2" t="s">
        <v>71</v>
      </c>
      <c r="C6005" s="7">
        <v>1269.5382400000001</v>
      </c>
      <c r="D6005" s="7">
        <v>1160.9842799999999</v>
      </c>
      <c r="E6005" s="8">
        <f t="shared" si="279"/>
        <v>-8.5506648464563129E-2</v>
      </c>
      <c r="F6005" s="7">
        <v>1252.3989099999999</v>
      </c>
      <c r="G6005" s="8">
        <f t="shared" si="280"/>
        <v>-7.2991623731132105E-2</v>
      </c>
      <c r="H6005" s="7">
        <v>10026.891449999999</v>
      </c>
      <c r="I6005" s="7">
        <v>8571.9778499999993</v>
      </c>
      <c r="J6005" s="8">
        <f t="shared" si="281"/>
        <v>-0.14510116193588596</v>
      </c>
    </row>
    <row r="6006" spans="1:10" x14ac:dyDescent="0.25">
      <c r="A6006" s="2" t="s">
        <v>230</v>
      </c>
      <c r="B6006" s="2" t="s">
        <v>72</v>
      </c>
      <c r="C6006" s="7">
        <v>75.900000000000006</v>
      </c>
      <c r="D6006" s="7">
        <v>0</v>
      </c>
      <c r="E6006" s="8">
        <f t="shared" si="279"/>
        <v>-1</v>
      </c>
      <c r="F6006" s="7">
        <v>0</v>
      </c>
      <c r="G6006" s="8" t="str">
        <f t="shared" si="280"/>
        <v/>
      </c>
      <c r="H6006" s="7">
        <v>120.65676000000001</v>
      </c>
      <c r="I6006" s="7">
        <v>157.52279999999999</v>
      </c>
      <c r="J6006" s="8">
        <f t="shared" si="281"/>
        <v>0.30554475356374544</v>
      </c>
    </row>
    <row r="6007" spans="1:10" x14ac:dyDescent="0.25">
      <c r="A6007" s="2" t="s">
        <v>230</v>
      </c>
      <c r="B6007" s="2" t="s">
        <v>73</v>
      </c>
      <c r="C6007" s="7">
        <v>243.48268999999999</v>
      </c>
      <c r="D6007" s="7">
        <v>301.74005</v>
      </c>
      <c r="E6007" s="8">
        <f t="shared" si="279"/>
        <v>0.23926694747786792</v>
      </c>
      <c r="F6007" s="7">
        <v>0</v>
      </c>
      <c r="G6007" s="8" t="str">
        <f t="shared" si="280"/>
        <v/>
      </c>
      <c r="H6007" s="7">
        <v>1611.6329000000001</v>
      </c>
      <c r="I6007" s="7">
        <v>1348.69712</v>
      </c>
      <c r="J6007" s="8">
        <f t="shared" si="281"/>
        <v>-0.1631486798265287</v>
      </c>
    </row>
    <row r="6008" spans="1:10" x14ac:dyDescent="0.25">
      <c r="A6008" s="2" t="s">
        <v>230</v>
      </c>
      <c r="B6008" s="2" t="s">
        <v>74</v>
      </c>
      <c r="C6008" s="7">
        <v>79.307280000000006</v>
      </c>
      <c r="D6008" s="7">
        <v>0</v>
      </c>
      <c r="E6008" s="8">
        <f t="shared" si="279"/>
        <v>-1</v>
      </c>
      <c r="F6008" s="7">
        <v>113.28869</v>
      </c>
      <c r="G6008" s="8">
        <f t="shared" si="280"/>
        <v>-1</v>
      </c>
      <c r="H6008" s="7">
        <v>208.82612</v>
      </c>
      <c r="I6008" s="7">
        <v>396.24052</v>
      </c>
      <c r="J6008" s="8">
        <f t="shared" si="281"/>
        <v>0.89746627481274843</v>
      </c>
    </row>
    <row r="6009" spans="1:10" x14ac:dyDescent="0.25">
      <c r="A6009" s="2" t="s">
        <v>230</v>
      </c>
      <c r="B6009" s="2" t="s">
        <v>75</v>
      </c>
      <c r="C6009" s="7">
        <v>371.54095999999998</v>
      </c>
      <c r="D6009" s="7">
        <v>251.31011000000001</v>
      </c>
      <c r="E6009" s="8">
        <f t="shared" si="279"/>
        <v>-0.32360052576706477</v>
      </c>
      <c r="F6009" s="7">
        <v>139.73943</v>
      </c>
      <c r="G6009" s="8">
        <f t="shared" si="280"/>
        <v>0.79841945827315897</v>
      </c>
      <c r="H6009" s="7">
        <v>2730.6588400000001</v>
      </c>
      <c r="I6009" s="7">
        <v>2711.7960200000002</v>
      </c>
      <c r="J6009" s="8">
        <f t="shared" si="281"/>
        <v>-6.9077907952792561E-3</v>
      </c>
    </row>
    <row r="6010" spans="1:10" x14ac:dyDescent="0.25">
      <c r="A6010" s="2" t="s">
        <v>230</v>
      </c>
      <c r="B6010" s="2" t="s">
        <v>76</v>
      </c>
      <c r="C6010" s="7">
        <v>1101.3820000000001</v>
      </c>
      <c r="D6010" s="7">
        <v>481.89978000000002</v>
      </c>
      <c r="E6010" s="8">
        <f t="shared" si="279"/>
        <v>-0.56245900150901318</v>
      </c>
      <c r="F6010" s="7">
        <v>711.59920999999997</v>
      </c>
      <c r="G6010" s="8">
        <f t="shared" si="280"/>
        <v>-0.32279326167323874</v>
      </c>
      <c r="H6010" s="7">
        <v>9001.6612600000008</v>
      </c>
      <c r="I6010" s="7">
        <v>5194.5474400000003</v>
      </c>
      <c r="J6010" s="8">
        <f t="shared" si="281"/>
        <v>-0.42293457952226921</v>
      </c>
    </row>
    <row r="6011" spans="1:10" x14ac:dyDescent="0.25">
      <c r="A6011" s="2" t="s">
        <v>230</v>
      </c>
      <c r="B6011" s="2" t="s">
        <v>77</v>
      </c>
      <c r="C6011" s="7">
        <v>510.34800000000001</v>
      </c>
      <c r="D6011" s="7">
        <v>552.10515999999996</v>
      </c>
      <c r="E6011" s="8">
        <f t="shared" si="279"/>
        <v>8.1820953545423736E-2</v>
      </c>
      <c r="F6011" s="7">
        <v>441.59264000000002</v>
      </c>
      <c r="G6011" s="8">
        <f t="shared" si="280"/>
        <v>0.25025897170749922</v>
      </c>
      <c r="H6011" s="7">
        <v>3304.2749199999998</v>
      </c>
      <c r="I6011" s="7">
        <v>4336.0443699999996</v>
      </c>
      <c r="J6011" s="8">
        <f t="shared" si="281"/>
        <v>0.3122529072126965</v>
      </c>
    </row>
    <row r="6012" spans="1:10" x14ac:dyDescent="0.25">
      <c r="A6012" s="2" t="s">
        <v>230</v>
      </c>
      <c r="B6012" s="2" t="s">
        <v>78</v>
      </c>
      <c r="C6012" s="7">
        <v>0</v>
      </c>
      <c r="D6012" s="7">
        <v>0</v>
      </c>
      <c r="E6012" s="8" t="str">
        <f t="shared" si="279"/>
        <v/>
      </c>
      <c r="F6012" s="7">
        <v>0</v>
      </c>
      <c r="G6012" s="8" t="str">
        <f t="shared" si="280"/>
        <v/>
      </c>
      <c r="H6012" s="7">
        <v>8.6115999999999993</v>
      </c>
      <c r="I6012" s="7">
        <v>7.8501500000000002</v>
      </c>
      <c r="J6012" s="8">
        <f t="shared" si="281"/>
        <v>-8.8421431557434094E-2</v>
      </c>
    </row>
    <row r="6013" spans="1:10" x14ac:dyDescent="0.25">
      <c r="A6013" s="2" t="s">
        <v>230</v>
      </c>
      <c r="B6013" s="2" t="s">
        <v>79</v>
      </c>
      <c r="C6013" s="7">
        <v>92.398250000000004</v>
      </c>
      <c r="D6013" s="7">
        <v>0</v>
      </c>
      <c r="E6013" s="8">
        <f t="shared" si="279"/>
        <v>-1</v>
      </c>
      <c r="F6013" s="7">
        <v>15.919460000000001</v>
      </c>
      <c r="G6013" s="8">
        <f t="shared" si="280"/>
        <v>-1</v>
      </c>
      <c r="H6013" s="7">
        <v>259.65994000000001</v>
      </c>
      <c r="I6013" s="7">
        <v>143.58292</v>
      </c>
      <c r="J6013" s="8">
        <f t="shared" si="281"/>
        <v>-0.44703476400710873</v>
      </c>
    </row>
    <row r="6014" spans="1:10" x14ac:dyDescent="0.25">
      <c r="A6014" s="2" t="s">
        <v>230</v>
      </c>
      <c r="B6014" s="2" t="s">
        <v>80</v>
      </c>
      <c r="C6014" s="7">
        <v>0</v>
      </c>
      <c r="D6014" s="7">
        <v>96.855440000000002</v>
      </c>
      <c r="E6014" s="8" t="str">
        <f t="shared" si="279"/>
        <v/>
      </c>
      <c r="F6014" s="7">
        <v>30.315000000000001</v>
      </c>
      <c r="G6014" s="8">
        <f t="shared" si="280"/>
        <v>2.1949675078344053</v>
      </c>
      <c r="H6014" s="7">
        <v>399.03595000000001</v>
      </c>
      <c r="I6014" s="7">
        <v>295.36275999999998</v>
      </c>
      <c r="J6014" s="8">
        <f t="shared" si="281"/>
        <v>-0.25980914752167072</v>
      </c>
    </row>
    <row r="6015" spans="1:10" x14ac:dyDescent="0.25">
      <c r="A6015" s="2" t="s">
        <v>230</v>
      </c>
      <c r="B6015" s="2" t="s">
        <v>81</v>
      </c>
      <c r="C6015" s="7">
        <v>34.909579999999998</v>
      </c>
      <c r="D6015" s="7">
        <v>0</v>
      </c>
      <c r="E6015" s="8">
        <f t="shared" si="279"/>
        <v>-1</v>
      </c>
      <c r="F6015" s="7">
        <v>0</v>
      </c>
      <c r="G6015" s="8" t="str">
        <f t="shared" si="280"/>
        <v/>
      </c>
      <c r="H6015" s="7">
        <v>56.211770000000001</v>
      </c>
      <c r="I6015" s="7">
        <v>9.2256599999999995</v>
      </c>
      <c r="J6015" s="8">
        <f t="shared" si="281"/>
        <v>-0.83587672119202083</v>
      </c>
    </row>
    <row r="6016" spans="1:10" x14ac:dyDescent="0.25">
      <c r="A6016" s="2" t="s">
        <v>230</v>
      </c>
      <c r="B6016" s="2" t="s">
        <v>82</v>
      </c>
      <c r="C6016" s="7">
        <v>200.54347000000001</v>
      </c>
      <c r="D6016" s="7">
        <v>74.486770000000007</v>
      </c>
      <c r="E6016" s="8">
        <f t="shared" si="279"/>
        <v>-0.62857544052668479</v>
      </c>
      <c r="F6016" s="7">
        <v>6.9842500000000003</v>
      </c>
      <c r="G6016" s="8">
        <f t="shared" si="280"/>
        <v>9.6649633103053301</v>
      </c>
      <c r="H6016" s="7">
        <v>1085.6649</v>
      </c>
      <c r="I6016" s="7">
        <v>524.03156999999999</v>
      </c>
      <c r="J6016" s="8">
        <f t="shared" si="281"/>
        <v>-0.51731738771328062</v>
      </c>
    </row>
    <row r="6017" spans="1:10" x14ac:dyDescent="0.25">
      <c r="A6017" s="2" t="s">
        <v>230</v>
      </c>
      <c r="B6017" s="2" t="s">
        <v>83</v>
      </c>
      <c r="C6017" s="7">
        <v>4.3049999999999997</v>
      </c>
      <c r="D6017" s="7">
        <v>373.27974</v>
      </c>
      <c r="E6017" s="8">
        <f t="shared" si="279"/>
        <v>85.708418118466909</v>
      </c>
      <c r="F6017" s="7">
        <v>159.58358000000001</v>
      </c>
      <c r="G6017" s="8">
        <f t="shared" si="280"/>
        <v>1.3390861390626778</v>
      </c>
      <c r="H6017" s="7">
        <v>155.16900000000001</v>
      </c>
      <c r="I6017" s="7">
        <v>1123.0954099999999</v>
      </c>
      <c r="J6017" s="8">
        <f t="shared" si="281"/>
        <v>6.2378852090301526</v>
      </c>
    </row>
    <row r="6018" spans="1:10" x14ac:dyDescent="0.25">
      <c r="A6018" s="2" t="s">
        <v>230</v>
      </c>
      <c r="B6018" s="2" t="s">
        <v>84</v>
      </c>
      <c r="C6018" s="7">
        <v>0</v>
      </c>
      <c r="D6018" s="7">
        <v>9.8463999999999992</v>
      </c>
      <c r="E6018" s="8" t="str">
        <f t="shared" si="279"/>
        <v/>
      </c>
      <c r="F6018" s="7">
        <v>61.350479999999997</v>
      </c>
      <c r="G6018" s="8">
        <f t="shared" si="280"/>
        <v>-0.83950573817841367</v>
      </c>
      <c r="H6018" s="7">
        <v>474.78762</v>
      </c>
      <c r="I6018" s="7">
        <v>473.40539000000001</v>
      </c>
      <c r="J6018" s="8">
        <f t="shared" si="281"/>
        <v>-2.9112595648554951E-3</v>
      </c>
    </row>
    <row r="6019" spans="1:10" x14ac:dyDescent="0.25">
      <c r="A6019" s="2" t="s">
        <v>230</v>
      </c>
      <c r="B6019" s="2" t="s">
        <v>85</v>
      </c>
      <c r="C6019" s="7">
        <v>171390.09099999999</v>
      </c>
      <c r="D6019" s="7">
        <v>229451.65030000001</v>
      </c>
      <c r="E6019" s="8">
        <f t="shared" si="279"/>
        <v>0.33876847232667617</v>
      </c>
      <c r="F6019" s="7">
        <v>215690.26861999999</v>
      </c>
      <c r="G6019" s="8">
        <f t="shared" si="280"/>
        <v>6.3801588120067754E-2</v>
      </c>
      <c r="H6019" s="7">
        <v>2072969.5711999999</v>
      </c>
      <c r="I6019" s="7">
        <v>2179065.0188099998</v>
      </c>
      <c r="J6019" s="8">
        <f t="shared" si="281"/>
        <v>5.1180417254549138E-2</v>
      </c>
    </row>
    <row r="6020" spans="1:10" x14ac:dyDescent="0.25">
      <c r="A6020" s="2" t="s">
        <v>231</v>
      </c>
      <c r="B6020" s="2" t="s">
        <v>8</v>
      </c>
      <c r="C6020" s="7">
        <v>0.70582</v>
      </c>
      <c r="D6020" s="7">
        <v>146.29884999999999</v>
      </c>
      <c r="E6020" s="8">
        <f t="shared" si="279"/>
        <v>206.27501345952223</v>
      </c>
      <c r="F6020" s="7">
        <v>114.79752999999999</v>
      </c>
      <c r="G6020" s="8">
        <f t="shared" si="280"/>
        <v>0.27440764622723157</v>
      </c>
      <c r="H6020" s="7">
        <v>41.297829999999998</v>
      </c>
      <c r="I6020" s="7">
        <v>432.07997999999998</v>
      </c>
      <c r="J6020" s="8">
        <f t="shared" si="281"/>
        <v>9.4625347142937049</v>
      </c>
    </row>
    <row r="6021" spans="1:10" x14ac:dyDescent="0.25">
      <c r="A6021" s="2" t="s">
        <v>231</v>
      </c>
      <c r="B6021" s="2" t="s">
        <v>14</v>
      </c>
      <c r="C6021" s="7">
        <v>0</v>
      </c>
      <c r="D6021" s="7">
        <v>0</v>
      </c>
      <c r="E6021" s="8" t="str">
        <f t="shared" ref="E6021:E6084" si="282">IF(C6021=0,"",(D6021/C6021-1))</f>
        <v/>
      </c>
      <c r="F6021" s="7">
        <v>50.744909999999997</v>
      </c>
      <c r="G6021" s="8">
        <f t="shared" ref="G6021:G6084" si="283">IF(F6021=0,"",(D6021/F6021-1))</f>
        <v>-1</v>
      </c>
      <c r="H6021" s="7">
        <v>106.10214999999999</v>
      </c>
      <c r="I6021" s="7">
        <v>278.23649999999998</v>
      </c>
      <c r="J6021" s="8">
        <f t="shared" ref="J6021:J6084" si="284">IF(H6021=0,"",(I6021/H6021-1))</f>
        <v>1.622345541537094</v>
      </c>
    </row>
    <row r="6022" spans="1:10" x14ac:dyDescent="0.25">
      <c r="A6022" s="2" t="s">
        <v>231</v>
      </c>
      <c r="B6022" s="2" t="s">
        <v>15</v>
      </c>
      <c r="C6022" s="7">
        <v>0</v>
      </c>
      <c r="D6022" s="7">
        <v>0</v>
      </c>
      <c r="E6022" s="8" t="str">
        <f t="shared" si="282"/>
        <v/>
      </c>
      <c r="F6022" s="7">
        <v>0</v>
      </c>
      <c r="G6022" s="8" t="str">
        <f t="shared" si="283"/>
        <v/>
      </c>
      <c r="H6022" s="7">
        <v>0</v>
      </c>
      <c r="I6022" s="7">
        <v>0</v>
      </c>
      <c r="J6022" s="8" t="str">
        <f t="shared" si="284"/>
        <v/>
      </c>
    </row>
    <row r="6023" spans="1:10" x14ac:dyDescent="0.25">
      <c r="A6023" s="2" t="s">
        <v>231</v>
      </c>
      <c r="B6023" s="2" t="s">
        <v>26</v>
      </c>
      <c r="C6023" s="7">
        <v>0</v>
      </c>
      <c r="D6023" s="7">
        <v>0</v>
      </c>
      <c r="E6023" s="8" t="str">
        <f t="shared" si="282"/>
        <v/>
      </c>
      <c r="F6023" s="7">
        <v>0</v>
      </c>
      <c r="G6023" s="8" t="str">
        <f t="shared" si="283"/>
        <v/>
      </c>
      <c r="H6023" s="7">
        <v>0</v>
      </c>
      <c r="I6023" s="7">
        <v>72.903589999999994</v>
      </c>
      <c r="J6023" s="8" t="str">
        <f t="shared" si="284"/>
        <v/>
      </c>
    </row>
    <row r="6024" spans="1:10" x14ac:dyDescent="0.25">
      <c r="A6024" s="2" t="s">
        <v>231</v>
      </c>
      <c r="B6024" s="2" t="s">
        <v>29</v>
      </c>
      <c r="C6024" s="7">
        <v>9.8878500000000003</v>
      </c>
      <c r="D6024" s="7">
        <v>0</v>
      </c>
      <c r="E6024" s="8">
        <f t="shared" si="282"/>
        <v>-1</v>
      </c>
      <c r="F6024" s="7">
        <v>0</v>
      </c>
      <c r="G6024" s="8" t="str">
        <f t="shared" si="283"/>
        <v/>
      </c>
      <c r="H6024" s="7">
        <v>9.8878500000000003</v>
      </c>
      <c r="I6024" s="7">
        <v>10.61631</v>
      </c>
      <c r="J6024" s="8">
        <f t="shared" si="284"/>
        <v>7.3672234105493173E-2</v>
      </c>
    </row>
    <row r="6025" spans="1:10" x14ac:dyDescent="0.25">
      <c r="A6025" s="2" t="s">
        <v>231</v>
      </c>
      <c r="B6025" s="2" t="s">
        <v>30</v>
      </c>
      <c r="C6025" s="7">
        <v>0</v>
      </c>
      <c r="D6025" s="7">
        <v>0</v>
      </c>
      <c r="E6025" s="8" t="str">
        <f t="shared" si="282"/>
        <v/>
      </c>
      <c r="F6025" s="7">
        <v>0</v>
      </c>
      <c r="G6025" s="8" t="str">
        <f t="shared" si="283"/>
        <v/>
      </c>
      <c r="H6025" s="7">
        <v>10.20947</v>
      </c>
      <c r="I6025" s="7">
        <v>5.21861</v>
      </c>
      <c r="J6025" s="8">
        <f t="shared" si="284"/>
        <v>-0.48884613990736048</v>
      </c>
    </row>
    <row r="6026" spans="1:10" x14ac:dyDescent="0.25">
      <c r="A6026" s="2" t="s">
        <v>231</v>
      </c>
      <c r="B6026" s="2" t="s">
        <v>38</v>
      </c>
      <c r="C6026" s="7">
        <v>0</v>
      </c>
      <c r="D6026" s="7">
        <v>0</v>
      </c>
      <c r="E6026" s="8" t="str">
        <f t="shared" si="282"/>
        <v/>
      </c>
      <c r="F6026" s="7">
        <v>0</v>
      </c>
      <c r="G6026" s="8" t="str">
        <f t="shared" si="283"/>
        <v/>
      </c>
      <c r="H6026" s="7">
        <v>0</v>
      </c>
      <c r="I6026" s="7">
        <v>8.6910100000000003</v>
      </c>
      <c r="J6026" s="8" t="str">
        <f t="shared" si="284"/>
        <v/>
      </c>
    </row>
    <row r="6027" spans="1:10" x14ac:dyDescent="0.25">
      <c r="A6027" s="2" t="s">
        <v>231</v>
      </c>
      <c r="B6027" s="2" t="s">
        <v>45</v>
      </c>
      <c r="C6027" s="7">
        <v>68.002700000000004</v>
      </c>
      <c r="D6027" s="7">
        <v>174.55376000000001</v>
      </c>
      <c r="E6027" s="8">
        <f t="shared" si="282"/>
        <v>1.5668651391782973</v>
      </c>
      <c r="F6027" s="7">
        <v>64.489570000000001</v>
      </c>
      <c r="G6027" s="8">
        <f t="shared" si="283"/>
        <v>1.7066975326397742</v>
      </c>
      <c r="H6027" s="7">
        <v>1720.3175000000001</v>
      </c>
      <c r="I6027" s="7">
        <v>1193.6765</v>
      </c>
      <c r="J6027" s="8">
        <f t="shared" si="284"/>
        <v>-0.30613011842290738</v>
      </c>
    </row>
    <row r="6028" spans="1:10" x14ac:dyDescent="0.25">
      <c r="A6028" s="2" t="s">
        <v>231</v>
      </c>
      <c r="B6028" s="2" t="s">
        <v>46</v>
      </c>
      <c r="C6028" s="7">
        <v>0</v>
      </c>
      <c r="D6028" s="7">
        <v>0</v>
      </c>
      <c r="E6028" s="8" t="str">
        <f t="shared" si="282"/>
        <v/>
      </c>
      <c r="F6028" s="7">
        <v>0</v>
      </c>
      <c r="G6028" s="8" t="str">
        <f t="shared" si="283"/>
        <v/>
      </c>
      <c r="H6028" s="7">
        <v>0</v>
      </c>
      <c r="I6028" s="7">
        <v>5.8488899999999999</v>
      </c>
      <c r="J6028" s="8" t="str">
        <f t="shared" si="284"/>
        <v/>
      </c>
    </row>
    <row r="6029" spans="1:10" x14ac:dyDescent="0.25">
      <c r="A6029" s="2" t="s">
        <v>231</v>
      </c>
      <c r="B6029" s="2" t="s">
        <v>53</v>
      </c>
      <c r="C6029" s="7">
        <v>0</v>
      </c>
      <c r="D6029" s="7">
        <v>0</v>
      </c>
      <c r="E6029" s="8" t="str">
        <f t="shared" si="282"/>
        <v/>
      </c>
      <c r="F6029" s="7">
        <v>0</v>
      </c>
      <c r="G6029" s="8" t="str">
        <f t="shared" si="283"/>
        <v/>
      </c>
      <c r="H6029" s="7">
        <v>0</v>
      </c>
      <c r="I6029" s="7">
        <v>0</v>
      </c>
      <c r="J6029" s="8" t="str">
        <f t="shared" si="284"/>
        <v/>
      </c>
    </row>
    <row r="6030" spans="1:10" x14ac:dyDescent="0.25">
      <c r="A6030" s="2" t="s">
        <v>231</v>
      </c>
      <c r="B6030" s="2" t="s">
        <v>56</v>
      </c>
      <c r="C6030" s="7">
        <v>0</v>
      </c>
      <c r="D6030" s="7">
        <v>0</v>
      </c>
      <c r="E6030" s="8" t="str">
        <f t="shared" si="282"/>
        <v/>
      </c>
      <c r="F6030" s="7">
        <v>0</v>
      </c>
      <c r="G6030" s="8" t="str">
        <f t="shared" si="283"/>
        <v/>
      </c>
      <c r="H6030" s="7">
        <v>1.35873</v>
      </c>
      <c r="I6030" s="7">
        <v>0.46322999999999998</v>
      </c>
      <c r="J6030" s="8">
        <f t="shared" si="284"/>
        <v>-0.65907133867655832</v>
      </c>
    </row>
    <row r="6031" spans="1:10" x14ac:dyDescent="0.25">
      <c r="A6031" s="2" t="s">
        <v>231</v>
      </c>
      <c r="B6031" s="2" t="s">
        <v>57</v>
      </c>
      <c r="C6031" s="7">
        <v>2.0493399999999999</v>
      </c>
      <c r="D6031" s="7">
        <v>0</v>
      </c>
      <c r="E6031" s="8">
        <f t="shared" si="282"/>
        <v>-1</v>
      </c>
      <c r="F6031" s="7">
        <v>0</v>
      </c>
      <c r="G6031" s="8" t="str">
        <f t="shared" si="283"/>
        <v/>
      </c>
      <c r="H6031" s="7">
        <v>21.17427</v>
      </c>
      <c r="I6031" s="7">
        <v>2.8455499999999998</v>
      </c>
      <c r="J6031" s="8">
        <f t="shared" si="284"/>
        <v>-0.86561284048989651</v>
      </c>
    </row>
    <row r="6032" spans="1:10" x14ac:dyDescent="0.25">
      <c r="A6032" s="2" t="s">
        <v>231</v>
      </c>
      <c r="B6032" s="2" t="s">
        <v>60</v>
      </c>
      <c r="C6032" s="7">
        <v>0</v>
      </c>
      <c r="D6032" s="7">
        <v>0</v>
      </c>
      <c r="E6032" s="8" t="str">
        <f t="shared" si="282"/>
        <v/>
      </c>
      <c r="F6032" s="7">
        <v>0</v>
      </c>
      <c r="G6032" s="8" t="str">
        <f t="shared" si="283"/>
        <v/>
      </c>
      <c r="H6032" s="7">
        <v>10.13326</v>
      </c>
      <c r="I6032" s="7">
        <v>9.0673100000000009</v>
      </c>
      <c r="J6032" s="8">
        <f t="shared" si="284"/>
        <v>-0.1051931954770724</v>
      </c>
    </row>
    <row r="6033" spans="1:10" x14ac:dyDescent="0.25">
      <c r="A6033" s="2" t="s">
        <v>231</v>
      </c>
      <c r="B6033" s="2" t="s">
        <v>70</v>
      </c>
      <c r="C6033" s="7">
        <v>0</v>
      </c>
      <c r="D6033" s="7">
        <v>0</v>
      </c>
      <c r="E6033" s="8" t="str">
        <f t="shared" si="282"/>
        <v/>
      </c>
      <c r="F6033" s="7">
        <v>0</v>
      </c>
      <c r="G6033" s="8" t="str">
        <f t="shared" si="283"/>
        <v/>
      </c>
      <c r="H6033" s="7">
        <v>0</v>
      </c>
      <c r="I6033" s="7">
        <v>0</v>
      </c>
      <c r="J6033" s="8" t="str">
        <f t="shared" si="284"/>
        <v/>
      </c>
    </row>
    <row r="6034" spans="1:10" x14ac:dyDescent="0.25">
      <c r="A6034" s="2" t="s">
        <v>231</v>
      </c>
      <c r="B6034" s="2" t="s">
        <v>85</v>
      </c>
      <c r="C6034" s="7">
        <v>80.645709999999994</v>
      </c>
      <c r="D6034" s="7">
        <v>320.85261000000003</v>
      </c>
      <c r="E6034" s="8">
        <f t="shared" si="282"/>
        <v>2.9785452939778203</v>
      </c>
      <c r="F6034" s="7">
        <v>230.03201000000001</v>
      </c>
      <c r="G6034" s="8">
        <f t="shared" si="283"/>
        <v>0.39481722565481214</v>
      </c>
      <c r="H6034" s="7">
        <v>1920.4810600000001</v>
      </c>
      <c r="I6034" s="7">
        <v>2019.6474800000001</v>
      </c>
      <c r="J6034" s="8">
        <f t="shared" si="284"/>
        <v>5.1636239515947091E-2</v>
      </c>
    </row>
    <row r="6035" spans="1:10" x14ac:dyDescent="0.25">
      <c r="A6035" s="2" t="s">
        <v>232</v>
      </c>
      <c r="B6035" s="2" t="s">
        <v>8</v>
      </c>
      <c r="C6035" s="7">
        <v>1249.79024</v>
      </c>
      <c r="D6035" s="7">
        <v>1778.98613</v>
      </c>
      <c r="E6035" s="8">
        <f t="shared" si="282"/>
        <v>0.42342776656665193</v>
      </c>
      <c r="F6035" s="7">
        <v>1360.22559</v>
      </c>
      <c r="G6035" s="8">
        <f t="shared" si="283"/>
        <v>0.30786109530552208</v>
      </c>
      <c r="H6035" s="7">
        <v>20181.25431</v>
      </c>
      <c r="I6035" s="7">
        <v>14941.124110000001</v>
      </c>
      <c r="J6035" s="8">
        <f t="shared" si="284"/>
        <v>-0.25965334560020215</v>
      </c>
    </row>
    <row r="6036" spans="1:10" x14ac:dyDescent="0.25">
      <c r="A6036" s="2" t="s">
        <v>232</v>
      </c>
      <c r="B6036" s="2" t="s">
        <v>9</v>
      </c>
      <c r="C6036" s="7">
        <v>0</v>
      </c>
      <c r="D6036" s="7">
        <v>0</v>
      </c>
      <c r="E6036" s="8" t="str">
        <f t="shared" si="282"/>
        <v/>
      </c>
      <c r="F6036" s="7">
        <v>0</v>
      </c>
      <c r="G6036" s="8" t="str">
        <f t="shared" si="283"/>
        <v/>
      </c>
      <c r="H6036" s="7">
        <v>4.8011600000000003</v>
      </c>
      <c r="I6036" s="7">
        <v>0</v>
      </c>
      <c r="J6036" s="8">
        <f t="shared" si="284"/>
        <v>-1</v>
      </c>
    </row>
    <row r="6037" spans="1:10" x14ac:dyDescent="0.25">
      <c r="A6037" s="2" t="s">
        <v>232</v>
      </c>
      <c r="B6037" s="2" t="s">
        <v>10</v>
      </c>
      <c r="C6037" s="7">
        <v>0</v>
      </c>
      <c r="D6037" s="7">
        <v>0</v>
      </c>
      <c r="E6037" s="8" t="str">
        <f t="shared" si="282"/>
        <v/>
      </c>
      <c r="F6037" s="7">
        <v>15.15315</v>
      </c>
      <c r="G6037" s="8">
        <f t="shared" si="283"/>
        <v>-1</v>
      </c>
      <c r="H6037" s="7">
        <v>52.78002</v>
      </c>
      <c r="I6037" s="7">
        <v>150.13095999999999</v>
      </c>
      <c r="J6037" s="8">
        <f t="shared" si="284"/>
        <v>1.8444657656438932</v>
      </c>
    </row>
    <row r="6038" spans="1:10" x14ac:dyDescent="0.25">
      <c r="A6038" s="2" t="s">
        <v>232</v>
      </c>
      <c r="B6038" s="2" t="s">
        <v>12</v>
      </c>
      <c r="C6038" s="7">
        <v>0</v>
      </c>
      <c r="D6038" s="7">
        <v>74.232320000000001</v>
      </c>
      <c r="E6038" s="8" t="str">
        <f t="shared" si="282"/>
        <v/>
      </c>
      <c r="F6038" s="7">
        <v>0</v>
      </c>
      <c r="G6038" s="8" t="str">
        <f t="shared" si="283"/>
        <v/>
      </c>
      <c r="H6038" s="7">
        <v>165.14631</v>
      </c>
      <c r="I6038" s="7">
        <v>482.54998000000001</v>
      </c>
      <c r="J6038" s="8">
        <f t="shared" si="284"/>
        <v>1.9219543567155695</v>
      </c>
    </row>
    <row r="6039" spans="1:10" x14ac:dyDescent="0.25">
      <c r="A6039" s="2" t="s">
        <v>232</v>
      </c>
      <c r="B6039" s="2" t="s">
        <v>13</v>
      </c>
      <c r="C6039" s="7">
        <v>0</v>
      </c>
      <c r="D6039" s="7">
        <v>0</v>
      </c>
      <c r="E6039" s="8" t="str">
        <f t="shared" si="282"/>
        <v/>
      </c>
      <c r="F6039" s="7">
        <v>4.8569599999999999</v>
      </c>
      <c r="G6039" s="8">
        <f t="shared" si="283"/>
        <v>-1</v>
      </c>
      <c r="H6039" s="7">
        <v>31.284099999999999</v>
      </c>
      <c r="I6039" s="7">
        <v>49.80724</v>
      </c>
      <c r="J6039" s="8">
        <f t="shared" si="284"/>
        <v>0.59209438660533631</v>
      </c>
    </row>
    <row r="6040" spans="1:10" x14ac:dyDescent="0.25">
      <c r="A6040" s="2" t="s">
        <v>232</v>
      </c>
      <c r="B6040" s="2" t="s">
        <v>14</v>
      </c>
      <c r="C6040" s="7">
        <v>1285.4560300000001</v>
      </c>
      <c r="D6040" s="7">
        <v>1583.80295</v>
      </c>
      <c r="E6040" s="8">
        <f t="shared" si="282"/>
        <v>0.23209422417972547</v>
      </c>
      <c r="F6040" s="7">
        <v>2246.42155</v>
      </c>
      <c r="G6040" s="8">
        <f t="shared" si="283"/>
        <v>-0.29496627647646989</v>
      </c>
      <c r="H6040" s="7">
        <v>36445.244639999997</v>
      </c>
      <c r="I6040" s="7">
        <v>27815.083999999999</v>
      </c>
      <c r="J6040" s="8">
        <f t="shared" si="284"/>
        <v>-0.23679798901742255</v>
      </c>
    </row>
    <row r="6041" spans="1:10" x14ac:dyDescent="0.25">
      <c r="A6041" s="2" t="s">
        <v>232</v>
      </c>
      <c r="B6041" s="2" t="s">
        <v>15</v>
      </c>
      <c r="C6041" s="7">
        <v>355.70789000000002</v>
      </c>
      <c r="D6041" s="7">
        <v>221.13587000000001</v>
      </c>
      <c r="E6041" s="8">
        <f t="shared" si="282"/>
        <v>-0.37832171785675039</v>
      </c>
      <c r="F6041" s="7">
        <v>79.510859999999994</v>
      </c>
      <c r="G6041" s="8">
        <f t="shared" si="283"/>
        <v>1.781203347567867</v>
      </c>
      <c r="H6041" s="7">
        <v>3294.32485</v>
      </c>
      <c r="I6041" s="7">
        <v>2317.6850899999999</v>
      </c>
      <c r="J6041" s="8">
        <f t="shared" si="284"/>
        <v>-0.29646127946368128</v>
      </c>
    </row>
    <row r="6042" spans="1:10" x14ac:dyDescent="0.25">
      <c r="A6042" s="2" t="s">
        <v>232</v>
      </c>
      <c r="B6042" s="2" t="s">
        <v>16</v>
      </c>
      <c r="C6042" s="7">
        <v>0</v>
      </c>
      <c r="D6042" s="7">
        <v>0</v>
      </c>
      <c r="E6042" s="8" t="str">
        <f t="shared" si="282"/>
        <v/>
      </c>
      <c r="F6042" s="7">
        <v>5.0972400000000002</v>
      </c>
      <c r="G6042" s="8">
        <f t="shared" si="283"/>
        <v>-1</v>
      </c>
      <c r="H6042" s="7">
        <v>0</v>
      </c>
      <c r="I6042" s="7">
        <v>5.0972400000000002</v>
      </c>
      <c r="J6042" s="8" t="str">
        <f t="shared" si="284"/>
        <v/>
      </c>
    </row>
    <row r="6043" spans="1:10" x14ac:dyDescent="0.25">
      <c r="A6043" s="2" t="s">
        <v>232</v>
      </c>
      <c r="B6043" s="2" t="s">
        <v>17</v>
      </c>
      <c r="C6043" s="7">
        <v>36.65795</v>
      </c>
      <c r="D6043" s="7">
        <v>104.15139000000001</v>
      </c>
      <c r="E6043" s="8">
        <f t="shared" si="282"/>
        <v>1.8411678776363654</v>
      </c>
      <c r="F6043" s="7">
        <v>85.086399999999998</v>
      </c>
      <c r="G6043" s="8">
        <f t="shared" si="283"/>
        <v>0.22406624325391622</v>
      </c>
      <c r="H6043" s="7">
        <v>1023.87371</v>
      </c>
      <c r="I6043" s="7">
        <v>687.04445999999996</v>
      </c>
      <c r="J6043" s="8">
        <f t="shared" si="284"/>
        <v>-0.32897538701330653</v>
      </c>
    </row>
    <row r="6044" spans="1:10" x14ac:dyDescent="0.25">
      <c r="A6044" s="2" t="s">
        <v>232</v>
      </c>
      <c r="B6044" s="2" t="s">
        <v>18</v>
      </c>
      <c r="C6044" s="7">
        <v>4183.2803999999996</v>
      </c>
      <c r="D6044" s="7">
        <v>5.3361700000000001</v>
      </c>
      <c r="E6044" s="8">
        <f t="shared" si="282"/>
        <v>-0.9987244053733525</v>
      </c>
      <c r="F6044" s="7">
        <v>4.9262100000000002</v>
      </c>
      <c r="G6044" s="8">
        <f t="shared" si="283"/>
        <v>8.3220163168033823E-2</v>
      </c>
      <c r="H6044" s="7">
        <v>8436.8624899999995</v>
      </c>
      <c r="I6044" s="7">
        <v>20501.506959999999</v>
      </c>
      <c r="J6044" s="8">
        <f t="shared" si="284"/>
        <v>1.4299918345593423</v>
      </c>
    </row>
    <row r="6045" spans="1:10" x14ac:dyDescent="0.25">
      <c r="A6045" s="2" t="s">
        <v>232</v>
      </c>
      <c r="B6045" s="2" t="s">
        <v>21</v>
      </c>
      <c r="C6045" s="7">
        <v>130.16358</v>
      </c>
      <c r="D6045" s="7">
        <v>81.282859999999999</v>
      </c>
      <c r="E6045" s="8">
        <f t="shared" si="282"/>
        <v>-0.37553300239590826</v>
      </c>
      <c r="F6045" s="7">
        <v>239.23016999999999</v>
      </c>
      <c r="G6045" s="8">
        <f t="shared" si="283"/>
        <v>-0.66023156694659368</v>
      </c>
      <c r="H6045" s="7">
        <v>2973.5739600000002</v>
      </c>
      <c r="I6045" s="7">
        <v>2709.9609</v>
      </c>
      <c r="J6045" s="8">
        <f t="shared" si="284"/>
        <v>-8.8651926451494778E-2</v>
      </c>
    </row>
    <row r="6046" spans="1:10" x14ac:dyDescent="0.25">
      <c r="A6046" s="2" t="s">
        <v>232</v>
      </c>
      <c r="B6046" s="2" t="s">
        <v>24</v>
      </c>
      <c r="C6046" s="7">
        <v>152.17212000000001</v>
      </c>
      <c r="D6046" s="7">
        <v>149.94480999999999</v>
      </c>
      <c r="E6046" s="8">
        <f t="shared" si="282"/>
        <v>-1.463678103452859E-2</v>
      </c>
      <c r="F6046" s="7">
        <v>190.62044</v>
      </c>
      <c r="G6046" s="8">
        <f t="shared" si="283"/>
        <v>-0.2133854585583792</v>
      </c>
      <c r="H6046" s="7">
        <v>1604.23848</v>
      </c>
      <c r="I6046" s="7">
        <v>1534.18388</v>
      </c>
      <c r="J6046" s="8">
        <f t="shared" si="284"/>
        <v>-4.3668445105493281E-2</v>
      </c>
    </row>
    <row r="6047" spans="1:10" x14ac:dyDescent="0.25">
      <c r="A6047" s="2" t="s">
        <v>232</v>
      </c>
      <c r="B6047" s="2" t="s">
        <v>25</v>
      </c>
      <c r="C6047" s="7">
        <v>0</v>
      </c>
      <c r="D6047" s="7">
        <v>0</v>
      </c>
      <c r="E6047" s="8" t="str">
        <f t="shared" si="282"/>
        <v/>
      </c>
      <c r="F6047" s="7">
        <v>0</v>
      </c>
      <c r="G6047" s="8" t="str">
        <f t="shared" si="283"/>
        <v/>
      </c>
      <c r="H6047" s="7">
        <v>2.2484199999999999</v>
      </c>
      <c r="I6047" s="7">
        <v>0</v>
      </c>
      <c r="J6047" s="8">
        <f t="shared" si="284"/>
        <v>-1</v>
      </c>
    </row>
    <row r="6048" spans="1:10" x14ac:dyDescent="0.25">
      <c r="A6048" s="2" t="s">
        <v>232</v>
      </c>
      <c r="B6048" s="2" t="s">
        <v>26</v>
      </c>
      <c r="C6048" s="7">
        <v>1526.5143599999999</v>
      </c>
      <c r="D6048" s="7">
        <v>2041.99064</v>
      </c>
      <c r="E6048" s="8">
        <f t="shared" si="282"/>
        <v>0.33768190690325395</v>
      </c>
      <c r="F6048" s="7">
        <v>1592.56682</v>
      </c>
      <c r="G6048" s="8">
        <f t="shared" si="283"/>
        <v>0.28220091889142829</v>
      </c>
      <c r="H6048" s="7">
        <v>15589.05913</v>
      </c>
      <c r="I6048" s="7">
        <v>16224.63668</v>
      </c>
      <c r="J6048" s="8">
        <f t="shared" si="284"/>
        <v>4.0770744706258633E-2</v>
      </c>
    </row>
    <row r="6049" spans="1:10" x14ac:dyDescent="0.25">
      <c r="A6049" s="2" t="s">
        <v>232</v>
      </c>
      <c r="B6049" s="2" t="s">
        <v>27</v>
      </c>
      <c r="C6049" s="7">
        <v>29.830749999999998</v>
      </c>
      <c r="D6049" s="7">
        <v>0</v>
      </c>
      <c r="E6049" s="8">
        <f t="shared" si="282"/>
        <v>-1</v>
      </c>
      <c r="F6049" s="7">
        <v>0</v>
      </c>
      <c r="G6049" s="8" t="str">
        <f t="shared" si="283"/>
        <v/>
      </c>
      <c r="H6049" s="7">
        <v>267.56671999999998</v>
      </c>
      <c r="I6049" s="7">
        <v>79.050470000000004</v>
      </c>
      <c r="J6049" s="8">
        <f t="shared" si="284"/>
        <v>-0.70455791362991627</v>
      </c>
    </row>
    <row r="6050" spans="1:10" x14ac:dyDescent="0.25">
      <c r="A6050" s="2" t="s">
        <v>232</v>
      </c>
      <c r="B6050" s="2" t="s">
        <v>28</v>
      </c>
      <c r="C6050" s="7">
        <v>0</v>
      </c>
      <c r="D6050" s="7">
        <v>0</v>
      </c>
      <c r="E6050" s="8" t="str">
        <f t="shared" si="282"/>
        <v/>
      </c>
      <c r="F6050" s="7">
        <v>34.665900000000001</v>
      </c>
      <c r="G6050" s="8">
        <f t="shared" si="283"/>
        <v>-1</v>
      </c>
      <c r="H6050" s="7">
        <v>78.644630000000006</v>
      </c>
      <c r="I6050" s="7">
        <v>165.41313</v>
      </c>
      <c r="J6050" s="8">
        <f t="shared" si="284"/>
        <v>1.1032984706012345</v>
      </c>
    </row>
    <row r="6051" spans="1:10" x14ac:dyDescent="0.25">
      <c r="A6051" s="2" t="s">
        <v>232</v>
      </c>
      <c r="B6051" s="2" t="s">
        <v>29</v>
      </c>
      <c r="C6051" s="7">
        <v>5.1104599999999998</v>
      </c>
      <c r="D6051" s="7">
        <v>0</v>
      </c>
      <c r="E6051" s="8">
        <f t="shared" si="282"/>
        <v>-1</v>
      </c>
      <c r="F6051" s="7">
        <v>812.49414999999999</v>
      </c>
      <c r="G6051" s="8">
        <f t="shared" si="283"/>
        <v>-1</v>
      </c>
      <c r="H6051" s="7">
        <v>59.693089999999998</v>
      </c>
      <c r="I6051" s="7">
        <v>1451.9759300000001</v>
      </c>
      <c r="J6051" s="8">
        <f t="shared" si="284"/>
        <v>23.324020250920167</v>
      </c>
    </row>
    <row r="6052" spans="1:10" x14ac:dyDescent="0.25">
      <c r="A6052" s="2" t="s">
        <v>232</v>
      </c>
      <c r="B6052" s="2" t="s">
        <v>30</v>
      </c>
      <c r="C6052" s="7">
        <v>918.19727</v>
      </c>
      <c r="D6052" s="7">
        <v>606.70714999999996</v>
      </c>
      <c r="E6052" s="8">
        <f t="shared" si="282"/>
        <v>-0.33924095635788598</v>
      </c>
      <c r="F6052" s="7">
        <v>1066.26414</v>
      </c>
      <c r="G6052" s="8">
        <f t="shared" si="283"/>
        <v>-0.43099732304605132</v>
      </c>
      <c r="H6052" s="7">
        <v>7045.3565900000003</v>
      </c>
      <c r="I6052" s="7">
        <v>8205.1630100000002</v>
      </c>
      <c r="J6052" s="8">
        <f t="shared" si="284"/>
        <v>0.16461997418926955</v>
      </c>
    </row>
    <row r="6053" spans="1:10" x14ac:dyDescent="0.25">
      <c r="A6053" s="2" t="s">
        <v>232</v>
      </c>
      <c r="B6053" s="2" t="s">
        <v>31</v>
      </c>
      <c r="C6053" s="7">
        <v>2.9230800000000001</v>
      </c>
      <c r="D6053" s="7">
        <v>0.83238999999999996</v>
      </c>
      <c r="E6053" s="8">
        <f t="shared" si="282"/>
        <v>-0.71523529975231614</v>
      </c>
      <c r="F6053" s="7">
        <v>302.34555</v>
      </c>
      <c r="G6053" s="8">
        <f t="shared" si="283"/>
        <v>-0.9972468918427938</v>
      </c>
      <c r="H6053" s="7">
        <v>558.15247999999997</v>
      </c>
      <c r="I6053" s="7">
        <v>856.39804000000004</v>
      </c>
      <c r="J6053" s="8">
        <f t="shared" si="284"/>
        <v>0.5343442351093739</v>
      </c>
    </row>
    <row r="6054" spans="1:10" x14ac:dyDescent="0.25">
      <c r="A6054" s="2" t="s">
        <v>232</v>
      </c>
      <c r="B6054" s="2" t="s">
        <v>32</v>
      </c>
      <c r="C6054" s="7">
        <v>111.98533</v>
      </c>
      <c r="D6054" s="7">
        <v>158.73665</v>
      </c>
      <c r="E6054" s="8">
        <f t="shared" si="282"/>
        <v>0.41747718205589956</v>
      </c>
      <c r="F6054" s="7">
        <v>74.757000000000005</v>
      </c>
      <c r="G6054" s="8">
        <f t="shared" si="283"/>
        <v>1.1233683802185745</v>
      </c>
      <c r="H6054" s="7">
        <v>838.85332000000005</v>
      </c>
      <c r="I6054" s="7">
        <v>1009.8963199999999</v>
      </c>
      <c r="J6054" s="8">
        <f t="shared" si="284"/>
        <v>0.20390096328163776</v>
      </c>
    </row>
    <row r="6055" spans="1:10" x14ac:dyDescent="0.25">
      <c r="A6055" s="2" t="s">
        <v>232</v>
      </c>
      <c r="B6055" s="2" t="s">
        <v>33</v>
      </c>
      <c r="C6055" s="7">
        <v>0</v>
      </c>
      <c r="D6055" s="7">
        <v>0</v>
      </c>
      <c r="E6055" s="8" t="str">
        <f t="shared" si="282"/>
        <v/>
      </c>
      <c r="F6055" s="7">
        <v>7.3177000000000003</v>
      </c>
      <c r="G6055" s="8">
        <f t="shared" si="283"/>
        <v>-1</v>
      </c>
      <c r="H6055" s="7">
        <v>5.28287</v>
      </c>
      <c r="I6055" s="7">
        <v>30.53519</v>
      </c>
      <c r="J6055" s="8">
        <f t="shared" si="284"/>
        <v>4.780038123217115</v>
      </c>
    </row>
    <row r="6056" spans="1:10" x14ac:dyDescent="0.25">
      <c r="A6056" s="2" t="s">
        <v>232</v>
      </c>
      <c r="B6056" s="2" t="s">
        <v>34</v>
      </c>
      <c r="C6056" s="7">
        <v>0</v>
      </c>
      <c r="D6056" s="7">
        <v>0</v>
      </c>
      <c r="E6056" s="8" t="str">
        <f t="shared" si="282"/>
        <v/>
      </c>
      <c r="F6056" s="7">
        <v>0</v>
      </c>
      <c r="G6056" s="8" t="str">
        <f t="shared" si="283"/>
        <v/>
      </c>
      <c r="H6056" s="7">
        <v>48.466700000000003</v>
      </c>
      <c r="I6056" s="7">
        <v>7.8521700000000001</v>
      </c>
      <c r="J6056" s="8">
        <f t="shared" si="284"/>
        <v>-0.83798835076454559</v>
      </c>
    </row>
    <row r="6057" spans="1:10" x14ac:dyDescent="0.25">
      <c r="A6057" s="2" t="s">
        <v>232</v>
      </c>
      <c r="B6057" s="2" t="s">
        <v>35</v>
      </c>
      <c r="C6057" s="7">
        <v>0</v>
      </c>
      <c r="D6057" s="7">
        <v>0</v>
      </c>
      <c r="E6057" s="8" t="str">
        <f t="shared" si="282"/>
        <v/>
      </c>
      <c r="F6057" s="7">
        <v>0</v>
      </c>
      <c r="G6057" s="8" t="str">
        <f t="shared" si="283"/>
        <v/>
      </c>
      <c r="H6057" s="7">
        <v>39.767710000000001</v>
      </c>
      <c r="I6057" s="7">
        <v>0</v>
      </c>
      <c r="J6057" s="8">
        <f t="shared" si="284"/>
        <v>-1</v>
      </c>
    </row>
    <row r="6058" spans="1:10" x14ac:dyDescent="0.25">
      <c r="A6058" s="2" t="s">
        <v>232</v>
      </c>
      <c r="B6058" s="2" t="s">
        <v>37</v>
      </c>
      <c r="C6058" s="7">
        <v>50.342680000000001</v>
      </c>
      <c r="D6058" s="7">
        <v>29.75694</v>
      </c>
      <c r="E6058" s="8">
        <f t="shared" si="282"/>
        <v>-0.40891227880597536</v>
      </c>
      <c r="F6058" s="7">
        <v>70.812700000000007</v>
      </c>
      <c r="G6058" s="8">
        <f t="shared" si="283"/>
        <v>-0.57977961580337989</v>
      </c>
      <c r="H6058" s="7">
        <v>601.57884999999999</v>
      </c>
      <c r="I6058" s="7">
        <v>390.59181999999998</v>
      </c>
      <c r="J6058" s="8">
        <f t="shared" si="284"/>
        <v>-0.35072215387891381</v>
      </c>
    </row>
    <row r="6059" spans="1:10" x14ac:dyDescent="0.25">
      <c r="A6059" s="2" t="s">
        <v>232</v>
      </c>
      <c r="B6059" s="2" t="s">
        <v>38</v>
      </c>
      <c r="C6059" s="7">
        <v>837.20558000000005</v>
      </c>
      <c r="D6059" s="7">
        <v>458.32564000000002</v>
      </c>
      <c r="E6059" s="8">
        <f t="shared" si="282"/>
        <v>-0.45255305154559533</v>
      </c>
      <c r="F6059" s="7">
        <v>794.40686000000005</v>
      </c>
      <c r="G6059" s="8">
        <f t="shared" si="283"/>
        <v>-0.42305931245357076</v>
      </c>
      <c r="H6059" s="7">
        <v>7612.9161000000004</v>
      </c>
      <c r="I6059" s="7">
        <v>4067.16174</v>
      </c>
      <c r="J6059" s="8">
        <f t="shared" si="284"/>
        <v>-0.46575508168282587</v>
      </c>
    </row>
    <row r="6060" spans="1:10" x14ac:dyDescent="0.25">
      <c r="A6060" s="2" t="s">
        <v>232</v>
      </c>
      <c r="B6060" s="2" t="s">
        <v>39</v>
      </c>
      <c r="C6060" s="7">
        <v>0</v>
      </c>
      <c r="D6060" s="7">
        <v>2.03878</v>
      </c>
      <c r="E6060" s="8" t="str">
        <f t="shared" si="282"/>
        <v/>
      </c>
      <c r="F6060" s="7">
        <v>0</v>
      </c>
      <c r="G6060" s="8" t="str">
        <f t="shared" si="283"/>
        <v/>
      </c>
      <c r="H6060" s="7">
        <v>0</v>
      </c>
      <c r="I6060" s="7">
        <v>2.03878</v>
      </c>
      <c r="J6060" s="8" t="str">
        <f t="shared" si="284"/>
        <v/>
      </c>
    </row>
    <row r="6061" spans="1:10" x14ac:dyDescent="0.25">
      <c r="A6061" s="2" t="s">
        <v>232</v>
      </c>
      <c r="B6061" s="2" t="s">
        <v>42</v>
      </c>
      <c r="C6061" s="7">
        <v>189.55537000000001</v>
      </c>
      <c r="D6061" s="7">
        <v>1997.8903299999999</v>
      </c>
      <c r="E6061" s="8">
        <f t="shared" si="282"/>
        <v>9.5398772400908491</v>
      </c>
      <c r="F6061" s="7">
        <v>1498.27748</v>
      </c>
      <c r="G6061" s="8">
        <f t="shared" si="283"/>
        <v>0.33345815889857722</v>
      </c>
      <c r="H6061" s="7">
        <v>7685.10149</v>
      </c>
      <c r="I6061" s="7">
        <v>15108.45909</v>
      </c>
      <c r="J6061" s="8">
        <f t="shared" si="284"/>
        <v>0.96594138797768836</v>
      </c>
    </row>
    <row r="6062" spans="1:10" x14ac:dyDescent="0.25">
      <c r="A6062" s="2" t="s">
        <v>232</v>
      </c>
      <c r="B6062" s="2" t="s">
        <v>43</v>
      </c>
      <c r="C6062" s="7">
        <v>0</v>
      </c>
      <c r="D6062" s="7">
        <v>0</v>
      </c>
      <c r="E6062" s="8" t="str">
        <f t="shared" si="282"/>
        <v/>
      </c>
      <c r="F6062" s="7">
        <v>0</v>
      </c>
      <c r="G6062" s="8" t="str">
        <f t="shared" si="283"/>
        <v/>
      </c>
      <c r="H6062" s="7">
        <v>0</v>
      </c>
      <c r="I6062" s="7">
        <v>4.9824299999999999</v>
      </c>
      <c r="J6062" s="8" t="str">
        <f t="shared" si="284"/>
        <v/>
      </c>
    </row>
    <row r="6063" spans="1:10" x14ac:dyDescent="0.25">
      <c r="A6063" s="2" t="s">
        <v>232</v>
      </c>
      <c r="B6063" s="2" t="s">
        <v>44</v>
      </c>
      <c r="C6063" s="7">
        <v>0</v>
      </c>
      <c r="D6063" s="7">
        <v>0</v>
      </c>
      <c r="E6063" s="8" t="str">
        <f t="shared" si="282"/>
        <v/>
      </c>
      <c r="F6063" s="7">
        <v>0</v>
      </c>
      <c r="G6063" s="8" t="str">
        <f t="shared" si="283"/>
        <v/>
      </c>
      <c r="H6063" s="7">
        <v>109.28398</v>
      </c>
      <c r="I6063" s="7">
        <v>3.8586999999999998</v>
      </c>
      <c r="J6063" s="8">
        <f t="shared" si="284"/>
        <v>-0.96469107365965256</v>
      </c>
    </row>
    <row r="6064" spans="1:10" x14ac:dyDescent="0.25">
      <c r="A6064" s="2" t="s">
        <v>232</v>
      </c>
      <c r="B6064" s="2" t="s">
        <v>45</v>
      </c>
      <c r="C6064" s="7">
        <v>13566.740180000001</v>
      </c>
      <c r="D6064" s="7">
        <v>38978.161260000001</v>
      </c>
      <c r="E6064" s="8">
        <f t="shared" si="282"/>
        <v>1.873067571343435</v>
      </c>
      <c r="F6064" s="7">
        <v>15043.043110000001</v>
      </c>
      <c r="G6064" s="8">
        <f t="shared" si="283"/>
        <v>1.5911087919497424</v>
      </c>
      <c r="H6064" s="7">
        <v>226906.43116000001</v>
      </c>
      <c r="I6064" s="7">
        <v>202395.91059000001</v>
      </c>
      <c r="J6064" s="8">
        <f t="shared" si="284"/>
        <v>-0.10802038727900454</v>
      </c>
    </row>
    <row r="6065" spans="1:10" x14ac:dyDescent="0.25">
      <c r="A6065" s="2" t="s">
        <v>232</v>
      </c>
      <c r="B6065" s="2" t="s">
        <v>46</v>
      </c>
      <c r="C6065" s="7">
        <v>1595.2175400000001</v>
      </c>
      <c r="D6065" s="7">
        <v>2449.3385400000002</v>
      </c>
      <c r="E6065" s="8">
        <f t="shared" si="282"/>
        <v>0.53542603349258555</v>
      </c>
      <c r="F6065" s="7">
        <v>2333.0124300000002</v>
      </c>
      <c r="G6065" s="8">
        <f t="shared" si="283"/>
        <v>4.9860904513054916E-2</v>
      </c>
      <c r="H6065" s="7">
        <v>35047.753219999999</v>
      </c>
      <c r="I6065" s="7">
        <v>30141.55977</v>
      </c>
      <c r="J6065" s="8">
        <f t="shared" si="284"/>
        <v>-0.13998596198743718</v>
      </c>
    </row>
    <row r="6066" spans="1:10" x14ac:dyDescent="0.25">
      <c r="A6066" s="2" t="s">
        <v>232</v>
      </c>
      <c r="B6066" s="2" t="s">
        <v>47</v>
      </c>
      <c r="C6066" s="7">
        <v>0</v>
      </c>
      <c r="D6066" s="7">
        <v>0</v>
      </c>
      <c r="E6066" s="8" t="str">
        <f t="shared" si="282"/>
        <v/>
      </c>
      <c r="F6066" s="7">
        <v>1.6778200000000001</v>
      </c>
      <c r="G6066" s="8">
        <f t="shared" si="283"/>
        <v>-1</v>
      </c>
      <c r="H6066" s="7">
        <v>69.988640000000004</v>
      </c>
      <c r="I6066" s="7">
        <v>41.769449999999999</v>
      </c>
      <c r="J6066" s="8">
        <f t="shared" si="284"/>
        <v>-0.40319671878179086</v>
      </c>
    </row>
    <row r="6067" spans="1:10" x14ac:dyDescent="0.25">
      <c r="A6067" s="2" t="s">
        <v>232</v>
      </c>
      <c r="B6067" s="2" t="s">
        <v>48</v>
      </c>
      <c r="C6067" s="7">
        <v>26.999300000000002</v>
      </c>
      <c r="D6067" s="7">
        <v>36.289000000000001</v>
      </c>
      <c r="E6067" s="8">
        <f t="shared" si="282"/>
        <v>0.34407188334512373</v>
      </c>
      <c r="F6067" s="7">
        <v>23.832899999999999</v>
      </c>
      <c r="G6067" s="8">
        <f t="shared" si="283"/>
        <v>0.52264306903482183</v>
      </c>
      <c r="H6067" s="7">
        <v>107.62906</v>
      </c>
      <c r="I6067" s="7">
        <v>150.70222000000001</v>
      </c>
      <c r="J6067" s="8">
        <f t="shared" si="284"/>
        <v>0.4002000946584503</v>
      </c>
    </row>
    <row r="6068" spans="1:10" x14ac:dyDescent="0.25">
      <c r="A6068" s="2" t="s">
        <v>232</v>
      </c>
      <c r="B6068" s="2" t="s">
        <v>49</v>
      </c>
      <c r="C6068" s="7">
        <v>4.8496199999999998</v>
      </c>
      <c r="D6068" s="7">
        <v>0</v>
      </c>
      <c r="E6068" s="8">
        <f t="shared" si="282"/>
        <v>-1</v>
      </c>
      <c r="F6068" s="7">
        <v>7.29589</v>
      </c>
      <c r="G6068" s="8">
        <f t="shared" si="283"/>
        <v>-1</v>
      </c>
      <c r="H6068" s="7">
        <v>45.319920000000003</v>
      </c>
      <c r="I6068" s="7">
        <v>68.327309999999997</v>
      </c>
      <c r="J6068" s="8">
        <f t="shared" si="284"/>
        <v>0.50766616534186282</v>
      </c>
    </row>
    <row r="6069" spans="1:10" x14ac:dyDescent="0.25">
      <c r="A6069" s="2" t="s">
        <v>232</v>
      </c>
      <c r="B6069" s="2" t="s">
        <v>50</v>
      </c>
      <c r="C6069" s="7">
        <v>561.35708999999997</v>
      </c>
      <c r="D6069" s="7">
        <v>263.55004000000002</v>
      </c>
      <c r="E6069" s="8">
        <f t="shared" si="282"/>
        <v>-0.53051267242389333</v>
      </c>
      <c r="F6069" s="7">
        <v>610.32252000000005</v>
      </c>
      <c r="G6069" s="8">
        <f t="shared" si="283"/>
        <v>-0.56817906702836396</v>
      </c>
      <c r="H6069" s="7">
        <v>10826.93693</v>
      </c>
      <c r="I6069" s="7">
        <v>8282.7926499999994</v>
      </c>
      <c r="J6069" s="8">
        <f t="shared" si="284"/>
        <v>-0.23498282999603659</v>
      </c>
    </row>
    <row r="6070" spans="1:10" x14ac:dyDescent="0.25">
      <c r="A6070" s="2" t="s">
        <v>232</v>
      </c>
      <c r="B6070" s="2" t="s">
        <v>52</v>
      </c>
      <c r="C6070" s="7">
        <v>0</v>
      </c>
      <c r="D6070" s="7">
        <v>187.69919999999999</v>
      </c>
      <c r="E6070" s="8" t="str">
        <f t="shared" si="282"/>
        <v/>
      </c>
      <c r="F6070" s="7">
        <v>36.940800000000003</v>
      </c>
      <c r="G6070" s="8">
        <f t="shared" si="283"/>
        <v>4.0810810810810807</v>
      </c>
      <c r="H6070" s="7">
        <v>1.71147</v>
      </c>
      <c r="I6070" s="7">
        <v>1030.3271999999999</v>
      </c>
      <c r="J6070" s="8">
        <f t="shared" si="284"/>
        <v>601.01300636295105</v>
      </c>
    </row>
    <row r="6071" spans="1:10" x14ac:dyDescent="0.25">
      <c r="A6071" s="2" t="s">
        <v>232</v>
      </c>
      <c r="B6071" s="2" t="s">
        <v>53</v>
      </c>
      <c r="C6071" s="7">
        <v>80.740380000000002</v>
      </c>
      <c r="D6071" s="7">
        <v>29.384029999999999</v>
      </c>
      <c r="E6071" s="8">
        <f t="shared" si="282"/>
        <v>-0.63606772720168026</v>
      </c>
      <c r="F6071" s="7">
        <v>27.368320000000001</v>
      </c>
      <c r="G6071" s="8">
        <f t="shared" si="283"/>
        <v>7.3651214250637143E-2</v>
      </c>
      <c r="H6071" s="7">
        <v>240.73117999999999</v>
      </c>
      <c r="I6071" s="7">
        <v>166.57789</v>
      </c>
      <c r="J6071" s="8">
        <f t="shared" si="284"/>
        <v>-0.30803359166020783</v>
      </c>
    </row>
    <row r="6072" spans="1:10" x14ac:dyDescent="0.25">
      <c r="A6072" s="2" t="s">
        <v>232</v>
      </c>
      <c r="B6072" s="2" t="s">
        <v>54</v>
      </c>
      <c r="C6072" s="7">
        <v>42.189</v>
      </c>
      <c r="D6072" s="7">
        <v>88.215350000000001</v>
      </c>
      <c r="E6072" s="8">
        <f t="shared" si="282"/>
        <v>1.0909561734101305</v>
      </c>
      <c r="F6072" s="7">
        <v>27.394120000000001</v>
      </c>
      <c r="G6072" s="8">
        <f t="shared" si="283"/>
        <v>2.2202293776912709</v>
      </c>
      <c r="H6072" s="7">
        <v>1077.5321799999999</v>
      </c>
      <c r="I6072" s="7">
        <v>1522.9778699999999</v>
      </c>
      <c r="J6072" s="8">
        <f t="shared" si="284"/>
        <v>0.41339432665481968</v>
      </c>
    </row>
    <row r="6073" spans="1:10" x14ac:dyDescent="0.25">
      <c r="A6073" s="2" t="s">
        <v>232</v>
      </c>
      <c r="B6073" s="2" t="s">
        <v>55</v>
      </c>
      <c r="C6073" s="7">
        <v>20.007079999999998</v>
      </c>
      <c r="D6073" s="7">
        <v>0.75390000000000001</v>
      </c>
      <c r="E6073" s="8">
        <f t="shared" si="282"/>
        <v>-0.96231833930788502</v>
      </c>
      <c r="F6073" s="7">
        <v>1.7916000000000001</v>
      </c>
      <c r="G6073" s="8">
        <f t="shared" si="283"/>
        <v>-0.5792029470864033</v>
      </c>
      <c r="H6073" s="7">
        <v>201.85814999999999</v>
      </c>
      <c r="I6073" s="7">
        <v>96.326419999999999</v>
      </c>
      <c r="J6073" s="8">
        <f t="shared" si="284"/>
        <v>-0.52280143259016287</v>
      </c>
    </row>
    <row r="6074" spans="1:10" x14ac:dyDescent="0.25">
      <c r="A6074" s="2" t="s">
        <v>232</v>
      </c>
      <c r="B6074" s="2" t="s">
        <v>56</v>
      </c>
      <c r="C6074" s="7">
        <v>374.00657000000001</v>
      </c>
      <c r="D6074" s="7">
        <v>1209.93561</v>
      </c>
      <c r="E6074" s="8">
        <f t="shared" si="282"/>
        <v>2.2350651219843543</v>
      </c>
      <c r="F6074" s="7">
        <v>1073.81745</v>
      </c>
      <c r="G6074" s="8">
        <f t="shared" si="283"/>
        <v>0.12676098716779083</v>
      </c>
      <c r="H6074" s="7">
        <v>14505.53032</v>
      </c>
      <c r="I6074" s="7">
        <v>13469.82641</v>
      </c>
      <c r="J6074" s="8">
        <f t="shared" si="284"/>
        <v>-7.1400623565757382E-2</v>
      </c>
    </row>
    <row r="6075" spans="1:10" x14ac:dyDescent="0.25">
      <c r="A6075" s="2" t="s">
        <v>232</v>
      </c>
      <c r="B6075" s="2" t="s">
        <v>57</v>
      </c>
      <c r="C6075" s="7">
        <v>295.36327</v>
      </c>
      <c r="D6075" s="7">
        <v>674.42344000000003</v>
      </c>
      <c r="E6075" s="8">
        <f t="shared" si="282"/>
        <v>1.2833693573341058</v>
      </c>
      <c r="F6075" s="7">
        <v>570.47288000000003</v>
      </c>
      <c r="G6075" s="8">
        <f t="shared" si="283"/>
        <v>0.18221823270547066</v>
      </c>
      <c r="H6075" s="7">
        <v>7474.8819199999998</v>
      </c>
      <c r="I6075" s="7">
        <v>8333.5426000000007</v>
      </c>
      <c r="J6075" s="8">
        <f t="shared" si="284"/>
        <v>0.11487280858611881</v>
      </c>
    </row>
    <row r="6076" spans="1:10" x14ac:dyDescent="0.25">
      <c r="A6076" s="2" t="s">
        <v>232</v>
      </c>
      <c r="B6076" s="2" t="s">
        <v>58</v>
      </c>
      <c r="C6076" s="7">
        <v>278.62356</v>
      </c>
      <c r="D6076" s="7">
        <v>12.95368</v>
      </c>
      <c r="E6076" s="8">
        <f t="shared" si="282"/>
        <v>-0.95350831063963148</v>
      </c>
      <c r="F6076" s="7">
        <v>48.26585</v>
      </c>
      <c r="G6076" s="8">
        <f t="shared" si="283"/>
        <v>-0.7316181109417943</v>
      </c>
      <c r="H6076" s="7">
        <v>1769.5495800000001</v>
      </c>
      <c r="I6076" s="7">
        <v>1184.2763199999999</v>
      </c>
      <c r="J6076" s="8">
        <f t="shared" si="284"/>
        <v>-0.3307470254662207</v>
      </c>
    </row>
    <row r="6077" spans="1:10" x14ac:dyDescent="0.25">
      <c r="A6077" s="2" t="s">
        <v>232</v>
      </c>
      <c r="B6077" s="2" t="s">
        <v>59</v>
      </c>
      <c r="C6077" s="7">
        <v>206.25049999999999</v>
      </c>
      <c r="D6077" s="7">
        <v>99.7</v>
      </c>
      <c r="E6077" s="8">
        <f t="shared" si="282"/>
        <v>-0.51660723246731521</v>
      </c>
      <c r="F6077" s="7">
        <v>315.30500000000001</v>
      </c>
      <c r="G6077" s="8">
        <f t="shared" si="283"/>
        <v>-0.68379822711342986</v>
      </c>
      <c r="H6077" s="7">
        <v>2057.6485299999999</v>
      </c>
      <c r="I6077" s="7">
        <v>1628.5734399999999</v>
      </c>
      <c r="J6077" s="8">
        <f t="shared" si="284"/>
        <v>-0.20852691008410462</v>
      </c>
    </row>
    <row r="6078" spans="1:10" x14ac:dyDescent="0.25">
      <c r="A6078" s="2" t="s">
        <v>232</v>
      </c>
      <c r="B6078" s="2" t="s">
        <v>60</v>
      </c>
      <c r="C6078" s="7">
        <v>661.09469000000001</v>
      </c>
      <c r="D6078" s="7">
        <v>750.03687000000002</v>
      </c>
      <c r="E6078" s="8">
        <f t="shared" si="282"/>
        <v>0.13453773165232952</v>
      </c>
      <c r="F6078" s="7">
        <v>991.70529999999997</v>
      </c>
      <c r="G6078" s="8">
        <f t="shared" si="283"/>
        <v>-0.24368976348114701</v>
      </c>
      <c r="H6078" s="7">
        <v>9444.8603899999998</v>
      </c>
      <c r="I6078" s="7">
        <v>10132.635329999999</v>
      </c>
      <c r="J6078" s="8">
        <f t="shared" si="284"/>
        <v>7.2820021853176264E-2</v>
      </c>
    </row>
    <row r="6079" spans="1:10" x14ac:dyDescent="0.25">
      <c r="A6079" s="2" t="s">
        <v>232</v>
      </c>
      <c r="B6079" s="2" t="s">
        <v>61</v>
      </c>
      <c r="C6079" s="7">
        <v>0</v>
      </c>
      <c r="D6079" s="7">
        <v>0</v>
      </c>
      <c r="E6079" s="8" t="str">
        <f t="shared" si="282"/>
        <v/>
      </c>
      <c r="F6079" s="7">
        <v>0</v>
      </c>
      <c r="G6079" s="8" t="str">
        <f t="shared" si="283"/>
        <v/>
      </c>
      <c r="H6079" s="7">
        <v>0</v>
      </c>
      <c r="I6079" s="7">
        <v>0</v>
      </c>
      <c r="J6079" s="8" t="str">
        <f t="shared" si="284"/>
        <v/>
      </c>
    </row>
    <row r="6080" spans="1:10" x14ac:dyDescent="0.25">
      <c r="A6080" s="2" t="s">
        <v>232</v>
      </c>
      <c r="B6080" s="2" t="s">
        <v>62</v>
      </c>
      <c r="C6080" s="7">
        <v>578.26913000000002</v>
      </c>
      <c r="D6080" s="7">
        <v>565.65418</v>
      </c>
      <c r="E6080" s="8">
        <f t="shared" si="282"/>
        <v>-2.1815015440993735E-2</v>
      </c>
      <c r="F6080" s="7">
        <v>491.88943999999998</v>
      </c>
      <c r="G6080" s="8">
        <f t="shared" si="283"/>
        <v>0.14996203211843717</v>
      </c>
      <c r="H6080" s="7">
        <v>3885.0602399999998</v>
      </c>
      <c r="I6080" s="7">
        <v>3374.53836</v>
      </c>
      <c r="J6080" s="8">
        <f t="shared" si="284"/>
        <v>-0.13140642575982286</v>
      </c>
    </row>
    <row r="6081" spans="1:10" x14ac:dyDescent="0.25">
      <c r="A6081" s="2" t="s">
        <v>232</v>
      </c>
      <c r="B6081" s="2" t="s">
        <v>63</v>
      </c>
      <c r="C6081" s="7">
        <v>171.11678000000001</v>
      </c>
      <c r="D6081" s="7">
        <v>184.93566999999999</v>
      </c>
      <c r="E6081" s="8">
        <f t="shared" si="282"/>
        <v>8.0757071281962967E-2</v>
      </c>
      <c r="F6081" s="7">
        <v>294.82841000000002</v>
      </c>
      <c r="G6081" s="8">
        <f t="shared" si="283"/>
        <v>-0.37273456787966952</v>
      </c>
      <c r="H6081" s="7">
        <v>2602.3356800000001</v>
      </c>
      <c r="I6081" s="7">
        <v>6581.1974</v>
      </c>
      <c r="J6081" s="8">
        <f t="shared" si="284"/>
        <v>1.5289579090734366</v>
      </c>
    </row>
    <row r="6082" spans="1:10" x14ac:dyDescent="0.25">
      <c r="A6082" s="2" t="s">
        <v>232</v>
      </c>
      <c r="B6082" s="2" t="s">
        <v>65</v>
      </c>
      <c r="C6082" s="7">
        <v>0</v>
      </c>
      <c r="D6082" s="7">
        <v>49.051569999999998</v>
      </c>
      <c r="E6082" s="8" t="str">
        <f t="shared" si="282"/>
        <v/>
      </c>
      <c r="F6082" s="7">
        <v>0</v>
      </c>
      <c r="G6082" s="8" t="str">
        <f t="shared" si="283"/>
        <v/>
      </c>
      <c r="H6082" s="7">
        <v>8.9594900000000006</v>
      </c>
      <c r="I6082" s="7">
        <v>212.15872999999999</v>
      </c>
      <c r="J6082" s="8">
        <f t="shared" si="284"/>
        <v>22.679777531980054</v>
      </c>
    </row>
    <row r="6083" spans="1:10" x14ac:dyDescent="0.25">
      <c r="A6083" s="2" t="s">
        <v>232</v>
      </c>
      <c r="B6083" s="2" t="s">
        <v>66</v>
      </c>
      <c r="C6083" s="7">
        <v>0</v>
      </c>
      <c r="D6083" s="7">
        <v>0</v>
      </c>
      <c r="E6083" s="8" t="str">
        <f t="shared" si="282"/>
        <v/>
      </c>
      <c r="F6083" s="7">
        <v>0</v>
      </c>
      <c r="G6083" s="8" t="str">
        <f t="shared" si="283"/>
        <v/>
      </c>
      <c r="H6083" s="7">
        <v>0.13173000000000001</v>
      </c>
      <c r="I6083" s="7">
        <v>0</v>
      </c>
      <c r="J6083" s="8">
        <f t="shared" si="284"/>
        <v>-1</v>
      </c>
    </row>
    <row r="6084" spans="1:10" x14ac:dyDescent="0.25">
      <c r="A6084" s="2" t="s">
        <v>232</v>
      </c>
      <c r="B6084" s="2" t="s">
        <v>67</v>
      </c>
      <c r="C6084" s="7">
        <v>6.63734</v>
      </c>
      <c r="D6084" s="7">
        <v>23.559670000000001</v>
      </c>
      <c r="E6084" s="8">
        <f t="shared" si="282"/>
        <v>2.5495650365959857</v>
      </c>
      <c r="F6084" s="7">
        <v>64.964320000000001</v>
      </c>
      <c r="G6084" s="8">
        <f t="shared" si="283"/>
        <v>-0.63734446847130855</v>
      </c>
      <c r="H6084" s="7">
        <v>833.04111999999998</v>
      </c>
      <c r="I6084" s="7">
        <v>1630.3649800000001</v>
      </c>
      <c r="J6084" s="8">
        <f t="shared" si="284"/>
        <v>0.95712425336218709</v>
      </c>
    </row>
    <row r="6085" spans="1:10" x14ac:dyDescent="0.25">
      <c r="A6085" s="2" t="s">
        <v>232</v>
      </c>
      <c r="B6085" s="2" t="s">
        <v>69</v>
      </c>
      <c r="C6085" s="7">
        <v>0</v>
      </c>
      <c r="D6085" s="7">
        <v>6.5615199999999998</v>
      </c>
      <c r="E6085" s="8" t="str">
        <f t="shared" ref="E6085:E6148" si="285">IF(C6085=0,"",(D6085/C6085-1))</f>
        <v/>
      </c>
      <c r="F6085" s="7">
        <v>0.154</v>
      </c>
      <c r="G6085" s="8">
        <f t="shared" ref="G6085:G6148" si="286">IF(F6085=0,"",(D6085/F6085-1))</f>
        <v>41.607272727272729</v>
      </c>
      <c r="H6085" s="7">
        <v>0</v>
      </c>
      <c r="I6085" s="7">
        <v>14.275550000000001</v>
      </c>
      <c r="J6085" s="8" t="str">
        <f t="shared" ref="J6085:J6148" si="287">IF(H6085=0,"",(I6085/H6085-1))</f>
        <v/>
      </c>
    </row>
    <row r="6086" spans="1:10" x14ac:dyDescent="0.25">
      <c r="A6086" s="2" t="s">
        <v>232</v>
      </c>
      <c r="B6086" s="2" t="s">
        <v>70</v>
      </c>
      <c r="C6086" s="7">
        <v>424.17185000000001</v>
      </c>
      <c r="D6086" s="7">
        <v>83.111109999999996</v>
      </c>
      <c r="E6086" s="8">
        <f t="shared" si="285"/>
        <v>-0.80406264583564424</v>
      </c>
      <c r="F6086" s="7">
        <v>415.52463</v>
      </c>
      <c r="G6086" s="8">
        <f t="shared" si="286"/>
        <v>-0.79998511760903324</v>
      </c>
      <c r="H6086" s="7">
        <v>1805.12185</v>
      </c>
      <c r="I6086" s="7">
        <v>1823.54504</v>
      </c>
      <c r="J6086" s="8">
        <f t="shared" si="287"/>
        <v>1.0206064482572108E-2</v>
      </c>
    </row>
    <row r="6087" spans="1:10" x14ac:dyDescent="0.25">
      <c r="A6087" s="2" t="s">
        <v>232</v>
      </c>
      <c r="B6087" s="2" t="s">
        <v>71</v>
      </c>
      <c r="C6087" s="7">
        <v>293.29239999999999</v>
      </c>
      <c r="D6087" s="7">
        <v>204.74807999999999</v>
      </c>
      <c r="E6087" s="8">
        <f t="shared" si="285"/>
        <v>-0.30189776482445507</v>
      </c>
      <c r="F6087" s="7">
        <v>283.65868999999998</v>
      </c>
      <c r="G6087" s="8">
        <f t="shared" si="286"/>
        <v>-0.27818858643110844</v>
      </c>
      <c r="H6087" s="7">
        <v>3238.2437399999999</v>
      </c>
      <c r="I6087" s="7">
        <v>2326.9451300000001</v>
      </c>
      <c r="J6087" s="8">
        <f t="shared" si="287"/>
        <v>-0.2814175470312188</v>
      </c>
    </row>
    <row r="6088" spans="1:10" x14ac:dyDescent="0.25">
      <c r="A6088" s="2" t="s">
        <v>232</v>
      </c>
      <c r="B6088" s="2" t="s">
        <v>73</v>
      </c>
      <c r="C6088" s="7">
        <v>3.1137600000000001</v>
      </c>
      <c r="D6088" s="7">
        <v>2.18716</v>
      </c>
      <c r="E6088" s="8">
        <f t="shared" si="285"/>
        <v>-0.29758234417553053</v>
      </c>
      <c r="F6088" s="7">
        <v>0.28210000000000002</v>
      </c>
      <c r="G6088" s="8">
        <f t="shared" si="286"/>
        <v>6.7531371853952491</v>
      </c>
      <c r="H6088" s="7">
        <v>75.285830000000004</v>
      </c>
      <c r="I6088" s="7">
        <v>31.28567</v>
      </c>
      <c r="J6088" s="8">
        <f t="shared" si="287"/>
        <v>-0.58444145465355168</v>
      </c>
    </row>
    <row r="6089" spans="1:10" x14ac:dyDescent="0.25">
      <c r="A6089" s="2" t="s">
        <v>232</v>
      </c>
      <c r="B6089" s="2" t="s">
        <v>76</v>
      </c>
      <c r="C6089" s="7">
        <v>0</v>
      </c>
      <c r="D6089" s="7">
        <v>0</v>
      </c>
      <c r="E6089" s="8" t="str">
        <f t="shared" si="285"/>
        <v/>
      </c>
      <c r="F6089" s="7">
        <v>0</v>
      </c>
      <c r="G6089" s="8" t="str">
        <f t="shared" si="286"/>
        <v/>
      </c>
      <c r="H6089" s="7">
        <v>0</v>
      </c>
      <c r="I6089" s="7">
        <v>1.73441</v>
      </c>
      <c r="J6089" s="8" t="str">
        <f t="shared" si="287"/>
        <v/>
      </c>
    </row>
    <row r="6090" spans="1:10" x14ac:dyDescent="0.25">
      <c r="A6090" s="2" t="s">
        <v>232</v>
      </c>
      <c r="B6090" s="2" t="s">
        <v>77</v>
      </c>
      <c r="C6090" s="7">
        <v>295.46413000000001</v>
      </c>
      <c r="D6090" s="7">
        <v>213.02718999999999</v>
      </c>
      <c r="E6090" s="8">
        <f t="shared" si="285"/>
        <v>-0.27900828435587099</v>
      </c>
      <c r="F6090" s="7">
        <v>315.62236999999999</v>
      </c>
      <c r="G6090" s="8">
        <f t="shared" si="286"/>
        <v>-0.32505674423520736</v>
      </c>
      <c r="H6090" s="7">
        <v>3361.8044100000002</v>
      </c>
      <c r="I6090" s="7">
        <v>3246.5641300000002</v>
      </c>
      <c r="J6090" s="8">
        <f t="shared" si="287"/>
        <v>-3.427929348215708E-2</v>
      </c>
    </row>
    <row r="6091" spans="1:10" x14ac:dyDescent="0.25">
      <c r="A6091" s="2" t="s">
        <v>232</v>
      </c>
      <c r="B6091" s="2" t="s">
        <v>78</v>
      </c>
      <c r="C6091" s="7">
        <v>0</v>
      </c>
      <c r="D6091" s="7">
        <v>0</v>
      </c>
      <c r="E6091" s="8" t="str">
        <f t="shared" si="285"/>
        <v/>
      </c>
      <c r="F6091" s="7">
        <v>0</v>
      </c>
      <c r="G6091" s="8" t="str">
        <f t="shared" si="286"/>
        <v/>
      </c>
      <c r="H6091" s="7">
        <v>0</v>
      </c>
      <c r="I6091" s="7">
        <v>0</v>
      </c>
      <c r="J6091" s="8" t="str">
        <f t="shared" si="287"/>
        <v/>
      </c>
    </row>
    <row r="6092" spans="1:10" x14ac:dyDescent="0.25">
      <c r="A6092" s="2" t="s">
        <v>232</v>
      </c>
      <c r="B6092" s="2" t="s">
        <v>79</v>
      </c>
      <c r="C6092" s="7">
        <v>177.1</v>
      </c>
      <c r="D6092" s="7">
        <v>34.857819999999997</v>
      </c>
      <c r="E6092" s="8">
        <f t="shared" si="285"/>
        <v>-0.80317436476566906</v>
      </c>
      <c r="F6092" s="7">
        <v>0</v>
      </c>
      <c r="G6092" s="8" t="str">
        <f t="shared" si="286"/>
        <v/>
      </c>
      <c r="H6092" s="7">
        <v>1293.48894</v>
      </c>
      <c r="I6092" s="7">
        <v>734.85668999999996</v>
      </c>
      <c r="J6092" s="8">
        <f t="shared" si="287"/>
        <v>-0.43188019064159922</v>
      </c>
    </row>
    <row r="6093" spans="1:10" x14ac:dyDescent="0.25">
      <c r="A6093" s="2" t="s">
        <v>232</v>
      </c>
      <c r="B6093" s="2" t="s">
        <v>80</v>
      </c>
      <c r="C6093" s="7">
        <v>4.6462500000000002</v>
      </c>
      <c r="D6093" s="7">
        <v>43.488210000000002</v>
      </c>
      <c r="E6093" s="8">
        <f t="shared" si="285"/>
        <v>8.3598514931396295</v>
      </c>
      <c r="F6093" s="7">
        <v>0.90168999999999999</v>
      </c>
      <c r="G6093" s="8">
        <f t="shared" si="286"/>
        <v>47.229668733156629</v>
      </c>
      <c r="H6093" s="7">
        <v>180.4512</v>
      </c>
      <c r="I6093" s="7">
        <v>121.06159</v>
      </c>
      <c r="J6093" s="8">
        <f t="shared" si="287"/>
        <v>-0.32911729043641713</v>
      </c>
    </row>
    <row r="6094" spans="1:10" x14ac:dyDescent="0.25">
      <c r="A6094" s="2" t="s">
        <v>232</v>
      </c>
      <c r="B6094" s="2" t="s">
        <v>82</v>
      </c>
      <c r="C6094" s="7">
        <v>4.0199999999999996</v>
      </c>
      <c r="D6094" s="7">
        <v>0</v>
      </c>
      <c r="E6094" s="8">
        <f t="shared" si="285"/>
        <v>-1</v>
      </c>
      <c r="F6094" s="7">
        <v>0</v>
      </c>
      <c r="G6094" s="8" t="str">
        <f t="shared" si="286"/>
        <v/>
      </c>
      <c r="H6094" s="7">
        <v>16.88327</v>
      </c>
      <c r="I6094" s="7">
        <v>180.08881</v>
      </c>
      <c r="J6094" s="8">
        <f t="shared" si="287"/>
        <v>9.6667020073717946</v>
      </c>
    </row>
    <row r="6095" spans="1:10" x14ac:dyDescent="0.25">
      <c r="A6095" s="2" t="s">
        <v>232</v>
      </c>
      <c r="B6095" s="2" t="s">
        <v>84</v>
      </c>
      <c r="C6095" s="7">
        <v>0</v>
      </c>
      <c r="D6095" s="7">
        <v>162.79704000000001</v>
      </c>
      <c r="E6095" s="8" t="str">
        <f t="shared" si="285"/>
        <v/>
      </c>
      <c r="F6095" s="7">
        <v>475.24130000000002</v>
      </c>
      <c r="G6095" s="8">
        <f t="shared" si="286"/>
        <v>-0.65744340822230729</v>
      </c>
      <c r="H6095" s="7">
        <v>0</v>
      </c>
      <c r="I6095" s="7">
        <v>1232.49612</v>
      </c>
      <c r="J6095" s="8" t="str">
        <f t="shared" si="287"/>
        <v/>
      </c>
    </row>
    <row r="6096" spans="1:10" x14ac:dyDescent="0.25">
      <c r="A6096" s="2" t="s">
        <v>232</v>
      </c>
      <c r="B6096" s="2" t="s">
        <v>85</v>
      </c>
      <c r="C6096" s="7">
        <v>30736.163509999998</v>
      </c>
      <c r="D6096" s="7">
        <v>55649.57116</v>
      </c>
      <c r="E6096" s="8">
        <f t="shared" si="285"/>
        <v>0.8105568426552141</v>
      </c>
      <c r="F6096" s="7">
        <v>33940.34981</v>
      </c>
      <c r="G6096" s="8">
        <f t="shared" si="286"/>
        <v>0.63962868596020517</v>
      </c>
      <c r="H6096" s="7">
        <v>441834.52626000001</v>
      </c>
      <c r="I6096" s="7">
        <v>418959.4264</v>
      </c>
      <c r="J6096" s="8">
        <f t="shared" si="287"/>
        <v>-5.1773002109253508E-2</v>
      </c>
    </row>
    <row r="6097" spans="1:10" x14ac:dyDescent="0.25">
      <c r="A6097" s="2" t="s">
        <v>233</v>
      </c>
      <c r="B6097" s="2" t="s">
        <v>8</v>
      </c>
      <c r="C6097" s="7">
        <v>1804.5256899999999</v>
      </c>
      <c r="D6097" s="7">
        <v>1279.15732</v>
      </c>
      <c r="E6097" s="8">
        <f t="shared" si="285"/>
        <v>-0.29113931317874442</v>
      </c>
      <c r="F6097" s="7">
        <v>1550.3719000000001</v>
      </c>
      <c r="G6097" s="8">
        <f t="shared" si="286"/>
        <v>-0.17493517523118163</v>
      </c>
      <c r="H6097" s="7">
        <v>16762.938579999998</v>
      </c>
      <c r="I6097" s="7">
        <v>14149.494640000001</v>
      </c>
      <c r="J6097" s="8">
        <f t="shared" si="287"/>
        <v>-0.15590607383827793</v>
      </c>
    </row>
    <row r="6098" spans="1:10" x14ac:dyDescent="0.25">
      <c r="A6098" s="2" t="s">
        <v>233</v>
      </c>
      <c r="B6098" s="2" t="s">
        <v>9</v>
      </c>
      <c r="C6098" s="7">
        <v>0</v>
      </c>
      <c r="D6098" s="7">
        <v>43.908999999999999</v>
      </c>
      <c r="E6098" s="8" t="str">
        <f t="shared" si="285"/>
        <v/>
      </c>
      <c r="F6098" s="7">
        <v>0</v>
      </c>
      <c r="G6098" s="8" t="str">
        <f t="shared" si="286"/>
        <v/>
      </c>
      <c r="H6098" s="7">
        <v>134.80375000000001</v>
      </c>
      <c r="I6098" s="7">
        <v>179.84397999999999</v>
      </c>
      <c r="J6098" s="8">
        <f t="shared" si="287"/>
        <v>0.33411704051259683</v>
      </c>
    </row>
    <row r="6099" spans="1:10" x14ac:dyDescent="0.25">
      <c r="A6099" s="2" t="s">
        <v>233</v>
      </c>
      <c r="B6099" s="2" t="s">
        <v>10</v>
      </c>
      <c r="C6099" s="7">
        <v>30.967649999999999</v>
      </c>
      <c r="D6099" s="7">
        <v>0</v>
      </c>
      <c r="E6099" s="8">
        <f t="shared" si="285"/>
        <v>-1</v>
      </c>
      <c r="F6099" s="7">
        <v>39.4938</v>
      </c>
      <c r="G6099" s="8">
        <f t="shared" si="286"/>
        <v>-1</v>
      </c>
      <c r="H6099" s="7">
        <v>1998.84142</v>
      </c>
      <c r="I6099" s="7">
        <v>222.67696000000001</v>
      </c>
      <c r="J6099" s="8">
        <f t="shared" si="287"/>
        <v>-0.88859698534764209</v>
      </c>
    </row>
    <row r="6100" spans="1:10" x14ac:dyDescent="0.25">
      <c r="A6100" s="2" t="s">
        <v>233</v>
      </c>
      <c r="B6100" s="2" t="s">
        <v>12</v>
      </c>
      <c r="C6100" s="7">
        <v>3.14</v>
      </c>
      <c r="D6100" s="7">
        <v>27.974979999999999</v>
      </c>
      <c r="E6100" s="8">
        <f t="shared" si="285"/>
        <v>7.9092292993630569</v>
      </c>
      <c r="F6100" s="7">
        <v>0</v>
      </c>
      <c r="G6100" s="8" t="str">
        <f t="shared" si="286"/>
        <v/>
      </c>
      <c r="H6100" s="7">
        <v>345.92529999999999</v>
      </c>
      <c r="I6100" s="7">
        <v>146.49207999999999</v>
      </c>
      <c r="J6100" s="8">
        <f t="shared" si="287"/>
        <v>-0.57652105815908805</v>
      </c>
    </row>
    <row r="6101" spans="1:10" x14ac:dyDescent="0.25">
      <c r="A6101" s="2" t="s">
        <v>233</v>
      </c>
      <c r="B6101" s="2" t="s">
        <v>13</v>
      </c>
      <c r="C6101" s="7">
        <v>0</v>
      </c>
      <c r="D6101" s="7">
        <v>12.05771</v>
      </c>
      <c r="E6101" s="8" t="str">
        <f t="shared" si="285"/>
        <v/>
      </c>
      <c r="F6101" s="7">
        <v>29.349</v>
      </c>
      <c r="G6101" s="8">
        <f t="shared" si="286"/>
        <v>-0.58916112985110225</v>
      </c>
      <c r="H6101" s="7">
        <v>159.86391</v>
      </c>
      <c r="I6101" s="7">
        <v>68.018960000000007</v>
      </c>
      <c r="J6101" s="8">
        <f t="shared" si="287"/>
        <v>-0.57451960232925614</v>
      </c>
    </row>
    <row r="6102" spans="1:10" x14ac:dyDescent="0.25">
      <c r="A6102" s="2" t="s">
        <v>233</v>
      </c>
      <c r="B6102" s="2" t="s">
        <v>14</v>
      </c>
      <c r="C6102" s="7">
        <v>1396.95516</v>
      </c>
      <c r="D6102" s="7">
        <v>981.15206000000001</v>
      </c>
      <c r="E6102" s="8">
        <f t="shared" si="285"/>
        <v>-0.29764956807919307</v>
      </c>
      <c r="F6102" s="7">
        <v>797.92872999999997</v>
      </c>
      <c r="G6102" s="8">
        <f t="shared" si="286"/>
        <v>0.22962367829517816</v>
      </c>
      <c r="H6102" s="7">
        <v>13846.95124</v>
      </c>
      <c r="I6102" s="7">
        <v>40705.261559999999</v>
      </c>
      <c r="J6102" s="8">
        <f t="shared" si="287"/>
        <v>1.9396551525662771</v>
      </c>
    </row>
    <row r="6103" spans="1:10" x14ac:dyDescent="0.25">
      <c r="A6103" s="2" t="s">
        <v>233</v>
      </c>
      <c r="B6103" s="2" t="s">
        <v>15</v>
      </c>
      <c r="C6103" s="7">
        <v>265.43669</v>
      </c>
      <c r="D6103" s="7">
        <v>535.42439999999999</v>
      </c>
      <c r="E6103" s="8">
        <f t="shared" si="285"/>
        <v>1.017145406688126</v>
      </c>
      <c r="F6103" s="7">
        <v>190.75820999999999</v>
      </c>
      <c r="G6103" s="8">
        <f t="shared" si="286"/>
        <v>1.8068223118679927</v>
      </c>
      <c r="H6103" s="7">
        <v>2755.5962599999998</v>
      </c>
      <c r="I6103" s="7">
        <v>3029.53865</v>
      </c>
      <c r="J6103" s="8">
        <f t="shared" si="287"/>
        <v>9.9413108508138226E-2</v>
      </c>
    </row>
    <row r="6104" spans="1:10" x14ac:dyDescent="0.25">
      <c r="A6104" s="2" t="s">
        <v>233</v>
      </c>
      <c r="B6104" s="2" t="s">
        <v>17</v>
      </c>
      <c r="C6104" s="7">
        <v>68.138930000000002</v>
      </c>
      <c r="D6104" s="7">
        <v>45</v>
      </c>
      <c r="E6104" s="8">
        <f t="shared" si="285"/>
        <v>-0.33958458109042811</v>
      </c>
      <c r="F6104" s="7">
        <v>16.149999999999999</v>
      </c>
      <c r="G6104" s="8">
        <f t="shared" si="286"/>
        <v>1.7863777089783284</v>
      </c>
      <c r="H6104" s="7">
        <v>553.71979999999996</v>
      </c>
      <c r="I6104" s="7">
        <v>469.23390000000001</v>
      </c>
      <c r="J6104" s="8">
        <f t="shared" si="287"/>
        <v>-0.1525787952679315</v>
      </c>
    </row>
    <row r="6105" spans="1:10" x14ac:dyDescent="0.25">
      <c r="A6105" s="2" t="s">
        <v>233</v>
      </c>
      <c r="B6105" s="2" t="s">
        <v>18</v>
      </c>
      <c r="C6105" s="7">
        <v>39.379950000000001</v>
      </c>
      <c r="D6105" s="7">
        <v>8.1732499999999995</v>
      </c>
      <c r="E6105" s="8">
        <f t="shared" si="285"/>
        <v>-0.79245148863825376</v>
      </c>
      <c r="F6105" s="7">
        <v>78.556190000000001</v>
      </c>
      <c r="G6105" s="8">
        <f t="shared" si="286"/>
        <v>-0.89595663944496295</v>
      </c>
      <c r="H6105" s="7">
        <v>813.74576000000002</v>
      </c>
      <c r="I6105" s="7">
        <v>845.80607999999995</v>
      </c>
      <c r="J6105" s="8">
        <f t="shared" si="287"/>
        <v>3.9398447986997764E-2</v>
      </c>
    </row>
    <row r="6106" spans="1:10" x14ac:dyDescent="0.25">
      <c r="A6106" s="2" t="s">
        <v>233</v>
      </c>
      <c r="B6106" s="2" t="s">
        <v>19</v>
      </c>
      <c r="C6106" s="7">
        <v>0</v>
      </c>
      <c r="D6106" s="7">
        <v>0</v>
      </c>
      <c r="E6106" s="8" t="str">
        <f t="shared" si="285"/>
        <v/>
      </c>
      <c r="F6106" s="7">
        <v>0</v>
      </c>
      <c r="G6106" s="8" t="str">
        <f t="shared" si="286"/>
        <v/>
      </c>
      <c r="H6106" s="7">
        <v>33.268149999999999</v>
      </c>
      <c r="I6106" s="7">
        <v>77.302300000000002</v>
      </c>
      <c r="J6106" s="8">
        <f t="shared" si="287"/>
        <v>1.3236128248790511</v>
      </c>
    </row>
    <row r="6107" spans="1:10" x14ac:dyDescent="0.25">
      <c r="A6107" s="2" t="s">
        <v>233</v>
      </c>
      <c r="B6107" s="2" t="s">
        <v>20</v>
      </c>
      <c r="C6107" s="7">
        <v>0</v>
      </c>
      <c r="D6107" s="7">
        <v>0</v>
      </c>
      <c r="E6107" s="8" t="str">
        <f t="shared" si="285"/>
        <v/>
      </c>
      <c r="F6107" s="7">
        <v>0</v>
      </c>
      <c r="G6107" s="8" t="str">
        <f t="shared" si="286"/>
        <v/>
      </c>
      <c r="H6107" s="7">
        <v>17.593969999999999</v>
      </c>
      <c r="I6107" s="7">
        <v>248.68190000000001</v>
      </c>
      <c r="J6107" s="8">
        <f t="shared" si="287"/>
        <v>13.134496080191113</v>
      </c>
    </row>
    <row r="6108" spans="1:10" x14ac:dyDescent="0.25">
      <c r="A6108" s="2" t="s">
        <v>233</v>
      </c>
      <c r="B6108" s="2" t="s">
        <v>21</v>
      </c>
      <c r="C6108" s="7">
        <v>0.88063999999999998</v>
      </c>
      <c r="D6108" s="7">
        <v>0</v>
      </c>
      <c r="E6108" s="8">
        <f t="shared" si="285"/>
        <v>-1</v>
      </c>
      <c r="F6108" s="7">
        <v>0</v>
      </c>
      <c r="G6108" s="8" t="str">
        <f t="shared" si="286"/>
        <v/>
      </c>
      <c r="H6108" s="7">
        <v>13.08207</v>
      </c>
      <c r="I6108" s="7">
        <v>26.97757</v>
      </c>
      <c r="J6108" s="8">
        <f t="shared" si="287"/>
        <v>1.0621789976662717</v>
      </c>
    </row>
    <row r="6109" spans="1:10" x14ac:dyDescent="0.25">
      <c r="A6109" s="2" t="s">
        <v>233</v>
      </c>
      <c r="B6109" s="2" t="s">
        <v>22</v>
      </c>
      <c r="C6109" s="7">
        <v>0</v>
      </c>
      <c r="D6109" s="7">
        <v>0</v>
      </c>
      <c r="E6109" s="8" t="str">
        <f t="shared" si="285"/>
        <v/>
      </c>
      <c r="F6109" s="7">
        <v>0</v>
      </c>
      <c r="G6109" s="8" t="str">
        <f t="shared" si="286"/>
        <v/>
      </c>
      <c r="H6109" s="7">
        <v>0</v>
      </c>
      <c r="I6109" s="7">
        <v>0</v>
      </c>
      <c r="J6109" s="8" t="str">
        <f t="shared" si="287"/>
        <v/>
      </c>
    </row>
    <row r="6110" spans="1:10" x14ac:dyDescent="0.25">
      <c r="A6110" s="2" t="s">
        <v>233</v>
      </c>
      <c r="B6110" s="2" t="s">
        <v>23</v>
      </c>
      <c r="C6110" s="7">
        <v>0</v>
      </c>
      <c r="D6110" s="7">
        <v>0</v>
      </c>
      <c r="E6110" s="8" t="str">
        <f t="shared" si="285"/>
        <v/>
      </c>
      <c r="F6110" s="7">
        <v>0</v>
      </c>
      <c r="G6110" s="8" t="str">
        <f t="shared" si="286"/>
        <v/>
      </c>
      <c r="H6110" s="7">
        <v>0</v>
      </c>
      <c r="I6110" s="7">
        <v>0</v>
      </c>
      <c r="J6110" s="8" t="str">
        <f t="shared" si="287"/>
        <v/>
      </c>
    </row>
    <row r="6111" spans="1:10" x14ac:dyDescent="0.25">
      <c r="A6111" s="2" t="s">
        <v>233</v>
      </c>
      <c r="B6111" s="2" t="s">
        <v>24</v>
      </c>
      <c r="C6111" s="7">
        <v>0</v>
      </c>
      <c r="D6111" s="7">
        <v>0</v>
      </c>
      <c r="E6111" s="8" t="str">
        <f t="shared" si="285"/>
        <v/>
      </c>
      <c r="F6111" s="7">
        <v>0</v>
      </c>
      <c r="G6111" s="8" t="str">
        <f t="shared" si="286"/>
        <v/>
      </c>
      <c r="H6111" s="7">
        <v>388.41023999999999</v>
      </c>
      <c r="I6111" s="7">
        <v>402.10721999999998</v>
      </c>
      <c r="J6111" s="8">
        <f t="shared" si="287"/>
        <v>3.5264209306119287E-2</v>
      </c>
    </row>
    <row r="6112" spans="1:10" x14ac:dyDescent="0.25">
      <c r="A6112" s="2" t="s">
        <v>233</v>
      </c>
      <c r="B6112" s="2" t="s">
        <v>25</v>
      </c>
      <c r="C6112" s="7">
        <v>10.2934</v>
      </c>
      <c r="D6112" s="7">
        <v>0</v>
      </c>
      <c r="E6112" s="8">
        <f t="shared" si="285"/>
        <v>-1</v>
      </c>
      <c r="F6112" s="7">
        <v>120.9</v>
      </c>
      <c r="G6112" s="8">
        <f t="shared" si="286"/>
        <v>-1</v>
      </c>
      <c r="H6112" s="7">
        <v>355.40366</v>
      </c>
      <c r="I6112" s="7">
        <v>505.07959</v>
      </c>
      <c r="J6112" s="8">
        <f t="shared" si="287"/>
        <v>0.42114346824678162</v>
      </c>
    </row>
    <row r="6113" spans="1:10" x14ac:dyDescent="0.25">
      <c r="A6113" s="2" t="s">
        <v>233</v>
      </c>
      <c r="B6113" s="2" t="s">
        <v>26</v>
      </c>
      <c r="C6113" s="7">
        <v>1132.6625899999999</v>
      </c>
      <c r="D6113" s="7">
        <v>1959.1941200000001</v>
      </c>
      <c r="E6113" s="8">
        <f t="shared" si="285"/>
        <v>0.72972440097981894</v>
      </c>
      <c r="F6113" s="7">
        <v>811.34857999999997</v>
      </c>
      <c r="G6113" s="8">
        <f t="shared" si="286"/>
        <v>1.4147378430119395</v>
      </c>
      <c r="H6113" s="7">
        <v>26523.737239999999</v>
      </c>
      <c r="I6113" s="7">
        <v>27432.393650000002</v>
      </c>
      <c r="J6113" s="8">
        <f t="shared" si="287"/>
        <v>3.4258234493051543E-2</v>
      </c>
    </row>
    <row r="6114" spans="1:10" x14ac:dyDescent="0.25">
      <c r="A6114" s="2" t="s">
        <v>233</v>
      </c>
      <c r="B6114" s="2" t="s">
        <v>27</v>
      </c>
      <c r="C6114" s="7">
        <v>0</v>
      </c>
      <c r="D6114" s="7">
        <v>0</v>
      </c>
      <c r="E6114" s="8" t="str">
        <f t="shared" si="285"/>
        <v/>
      </c>
      <c r="F6114" s="7">
        <v>0</v>
      </c>
      <c r="G6114" s="8" t="str">
        <f t="shared" si="286"/>
        <v/>
      </c>
      <c r="H6114" s="7">
        <v>129.86624</v>
      </c>
      <c r="I6114" s="7">
        <v>0</v>
      </c>
      <c r="J6114" s="8">
        <f t="shared" si="287"/>
        <v>-1</v>
      </c>
    </row>
    <row r="6115" spans="1:10" x14ac:dyDescent="0.25">
      <c r="A6115" s="2" t="s">
        <v>233</v>
      </c>
      <c r="B6115" s="2" t="s">
        <v>28</v>
      </c>
      <c r="C6115" s="7">
        <v>47.743729999999999</v>
      </c>
      <c r="D6115" s="7">
        <v>0</v>
      </c>
      <c r="E6115" s="8">
        <f t="shared" si="285"/>
        <v>-1</v>
      </c>
      <c r="F6115" s="7">
        <v>26.798290000000001</v>
      </c>
      <c r="G6115" s="8">
        <f t="shared" si="286"/>
        <v>-1</v>
      </c>
      <c r="H6115" s="7">
        <v>689.32524999999998</v>
      </c>
      <c r="I6115" s="7">
        <v>527.91116999999997</v>
      </c>
      <c r="J6115" s="8">
        <f t="shared" si="287"/>
        <v>-0.23416243638253498</v>
      </c>
    </row>
    <row r="6116" spans="1:10" x14ac:dyDescent="0.25">
      <c r="A6116" s="2" t="s">
        <v>233</v>
      </c>
      <c r="B6116" s="2" t="s">
        <v>29</v>
      </c>
      <c r="C6116" s="7">
        <v>118.11309</v>
      </c>
      <c r="D6116" s="7">
        <v>80</v>
      </c>
      <c r="E6116" s="8">
        <f t="shared" si="285"/>
        <v>-0.32268303199924753</v>
      </c>
      <c r="F6116" s="7">
        <v>0</v>
      </c>
      <c r="G6116" s="8" t="str">
        <f t="shared" si="286"/>
        <v/>
      </c>
      <c r="H6116" s="7">
        <v>2055.5224499999999</v>
      </c>
      <c r="I6116" s="7">
        <v>1517.41381</v>
      </c>
      <c r="J6116" s="8">
        <f t="shared" si="287"/>
        <v>-0.26178679780413006</v>
      </c>
    </row>
    <row r="6117" spans="1:10" x14ac:dyDescent="0.25">
      <c r="A6117" s="2" t="s">
        <v>233</v>
      </c>
      <c r="B6117" s="2" t="s">
        <v>30</v>
      </c>
      <c r="C6117" s="7">
        <v>347.30903000000001</v>
      </c>
      <c r="D6117" s="7">
        <v>499.99283000000003</v>
      </c>
      <c r="E6117" s="8">
        <f t="shared" si="285"/>
        <v>0.43961943632735379</v>
      </c>
      <c r="F6117" s="7">
        <v>1597.80458</v>
      </c>
      <c r="G6117" s="8">
        <f t="shared" si="286"/>
        <v>-0.68707510526725368</v>
      </c>
      <c r="H6117" s="7">
        <v>6418.2027500000004</v>
      </c>
      <c r="I6117" s="7">
        <v>5673.1952600000004</v>
      </c>
      <c r="J6117" s="8">
        <f t="shared" si="287"/>
        <v>-0.11607727568282256</v>
      </c>
    </row>
    <row r="6118" spans="1:10" x14ac:dyDescent="0.25">
      <c r="A6118" s="2" t="s">
        <v>233</v>
      </c>
      <c r="B6118" s="2" t="s">
        <v>31</v>
      </c>
      <c r="C6118" s="7">
        <v>0</v>
      </c>
      <c r="D6118" s="7">
        <v>0</v>
      </c>
      <c r="E6118" s="8" t="str">
        <f t="shared" si="285"/>
        <v/>
      </c>
      <c r="F6118" s="7">
        <v>0</v>
      </c>
      <c r="G6118" s="8" t="str">
        <f t="shared" si="286"/>
        <v/>
      </c>
      <c r="H6118" s="7">
        <v>112.6204</v>
      </c>
      <c r="I6118" s="7">
        <v>240.67780999999999</v>
      </c>
      <c r="J6118" s="8">
        <f t="shared" si="287"/>
        <v>1.1370711700544485</v>
      </c>
    </row>
    <row r="6119" spans="1:10" x14ac:dyDescent="0.25">
      <c r="A6119" s="2" t="s">
        <v>233</v>
      </c>
      <c r="B6119" s="2" t="s">
        <v>32</v>
      </c>
      <c r="C6119" s="7">
        <v>44.055660000000003</v>
      </c>
      <c r="D6119" s="7">
        <v>0</v>
      </c>
      <c r="E6119" s="8">
        <f t="shared" si="285"/>
        <v>-1</v>
      </c>
      <c r="F6119" s="7">
        <v>0</v>
      </c>
      <c r="G6119" s="8" t="str">
        <f t="shared" si="286"/>
        <v/>
      </c>
      <c r="H6119" s="7">
        <v>873.92881</v>
      </c>
      <c r="I6119" s="7">
        <v>925.79886999999997</v>
      </c>
      <c r="J6119" s="8">
        <f t="shared" si="287"/>
        <v>5.9352729199990462E-2</v>
      </c>
    </row>
    <row r="6120" spans="1:10" x14ac:dyDescent="0.25">
      <c r="A6120" s="2" t="s">
        <v>233</v>
      </c>
      <c r="B6120" s="2" t="s">
        <v>33</v>
      </c>
      <c r="C6120" s="7">
        <v>90.807850000000002</v>
      </c>
      <c r="D6120" s="7">
        <v>99.725120000000004</v>
      </c>
      <c r="E6120" s="8">
        <f t="shared" si="285"/>
        <v>9.8199329683501979E-2</v>
      </c>
      <c r="F6120" s="7">
        <v>0</v>
      </c>
      <c r="G6120" s="8" t="str">
        <f t="shared" si="286"/>
        <v/>
      </c>
      <c r="H6120" s="7">
        <v>487.53672999999998</v>
      </c>
      <c r="I6120" s="7">
        <v>377.02519999999998</v>
      </c>
      <c r="J6120" s="8">
        <f t="shared" si="287"/>
        <v>-0.22667323957314967</v>
      </c>
    </row>
    <row r="6121" spans="1:10" x14ac:dyDescent="0.25">
      <c r="A6121" s="2" t="s">
        <v>233</v>
      </c>
      <c r="B6121" s="2" t="s">
        <v>34</v>
      </c>
      <c r="C6121" s="7">
        <v>0</v>
      </c>
      <c r="D6121" s="7">
        <v>10.112109999999999</v>
      </c>
      <c r="E6121" s="8" t="str">
        <f t="shared" si="285"/>
        <v/>
      </c>
      <c r="F6121" s="7">
        <v>0</v>
      </c>
      <c r="G6121" s="8" t="str">
        <f t="shared" si="286"/>
        <v/>
      </c>
      <c r="H6121" s="7">
        <v>23.685420000000001</v>
      </c>
      <c r="I6121" s="7">
        <v>30.165489999999998</v>
      </c>
      <c r="J6121" s="8">
        <f t="shared" si="287"/>
        <v>0.27358898427809164</v>
      </c>
    </row>
    <row r="6122" spans="1:10" x14ac:dyDescent="0.25">
      <c r="A6122" s="2" t="s">
        <v>233</v>
      </c>
      <c r="B6122" s="2" t="s">
        <v>36</v>
      </c>
      <c r="C6122" s="7">
        <v>0</v>
      </c>
      <c r="D6122" s="7">
        <v>0</v>
      </c>
      <c r="E6122" s="8" t="str">
        <f t="shared" si="285"/>
        <v/>
      </c>
      <c r="F6122" s="7">
        <v>28.66722</v>
      </c>
      <c r="G6122" s="8">
        <f t="shared" si="286"/>
        <v>-1</v>
      </c>
      <c r="H6122" s="7">
        <v>0</v>
      </c>
      <c r="I6122" s="7">
        <v>56.117220000000003</v>
      </c>
      <c r="J6122" s="8" t="str">
        <f t="shared" si="287"/>
        <v/>
      </c>
    </row>
    <row r="6123" spans="1:10" x14ac:dyDescent="0.25">
      <c r="A6123" s="2" t="s">
        <v>233</v>
      </c>
      <c r="B6123" s="2" t="s">
        <v>37</v>
      </c>
      <c r="C6123" s="7">
        <v>1065.16238</v>
      </c>
      <c r="D6123" s="7">
        <v>830.66039999999998</v>
      </c>
      <c r="E6123" s="8">
        <f t="shared" si="285"/>
        <v>-0.22015608549749943</v>
      </c>
      <c r="F6123" s="7">
        <v>904.10810000000004</v>
      </c>
      <c r="G6123" s="8">
        <f t="shared" si="286"/>
        <v>-8.1237741371855909E-2</v>
      </c>
      <c r="H6123" s="7">
        <v>7754.4764599999999</v>
      </c>
      <c r="I6123" s="7">
        <v>7936.3590599999998</v>
      </c>
      <c r="J6123" s="8">
        <f t="shared" si="287"/>
        <v>2.3455174690155678E-2</v>
      </c>
    </row>
    <row r="6124" spans="1:10" x14ac:dyDescent="0.25">
      <c r="A6124" s="2" t="s">
        <v>233</v>
      </c>
      <c r="B6124" s="2" t="s">
        <v>38</v>
      </c>
      <c r="C6124" s="7">
        <v>11167.41095</v>
      </c>
      <c r="D6124" s="7">
        <v>11564.22046</v>
      </c>
      <c r="E6124" s="8">
        <f t="shared" si="285"/>
        <v>3.5532811658552044E-2</v>
      </c>
      <c r="F6124" s="7">
        <v>8993.3069699999996</v>
      </c>
      <c r="G6124" s="8">
        <f t="shared" si="286"/>
        <v>0.28586964712492202</v>
      </c>
      <c r="H6124" s="7">
        <v>96326.278449999998</v>
      </c>
      <c r="I6124" s="7">
        <v>70615.847750000001</v>
      </c>
      <c r="J6124" s="8">
        <f t="shared" si="287"/>
        <v>-0.2669098309797725</v>
      </c>
    </row>
    <row r="6125" spans="1:10" x14ac:dyDescent="0.25">
      <c r="A6125" s="2" t="s">
        <v>233</v>
      </c>
      <c r="B6125" s="2" t="s">
        <v>39</v>
      </c>
      <c r="C6125" s="7">
        <v>0</v>
      </c>
      <c r="D6125" s="7">
        <v>0</v>
      </c>
      <c r="E6125" s="8" t="str">
        <f t="shared" si="285"/>
        <v/>
      </c>
      <c r="F6125" s="7">
        <v>0</v>
      </c>
      <c r="G6125" s="8" t="str">
        <f t="shared" si="286"/>
        <v/>
      </c>
      <c r="H6125" s="7">
        <v>135.41759999999999</v>
      </c>
      <c r="I6125" s="7">
        <v>114.36678999999999</v>
      </c>
      <c r="J6125" s="8">
        <f t="shared" si="287"/>
        <v>-0.15545106396805142</v>
      </c>
    </row>
    <row r="6126" spans="1:10" x14ac:dyDescent="0.25">
      <c r="A6126" s="2" t="s">
        <v>233</v>
      </c>
      <c r="B6126" s="2" t="s">
        <v>41</v>
      </c>
      <c r="C6126" s="7">
        <v>0</v>
      </c>
      <c r="D6126" s="7">
        <v>0</v>
      </c>
      <c r="E6126" s="8" t="str">
        <f t="shared" si="285"/>
        <v/>
      </c>
      <c r="F6126" s="7">
        <v>0</v>
      </c>
      <c r="G6126" s="8" t="str">
        <f t="shared" si="286"/>
        <v/>
      </c>
      <c r="H6126" s="7">
        <v>0</v>
      </c>
      <c r="I6126" s="7">
        <v>20.21</v>
      </c>
      <c r="J6126" s="8" t="str">
        <f t="shared" si="287"/>
        <v/>
      </c>
    </row>
    <row r="6127" spans="1:10" x14ac:dyDescent="0.25">
      <c r="A6127" s="2" t="s">
        <v>233</v>
      </c>
      <c r="B6127" s="2" t="s">
        <v>42</v>
      </c>
      <c r="C6127" s="7">
        <v>4821.1121300000004</v>
      </c>
      <c r="D6127" s="7">
        <v>5247.6832400000003</v>
      </c>
      <c r="E6127" s="8">
        <f t="shared" si="285"/>
        <v>8.8479815133442941E-2</v>
      </c>
      <c r="F6127" s="7">
        <v>7173.3133200000002</v>
      </c>
      <c r="G6127" s="8">
        <f t="shared" si="286"/>
        <v>-0.2684436039662631</v>
      </c>
      <c r="H6127" s="7">
        <v>56354.514260000004</v>
      </c>
      <c r="I6127" s="7">
        <v>59959.128470000003</v>
      </c>
      <c r="J6127" s="8">
        <f t="shared" si="287"/>
        <v>6.3963184801302253E-2</v>
      </c>
    </row>
    <row r="6128" spans="1:10" x14ac:dyDescent="0.25">
      <c r="A6128" s="2" t="s">
        <v>233</v>
      </c>
      <c r="B6128" s="2" t="s">
        <v>43</v>
      </c>
      <c r="C6128" s="7">
        <v>419.98833999999999</v>
      </c>
      <c r="D6128" s="7">
        <v>0</v>
      </c>
      <c r="E6128" s="8">
        <f t="shared" si="285"/>
        <v>-1</v>
      </c>
      <c r="F6128" s="7">
        <v>0</v>
      </c>
      <c r="G6128" s="8" t="str">
        <f t="shared" si="286"/>
        <v/>
      </c>
      <c r="H6128" s="7">
        <v>3089.9431199999999</v>
      </c>
      <c r="I6128" s="7">
        <v>1279.31781</v>
      </c>
      <c r="J6128" s="8">
        <f t="shared" si="287"/>
        <v>-0.58597366996192468</v>
      </c>
    </row>
    <row r="6129" spans="1:10" x14ac:dyDescent="0.25">
      <c r="A6129" s="2" t="s">
        <v>233</v>
      </c>
      <c r="B6129" s="2" t="s">
        <v>44</v>
      </c>
      <c r="C6129" s="7">
        <v>20.132999999999999</v>
      </c>
      <c r="D6129" s="7">
        <v>0</v>
      </c>
      <c r="E6129" s="8">
        <f t="shared" si="285"/>
        <v>-1</v>
      </c>
      <c r="F6129" s="7">
        <v>0</v>
      </c>
      <c r="G6129" s="8" t="str">
        <f t="shared" si="286"/>
        <v/>
      </c>
      <c r="H6129" s="7">
        <v>558.56727000000001</v>
      </c>
      <c r="I6129" s="7">
        <v>3305.0162</v>
      </c>
      <c r="J6129" s="8">
        <f t="shared" si="287"/>
        <v>4.9169528497435948</v>
      </c>
    </row>
    <row r="6130" spans="1:10" x14ac:dyDescent="0.25">
      <c r="A6130" s="2" t="s">
        <v>233</v>
      </c>
      <c r="B6130" s="2" t="s">
        <v>45</v>
      </c>
      <c r="C6130" s="7">
        <v>74632.619980000003</v>
      </c>
      <c r="D6130" s="7">
        <v>23639.469270000001</v>
      </c>
      <c r="E6130" s="8">
        <f t="shared" si="285"/>
        <v>-0.68325553522930194</v>
      </c>
      <c r="F6130" s="7">
        <v>24932.148870000001</v>
      </c>
      <c r="G6130" s="8">
        <f t="shared" si="286"/>
        <v>-5.1847901548327302E-2</v>
      </c>
      <c r="H6130" s="7">
        <v>711664.55449999997</v>
      </c>
      <c r="I6130" s="7">
        <v>368432.46769999998</v>
      </c>
      <c r="J6130" s="8">
        <f t="shared" si="287"/>
        <v>-0.48229476180831765</v>
      </c>
    </row>
    <row r="6131" spans="1:10" x14ac:dyDescent="0.25">
      <c r="A6131" s="2" t="s">
        <v>233</v>
      </c>
      <c r="B6131" s="2" t="s">
        <v>46</v>
      </c>
      <c r="C6131" s="7">
        <v>3683.9007799999999</v>
      </c>
      <c r="D6131" s="7">
        <v>2125.4704400000001</v>
      </c>
      <c r="E6131" s="8">
        <f t="shared" si="285"/>
        <v>-0.42303808736129966</v>
      </c>
      <c r="F6131" s="7">
        <v>1871.39608</v>
      </c>
      <c r="G6131" s="8">
        <f t="shared" si="286"/>
        <v>0.13576728235959545</v>
      </c>
      <c r="H6131" s="7">
        <v>28755.131689999998</v>
      </c>
      <c r="I6131" s="7">
        <v>24398.916580000001</v>
      </c>
      <c r="J6131" s="8">
        <f t="shared" si="287"/>
        <v>-0.15149348495298087</v>
      </c>
    </row>
    <row r="6132" spans="1:10" x14ac:dyDescent="0.25">
      <c r="A6132" s="2" t="s">
        <v>233</v>
      </c>
      <c r="B6132" s="2" t="s">
        <v>47</v>
      </c>
      <c r="C6132" s="7">
        <v>0</v>
      </c>
      <c r="D6132" s="7">
        <v>0</v>
      </c>
      <c r="E6132" s="8" t="str">
        <f t="shared" si="285"/>
        <v/>
      </c>
      <c r="F6132" s="7">
        <v>0</v>
      </c>
      <c r="G6132" s="8" t="str">
        <f t="shared" si="286"/>
        <v/>
      </c>
      <c r="H6132" s="7">
        <v>124.55476</v>
      </c>
      <c r="I6132" s="7">
        <v>58.827539999999999</v>
      </c>
      <c r="J6132" s="8">
        <f t="shared" si="287"/>
        <v>-0.52769737583694121</v>
      </c>
    </row>
    <row r="6133" spans="1:10" x14ac:dyDescent="0.25">
      <c r="A6133" s="2" t="s">
        <v>233</v>
      </c>
      <c r="B6133" s="2" t="s">
        <v>48</v>
      </c>
      <c r="C6133" s="7">
        <v>60.340209999999999</v>
      </c>
      <c r="D6133" s="7">
        <v>71.943299999999994</v>
      </c>
      <c r="E6133" s="8">
        <f t="shared" si="285"/>
        <v>0.1922944915173479</v>
      </c>
      <c r="F6133" s="7">
        <v>153.86410000000001</v>
      </c>
      <c r="G6133" s="8">
        <f t="shared" si="286"/>
        <v>-0.53242309284621958</v>
      </c>
      <c r="H6133" s="7">
        <v>1836.8321599999999</v>
      </c>
      <c r="I6133" s="7">
        <v>1117.43352</v>
      </c>
      <c r="J6133" s="8">
        <f t="shared" si="287"/>
        <v>-0.39165180992911186</v>
      </c>
    </row>
    <row r="6134" spans="1:10" x14ac:dyDescent="0.25">
      <c r="A6134" s="2" t="s">
        <v>233</v>
      </c>
      <c r="B6134" s="2" t="s">
        <v>49</v>
      </c>
      <c r="C6134" s="7">
        <v>5.47715</v>
      </c>
      <c r="D6134" s="7">
        <v>0</v>
      </c>
      <c r="E6134" s="8">
        <f t="shared" si="285"/>
        <v>-1</v>
      </c>
      <c r="F6134" s="7">
        <v>0</v>
      </c>
      <c r="G6134" s="8" t="str">
        <f t="shared" si="286"/>
        <v/>
      </c>
      <c r="H6134" s="7">
        <v>497.97206999999997</v>
      </c>
      <c r="I6134" s="7">
        <v>6.6449999999999996</v>
      </c>
      <c r="J6134" s="8">
        <f t="shared" si="287"/>
        <v>-0.98665587810979039</v>
      </c>
    </row>
    <row r="6135" spans="1:10" x14ac:dyDescent="0.25">
      <c r="A6135" s="2" t="s">
        <v>233</v>
      </c>
      <c r="B6135" s="2" t="s">
        <v>50</v>
      </c>
      <c r="C6135" s="7">
        <v>1199.75134</v>
      </c>
      <c r="D6135" s="7">
        <v>666.09438999999998</v>
      </c>
      <c r="E6135" s="8">
        <f t="shared" si="285"/>
        <v>-0.44480629627802715</v>
      </c>
      <c r="F6135" s="7">
        <v>902.47397000000001</v>
      </c>
      <c r="G6135" s="8">
        <f t="shared" si="286"/>
        <v>-0.26192398657215565</v>
      </c>
      <c r="H6135" s="7">
        <v>16510.952539999998</v>
      </c>
      <c r="I6135" s="7">
        <v>14143.22618</v>
      </c>
      <c r="J6135" s="8">
        <f t="shared" si="287"/>
        <v>-0.14340337750132004</v>
      </c>
    </row>
    <row r="6136" spans="1:10" x14ac:dyDescent="0.25">
      <c r="A6136" s="2" t="s">
        <v>233</v>
      </c>
      <c r="B6136" s="2" t="s">
        <v>51</v>
      </c>
      <c r="C6136" s="7">
        <v>102.29568999999999</v>
      </c>
      <c r="D6136" s="7">
        <v>0</v>
      </c>
      <c r="E6136" s="8">
        <f t="shared" si="285"/>
        <v>-1</v>
      </c>
      <c r="F6136" s="7">
        <v>60</v>
      </c>
      <c r="G6136" s="8">
        <f t="shared" si="286"/>
        <v>-1</v>
      </c>
      <c r="H6136" s="7">
        <v>235.84753000000001</v>
      </c>
      <c r="I6136" s="7">
        <v>75.235749999999996</v>
      </c>
      <c r="J6136" s="8">
        <f t="shared" si="287"/>
        <v>-0.68099835516615337</v>
      </c>
    </row>
    <row r="6137" spans="1:10" x14ac:dyDescent="0.25">
      <c r="A6137" s="2" t="s">
        <v>233</v>
      </c>
      <c r="B6137" s="2" t="s">
        <v>52</v>
      </c>
      <c r="C6137" s="7">
        <v>0</v>
      </c>
      <c r="D6137" s="7">
        <v>0</v>
      </c>
      <c r="E6137" s="8" t="str">
        <f t="shared" si="285"/>
        <v/>
      </c>
      <c r="F6137" s="7">
        <v>0</v>
      </c>
      <c r="G6137" s="8" t="str">
        <f t="shared" si="286"/>
        <v/>
      </c>
      <c r="H6137" s="7">
        <v>21.370799999999999</v>
      </c>
      <c r="I6137" s="7">
        <v>0</v>
      </c>
      <c r="J6137" s="8">
        <f t="shared" si="287"/>
        <v>-1</v>
      </c>
    </row>
    <row r="6138" spans="1:10" x14ac:dyDescent="0.25">
      <c r="A6138" s="2" t="s">
        <v>233</v>
      </c>
      <c r="B6138" s="2" t="s">
        <v>53</v>
      </c>
      <c r="C6138" s="7">
        <v>0</v>
      </c>
      <c r="D6138" s="7">
        <v>0</v>
      </c>
      <c r="E6138" s="8" t="str">
        <f t="shared" si="285"/>
        <v/>
      </c>
      <c r="F6138" s="7">
        <v>0</v>
      </c>
      <c r="G6138" s="8" t="str">
        <f t="shared" si="286"/>
        <v/>
      </c>
      <c r="H6138" s="7">
        <v>928.73951999999997</v>
      </c>
      <c r="I6138" s="7">
        <v>517.65029000000004</v>
      </c>
      <c r="J6138" s="8">
        <f t="shared" si="287"/>
        <v>-0.44263135265310982</v>
      </c>
    </row>
    <row r="6139" spans="1:10" x14ac:dyDescent="0.25">
      <c r="A6139" s="2" t="s">
        <v>233</v>
      </c>
      <c r="B6139" s="2" t="s">
        <v>54</v>
      </c>
      <c r="C6139" s="7">
        <v>44.904800000000002</v>
      </c>
      <c r="D6139" s="7">
        <v>70.877889999999994</v>
      </c>
      <c r="E6139" s="8">
        <f t="shared" si="285"/>
        <v>0.57840342235128528</v>
      </c>
      <c r="F6139" s="7">
        <v>0</v>
      </c>
      <c r="G6139" s="8" t="str">
        <f t="shared" si="286"/>
        <v/>
      </c>
      <c r="H6139" s="7">
        <v>1266.5064500000001</v>
      </c>
      <c r="I6139" s="7">
        <v>910.28575999999998</v>
      </c>
      <c r="J6139" s="8">
        <f t="shared" si="287"/>
        <v>-0.28126243652371452</v>
      </c>
    </row>
    <row r="6140" spans="1:10" x14ac:dyDescent="0.25">
      <c r="A6140" s="2" t="s">
        <v>233</v>
      </c>
      <c r="B6140" s="2" t="s">
        <v>55</v>
      </c>
      <c r="C6140" s="7">
        <v>774.52614000000005</v>
      </c>
      <c r="D6140" s="7">
        <v>904.18604000000005</v>
      </c>
      <c r="E6140" s="8">
        <f t="shared" si="285"/>
        <v>0.16740545386886496</v>
      </c>
      <c r="F6140" s="7">
        <v>423.76325000000003</v>
      </c>
      <c r="G6140" s="8">
        <f t="shared" si="286"/>
        <v>1.1337056481419756</v>
      </c>
      <c r="H6140" s="7">
        <v>5377.4731099999999</v>
      </c>
      <c r="I6140" s="7">
        <v>7230.6273000000001</v>
      </c>
      <c r="J6140" s="8">
        <f t="shared" si="287"/>
        <v>0.34461431086542427</v>
      </c>
    </row>
    <row r="6141" spans="1:10" x14ac:dyDescent="0.25">
      <c r="A6141" s="2" t="s">
        <v>233</v>
      </c>
      <c r="B6141" s="2" t="s">
        <v>56</v>
      </c>
      <c r="C6141" s="7">
        <v>1553.54783</v>
      </c>
      <c r="D6141" s="7">
        <v>1216.6421499999999</v>
      </c>
      <c r="E6141" s="8">
        <f t="shared" si="285"/>
        <v>-0.21686212261646309</v>
      </c>
      <c r="F6141" s="7">
        <v>1491.6001200000001</v>
      </c>
      <c r="G6141" s="8">
        <f t="shared" si="286"/>
        <v>-0.18433758908520348</v>
      </c>
      <c r="H6141" s="7">
        <v>112600.87112</v>
      </c>
      <c r="I6141" s="7">
        <v>47161.995150000002</v>
      </c>
      <c r="J6141" s="8">
        <f t="shared" si="287"/>
        <v>-0.58115781271586309</v>
      </c>
    </row>
    <row r="6142" spans="1:10" x14ac:dyDescent="0.25">
      <c r="A6142" s="2" t="s">
        <v>233</v>
      </c>
      <c r="B6142" s="2" t="s">
        <v>57</v>
      </c>
      <c r="C6142" s="7">
        <v>1532.4376400000001</v>
      </c>
      <c r="D6142" s="7">
        <v>386.77051</v>
      </c>
      <c r="E6142" s="8">
        <f t="shared" si="285"/>
        <v>-0.74761093051721184</v>
      </c>
      <c r="F6142" s="7">
        <v>495.86865</v>
      </c>
      <c r="G6142" s="8">
        <f t="shared" si="286"/>
        <v>-0.22001419125810839</v>
      </c>
      <c r="H6142" s="7">
        <v>11199.43434</v>
      </c>
      <c r="I6142" s="7">
        <v>6712.94866</v>
      </c>
      <c r="J6142" s="8">
        <f t="shared" si="287"/>
        <v>-0.40059931098270096</v>
      </c>
    </row>
    <row r="6143" spans="1:10" x14ac:dyDescent="0.25">
      <c r="A6143" s="2" t="s">
        <v>233</v>
      </c>
      <c r="B6143" s="2" t="s">
        <v>58</v>
      </c>
      <c r="C6143" s="7">
        <v>68.808890000000005</v>
      </c>
      <c r="D6143" s="7">
        <v>45.803449999999998</v>
      </c>
      <c r="E6143" s="8">
        <f t="shared" si="285"/>
        <v>-0.33433819380024887</v>
      </c>
      <c r="F6143" s="7">
        <v>61.040469999999999</v>
      </c>
      <c r="G6143" s="8">
        <f t="shared" si="286"/>
        <v>-0.2496216035033807</v>
      </c>
      <c r="H6143" s="7">
        <v>441.19393000000002</v>
      </c>
      <c r="I6143" s="7">
        <v>571.03296</v>
      </c>
      <c r="J6143" s="8">
        <f t="shared" si="287"/>
        <v>0.29429015489854993</v>
      </c>
    </row>
    <row r="6144" spans="1:10" x14ac:dyDescent="0.25">
      <c r="A6144" s="2" t="s">
        <v>233</v>
      </c>
      <c r="B6144" s="2" t="s">
        <v>59</v>
      </c>
      <c r="C6144" s="7">
        <v>0</v>
      </c>
      <c r="D6144" s="7">
        <v>78.493889999999993</v>
      </c>
      <c r="E6144" s="8" t="str">
        <f t="shared" si="285"/>
        <v/>
      </c>
      <c r="F6144" s="7">
        <v>22.275200000000002</v>
      </c>
      <c r="G6144" s="8">
        <f t="shared" si="286"/>
        <v>2.523824252980893</v>
      </c>
      <c r="H6144" s="7">
        <v>593.04481999999996</v>
      </c>
      <c r="I6144" s="7">
        <v>983.51894000000004</v>
      </c>
      <c r="J6144" s="8">
        <f t="shared" si="287"/>
        <v>0.65842261298227034</v>
      </c>
    </row>
    <row r="6145" spans="1:10" x14ac:dyDescent="0.25">
      <c r="A6145" s="2" t="s">
        <v>233</v>
      </c>
      <c r="B6145" s="2" t="s">
        <v>60</v>
      </c>
      <c r="C6145" s="7">
        <v>644.41300000000001</v>
      </c>
      <c r="D6145" s="7">
        <v>1113.98296</v>
      </c>
      <c r="E6145" s="8">
        <f t="shared" si="285"/>
        <v>0.7286785958694193</v>
      </c>
      <c r="F6145" s="7">
        <v>563.39935000000003</v>
      </c>
      <c r="G6145" s="8">
        <f t="shared" si="286"/>
        <v>0.9772528314063551</v>
      </c>
      <c r="H6145" s="7">
        <v>6473.6430700000001</v>
      </c>
      <c r="I6145" s="7">
        <v>10613.69707</v>
      </c>
      <c r="J6145" s="8">
        <f t="shared" si="287"/>
        <v>0.6395246007902009</v>
      </c>
    </row>
    <row r="6146" spans="1:10" x14ac:dyDescent="0.25">
      <c r="A6146" s="2" t="s">
        <v>233</v>
      </c>
      <c r="B6146" s="2" t="s">
        <v>61</v>
      </c>
      <c r="C6146" s="7">
        <v>254.41740999999999</v>
      </c>
      <c r="D6146" s="7">
        <v>274.86099999999999</v>
      </c>
      <c r="E6146" s="8">
        <f t="shared" si="285"/>
        <v>8.0354524480066081E-2</v>
      </c>
      <c r="F6146" s="7">
        <v>305.71773999999999</v>
      </c>
      <c r="G6146" s="8">
        <f t="shared" si="286"/>
        <v>-0.10093212124360207</v>
      </c>
      <c r="H6146" s="7">
        <v>1937.5872999999999</v>
      </c>
      <c r="I6146" s="7">
        <v>1881.31674</v>
      </c>
      <c r="J6146" s="8">
        <f t="shared" si="287"/>
        <v>-2.904156112088474E-2</v>
      </c>
    </row>
    <row r="6147" spans="1:10" x14ac:dyDescent="0.25">
      <c r="A6147" s="2" t="s">
        <v>233</v>
      </c>
      <c r="B6147" s="2" t="s">
        <v>62</v>
      </c>
      <c r="C6147" s="7">
        <v>3804.1415499999998</v>
      </c>
      <c r="D6147" s="7">
        <v>2729.2292600000001</v>
      </c>
      <c r="E6147" s="8">
        <f t="shared" si="285"/>
        <v>-0.28256369429786332</v>
      </c>
      <c r="F6147" s="7">
        <v>2750.1997000000001</v>
      </c>
      <c r="G6147" s="8">
        <f t="shared" si="286"/>
        <v>-7.6250608274009979E-3</v>
      </c>
      <c r="H6147" s="7">
        <v>36944.792990000002</v>
      </c>
      <c r="I6147" s="7">
        <v>32062.79377</v>
      </c>
      <c r="J6147" s="8">
        <f t="shared" si="287"/>
        <v>-0.13214309310980388</v>
      </c>
    </row>
    <row r="6148" spans="1:10" x14ac:dyDescent="0.25">
      <c r="A6148" s="2" t="s">
        <v>233</v>
      </c>
      <c r="B6148" s="2" t="s">
        <v>63</v>
      </c>
      <c r="C6148" s="7">
        <v>232.35509999999999</v>
      </c>
      <c r="D6148" s="7">
        <v>325.13492000000002</v>
      </c>
      <c r="E6148" s="8">
        <f t="shared" si="285"/>
        <v>0.39930184446134409</v>
      </c>
      <c r="F6148" s="7">
        <v>214.48</v>
      </c>
      <c r="G6148" s="8">
        <f t="shared" si="286"/>
        <v>0.5159218575158524</v>
      </c>
      <c r="H6148" s="7">
        <v>2587.9439200000002</v>
      </c>
      <c r="I6148" s="7">
        <v>3121.6788999999999</v>
      </c>
      <c r="J6148" s="8">
        <f t="shared" si="287"/>
        <v>0.20623900536453643</v>
      </c>
    </row>
    <row r="6149" spans="1:10" x14ac:dyDescent="0.25">
      <c r="A6149" s="2" t="s">
        <v>233</v>
      </c>
      <c r="B6149" s="2" t="s">
        <v>65</v>
      </c>
      <c r="C6149" s="7">
        <v>0</v>
      </c>
      <c r="D6149" s="7">
        <v>771.995</v>
      </c>
      <c r="E6149" s="8" t="str">
        <f t="shared" ref="E6149:E6212" si="288">IF(C6149=0,"",(D6149/C6149-1))</f>
        <v/>
      </c>
      <c r="F6149" s="7">
        <v>644.25354000000004</v>
      </c>
      <c r="G6149" s="8">
        <f t="shared" ref="G6149:G6212" si="289">IF(F6149=0,"",(D6149/F6149-1))</f>
        <v>0.19827824306561048</v>
      </c>
      <c r="H6149" s="7">
        <v>1399.0455300000001</v>
      </c>
      <c r="I6149" s="7">
        <v>1886.67266</v>
      </c>
      <c r="J6149" s="8">
        <f t="shared" ref="J6149:J6212" si="290">IF(H6149=0,"",(I6149/H6149-1))</f>
        <v>0.34854271683352556</v>
      </c>
    </row>
    <row r="6150" spans="1:10" x14ac:dyDescent="0.25">
      <c r="A6150" s="2" t="s">
        <v>233</v>
      </c>
      <c r="B6150" s="2" t="s">
        <v>66</v>
      </c>
      <c r="C6150" s="7">
        <v>0</v>
      </c>
      <c r="D6150" s="7">
        <v>0</v>
      </c>
      <c r="E6150" s="8" t="str">
        <f t="shared" si="288"/>
        <v/>
      </c>
      <c r="F6150" s="7">
        <v>0</v>
      </c>
      <c r="G6150" s="8" t="str">
        <f t="shared" si="289"/>
        <v/>
      </c>
      <c r="H6150" s="7">
        <v>88.2</v>
      </c>
      <c r="I6150" s="7">
        <v>323.38265000000001</v>
      </c>
      <c r="J6150" s="8">
        <f t="shared" si="290"/>
        <v>2.6664699546485262</v>
      </c>
    </row>
    <row r="6151" spans="1:10" x14ac:dyDescent="0.25">
      <c r="A6151" s="2" t="s">
        <v>233</v>
      </c>
      <c r="B6151" s="2" t="s">
        <v>67</v>
      </c>
      <c r="C6151" s="7">
        <v>253.06947</v>
      </c>
      <c r="D6151" s="7">
        <v>57.978029999999997</v>
      </c>
      <c r="E6151" s="8">
        <f t="shared" si="288"/>
        <v>-0.77090073330457443</v>
      </c>
      <c r="F6151" s="7">
        <v>177.16392999999999</v>
      </c>
      <c r="G6151" s="8">
        <f t="shared" si="289"/>
        <v>-0.67274359967065533</v>
      </c>
      <c r="H6151" s="7">
        <v>1202.07266</v>
      </c>
      <c r="I6151" s="7">
        <v>1370.4174499999999</v>
      </c>
      <c r="J6151" s="8">
        <f t="shared" si="290"/>
        <v>0.14004543618852439</v>
      </c>
    </row>
    <row r="6152" spans="1:10" x14ac:dyDescent="0.25">
      <c r="A6152" s="2" t="s">
        <v>233</v>
      </c>
      <c r="B6152" s="2" t="s">
        <v>68</v>
      </c>
      <c r="C6152" s="7">
        <v>55.852139999999999</v>
      </c>
      <c r="D6152" s="7">
        <v>18.19389</v>
      </c>
      <c r="E6152" s="8">
        <f t="shared" si="288"/>
        <v>-0.67424900818482514</v>
      </c>
      <c r="F6152" s="7">
        <v>0</v>
      </c>
      <c r="G6152" s="8" t="str">
        <f t="shared" si="289"/>
        <v/>
      </c>
      <c r="H6152" s="7">
        <v>297.54923000000002</v>
      </c>
      <c r="I6152" s="7">
        <v>243.17934</v>
      </c>
      <c r="J6152" s="8">
        <f t="shared" si="290"/>
        <v>-0.18272569550927764</v>
      </c>
    </row>
    <row r="6153" spans="1:10" x14ac:dyDescent="0.25">
      <c r="A6153" s="2" t="s">
        <v>233</v>
      </c>
      <c r="B6153" s="2" t="s">
        <v>69</v>
      </c>
      <c r="C6153" s="7">
        <v>0</v>
      </c>
      <c r="D6153" s="7">
        <v>0</v>
      </c>
      <c r="E6153" s="8" t="str">
        <f t="shared" si="288"/>
        <v/>
      </c>
      <c r="F6153" s="7">
        <v>0</v>
      </c>
      <c r="G6153" s="8" t="str">
        <f t="shared" si="289"/>
        <v/>
      </c>
      <c r="H6153" s="7">
        <v>0</v>
      </c>
      <c r="I6153" s="7">
        <v>0</v>
      </c>
      <c r="J6153" s="8" t="str">
        <f t="shared" si="290"/>
        <v/>
      </c>
    </row>
    <row r="6154" spans="1:10" x14ac:dyDescent="0.25">
      <c r="A6154" s="2" t="s">
        <v>233</v>
      </c>
      <c r="B6154" s="2" t="s">
        <v>70</v>
      </c>
      <c r="C6154" s="7">
        <v>350.62006000000002</v>
      </c>
      <c r="D6154" s="7">
        <v>908.51802999999995</v>
      </c>
      <c r="E6154" s="8">
        <f t="shared" si="288"/>
        <v>1.5911752738847853</v>
      </c>
      <c r="F6154" s="7">
        <v>708.04426000000001</v>
      </c>
      <c r="G6154" s="8">
        <f t="shared" si="289"/>
        <v>0.28313734228987308</v>
      </c>
      <c r="H6154" s="7">
        <v>18317.10341</v>
      </c>
      <c r="I6154" s="7">
        <v>5588.3839099999996</v>
      </c>
      <c r="J6154" s="8">
        <f t="shared" si="290"/>
        <v>-0.69490897196392476</v>
      </c>
    </row>
    <row r="6155" spans="1:10" x14ac:dyDescent="0.25">
      <c r="A6155" s="2" t="s">
        <v>233</v>
      </c>
      <c r="B6155" s="2" t="s">
        <v>71</v>
      </c>
      <c r="C6155" s="7">
        <v>2104.1035000000002</v>
      </c>
      <c r="D6155" s="7">
        <v>202.06532000000001</v>
      </c>
      <c r="E6155" s="8">
        <f t="shared" si="288"/>
        <v>-0.9039660739122386</v>
      </c>
      <c r="F6155" s="7">
        <v>281.0675</v>
      </c>
      <c r="G6155" s="8">
        <f t="shared" si="289"/>
        <v>-0.28107902905885596</v>
      </c>
      <c r="H6155" s="7">
        <v>4437.1770699999997</v>
      </c>
      <c r="I6155" s="7">
        <v>1688.11526</v>
      </c>
      <c r="J6155" s="8">
        <f t="shared" si="290"/>
        <v>-0.61955197339014467</v>
      </c>
    </row>
    <row r="6156" spans="1:10" x14ac:dyDescent="0.25">
      <c r="A6156" s="2" t="s">
        <v>233</v>
      </c>
      <c r="B6156" s="2" t="s">
        <v>73</v>
      </c>
      <c r="C6156" s="7">
        <v>0</v>
      </c>
      <c r="D6156" s="7">
        <v>0</v>
      </c>
      <c r="E6156" s="8" t="str">
        <f t="shared" si="288"/>
        <v/>
      </c>
      <c r="F6156" s="7">
        <v>0</v>
      </c>
      <c r="G6156" s="8" t="str">
        <f t="shared" si="289"/>
        <v/>
      </c>
      <c r="H6156" s="7">
        <v>29.63646</v>
      </c>
      <c r="I6156" s="7">
        <v>69.852500000000006</v>
      </c>
      <c r="J6156" s="8">
        <f t="shared" si="290"/>
        <v>1.3569785325237902</v>
      </c>
    </row>
    <row r="6157" spans="1:10" x14ac:dyDescent="0.25">
      <c r="A6157" s="2" t="s">
        <v>233</v>
      </c>
      <c r="B6157" s="2" t="s">
        <v>74</v>
      </c>
      <c r="C6157" s="7">
        <v>9.9647000000000006</v>
      </c>
      <c r="D6157" s="7">
        <v>57.798000000000002</v>
      </c>
      <c r="E6157" s="8">
        <f t="shared" si="288"/>
        <v>4.8002749706463819</v>
      </c>
      <c r="F6157" s="7">
        <v>2.5272000000000001</v>
      </c>
      <c r="G6157" s="8">
        <f t="shared" si="289"/>
        <v>21.87037037037037</v>
      </c>
      <c r="H6157" s="7">
        <v>159.14727999999999</v>
      </c>
      <c r="I6157" s="7">
        <v>284.7312</v>
      </c>
      <c r="J6157" s="8">
        <f t="shared" si="290"/>
        <v>0.78910503528555442</v>
      </c>
    </row>
    <row r="6158" spans="1:10" x14ac:dyDescent="0.25">
      <c r="A6158" s="2" t="s">
        <v>233</v>
      </c>
      <c r="B6158" s="2" t="s">
        <v>75</v>
      </c>
      <c r="C6158" s="7">
        <v>19.58484</v>
      </c>
      <c r="D6158" s="7">
        <v>0</v>
      </c>
      <c r="E6158" s="8">
        <f t="shared" si="288"/>
        <v>-1</v>
      </c>
      <c r="F6158" s="7">
        <v>0</v>
      </c>
      <c r="G6158" s="8" t="str">
        <f t="shared" si="289"/>
        <v/>
      </c>
      <c r="H6158" s="7">
        <v>359.05741999999998</v>
      </c>
      <c r="I6158" s="7">
        <v>514.24586999999997</v>
      </c>
      <c r="J6158" s="8">
        <f t="shared" si="290"/>
        <v>0.43221067538445523</v>
      </c>
    </row>
    <row r="6159" spans="1:10" x14ac:dyDescent="0.25">
      <c r="A6159" s="2" t="s">
        <v>233</v>
      </c>
      <c r="B6159" s="2" t="s">
        <v>76</v>
      </c>
      <c r="C6159" s="7">
        <v>88.459140000000005</v>
      </c>
      <c r="D6159" s="7">
        <v>532.37950000000001</v>
      </c>
      <c r="E6159" s="8">
        <f t="shared" si="288"/>
        <v>5.0183662197032435</v>
      </c>
      <c r="F6159" s="7">
        <v>35.503149999999998</v>
      </c>
      <c r="G6159" s="8">
        <f t="shared" si="289"/>
        <v>13.995275067141931</v>
      </c>
      <c r="H6159" s="7">
        <v>743.74477000000002</v>
      </c>
      <c r="I6159" s="7">
        <v>1629.7786900000001</v>
      </c>
      <c r="J6159" s="8">
        <f t="shared" si="290"/>
        <v>1.1913144881677624</v>
      </c>
    </row>
    <row r="6160" spans="1:10" x14ac:dyDescent="0.25">
      <c r="A6160" s="2" t="s">
        <v>233</v>
      </c>
      <c r="B6160" s="2" t="s">
        <v>77</v>
      </c>
      <c r="C6160" s="7">
        <v>94.003429999999994</v>
      </c>
      <c r="D6160" s="7">
        <v>351.81115999999997</v>
      </c>
      <c r="E6160" s="8">
        <f t="shared" si="288"/>
        <v>2.7425353521674687</v>
      </c>
      <c r="F6160" s="7">
        <v>445.28638999999998</v>
      </c>
      <c r="G6160" s="8">
        <f t="shared" si="289"/>
        <v>-0.20992159675035205</v>
      </c>
      <c r="H6160" s="7">
        <v>3887.53793</v>
      </c>
      <c r="I6160" s="7">
        <v>3391.6649200000002</v>
      </c>
      <c r="J6160" s="8">
        <f t="shared" si="290"/>
        <v>-0.12755451366104098</v>
      </c>
    </row>
    <row r="6161" spans="1:10" x14ac:dyDescent="0.25">
      <c r="A6161" s="2" t="s">
        <v>233</v>
      </c>
      <c r="B6161" s="2" t="s">
        <v>78</v>
      </c>
      <c r="C6161" s="7">
        <v>0</v>
      </c>
      <c r="D6161" s="7">
        <v>0</v>
      </c>
      <c r="E6161" s="8" t="str">
        <f t="shared" si="288"/>
        <v/>
      </c>
      <c r="F6161" s="7">
        <v>0</v>
      </c>
      <c r="G6161" s="8" t="str">
        <f t="shared" si="289"/>
        <v/>
      </c>
      <c r="H6161" s="7">
        <v>0</v>
      </c>
      <c r="I6161" s="7">
        <v>14.86764</v>
      </c>
      <c r="J6161" s="8" t="str">
        <f t="shared" si="290"/>
        <v/>
      </c>
    </row>
    <row r="6162" spans="1:10" x14ac:dyDescent="0.25">
      <c r="A6162" s="2" t="s">
        <v>233</v>
      </c>
      <c r="B6162" s="2" t="s">
        <v>79</v>
      </c>
      <c r="C6162" s="7">
        <v>109.67</v>
      </c>
      <c r="D6162" s="7">
        <v>53.612000000000002</v>
      </c>
      <c r="E6162" s="8">
        <f t="shared" si="288"/>
        <v>-0.51115163672836683</v>
      </c>
      <c r="F6162" s="7">
        <v>14.88</v>
      </c>
      <c r="G6162" s="8">
        <f t="shared" si="289"/>
        <v>2.6029569892473119</v>
      </c>
      <c r="H6162" s="7">
        <v>325.40775000000002</v>
      </c>
      <c r="I6162" s="7">
        <v>742.70493999999997</v>
      </c>
      <c r="J6162" s="8">
        <f t="shared" si="290"/>
        <v>1.2823824570865319</v>
      </c>
    </row>
    <row r="6163" spans="1:10" x14ac:dyDescent="0.25">
      <c r="A6163" s="2" t="s">
        <v>233</v>
      </c>
      <c r="B6163" s="2" t="s">
        <v>80</v>
      </c>
      <c r="C6163" s="7">
        <v>12.932</v>
      </c>
      <c r="D6163" s="7">
        <v>117.61936</v>
      </c>
      <c r="E6163" s="8">
        <f t="shared" si="288"/>
        <v>8.0952180637179083</v>
      </c>
      <c r="F6163" s="7">
        <v>112.34614000000001</v>
      </c>
      <c r="G6163" s="8">
        <f t="shared" si="289"/>
        <v>4.6937260149747972E-2</v>
      </c>
      <c r="H6163" s="7">
        <v>46.0974</v>
      </c>
      <c r="I6163" s="7">
        <v>303.71748000000002</v>
      </c>
      <c r="J6163" s="8">
        <f t="shared" si="290"/>
        <v>5.588603261789169</v>
      </c>
    </row>
    <row r="6164" spans="1:10" x14ac:dyDescent="0.25">
      <c r="A6164" s="2" t="s">
        <v>233</v>
      </c>
      <c r="B6164" s="2" t="s">
        <v>81</v>
      </c>
      <c r="C6164" s="7">
        <v>11.443199999999999</v>
      </c>
      <c r="D6164" s="7">
        <v>0</v>
      </c>
      <c r="E6164" s="8">
        <f t="shared" si="288"/>
        <v>-1</v>
      </c>
      <c r="F6164" s="7">
        <v>0</v>
      </c>
      <c r="G6164" s="8" t="str">
        <f t="shared" si="289"/>
        <v/>
      </c>
      <c r="H6164" s="7">
        <v>11.443199999999999</v>
      </c>
      <c r="I6164" s="7">
        <v>0</v>
      </c>
      <c r="J6164" s="8">
        <f t="shared" si="290"/>
        <v>-1</v>
      </c>
    </row>
    <row r="6165" spans="1:10" x14ac:dyDescent="0.25">
      <c r="A6165" s="2" t="s">
        <v>233</v>
      </c>
      <c r="B6165" s="2" t="s">
        <v>82</v>
      </c>
      <c r="C6165" s="7">
        <v>0</v>
      </c>
      <c r="D6165" s="7">
        <v>2</v>
      </c>
      <c r="E6165" s="8" t="str">
        <f t="shared" si="288"/>
        <v/>
      </c>
      <c r="F6165" s="7">
        <v>0</v>
      </c>
      <c r="G6165" s="8" t="str">
        <f t="shared" si="289"/>
        <v/>
      </c>
      <c r="H6165" s="7">
        <v>215.94279</v>
      </c>
      <c r="I6165" s="7">
        <v>100.84327999999999</v>
      </c>
      <c r="J6165" s="8">
        <f t="shared" si="290"/>
        <v>-0.53300927528073527</v>
      </c>
    </row>
    <row r="6166" spans="1:10" x14ac:dyDescent="0.25">
      <c r="A6166" s="2" t="s">
        <v>233</v>
      </c>
      <c r="B6166" s="2" t="s">
        <v>84</v>
      </c>
      <c r="C6166" s="7">
        <v>0</v>
      </c>
      <c r="D6166" s="7">
        <v>0</v>
      </c>
      <c r="E6166" s="8" t="str">
        <f t="shared" si="288"/>
        <v/>
      </c>
      <c r="F6166" s="7">
        <v>0</v>
      </c>
      <c r="G6166" s="8" t="str">
        <f t="shared" si="289"/>
        <v/>
      </c>
      <c r="H6166" s="7">
        <v>82.671220000000005</v>
      </c>
      <c r="I6166" s="7">
        <v>132.58331000000001</v>
      </c>
      <c r="J6166" s="8">
        <f t="shared" si="290"/>
        <v>0.60374202775766461</v>
      </c>
    </row>
    <row r="6167" spans="1:10" x14ac:dyDescent="0.25">
      <c r="A6167" s="2" t="s">
        <v>233</v>
      </c>
      <c r="B6167" s="2" t="s">
        <v>85</v>
      </c>
      <c r="C6167" s="7">
        <v>114597.85685</v>
      </c>
      <c r="D6167" s="7">
        <v>59947.366759999997</v>
      </c>
      <c r="E6167" s="8">
        <f t="shared" si="288"/>
        <v>-0.4768892856481024</v>
      </c>
      <c r="F6167" s="7">
        <v>59028.154499999997</v>
      </c>
      <c r="G6167" s="8">
        <f t="shared" si="289"/>
        <v>1.5572437725458688E-2</v>
      </c>
      <c r="H6167" s="7">
        <v>1211314.0473</v>
      </c>
      <c r="I6167" s="7">
        <v>779372.89885999996</v>
      </c>
      <c r="J6167" s="8">
        <f t="shared" si="290"/>
        <v>-0.35658890392858078</v>
      </c>
    </row>
    <row r="6168" spans="1:10" x14ac:dyDescent="0.25">
      <c r="A6168" s="2" t="s">
        <v>234</v>
      </c>
      <c r="B6168" s="2" t="s">
        <v>8</v>
      </c>
      <c r="C6168" s="7">
        <v>114.14308</v>
      </c>
      <c r="D6168" s="7">
        <v>31.888539999999999</v>
      </c>
      <c r="E6168" s="8">
        <f t="shared" si="288"/>
        <v>-0.72062660303191395</v>
      </c>
      <c r="F6168" s="7">
        <v>0</v>
      </c>
      <c r="G6168" s="8" t="str">
        <f t="shared" si="289"/>
        <v/>
      </c>
      <c r="H6168" s="7">
        <v>2029.5763899999999</v>
      </c>
      <c r="I6168" s="7">
        <v>588.91281000000004</v>
      </c>
      <c r="J6168" s="8">
        <f t="shared" si="290"/>
        <v>-0.70983461726217656</v>
      </c>
    </row>
    <row r="6169" spans="1:10" x14ac:dyDescent="0.25">
      <c r="A6169" s="2" t="s">
        <v>234</v>
      </c>
      <c r="B6169" s="2" t="s">
        <v>10</v>
      </c>
      <c r="C6169" s="7">
        <v>0</v>
      </c>
      <c r="D6169" s="7">
        <v>0</v>
      </c>
      <c r="E6169" s="8" t="str">
        <f t="shared" si="288"/>
        <v/>
      </c>
      <c r="F6169" s="7">
        <v>0</v>
      </c>
      <c r="G6169" s="8" t="str">
        <f t="shared" si="289"/>
        <v/>
      </c>
      <c r="H6169" s="7">
        <v>0</v>
      </c>
      <c r="I6169" s="7">
        <v>10.52754</v>
      </c>
      <c r="J6169" s="8" t="str">
        <f t="shared" si="290"/>
        <v/>
      </c>
    </row>
    <row r="6170" spans="1:10" x14ac:dyDescent="0.25">
      <c r="A6170" s="2" t="s">
        <v>234</v>
      </c>
      <c r="B6170" s="2" t="s">
        <v>12</v>
      </c>
      <c r="C6170" s="7">
        <v>0</v>
      </c>
      <c r="D6170" s="7">
        <v>14.264110000000001</v>
      </c>
      <c r="E6170" s="8" t="str">
        <f t="shared" si="288"/>
        <v/>
      </c>
      <c r="F6170" s="7">
        <v>0</v>
      </c>
      <c r="G6170" s="8" t="str">
        <f t="shared" si="289"/>
        <v/>
      </c>
      <c r="H6170" s="7">
        <v>0</v>
      </c>
      <c r="I6170" s="7">
        <v>14.264110000000001</v>
      </c>
      <c r="J6170" s="8" t="str">
        <f t="shared" si="290"/>
        <v/>
      </c>
    </row>
    <row r="6171" spans="1:10" x14ac:dyDescent="0.25">
      <c r="A6171" s="2" t="s">
        <v>234</v>
      </c>
      <c r="B6171" s="2" t="s">
        <v>14</v>
      </c>
      <c r="C6171" s="7">
        <v>602.3596</v>
      </c>
      <c r="D6171" s="7">
        <v>1598.7205799999999</v>
      </c>
      <c r="E6171" s="8">
        <f t="shared" si="288"/>
        <v>1.6540966226818665</v>
      </c>
      <c r="F6171" s="7">
        <v>624.92026999999996</v>
      </c>
      <c r="G6171" s="8">
        <f t="shared" si="289"/>
        <v>1.5582792825715193</v>
      </c>
      <c r="H6171" s="7">
        <v>11562.516439999999</v>
      </c>
      <c r="I6171" s="7">
        <v>13309.480240000001</v>
      </c>
      <c r="J6171" s="8">
        <f t="shared" si="290"/>
        <v>0.15108854625766921</v>
      </c>
    </row>
    <row r="6172" spans="1:10" x14ac:dyDescent="0.25">
      <c r="A6172" s="2" t="s">
        <v>234</v>
      </c>
      <c r="B6172" s="2" t="s">
        <v>15</v>
      </c>
      <c r="C6172" s="7">
        <v>0</v>
      </c>
      <c r="D6172" s="7">
        <v>0</v>
      </c>
      <c r="E6172" s="8" t="str">
        <f t="shared" si="288"/>
        <v/>
      </c>
      <c r="F6172" s="7">
        <v>55.39179</v>
      </c>
      <c r="G6172" s="8">
        <f t="shared" si="289"/>
        <v>-1</v>
      </c>
      <c r="H6172" s="7">
        <v>139.16511</v>
      </c>
      <c r="I6172" s="7">
        <v>78.605069999999998</v>
      </c>
      <c r="J6172" s="8">
        <f t="shared" si="290"/>
        <v>-0.43516683168647663</v>
      </c>
    </row>
    <row r="6173" spans="1:10" x14ac:dyDescent="0.25">
      <c r="A6173" s="2" t="s">
        <v>234</v>
      </c>
      <c r="B6173" s="2" t="s">
        <v>17</v>
      </c>
      <c r="C6173" s="7">
        <v>647.18140000000005</v>
      </c>
      <c r="D6173" s="7">
        <v>193.23661000000001</v>
      </c>
      <c r="E6173" s="8">
        <f t="shared" si="288"/>
        <v>-0.70141816498434595</v>
      </c>
      <c r="F6173" s="7">
        <v>97.347660000000005</v>
      </c>
      <c r="G6173" s="8">
        <f t="shared" si="289"/>
        <v>0.98501545902592835</v>
      </c>
      <c r="H6173" s="7">
        <v>1808.6695400000001</v>
      </c>
      <c r="I6173" s="7">
        <v>2594.51946</v>
      </c>
      <c r="J6173" s="8">
        <f t="shared" si="290"/>
        <v>0.43449060351842927</v>
      </c>
    </row>
    <row r="6174" spans="1:10" x14ac:dyDescent="0.25">
      <c r="A6174" s="2" t="s">
        <v>234</v>
      </c>
      <c r="B6174" s="2" t="s">
        <v>18</v>
      </c>
      <c r="C6174" s="7">
        <v>0</v>
      </c>
      <c r="D6174" s="7">
        <v>3.2639100000000001</v>
      </c>
      <c r="E6174" s="8" t="str">
        <f t="shared" si="288"/>
        <v/>
      </c>
      <c r="F6174" s="7">
        <v>0</v>
      </c>
      <c r="G6174" s="8" t="str">
        <f t="shared" si="289"/>
        <v/>
      </c>
      <c r="H6174" s="7">
        <v>21.625119999999999</v>
      </c>
      <c r="I6174" s="7">
        <v>8.8346099999999996</v>
      </c>
      <c r="J6174" s="8">
        <f t="shared" si="290"/>
        <v>-0.59146538840015683</v>
      </c>
    </row>
    <row r="6175" spans="1:10" x14ac:dyDescent="0.25">
      <c r="A6175" s="2" t="s">
        <v>234</v>
      </c>
      <c r="B6175" s="2" t="s">
        <v>20</v>
      </c>
      <c r="C6175" s="7">
        <v>0</v>
      </c>
      <c r="D6175" s="7">
        <v>0</v>
      </c>
      <c r="E6175" s="8" t="str">
        <f t="shared" si="288"/>
        <v/>
      </c>
      <c r="F6175" s="7">
        <v>0</v>
      </c>
      <c r="G6175" s="8" t="str">
        <f t="shared" si="289"/>
        <v/>
      </c>
      <c r="H6175" s="7">
        <v>0</v>
      </c>
      <c r="I6175" s="7">
        <v>0</v>
      </c>
      <c r="J6175" s="8" t="str">
        <f t="shared" si="290"/>
        <v/>
      </c>
    </row>
    <row r="6176" spans="1:10" x14ac:dyDescent="0.25">
      <c r="A6176" s="2" t="s">
        <v>234</v>
      </c>
      <c r="B6176" s="2" t="s">
        <v>21</v>
      </c>
      <c r="C6176" s="7">
        <v>0</v>
      </c>
      <c r="D6176" s="7">
        <v>0</v>
      </c>
      <c r="E6176" s="8" t="str">
        <f t="shared" si="288"/>
        <v/>
      </c>
      <c r="F6176" s="7">
        <v>0</v>
      </c>
      <c r="G6176" s="8" t="str">
        <f t="shared" si="289"/>
        <v/>
      </c>
      <c r="H6176" s="7">
        <v>0</v>
      </c>
      <c r="I6176" s="7">
        <v>0</v>
      </c>
      <c r="J6176" s="8" t="str">
        <f t="shared" si="290"/>
        <v/>
      </c>
    </row>
    <row r="6177" spans="1:10" x14ac:dyDescent="0.25">
      <c r="A6177" s="2" t="s">
        <v>234</v>
      </c>
      <c r="B6177" s="2" t="s">
        <v>26</v>
      </c>
      <c r="C6177" s="7">
        <v>62.324730000000002</v>
      </c>
      <c r="D6177" s="7">
        <v>116.49354</v>
      </c>
      <c r="E6177" s="8">
        <f t="shared" si="288"/>
        <v>0.86913830192284824</v>
      </c>
      <c r="F6177" s="7">
        <v>107.88083</v>
      </c>
      <c r="G6177" s="8">
        <f t="shared" si="289"/>
        <v>7.9835407273006531E-2</v>
      </c>
      <c r="H6177" s="7">
        <v>740.69789000000003</v>
      </c>
      <c r="I6177" s="7">
        <v>700.99105999999995</v>
      </c>
      <c r="J6177" s="8">
        <f t="shared" si="290"/>
        <v>-5.3607321603143854E-2</v>
      </c>
    </row>
    <row r="6178" spans="1:10" x14ac:dyDescent="0.25">
      <c r="A6178" s="2" t="s">
        <v>234</v>
      </c>
      <c r="B6178" s="2" t="s">
        <v>29</v>
      </c>
      <c r="C6178" s="7">
        <v>0</v>
      </c>
      <c r="D6178" s="7">
        <v>0</v>
      </c>
      <c r="E6178" s="8" t="str">
        <f t="shared" si="288"/>
        <v/>
      </c>
      <c r="F6178" s="7">
        <v>0</v>
      </c>
      <c r="G6178" s="8" t="str">
        <f t="shared" si="289"/>
        <v/>
      </c>
      <c r="H6178" s="7">
        <v>0</v>
      </c>
      <c r="I6178" s="7">
        <v>5.1325399999999997</v>
      </c>
      <c r="J6178" s="8" t="str">
        <f t="shared" si="290"/>
        <v/>
      </c>
    </row>
    <row r="6179" spans="1:10" x14ac:dyDescent="0.25">
      <c r="A6179" s="2" t="s">
        <v>234</v>
      </c>
      <c r="B6179" s="2" t="s">
        <v>30</v>
      </c>
      <c r="C6179" s="7">
        <v>0</v>
      </c>
      <c r="D6179" s="7">
        <v>0</v>
      </c>
      <c r="E6179" s="8" t="str">
        <f t="shared" si="288"/>
        <v/>
      </c>
      <c r="F6179" s="7">
        <v>0</v>
      </c>
      <c r="G6179" s="8" t="str">
        <f t="shared" si="289"/>
        <v/>
      </c>
      <c r="H6179" s="7">
        <v>29.310099999999998</v>
      </c>
      <c r="I6179" s="7">
        <v>54.591290000000001</v>
      </c>
      <c r="J6179" s="8">
        <f t="shared" si="290"/>
        <v>0.86254192240899896</v>
      </c>
    </row>
    <row r="6180" spans="1:10" x14ac:dyDescent="0.25">
      <c r="A6180" s="2" t="s">
        <v>234</v>
      </c>
      <c r="B6180" s="2" t="s">
        <v>34</v>
      </c>
      <c r="C6180" s="7">
        <v>0</v>
      </c>
      <c r="D6180" s="7">
        <v>0</v>
      </c>
      <c r="E6180" s="8" t="str">
        <f t="shared" si="288"/>
        <v/>
      </c>
      <c r="F6180" s="7">
        <v>0</v>
      </c>
      <c r="G6180" s="8" t="str">
        <f t="shared" si="289"/>
        <v/>
      </c>
      <c r="H6180" s="7">
        <v>0</v>
      </c>
      <c r="I6180" s="7">
        <v>3.8742899999999998</v>
      </c>
      <c r="J6180" s="8" t="str">
        <f t="shared" si="290"/>
        <v/>
      </c>
    </row>
    <row r="6181" spans="1:10" x14ac:dyDescent="0.25">
      <c r="A6181" s="2" t="s">
        <v>234</v>
      </c>
      <c r="B6181" s="2" t="s">
        <v>37</v>
      </c>
      <c r="C6181" s="7">
        <v>0</v>
      </c>
      <c r="D6181" s="7">
        <v>4.9000000000000004</v>
      </c>
      <c r="E6181" s="8" t="str">
        <f t="shared" si="288"/>
        <v/>
      </c>
      <c r="F6181" s="7">
        <v>0</v>
      </c>
      <c r="G6181" s="8" t="str">
        <f t="shared" si="289"/>
        <v/>
      </c>
      <c r="H6181" s="7">
        <v>52.971670000000003</v>
      </c>
      <c r="I6181" s="7">
        <v>8.8884500000000006</v>
      </c>
      <c r="J6181" s="8">
        <f t="shared" si="290"/>
        <v>-0.8322037043574424</v>
      </c>
    </row>
    <row r="6182" spans="1:10" x14ac:dyDescent="0.25">
      <c r="A6182" s="2" t="s">
        <v>234</v>
      </c>
      <c r="B6182" s="2" t="s">
        <v>38</v>
      </c>
      <c r="C6182" s="7">
        <v>0</v>
      </c>
      <c r="D6182" s="7">
        <v>68.471559999999997</v>
      </c>
      <c r="E6182" s="8" t="str">
        <f t="shared" si="288"/>
        <v/>
      </c>
      <c r="F6182" s="7">
        <v>65.949110000000005</v>
      </c>
      <c r="G6182" s="8">
        <f t="shared" si="289"/>
        <v>3.8248431252521753E-2</v>
      </c>
      <c r="H6182" s="7">
        <v>65.148870000000002</v>
      </c>
      <c r="I6182" s="7">
        <v>228.41514000000001</v>
      </c>
      <c r="J6182" s="8">
        <f t="shared" si="290"/>
        <v>2.5060491455953113</v>
      </c>
    </row>
    <row r="6183" spans="1:10" x14ac:dyDescent="0.25">
      <c r="A6183" s="2" t="s">
        <v>234</v>
      </c>
      <c r="B6183" s="2" t="s">
        <v>42</v>
      </c>
      <c r="C6183" s="7">
        <v>0</v>
      </c>
      <c r="D6183" s="7">
        <v>0</v>
      </c>
      <c r="E6183" s="8" t="str">
        <f t="shared" si="288"/>
        <v/>
      </c>
      <c r="F6183" s="7">
        <v>0</v>
      </c>
      <c r="G6183" s="8" t="str">
        <f t="shared" si="289"/>
        <v/>
      </c>
      <c r="H6183" s="7">
        <v>21.39518</v>
      </c>
      <c r="I6183" s="7">
        <v>6.5911099999999996</v>
      </c>
      <c r="J6183" s="8">
        <f t="shared" si="290"/>
        <v>-0.69193481896389741</v>
      </c>
    </row>
    <row r="6184" spans="1:10" x14ac:dyDescent="0.25">
      <c r="A6184" s="2" t="s">
        <v>234</v>
      </c>
      <c r="B6184" s="2" t="s">
        <v>45</v>
      </c>
      <c r="C6184" s="7">
        <v>2890.53197</v>
      </c>
      <c r="D6184" s="7">
        <v>11145.304120000001</v>
      </c>
      <c r="E6184" s="8">
        <f t="shared" si="288"/>
        <v>2.8557968691140272</v>
      </c>
      <c r="F6184" s="7">
        <v>7251.4062899999999</v>
      </c>
      <c r="G6184" s="8">
        <f t="shared" si="289"/>
        <v>0.5369851962880432</v>
      </c>
      <c r="H6184" s="7">
        <v>55659.509789999996</v>
      </c>
      <c r="I6184" s="7">
        <v>56442.000419999997</v>
      </c>
      <c r="J6184" s="8">
        <f t="shared" si="290"/>
        <v>1.4058525361654972E-2</v>
      </c>
    </row>
    <row r="6185" spans="1:10" x14ac:dyDescent="0.25">
      <c r="A6185" s="2" t="s">
        <v>234</v>
      </c>
      <c r="B6185" s="2" t="s">
        <v>46</v>
      </c>
      <c r="C6185" s="7">
        <v>131.89152000000001</v>
      </c>
      <c r="D6185" s="7">
        <v>348.29865000000001</v>
      </c>
      <c r="E6185" s="8">
        <f t="shared" si="288"/>
        <v>1.6407963908521181</v>
      </c>
      <c r="F6185" s="7">
        <v>71.233800000000002</v>
      </c>
      <c r="G6185" s="8">
        <f t="shared" si="289"/>
        <v>3.8895138263015587</v>
      </c>
      <c r="H6185" s="7">
        <v>881.50041999999996</v>
      </c>
      <c r="I6185" s="7">
        <v>1357.7841900000001</v>
      </c>
      <c r="J6185" s="8">
        <f t="shared" si="290"/>
        <v>0.54031031545055885</v>
      </c>
    </row>
    <row r="6186" spans="1:10" x14ac:dyDescent="0.25">
      <c r="A6186" s="2" t="s">
        <v>234</v>
      </c>
      <c r="B6186" s="2" t="s">
        <v>47</v>
      </c>
      <c r="C6186" s="7">
        <v>17.61026</v>
      </c>
      <c r="D6186" s="7">
        <v>0</v>
      </c>
      <c r="E6186" s="8">
        <f t="shared" si="288"/>
        <v>-1</v>
      </c>
      <c r="F6186" s="7">
        <v>16.667210000000001</v>
      </c>
      <c r="G6186" s="8">
        <f t="shared" si="289"/>
        <v>-1</v>
      </c>
      <c r="H6186" s="7">
        <v>17.61026</v>
      </c>
      <c r="I6186" s="7">
        <v>70.714920000000006</v>
      </c>
      <c r="J6186" s="8">
        <f t="shared" si="290"/>
        <v>3.0155522973539295</v>
      </c>
    </row>
    <row r="6187" spans="1:10" x14ac:dyDescent="0.25">
      <c r="A6187" s="2" t="s">
        <v>234</v>
      </c>
      <c r="B6187" s="2" t="s">
        <v>48</v>
      </c>
      <c r="C6187" s="7">
        <v>0</v>
      </c>
      <c r="D6187" s="7">
        <v>0</v>
      </c>
      <c r="E6187" s="8" t="str">
        <f t="shared" si="288"/>
        <v/>
      </c>
      <c r="F6187" s="7">
        <v>0</v>
      </c>
      <c r="G6187" s="8" t="str">
        <f t="shared" si="289"/>
        <v/>
      </c>
      <c r="H6187" s="7">
        <v>0</v>
      </c>
      <c r="I6187" s="7">
        <v>0</v>
      </c>
      <c r="J6187" s="8" t="str">
        <f t="shared" si="290"/>
        <v/>
      </c>
    </row>
    <row r="6188" spans="1:10" x14ac:dyDescent="0.25">
      <c r="A6188" s="2" t="s">
        <v>234</v>
      </c>
      <c r="B6188" s="2" t="s">
        <v>50</v>
      </c>
      <c r="C6188" s="7">
        <v>8.9907800000000009</v>
      </c>
      <c r="D6188" s="7">
        <v>8.4352800000000006</v>
      </c>
      <c r="E6188" s="8">
        <f t="shared" si="288"/>
        <v>-6.1785518052938748E-2</v>
      </c>
      <c r="F6188" s="7">
        <v>0</v>
      </c>
      <c r="G6188" s="8" t="str">
        <f t="shared" si="289"/>
        <v/>
      </c>
      <c r="H6188" s="7">
        <v>28.005310000000001</v>
      </c>
      <c r="I6188" s="7">
        <v>38.257730000000002</v>
      </c>
      <c r="J6188" s="8">
        <f t="shared" si="290"/>
        <v>0.36608843108681888</v>
      </c>
    </row>
    <row r="6189" spans="1:10" x14ac:dyDescent="0.25">
      <c r="A6189" s="2" t="s">
        <v>234</v>
      </c>
      <c r="B6189" s="2" t="s">
        <v>51</v>
      </c>
      <c r="C6189" s="7">
        <v>0</v>
      </c>
      <c r="D6189" s="7">
        <v>0</v>
      </c>
      <c r="E6189" s="8" t="str">
        <f t="shared" si="288"/>
        <v/>
      </c>
      <c r="F6189" s="7">
        <v>24.29288</v>
      </c>
      <c r="G6189" s="8">
        <f t="shared" si="289"/>
        <v>-1</v>
      </c>
      <c r="H6189" s="7">
        <v>0</v>
      </c>
      <c r="I6189" s="7">
        <v>24.29288</v>
      </c>
      <c r="J6189" s="8" t="str">
        <f t="shared" si="290"/>
        <v/>
      </c>
    </row>
    <row r="6190" spans="1:10" x14ac:dyDescent="0.25">
      <c r="A6190" s="2" t="s">
        <v>234</v>
      </c>
      <c r="B6190" s="2" t="s">
        <v>55</v>
      </c>
      <c r="C6190" s="7">
        <v>0</v>
      </c>
      <c r="D6190" s="7">
        <v>0</v>
      </c>
      <c r="E6190" s="8" t="str">
        <f t="shared" si="288"/>
        <v/>
      </c>
      <c r="F6190" s="7">
        <v>0</v>
      </c>
      <c r="G6190" s="8" t="str">
        <f t="shared" si="289"/>
        <v/>
      </c>
      <c r="H6190" s="7">
        <v>0</v>
      </c>
      <c r="I6190" s="7">
        <v>113.22504000000001</v>
      </c>
      <c r="J6190" s="8" t="str">
        <f t="shared" si="290"/>
        <v/>
      </c>
    </row>
    <row r="6191" spans="1:10" x14ac:dyDescent="0.25">
      <c r="A6191" s="2" t="s">
        <v>234</v>
      </c>
      <c r="B6191" s="2" t="s">
        <v>56</v>
      </c>
      <c r="C6191" s="7">
        <v>804.99585000000002</v>
      </c>
      <c r="D6191" s="7">
        <v>330.35325999999998</v>
      </c>
      <c r="E6191" s="8">
        <f t="shared" si="288"/>
        <v>-0.58962116388550334</v>
      </c>
      <c r="F6191" s="7">
        <v>183.32868999999999</v>
      </c>
      <c r="G6191" s="8">
        <f t="shared" si="289"/>
        <v>0.80197251177652551</v>
      </c>
      <c r="H6191" s="7">
        <v>4229.6203100000002</v>
      </c>
      <c r="I6191" s="7">
        <v>2410.8465799999999</v>
      </c>
      <c r="J6191" s="8">
        <f t="shared" si="290"/>
        <v>-0.43000874704992142</v>
      </c>
    </row>
    <row r="6192" spans="1:10" x14ac:dyDescent="0.25">
      <c r="A6192" s="2" t="s">
        <v>234</v>
      </c>
      <c r="B6192" s="2" t="s">
        <v>57</v>
      </c>
      <c r="C6192" s="7">
        <v>0.66710000000000003</v>
      </c>
      <c r="D6192" s="7">
        <v>0</v>
      </c>
      <c r="E6192" s="8">
        <f t="shared" si="288"/>
        <v>-1</v>
      </c>
      <c r="F6192" s="7">
        <v>0</v>
      </c>
      <c r="G6192" s="8" t="str">
        <f t="shared" si="289"/>
        <v/>
      </c>
      <c r="H6192" s="7">
        <v>131.26760999999999</v>
      </c>
      <c r="I6192" s="7">
        <v>119.99418</v>
      </c>
      <c r="J6192" s="8">
        <f t="shared" si="290"/>
        <v>-8.5881277186352301E-2</v>
      </c>
    </row>
    <row r="6193" spans="1:10" x14ac:dyDescent="0.25">
      <c r="A6193" s="2" t="s">
        <v>234</v>
      </c>
      <c r="B6193" s="2" t="s">
        <v>59</v>
      </c>
      <c r="C6193" s="7">
        <v>0</v>
      </c>
      <c r="D6193" s="7">
        <v>0</v>
      </c>
      <c r="E6193" s="8" t="str">
        <f t="shared" si="288"/>
        <v/>
      </c>
      <c r="F6193" s="7">
        <v>0</v>
      </c>
      <c r="G6193" s="8" t="str">
        <f t="shared" si="289"/>
        <v/>
      </c>
      <c r="H6193" s="7">
        <v>0</v>
      </c>
      <c r="I6193" s="7">
        <v>0</v>
      </c>
      <c r="J6193" s="8" t="str">
        <f t="shared" si="290"/>
        <v/>
      </c>
    </row>
    <row r="6194" spans="1:10" x14ac:dyDescent="0.25">
      <c r="A6194" s="2" t="s">
        <v>234</v>
      </c>
      <c r="B6194" s="2" t="s">
        <v>60</v>
      </c>
      <c r="C6194" s="7">
        <v>235.26635999999999</v>
      </c>
      <c r="D6194" s="7">
        <v>363.01152000000002</v>
      </c>
      <c r="E6194" s="8">
        <f t="shared" si="288"/>
        <v>0.54298098546685569</v>
      </c>
      <c r="F6194" s="7">
        <v>443.31974000000002</v>
      </c>
      <c r="G6194" s="8">
        <f t="shared" si="289"/>
        <v>-0.18115191531962915</v>
      </c>
      <c r="H6194" s="7">
        <v>5332.0617700000003</v>
      </c>
      <c r="I6194" s="7">
        <v>3707.4444199999998</v>
      </c>
      <c r="J6194" s="8">
        <f t="shared" si="290"/>
        <v>-0.30468839636116973</v>
      </c>
    </row>
    <row r="6195" spans="1:10" x14ac:dyDescent="0.25">
      <c r="A6195" s="2" t="s">
        <v>234</v>
      </c>
      <c r="B6195" s="2" t="s">
        <v>62</v>
      </c>
      <c r="C6195" s="7">
        <v>0</v>
      </c>
      <c r="D6195" s="7">
        <v>0</v>
      </c>
      <c r="E6195" s="8" t="str">
        <f t="shared" si="288"/>
        <v/>
      </c>
      <c r="F6195" s="7">
        <v>0</v>
      </c>
      <c r="G6195" s="8" t="str">
        <f t="shared" si="289"/>
        <v/>
      </c>
      <c r="H6195" s="7">
        <v>37.462110000000003</v>
      </c>
      <c r="I6195" s="7">
        <v>10.65268</v>
      </c>
      <c r="J6195" s="8">
        <f t="shared" si="290"/>
        <v>-0.7156412172192117</v>
      </c>
    </row>
    <row r="6196" spans="1:10" x14ac:dyDescent="0.25">
      <c r="A6196" s="2" t="s">
        <v>234</v>
      </c>
      <c r="B6196" s="2" t="s">
        <v>63</v>
      </c>
      <c r="C6196" s="7">
        <v>0</v>
      </c>
      <c r="D6196" s="7">
        <v>0</v>
      </c>
      <c r="E6196" s="8" t="str">
        <f t="shared" si="288"/>
        <v/>
      </c>
      <c r="F6196" s="7">
        <v>0</v>
      </c>
      <c r="G6196" s="8" t="str">
        <f t="shared" si="289"/>
        <v/>
      </c>
      <c r="H6196" s="7">
        <v>16.08043</v>
      </c>
      <c r="I6196" s="7">
        <v>0</v>
      </c>
      <c r="J6196" s="8">
        <f t="shared" si="290"/>
        <v>-1</v>
      </c>
    </row>
    <row r="6197" spans="1:10" x14ac:dyDescent="0.25">
      <c r="A6197" s="2" t="s">
        <v>234</v>
      </c>
      <c r="B6197" s="2" t="s">
        <v>67</v>
      </c>
      <c r="C6197" s="7">
        <v>0</v>
      </c>
      <c r="D6197" s="7">
        <v>85.259910000000005</v>
      </c>
      <c r="E6197" s="8" t="str">
        <f t="shared" si="288"/>
        <v/>
      </c>
      <c r="F6197" s="7">
        <v>0</v>
      </c>
      <c r="G6197" s="8" t="str">
        <f t="shared" si="289"/>
        <v/>
      </c>
      <c r="H6197" s="7">
        <v>0</v>
      </c>
      <c r="I6197" s="7">
        <v>229.06997999999999</v>
      </c>
      <c r="J6197" s="8" t="str">
        <f t="shared" si="290"/>
        <v/>
      </c>
    </row>
    <row r="6198" spans="1:10" x14ac:dyDescent="0.25">
      <c r="A6198" s="2" t="s">
        <v>234</v>
      </c>
      <c r="B6198" s="2" t="s">
        <v>70</v>
      </c>
      <c r="C6198" s="7">
        <v>124.94828</v>
      </c>
      <c r="D6198" s="7">
        <v>224.78449000000001</v>
      </c>
      <c r="E6198" s="8">
        <f t="shared" si="288"/>
        <v>0.79902028263214198</v>
      </c>
      <c r="F6198" s="7">
        <v>45.334249999999997</v>
      </c>
      <c r="G6198" s="8">
        <f t="shared" si="289"/>
        <v>3.958381135675566</v>
      </c>
      <c r="H6198" s="7">
        <v>995.31091000000004</v>
      </c>
      <c r="I6198" s="7">
        <v>2627.3506600000001</v>
      </c>
      <c r="J6198" s="8">
        <f t="shared" si="290"/>
        <v>1.6397285849102166</v>
      </c>
    </row>
    <row r="6199" spans="1:10" x14ac:dyDescent="0.25">
      <c r="A6199" s="2" t="s">
        <v>234</v>
      </c>
      <c r="B6199" s="2" t="s">
        <v>71</v>
      </c>
      <c r="C6199" s="7">
        <v>0</v>
      </c>
      <c r="D6199" s="7">
        <v>0</v>
      </c>
      <c r="E6199" s="8" t="str">
        <f t="shared" si="288"/>
        <v/>
      </c>
      <c r="F6199" s="7">
        <v>0</v>
      </c>
      <c r="G6199" s="8" t="str">
        <f t="shared" si="289"/>
        <v/>
      </c>
      <c r="H6199" s="7">
        <v>209.37573</v>
      </c>
      <c r="I6199" s="7">
        <v>28.719349999999999</v>
      </c>
      <c r="J6199" s="8">
        <f t="shared" si="290"/>
        <v>-0.8628334334643275</v>
      </c>
    </row>
    <row r="6200" spans="1:10" x14ac:dyDescent="0.25">
      <c r="A6200" s="2" t="s">
        <v>234</v>
      </c>
      <c r="B6200" s="2" t="s">
        <v>73</v>
      </c>
      <c r="C6200" s="7">
        <v>0</v>
      </c>
      <c r="D6200" s="7">
        <v>0</v>
      </c>
      <c r="E6200" s="8" t="str">
        <f t="shared" si="288"/>
        <v/>
      </c>
      <c r="F6200" s="7">
        <v>0</v>
      </c>
      <c r="G6200" s="8" t="str">
        <f t="shared" si="289"/>
        <v/>
      </c>
      <c r="H6200" s="7">
        <v>0</v>
      </c>
      <c r="I6200" s="7">
        <v>44.011780000000002</v>
      </c>
      <c r="J6200" s="8" t="str">
        <f t="shared" si="290"/>
        <v/>
      </c>
    </row>
    <row r="6201" spans="1:10" x14ac:dyDescent="0.25">
      <c r="A6201" s="2" t="s">
        <v>234</v>
      </c>
      <c r="B6201" s="2" t="s">
        <v>74</v>
      </c>
      <c r="C6201" s="7">
        <v>0</v>
      </c>
      <c r="D6201" s="7">
        <v>0</v>
      </c>
      <c r="E6201" s="8" t="str">
        <f t="shared" si="288"/>
        <v/>
      </c>
      <c r="F6201" s="7">
        <v>32.10004</v>
      </c>
      <c r="G6201" s="8">
        <f t="shared" si="289"/>
        <v>-1</v>
      </c>
      <c r="H6201" s="7">
        <v>0</v>
      </c>
      <c r="I6201" s="7">
        <v>56.030239999999999</v>
      </c>
      <c r="J6201" s="8" t="str">
        <f t="shared" si="290"/>
        <v/>
      </c>
    </row>
    <row r="6202" spans="1:10" x14ac:dyDescent="0.25">
      <c r="A6202" s="2" t="s">
        <v>234</v>
      </c>
      <c r="B6202" s="2" t="s">
        <v>77</v>
      </c>
      <c r="C6202" s="7">
        <v>140.40689</v>
      </c>
      <c r="D6202" s="7">
        <v>140.82885999999999</v>
      </c>
      <c r="E6202" s="8">
        <f t="shared" si="288"/>
        <v>3.0053368463611729E-3</v>
      </c>
      <c r="F6202" s="7">
        <v>81.754350000000002</v>
      </c>
      <c r="G6202" s="8">
        <f t="shared" si="289"/>
        <v>0.72258552603011328</v>
      </c>
      <c r="H6202" s="7">
        <v>1046.05691</v>
      </c>
      <c r="I6202" s="7">
        <v>701.34375</v>
      </c>
      <c r="J6202" s="8">
        <f t="shared" si="290"/>
        <v>-0.32953576110882921</v>
      </c>
    </row>
    <row r="6203" spans="1:10" x14ac:dyDescent="0.25">
      <c r="A6203" s="2" t="s">
        <v>234</v>
      </c>
      <c r="B6203" s="2" t="s">
        <v>84</v>
      </c>
      <c r="C6203" s="7">
        <v>0</v>
      </c>
      <c r="D6203" s="7">
        <v>0</v>
      </c>
      <c r="E6203" s="8" t="str">
        <f t="shared" si="288"/>
        <v/>
      </c>
      <c r="F6203" s="7">
        <v>0</v>
      </c>
      <c r="G6203" s="8" t="str">
        <f t="shared" si="289"/>
        <v/>
      </c>
      <c r="H6203" s="7">
        <v>10.7774</v>
      </c>
      <c r="I6203" s="7">
        <v>0</v>
      </c>
      <c r="J6203" s="8">
        <f t="shared" si="290"/>
        <v>-1</v>
      </c>
    </row>
    <row r="6204" spans="1:10" x14ac:dyDescent="0.25">
      <c r="A6204" s="2" t="s">
        <v>234</v>
      </c>
      <c r="B6204" s="2" t="s">
        <v>85</v>
      </c>
      <c r="C6204" s="7">
        <v>5781.3178200000002</v>
      </c>
      <c r="D6204" s="7">
        <v>14677.514939999999</v>
      </c>
      <c r="E6204" s="8">
        <f t="shared" si="288"/>
        <v>1.5387836124878529</v>
      </c>
      <c r="F6204" s="7">
        <v>9100.9269100000001</v>
      </c>
      <c r="G6204" s="8">
        <f t="shared" si="289"/>
        <v>0.61274945784615675</v>
      </c>
      <c r="H6204" s="7">
        <v>85065.715270000001</v>
      </c>
      <c r="I6204" s="7">
        <v>85595.366519999996</v>
      </c>
      <c r="J6204" s="8">
        <f t="shared" si="290"/>
        <v>6.2263774344208933E-3</v>
      </c>
    </row>
    <row r="6205" spans="1:10" x14ac:dyDescent="0.25">
      <c r="A6205" s="2" t="s">
        <v>235</v>
      </c>
      <c r="B6205" s="2" t="s">
        <v>8</v>
      </c>
      <c r="C6205" s="7">
        <v>2189.77702</v>
      </c>
      <c r="D6205" s="7">
        <v>473.97395999999998</v>
      </c>
      <c r="E6205" s="8">
        <f t="shared" si="288"/>
        <v>-0.783551496033144</v>
      </c>
      <c r="F6205" s="7">
        <v>1111.1596400000001</v>
      </c>
      <c r="G6205" s="8">
        <f t="shared" si="289"/>
        <v>-0.57344206634431039</v>
      </c>
      <c r="H6205" s="7">
        <v>13993.06301</v>
      </c>
      <c r="I6205" s="7">
        <v>6803.7496799999999</v>
      </c>
      <c r="J6205" s="8">
        <f t="shared" si="290"/>
        <v>-0.51377695682941116</v>
      </c>
    </row>
    <row r="6206" spans="1:10" x14ac:dyDescent="0.25">
      <c r="A6206" s="2" t="s">
        <v>235</v>
      </c>
      <c r="B6206" s="2" t="s">
        <v>9</v>
      </c>
      <c r="C6206" s="7">
        <v>0</v>
      </c>
      <c r="D6206" s="7">
        <v>0</v>
      </c>
      <c r="E6206" s="8" t="str">
        <f t="shared" si="288"/>
        <v/>
      </c>
      <c r="F6206" s="7">
        <v>0</v>
      </c>
      <c r="G6206" s="8" t="str">
        <f t="shared" si="289"/>
        <v/>
      </c>
      <c r="H6206" s="7">
        <v>2529.2067400000001</v>
      </c>
      <c r="I6206" s="7">
        <v>126.19037</v>
      </c>
      <c r="J6206" s="8">
        <f t="shared" si="290"/>
        <v>-0.9501067397914652</v>
      </c>
    </row>
    <row r="6207" spans="1:10" x14ac:dyDescent="0.25">
      <c r="A6207" s="2" t="s">
        <v>235</v>
      </c>
      <c r="B6207" s="2" t="s">
        <v>10</v>
      </c>
      <c r="C6207" s="7">
        <v>155.69239999999999</v>
      </c>
      <c r="D6207" s="7">
        <v>83.601879999999994</v>
      </c>
      <c r="E6207" s="8">
        <f t="shared" si="288"/>
        <v>-0.46303172152269478</v>
      </c>
      <c r="F6207" s="7">
        <v>160.27896000000001</v>
      </c>
      <c r="G6207" s="8">
        <f t="shared" si="289"/>
        <v>-0.47839766367338554</v>
      </c>
      <c r="H6207" s="7">
        <v>995.10581999999999</v>
      </c>
      <c r="I6207" s="7">
        <v>994.41633000000002</v>
      </c>
      <c r="J6207" s="8">
        <f t="shared" si="290"/>
        <v>-6.9288108474729881E-4</v>
      </c>
    </row>
    <row r="6208" spans="1:10" x14ac:dyDescent="0.25">
      <c r="A6208" s="2" t="s">
        <v>235</v>
      </c>
      <c r="B6208" s="2" t="s">
        <v>12</v>
      </c>
      <c r="C6208" s="7">
        <v>292.05738000000002</v>
      </c>
      <c r="D6208" s="7">
        <v>206.42604</v>
      </c>
      <c r="E6208" s="8">
        <f t="shared" si="288"/>
        <v>-0.29320039781223817</v>
      </c>
      <c r="F6208" s="7">
        <v>219.32938999999999</v>
      </c>
      <c r="G6208" s="8">
        <f t="shared" si="289"/>
        <v>-5.8830920926739361E-2</v>
      </c>
      <c r="H6208" s="7">
        <v>1432.7095899999999</v>
      </c>
      <c r="I6208" s="7">
        <v>781.14337999999998</v>
      </c>
      <c r="J6208" s="8">
        <f t="shared" si="290"/>
        <v>-0.45477898280837226</v>
      </c>
    </row>
    <row r="6209" spans="1:10" x14ac:dyDescent="0.25">
      <c r="A6209" s="2" t="s">
        <v>235</v>
      </c>
      <c r="B6209" s="2" t="s">
        <v>13</v>
      </c>
      <c r="C6209" s="7">
        <v>101.89829</v>
      </c>
      <c r="D6209" s="7">
        <v>274.59253999999999</v>
      </c>
      <c r="E6209" s="8">
        <f t="shared" si="288"/>
        <v>1.694770834721564</v>
      </c>
      <c r="F6209" s="7">
        <v>127.62249</v>
      </c>
      <c r="G6209" s="8">
        <f t="shared" si="289"/>
        <v>1.151599925687079</v>
      </c>
      <c r="H6209" s="7">
        <v>1708.4660100000001</v>
      </c>
      <c r="I6209" s="7">
        <v>1963.4132</v>
      </c>
      <c r="J6209" s="8">
        <f t="shared" si="290"/>
        <v>0.14922578998220737</v>
      </c>
    </row>
    <row r="6210" spans="1:10" x14ac:dyDescent="0.25">
      <c r="A6210" s="2" t="s">
        <v>235</v>
      </c>
      <c r="B6210" s="2" t="s">
        <v>14</v>
      </c>
      <c r="C6210" s="7">
        <v>6055.9062700000004</v>
      </c>
      <c r="D6210" s="7">
        <v>4370.9071700000004</v>
      </c>
      <c r="E6210" s="8">
        <f t="shared" si="288"/>
        <v>-0.27824061748564677</v>
      </c>
      <c r="F6210" s="7">
        <v>24376.832109999999</v>
      </c>
      <c r="G6210" s="8">
        <f t="shared" si="289"/>
        <v>-0.8206942087357223</v>
      </c>
      <c r="H6210" s="7">
        <v>92792.589359999998</v>
      </c>
      <c r="I6210" s="7">
        <v>162295.27982</v>
      </c>
      <c r="J6210" s="8">
        <f t="shared" si="290"/>
        <v>0.74901121888468869</v>
      </c>
    </row>
    <row r="6211" spans="1:10" x14ac:dyDescent="0.25">
      <c r="A6211" s="2" t="s">
        <v>235</v>
      </c>
      <c r="B6211" s="2" t="s">
        <v>15</v>
      </c>
      <c r="C6211" s="7">
        <v>1059.97082</v>
      </c>
      <c r="D6211" s="7">
        <v>482.08850999999999</v>
      </c>
      <c r="E6211" s="8">
        <f t="shared" si="288"/>
        <v>-0.5451869986383211</v>
      </c>
      <c r="F6211" s="7">
        <v>502.29665</v>
      </c>
      <c r="G6211" s="8">
        <f t="shared" si="289"/>
        <v>-4.0231484721229949E-2</v>
      </c>
      <c r="H6211" s="7">
        <v>10337.60152</v>
      </c>
      <c r="I6211" s="7">
        <v>6933.2699899999998</v>
      </c>
      <c r="J6211" s="8">
        <f t="shared" si="290"/>
        <v>-0.32931541454888658</v>
      </c>
    </row>
    <row r="6212" spans="1:10" x14ac:dyDescent="0.25">
      <c r="A6212" s="2" t="s">
        <v>235</v>
      </c>
      <c r="B6212" s="2" t="s">
        <v>17</v>
      </c>
      <c r="C6212" s="7">
        <v>860.12423999999999</v>
      </c>
      <c r="D6212" s="7">
        <v>784.85513000000003</v>
      </c>
      <c r="E6212" s="8">
        <f t="shared" si="288"/>
        <v>-8.7509578848748548E-2</v>
      </c>
      <c r="F6212" s="7">
        <v>635.73590999999999</v>
      </c>
      <c r="G6212" s="8">
        <f t="shared" si="289"/>
        <v>0.23456158076708311</v>
      </c>
      <c r="H6212" s="7">
        <v>5183.9514300000001</v>
      </c>
      <c r="I6212" s="7">
        <v>4959.8981100000001</v>
      </c>
      <c r="J6212" s="8">
        <f t="shared" si="290"/>
        <v>-4.3220566979733421E-2</v>
      </c>
    </row>
    <row r="6213" spans="1:10" x14ac:dyDescent="0.25">
      <c r="A6213" s="2" t="s">
        <v>235</v>
      </c>
      <c r="B6213" s="2" t="s">
        <v>18</v>
      </c>
      <c r="C6213" s="7">
        <v>227.81229999999999</v>
      </c>
      <c r="D6213" s="7">
        <v>151.68876</v>
      </c>
      <c r="E6213" s="8">
        <f t="shared" ref="E6213:E6276" si="291">IF(C6213=0,"",(D6213/C6213-1))</f>
        <v>-0.33415026317718577</v>
      </c>
      <c r="F6213" s="7">
        <v>268.49759999999998</v>
      </c>
      <c r="G6213" s="8">
        <f t="shared" ref="G6213:G6276" si="292">IF(F6213=0,"",(D6213/F6213-1))</f>
        <v>-0.4350461233173033</v>
      </c>
      <c r="H6213" s="7">
        <v>3361.5641999999998</v>
      </c>
      <c r="I6213" s="7">
        <v>1998.46279</v>
      </c>
      <c r="J6213" s="8">
        <f t="shared" ref="J6213:J6276" si="293">IF(H6213=0,"",(I6213/H6213-1))</f>
        <v>-0.40549617050300568</v>
      </c>
    </row>
    <row r="6214" spans="1:10" x14ac:dyDescent="0.25">
      <c r="A6214" s="2" t="s">
        <v>235</v>
      </c>
      <c r="B6214" s="2" t="s">
        <v>19</v>
      </c>
      <c r="C6214" s="7">
        <v>0</v>
      </c>
      <c r="D6214" s="7">
        <v>0</v>
      </c>
      <c r="E6214" s="8" t="str">
        <f t="shared" si="291"/>
        <v/>
      </c>
      <c r="F6214" s="7">
        <v>0</v>
      </c>
      <c r="G6214" s="8" t="str">
        <f t="shared" si="292"/>
        <v/>
      </c>
      <c r="H6214" s="7">
        <v>0</v>
      </c>
      <c r="I6214" s="7">
        <v>13.618550000000001</v>
      </c>
      <c r="J6214" s="8" t="str">
        <f t="shared" si="293"/>
        <v/>
      </c>
    </row>
    <row r="6215" spans="1:10" x14ac:dyDescent="0.25">
      <c r="A6215" s="2" t="s">
        <v>235</v>
      </c>
      <c r="B6215" s="2" t="s">
        <v>20</v>
      </c>
      <c r="C6215" s="7">
        <v>0</v>
      </c>
      <c r="D6215" s="7">
        <v>0</v>
      </c>
      <c r="E6215" s="8" t="str">
        <f t="shared" si="291"/>
        <v/>
      </c>
      <c r="F6215" s="7">
        <v>0</v>
      </c>
      <c r="G6215" s="8" t="str">
        <f t="shared" si="292"/>
        <v/>
      </c>
      <c r="H6215" s="7">
        <v>0</v>
      </c>
      <c r="I6215" s="7">
        <v>173.97998999999999</v>
      </c>
      <c r="J6215" s="8" t="str">
        <f t="shared" si="293"/>
        <v/>
      </c>
    </row>
    <row r="6216" spans="1:10" x14ac:dyDescent="0.25">
      <c r="A6216" s="2" t="s">
        <v>235</v>
      </c>
      <c r="B6216" s="2" t="s">
        <v>21</v>
      </c>
      <c r="C6216" s="7">
        <v>0</v>
      </c>
      <c r="D6216" s="7">
        <v>36.860709999999997</v>
      </c>
      <c r="E6216" s="8" t="str">
        <f t="shared" si="291"/>
        <v/>
      </c>
      <c r="F6216" s="7">
        <v>20.010670000000001</v>
      </c>
      <c r="G6216" s="8">
        <f t="shared" si="292"/>
        <v>0.84205276484995228</v>
      </c>
      <c r="H6216" s="7">
        <v>235.07084</v>
      </c>
      <c r="I6216" s="7">
        <v>410.23313999999999</v>
      </c>
      <c r="J6216" s="8">
        <f t="shared" si="293"/>
        <v>0.74514686721670786</v>
      </c>
    </row>
    <row r="6217" spans="1:10" x14ac:dyDescent="0.25">
      <c r="A6217" s="2" t="s">
        <v>235</v>
      </c>
      <c r="B6217" s="2" t="s">
        <v>24</v>
      </c>
      <c r="C6217" s="7">
        <v>202.8973</v>
      </c>
      <c r="D6217" s="7">
        <v>440.87132000000003</v>
      </c>
      <c r="E6217" s="8">
        <f t="shared" si="291"/>
        <v>1.1728791856766945</v>
      </c>
      <c r="F6217" s="7">
        <v>136.87604999999999</v>
      </c>
      <c r="G6217" s="8">
        <f t="shared" si="292"/>
        <v>2.2209529716849663</v>
      </c>
      <c r="H6217" s="7">
        <v>1451.39195</v>
      </c>
      <c r="I6217" s="7">
        <v>1429.6080099999999</v>
      </c>
      <c r="J6217" s="8">
        <f t="shared" si="293"/>
        <v>-1.500899877527917E-2</v>
      </c>
    </row>
    <row r="6218" spans="1:10" x14ac:dyDescent="0.25">
      <c r="A6218" s="2" t="s">
        <v>235</v>
      </c>
      <c r="B6218" s="2" t="s">
        <v>25</v>
      </c>
      <c r="C6218" s="7">
        <v>0</v>
      </c>
      <c r="D6218" s="7">
        <v>0</v>
      </c>
      <c r="E6218" s="8" t="str">
        <f t="shared" si="291"/>
        <v/>
      </c>
      <c r="F6218" s="7">
        <v>0</v>
      </c>
      <c r="G6218" s="8" t="str">
        <f t="shared" si="292"/>
        <v/>
      </c>
      <c r="H6218" s="7">
        <v>21.191120000000002</v>
      </c>
      <c r="I6218" s="7">
        <v>29.07667</v>
      </c>
      <c r="J6218" s="8">
        <f t="shared" si="293"/>
        <v>0.37211577302190713</v>
      </c>
    </row>
    <row r="6219" spans="1:10" x14ac:dyDescent="0.25">
      <c r="A6219" s="2" t="s">
        <v>235</v>
      </c>
      <c r="B6219" s="2" t="s">
        <v>26</v>
      </c>
      <c r="C6219" s="7">
        <v>10817.22321</v>
      </c>
      <c r="D6219" s="7">
        <v>10508.608130000001</v>
      </c>
      <c r="E6219" s="8">
        <f t="shared" si="291"/>
        <v>-2.8529972434580109E-2</v>
      </c>
      <c r="F6219" s="7">
        <v>12076.9133</v>
      </c>
      <c r="G6219" s="8">
        <f t="shared" si="292"/>
        <v>-0.12985976888647532</v>
      </c>
      <c r="H6219" s="7">
        <v>96708.658760000006</v>
      </c>
      <c r="I6219" s="7">
        <v>117231.43236000001</v>
      </c>
      <c r="J6219" s="8">
        <f t="shared" si="293"/>
        <v>0.21221236922467268</v>
      </c>
    </row>
    <row r="6220" spans="1:10" x14ac:dyDescent="0.25">
      <c r="A6220" s="2" t="s">
        <v>235</v>
      </c>
      <c r="B6220" s="2" t="s">
        <v>27</v>
      </c>
      <c r="C6220" s="7">
        <v>17.090209999999999</v>
      </c>
      <c r="D6220" s="7">
        <v>0</v>
      </c>
      <c r="E6220" s="8">
        <f t="shared" si="291"/>
        <v>-1</v>
      </c>
      <c r="F6220" s="7">
        <v>59.22231</v>
      </c>
      <c r="G6220" s="8">
        <f t="shared" si="292"/>
        <v>-1</v>
      </c>
      <c r="H6220" s="7">
        <v>151.57715999999999</v>
      </c>
      <c r="I6220" s="7">
        <v>105.39908</v>
      </c>
      <c r="J6220" s="8">
        <f t="shared" si="293"/>
        <v>-0.30465064789444529</v>
      </c>
    </row>
    <row r="6221" spans="1:10" x14ac:dyDescent="0.25">
      <c r="A6221" s="2" t="s">
        <v>235</v>
      </c>
      <c r="B6221" s="2" t="s">
        <v>28</v>
      </c>
      <c r="C6221" s="7">
        <v>1260.07132</v>
      </c>
      <c r="D6221" s="7">
        <v>2847.8544000000002</v>
      </c>
      <c r="E6221" s="8">
        <f t="shared" si="291"/>
        <v>1.2600739773999461</v>
      </c>
      <c r="F6221" s="7">
        <v>1657.9052999999999</v>
      </c>
      <c r="G6221" s="8">
        <f t="shared" si="292"/>
        <v>0.71774250314538501</v>
      </c>
      <c r="H6221" s="7">
        <v>15699.663790000001</v>
      </c>
      <c r="I6221" s="7">
        <v>22490.60284</v>
      </c>
      <c r="J6221" s="8">
        <f t="shared" si="293"/>
        <v>0.43255315150924001</v>
      </c>
    </row>
    <row r="6222" spans="1:10" x14ac:dyDescent="0.25">
      <c r="A6222" s="2" t="s">
        <v>235</v>
      </c>
      <c r="B6222" s="2" t="s">
        <v>29</v>
      </c>
      <c r="C6222" s="7">
        <v>13.01192</v>
      </c>
      <c r="D6222" s="7">
        <v>34.548870000000001</v>
      </c>
      <c r="E6222" s="8">
        <f t="shared" si="291"/>
        <v>1.6551707972382248</v>
      </c>
      <c r="F6222" s="7">
        <v>101.73463</v>
      </c>
      <c r="G6222" s="8">
        <f t="shared" si="292"/>
        <v>-0.6604020676145379</v>
      </c>
      <c r="H6222" s="7">
        <v>142.76996</v>
      </c>
      <c r="I6222" s="7">
        <v>270.59645999999998</v>
      </c>
      <c r="J6222" s="8">
        <f t="shared" si="293"/>
        <v>0.89533190315385669</v>
      </c>
    </row>
    <row r="6223" spans="1:10" x14ac:dyDescent="0.25">
      <c r="A6223" s="2" t="s">
        <v>235</v>
      </c>
      <c r="B6223" s="2" t="s">
        <v>30</v>
      </c>
      <c r="C6223" s="7">
        <v>876.34438999999998</v>
      </c>
      <c r="D6223" s="7">
        <v>1796.5215599999999</v>
      </c>
      <c r="E6223" s="8">
        <f t="shared" si="291"/>
        <v>1.050017756147215</v>
      </c>
      <c r="F6223" s="7">
        <v>1284.4634900000001</v>
      </c>
      <c r="G6223" s="8">
        <f t="shared" si="292"/>
        <v>0.39865521596102327</v>
      </c>
      <c r="H6223" s="7">
        <v>20726.593680000002</v>
      </c>
      <c r="I6223" s="7">
        <v>19224.598979999999</v>
      </c>
      <c r="J6223" s="8">
        <f t="shared" si="293"/>
        <v>-7.2467030675153477E-2</v>
      </c>
    </row>
    <row r="6224" spans="1:10" x14ac:dyDescent="0.25">
      <c r="A6224" s="2" t="s">
        <v>235</v>
      </c>
      <c r="B6224" s="2" t="s">
        <v>31</v>
      </c>
      <c r="C6224" s="7">
        <v>0</v>
      </c>
      <c r="D6224" s="7">
        <v>0</v>
      </c>
      <c r="E6224" s="8" t="str">
        <f t="shared" si="291"/>
        <v/>
      </c>
      <c r="F6224" s="7">
        <v>3.0583</v>
      </c>
      <c r="G6224" s="8">
        <f t="shared" si="292"/>
        <v>-1</v>
      </c>
      <c r="H6224" s="7">
        <v>16.0214</v>
      </c>
      <c r="I6224" s="7">
        <v>3.0583</v>
      </c>
      <c r="J6224" s="8">
        <f t="shared" si="293"/>
        <v>-0.80911156328410749</v>
      </c>
    </row>
    <row r="6225" spans="1:10" x14ac:dyDescent="0.25">
      <c r="A6225" s="2" t="s">
        <v>235</v>
      </c>
      <c r="B6225" s="2" t="s">
        <v>32</v>
      </c>
      <c r="C6225" s="7">
        <v>100.53386999999999</v>
      </c>
      <c r="D6225" s="7">
        <v>98.295569999999998</v>
      </c>
      <c r="E6225" s="8">
        <f t="shared" si="291"/>
        <v>-2.2264138444088477E-2</v>
      </c>
      <c r="F6225" s="7">
        <v>123.51278000000001</v>
      </c>
      <c r="G6225" s="8">
        <f t="shared" si="292"/>
        <v>-0.20416680767771567</v>
      </c>
      <c r="H6225" s="7">
        <v>1072.02405</v>
      </c>
      <c r="I6225" s="7">
        <v>1244.0497700000001</v>
      </c>
      <c r="J6225" s="8">
        <f t="shared" si="293"/>
        <v>0.1604681536762167</v>
      </c>
    </row>
    <row r="6226" spans="1:10" x14ac:dyDescent="0.25">
      <c r="A6226" s="2" t="s">
        <v>235</v>
      </c>
      <c r="B6226" s="2" t="s">
        <v>33</v>
      </c>
      <c r="C6226" s="7">
        <v>0</v>
      </c>
      <c r="D6226" s="7">
        <v>0</v>
      </c>
      <c r="E6226" s="8" t="str">
        <f t="shared" si="291"/>
        <v/>
      </c>
      <c r="F6226" s="7">
        <v>0</v>
      </c>
      <c r="G6226" s="8" t="str">
        <f t="shared" si="292"/>
        <v/>
      </c>
      <c r="H6226" s="7">
        <v>0</v>
      </c>
      <c r="I6226" s="7">
        <v>0</v>
      </c>
      <c r="J6226" s="8" t="str">
        <f t="shared" si="293"/>
        <v/>
      </c>
    </row>
    <row r="6227" spans="1:10" x14ac:dyDescent="0.25">
      <c r="A6227" s="2" t="s">
        <v>235</v>
      </c>
      <c r="B6227" s="2" t="s">
        <v>34</v>
      </c>
      <c r="C6227" s="7">
        <v>0</v>
      </c>
      <c r="D6227" s="7">
        <v>0</v>
      </c>
      <c r="E6227" s="8" t="str">
        <f t="shared" si="291"/>
        <v/>
      </c>
      <c r="F6227" s="7">
        <v>0</v>
      </c>
      <c r="G6227" s="8" t="str">
        <f t="shared" si="292"/>
        <v/>
      </c>
      <c r="H6227" s="7">
        <v>9.3345800000000008</v>
      </c>
      <c r="I6227" s="7">
        <v>0</v>
      </c>
      <c r="J6227" s="8">
        <f t="shared" si="293"/>
        <v>-1</v>
      </c>
    </row>
    <row r="6228" spans="1:10" x14ac:dyDescent="0.25">
      <c r="A6228" s="2" t="s">
        <v>235</v>
      </c>
      <c r="B6228" s="2" t="s">
        <v>35</v>
      </c>
      <c r="C6228" s="7">
        <v>0</v>
      </c>
      <c r="D6228" s="7">
        <v>0</v>
      </c>
      <c r="E6228" s="8" t="str">
        <f t="shared" si="291"/>
        <v/>
      </c>
      <c r="F6228" s="7">
        <v>0</v>
      </c>
      <c r="G6228" s="8" t="str">
        <f t="shared" si="292"/>
        <v/>
      </c>
      <c r="H6228" s="7">
        <v>8.8522499999999997</v>
      </c>
      <c r="I6228" s="7">
        <v>0</v>
      </c>
      <c r="J6228" s="8">
        <f t="shared" si="293"/>
        <v>-1</v>
      </c>
    </row>
    <row r="6229" spans="1:10" x14ac:dyDescent="0.25">
      <c r="A6229" s="2" t="s">
        <v>235</v>
      </c>
      <c r="B6229" s="2" t="s">
        <v>36</v>
      </c>
      <c r="C6229" s="7">
        <v>0</v>
      </c>
      <c r="D6229" s="7">
        <v>0</v>
      </c>
      <c r="E6229" s="8" t="str">
        <f t="shared" si="291"/>
        <v/>
      </c>
      <c r="F6229" s="7">
        <v>0</v>
      </c>
      <c r="G6229" s="8" t="str">
        <f t="shared" si="292"/>
        <v/>
      </c>
      <c r="H6229" s="7">
        <v>0</v>
      </c>
      <c r="I6229" s="7">
        <v>0</v>
      </c>
      <c r="J6229" s="8" t="str">
        <f t="shared" si="293"/>
        <v/>
      </c>
    </row>
    <row r="6230" spans="1:10" x14ac:dyDescent="0.25">
      <c r="A6230" s="2" t="s">
        <v>235</v>
      </c>
      <c r="B6230" s="2" t="s">
        <v>37</v>
      </c>
      <c r="C6230" s="7">
        <v>1389.0613599999999</v>
      </c>
      <c r="D6230" s="7">
        <v>944.73155999999994</v>
      </c>
      <c r="E6230" s="8">
        <f t="shared" si="291"/>
        <v>-0.31987773383891405</v>
      </c>
      <c r="F6230" s="7">
        <v>931.36680000000001</v>
      </c>
      <c r="G6230" s="8">
        <f t="shared" si="292"/>
        <v>1.4349620364393356E-2</v>
      </c>
      <c r="H6230" s="7">
        <v>10129.476140000001</v>
      </c>
      <c r="I6230" s="7">
        <v>10263.65638</v>
      </c>
      <c r="J6230" s="8">
        <f t="shared" si="293"/>
        <v>1.3246513259470571E-2</v>
      </c>
    </row>
    <row r="6231" spans="1:10" x14ac:dyDescent="0.25">
      <c r="A6231" s="2" t="s">
        <v>235</v>
      </c>
      <c r="B6231" s="2" t="s">
        <v>38</v>
      </c>
      <c r="C6231" s="7">
        <v>1278.9561699999999</v>
      </c>
      <c r="D6231" s="7">
        <v>1561.6458500000001</v>
      </c>
      <c r="E6231" s="8">
        <f t="shared" si="291"/>
        <v>0.2210315620120118</v>
      </c>
      <c r="F6231" s="7">
        <v>1421.3082099999999</v>
      </c>
      <c r="G6231" s="8">
        <f t="shared" si="292"/>
        <v>9.8738358796928605E-2</v>
      </c>
      <c r="H6231" s="7">
        <v>19485.60787</v>
      </c>
      <c r="I6231" s="7">
        <v>17306.745439999999</v>
      </c>
      <c r="J6231" s="8">
        <f t="shared" si="293"/>
        <v>-0.11181906382066598</v>
      </c>
    </row>
    <row r="6232" spans="1:10" x14ac:dyDescent="0.25">
      <c r="A6232" s="2" t="s">
        <v>235</v>
      </c>
      <c r="B6232" s="2" t="s">
        <v>39</v>
      </c>
      <c r="C6232" s="7">
        <v>3.9358900000000001</v>
      </c>
      <c r="D6232" s="7">
        <v>6.9869599999999998</v>
      </c>
      <c r="E6232" s="8">
        <f t="shared" si="291"/>
        <v>0.7751918879846742</v>
      </c>
      <c r="F6232" s="7">
        <v>73.444980000000001</v>
      </c>
      <c r="G6232" s="8">
        <f t="shared" si="292"/>
        <v>-0.90486810671062878</v>
      </c>
      <c r="H6232" s="7">
        <v>71.123760000000004</v>
      </c>
      <c r="I6232" s="7">
        <v>182.55485999999999</v>
      </c>
      <c r="J6232" s="8">
        <f t="shared" si="293"/>
        <v>1.5667211632230913</v>
      </c>
    </row>
    <row r="6233" spans="1:10" x14ac:dyDescent="0.25">
      <c r="A6233" s="2" t="s">
        <v>235</v>
      </c>
      <c r="B6233" s="2" t="s">
        <v>42</v>
      </c>
      <c r="C6233" s="7">
        <v>309.13058000000001</v>
      </c>
      <c r="D6233" s="7">
        <v>151.70052999999999</v>
      </c>
      <c r="E6233" s="8">
        <f t="shared" si="291"/>
        <v>-0.50926715176479798</v>
      </c>
      <c r="F6233" s="7">
        <v>231.73635999999999</v>
      </c>
      <c r="G6233" s="8">
        <f t="shared" si="292"/>
        <v>-0.34537450230080424</v>
      </c>
      <c r="H6233" s="7">
        <v>1889.52748</v>
      </c>
      <c r="I6233" s="7">
        <v>1859.09013</v>
      </c>
      <c r="J6233" s="8">
        <f t="shared" si="293"/>
        <v>-1.6108445271195482E-2</v>
      </c>
    </row>
    <row r="6234" spans="1:10" x14ac:dyDescent="0.25">
      <c r="A6234" s="2" t="s">
        <v>235</v>
      </c>
      <c r="B6234" s="2" t="s">
        <v>43</v>
      </c>
      <c r="C6234" s="7">
        <v>335.14058999999997</v>
      </c>
      <c r="D6234" s="7">
        <v>0</v>
      </c>
      <c r="E6234" s="8">
        <f t="shared" si="291"/>
        <v>-1</v>
      </c>
      <c r="F6234" s="7">
        <v>0</v>
      </c>
      <c r="G6234" s="8" t="str">
        <f t="shared" si="292"/>
        <v/>
      </c>
      <c r="H6234" s="7">
        <v>4342.5233600000001</v>
      </c>
      <c r="I6234" s="7">
        <v>1681.3618300000001</v>
      </c>
      <c r="J6234" s="8">
        <f t="shared" si="293"/>
        <v>-0.61281455720252009</v>
      </c>
    </row>
    <row r="6235" spans="1:10" x14ac:dyDescent="0.25">
      <c r="A6235" s="2" t="s">
        <v>235</v>
      </c>
      <c r="B6235" s="2" t="s">
        <v>44</v>
      </c>
      <c r="C6235" s="7">
        <v>68.221140000000005</v>
      </c>
      <c r="D6235" s="7">
        <v>172.04956999999999</v>
      </c>
      <c r="E6235" s="8">
        <f t="shared" si="291"/>
        <v>1.521939240534532</v>
      </c>
      <c r="F6235" s="7">
        <v>263.25546000000003</v>
      </c>
      <c r="G6235" s="8">
        <f t="shared" si="292"/>
        <v>-0.34645393489654508</v>
      </c>
      <c r="H6235" s="7">
        <v>1148.1145799999999</v>
      </c>
      <c r="I6235" s="7">
        <v>1341.7662399999999</v>
      </c>
      <c r="J6235" s="8">
        <f t="shared" si="293"/>
        <v>0.16866928037792195</v>
      </c>
    </row>
    <row r="6236" spans="1:10" x14ac:dyDescent="0.25">
      <c r="A6236" s="2" t="s">
        <v>235</v>
      </c>
      <c r="B6236" s="2" t="s">
        <v>45</v>
      </c>
      <c r="C6236" s="7">
        <v>46277.050300000003</v>
      </c>
      <c r="D6236" s="7">
        <v>45695.237609999996</v>
      </c>
      <c r="E6236" s="8">
        <f t="shared" si="291"/>
        <v>-1.2572380612599354E-2</v>
      </c>
      <c r="F6236" s="7">
        <v>46071.238400000002</v>
      </c>
      <c r="G6236" s="8">
        <f t="shared" si="292"/>
        <v>-8.1612911451498515E-3</v>
      </c>
      <c r="H6236" s="7">
        <v>489438.99447999999</v>
      </c>
      <c r="I6236" s="7">
        <v>471422.86161000002</v>
      </c>
      <c r="J6236" s="8">
        <f t="shared" si="293"/>
        <v>-3.6809761938034868E-2</v>
      </c>
    </row>
    <row r="6237" spans="1:10" x14ac:dyDescent="0.25">
      <c r="A6237" s="2" t="s">
        <v>235</v>
      </c>
      <c r="B6237" s="2" t="s">
        <v>46</v>
      </c>
      <c r="C6237" s="7">
        <v>4608.4648900000002</v>
      </c>
      <c r="D6237" s="7">
        <v>5405.1340399999999</v>
      </c>
      <c r="E6237" s="8">
        <f t="shared" si="291"/>
        <v>0.17287082987845004</v>
      </c>
      <c r="F6237" s="7">
        <v>4054.2964700000002</v>
      </c>
      <c r="G6237" s="8">
        <f t="shared" si="292"/>
        <v>0.33318667739165098</v>
      </c>
      <c r="H6237" s="7">
        <v>47641.25909</v>
      </c>
      <c r="I6237" s="7">
        <v>47718.493179999998</v>
      </c>
      <c r="J6237" s="8">
        <f t="shared" si="293"/>
        <v>1.6211597148196866E-3</v>
      </c>
    </row>
    <row r="6238" spans="1:10" x14ac:dyDescent="0.25">
      <c r="A6238" s="2" t="s">
        <v>235</v>
      </c>
      <c r="B6238" s="2" t="s">
        <v>47</v>
      </c>
      <c r="C6238" s="7">
        <v>1951.91669</v>
      </c>
      <c r="D6238" s="7">
        <v>994.76075000000003</v>
      </c>
      <c r="E6238" s="8">
        <f t="shared" si="291"/>
        <v>-0.49036720926854716</v>
      </c>
      <c r="F6238" s="7">
        <v>1016.20362</v>
      </c>
      <c r="G6238" s="8">
        <f t="shared" si="292"/>
        <v>-2.1100958093418276E-2</v>
      </c>
      <c r="H6238" s="7">
        <v>22909.719280000001</v>
      </c>
      <c r="I6238" s="7">
        <v>11304.714459999999</v>
      </c>
      <c r="J6238" s="8">
        <f t="shared" si="293"/>
        <v>-0.5065537765070337</v>
      </c>
    </row>
    <row r="6239" spans="1:10" x14ac:dyDescent="0.25">
      <c r="A6239" s="2" t="s">
        <v>235</v>
      </c>
      <c r="B6239" s="2" t="s">
        <v>48</v>
      </c>
      <c r="C6239" s="7">
        <v>4.2905100000000003</v>
      </c>
      <c r="D6239" s="7">
        <v>30.512499999999999</v>
      </c>
      <c r="E6239" s="8">
        <f t="shared" si="291"/>
        <v>6.1116254244833357</v>
      </c>
      <c r="F6239" s="7">
        <v>58.256239999999998</v>
      </c>
      <c r="G6239" s="8">
        <f t="shared" si="292"/>
        <v>-0.47623636540909609</v>
      </c>
      <c r="H6239" s="7">
        <v>227.16351</v>
      </c>
      <c r="I6239" s="7">
        <v>1150.9608700000001</v>
      </c>
      <c r="J6239" s="8">
        <f t="shared" si="293"/>
        <v>4.0666626431331343</v>
      </c>
    </row>
    <row r="6240" spans="1:10" x14ac:dyDescent="0.25">
      <c r="A6240" s="2" t="s">
        <v>235</v>
      </c>
      <c r="B6240" s="2" t="s">
        <v>49</v>
      </c>
      <c r="C6240" s="7">
        <v>0</v>
      </c>
      <c r="D6240" s="7">
        <v>0</v>
      </c>
      <c r="E6240" s="8" t="str">
        <f t="shared" si="291"/>
        <v/>
      </c>
      <c r="F6240" s="7">
        <v>0</v>
      </c>
      <c r="G6240" s="8" t="str">
        <f t="shared" si="292"/>
        <v/>
      </c>
      <c r="H6240" s="7">
        <v>0</v>
      </c>
      <c r="I6240" s="7">
        <v>0</v>
      </c>
      <c r="J6240" s="8" t="str">
        <f t="shared" si="293"/>
        <v/>
      </c>
    </row>
    <row r="6241" spans="1:10" x14ac:dyDescent="0.25">
      <c r="A6241" s="2" t="s">
        <v>235</v>
      </c>
      <c r="B6241" s="2" t="s">
        <v>50</v>
      </c>
      <c r="C6241" s="7">
        <v>560.03066999999999</v>
      </c>
      <c r="D6241" s="7">
        <v>639.32039999999995</v>
      </c>
      <c r="E6241" s="8">
        <f t="shared" si="291"/>
        <v>0.14158104948073635</v>
      </c>
      <c r="F6241" s="7">
        <v>592.66210999999998</v>
      </c>
      <c r="G6241" s="8">
        <f t="shared" si="292"/>
        <v>7.8726628904958851E-2</v>
      </c>
      <c r="H6241" s="7">
        <v>8503.5887999999995</v>
      </c>
      <c r="I6241" s="7">
        <v>5963.6856399999997</v>
      </c>
      <c r="J6241" s="8">
        <f t="shared" si="293"/>
        <v>-0.29868602771573338</v>
      </c>
    </row>
    <row r="6242" spans="1:10" x14ac:dyDescent="0.25">
      <c r="A6242" s="2" t="s">
        <v>235</v>
      </c>
      <c r="B6242" s="2" t="s">
        <v>51</v>
      </c>
      <c r="C6242" s="7">
        <v>0</v>
      </c>
      <c r="D6242" s="7">
        <v>0</v>
      </c>
      <c r="E6242" s="8" t="str">
        <f t="shared" si="291"/>
        <v/>
      </c>
      <c r="F6242" s="7">
        <v>0</v>
      </c>
      <c r="G6242" s="8" t="str">
        <f t="shared" si="292"/>
        <v/>
      </c>
      <c r="H6242" s="7">
        <v>0</v>
      </c>
      <c r="I6242" s="7">
        <v>14</v>
      </c>
      <c r="J6242" s="8" t="str">
        <f t="shared" si="293"/>
        <v/>
      </c>
    </row>
    <row r="6243" spans="1:10" x14ac:dyDescent="0.25">
      <c r="A6243" s="2" t="s">
        <v>235</v>
      </c>
      <c r="B6243" s="2" t="s">
        <v>52</v>
      </c>
      <c r="C6243" s="7">
        <v>0</v>
      </c>
      <c r="D6243" s="7">
        <v>0</v>
      </c>
      <c r="E6243" s="8" t="str">
        <f t="shared" si="291"/>
        <v/>
      </c>
      <c r="F6243" s="7">
        <v>67.029539999999997</v>
      </c>
      <c r="G6243" s="8">
        <f t="shared" si="292"/>
        <v>-1</v>
      </c>
      <c r="H6243" s="7">
        <v>115.79783999999999</v>
      </c>
      <c r="I6243" s="7">
        <v>192.74571</v>
      </c>
      <c r="J6243" s="8">
        <f t="shared" si="293"/>
        <v>0.66450177309006819</v>
      </c>
    </row>
    <row r="6244" spans="1:10" x14ac:dyDescent="0.25">
      <c r="A6244" s="2" t="s">
        <v>235</v>
      </c>
      <c r="B6244" s="2" t="s">
        <v>53</v>
      </c>
      <c r="C6244" s="7">
        <v>60.44802</v>
      </c>
      <c r="D6244" s="7">
        <v>47.31203</v>
      </c>
      <c r="E6244" s="8">
        <f t="shared" si="291"/>
        <v>-0.2173105090952524</v>
      </c>
      <c r="F6244" s="7">
        <v>0</v>
      </c>
      <c r="G6244" s="8" t="str">
        <f t="shared" si="292"/>
        <v/>
      </c>
      <c r="H6244" s="7">
        <v>470.08206999999999</v>
      </c>
      <c r="I6244" s="7">
        <v>285.66075999999998</v>
      </c>
      <c r="J6244" s="8">
        <f t="shared" si="293"/>
        <v>-0.39231726068599049</v>
      </c>
    </row>
    <row r="6245" spans="1:10" x14ac:dyDescent="0.25">
      <c r="A6245" s="2" t="s">
        <v>235</v>
      </c>
      <c r="B6245" s="2" t="s">
        <v>54</v>
      </c>
      <c r="C6245" s="7">
        <v>86.529030000000006</v>
      </c>
      <c r="D6245" s="7">
        <v>85.540469999999999</v>
      </c>
      <c r="E6245" s="8">
        <f t="shared" si="291"/>
        <v>-1.1424605129631171E-2</v>
      </c>
      <c r="F6245" s="7">
        <v>92.147120000000001</v>
      </c>
      <c r="G6245" s="8">
        <f t="shared" si="292"/>
        <v>-7.1696760571572926E-2</v>
      </c>
      <c r="H6245" s="7">
        <v>1085.0074500000001</v>
      </c>
      <c r="I6245" s="7">
        <v>1112.70216</v>
      </c>
      <c r="J6245" s="8">
        <f t="shared" si="293"/>
        <v>2.5524903077854377E-2</v>
      </c>
    </row>
    <row r="6246" spans="1:10" x14ac:dyDescent="0.25">
      <c r="A6246" s="2" t="s">
        <v>235</v>
      </c>
      <c r="B6246" s="2" t="s">
        <v>55</v>
      </c>
      <c r="C6246" s="7">
        <v>29.492080000000001</v>
      </c>
      <c r="D6246" s="7">
        <v>28.456859999999999</v>
      </c>
      <c r="E6246" s="8">
        <f t="shared" si="291"/>
        <v>-3.5101627284342185E-2</v>
      </c>
      <c r="F6246" s="7">
        <v>0</v>
      </c>
      <c r="G6246" s="8" t="str">
        <f t="shared" si="292"/>
        <v/>
      </c>
      <c r="H6246" s="7">
        <v>714.27112</v>
      </c>
      <c r="I6246" s="7">
        <v>713.81732</v>
      </c>
      <c r="J6246" s="8">
        <f t="shared" si="293"/>
        <v>-6.3533298112350423E-4</v>
      </c>
    </row>
    <row r="6247" spans="1:10" x14ac:dyDescent="0.25">
      <c r="A6247" s="2" t="s">
        <v>235</v>
      </c>
      <c r="B6247" s="2" t="s">
        <v>56</v>
      </c>
      <c r="C6247" s="7">
        <v>11815.58642</v>
      </c>
      <c r="D6247" s="7">
        <v>12066.00353</v>
      </c>
      <c r="E6247" s="8">
        <f t="shared" si="291"/>
        <v>2.1193794459166693E-2</v>
      </c>
      <c r="F6247" s="7">
        <v>10573.969880000001</v>
      </c>
      <c r="G6247" s="8">
        <f t="shared" si="292"/>
        <v>0.14110439758506277</v>
      </c>
      <c r="H6247" s="7">
        <v>139558.88969000001</v>
      </c>
      <c r="I6247" s="7">
        <v>133583.20556</v>
      </c>
      <c r="J6247" s="8">
        <f t="shared" si="293"/>
        <v>-4.281836967371766E-2</v>
      </c>
    </row>
    <row r="6248" spans="1:10" x14ac:dyDescent="0.25">
      <c r="A6248" s="2" t="s">
        <v>235</v>
      </c>
      <c r="B6248" s="2" t="s">
        <v>57</v>
      </c>
      <c r="C6248" s="7">
        <v>468.28064000000001</v>
      </c>
      <c r="D6248" s="7">
        <v>701.47923000000003</v>
      </c>
      <c r="E6248" s="8">
        <f t="shared" si="291"/>
        <v>0.49798896234531509</v>
      </c>
      <c r="F6248" s="7">
        <v>884.88358000000005</v>
      </c>
      <c r="G6248" s="8">
        <f t="shared" si="292"/>
        <v>-0.20726381881783817</v>
      </c>
      <c r="H6248" s="7">
        <v>7604.4552999999996</v>
      </c>
      <c r="I6248" s="7">
        <v>7048.7230099999997</v>
      </c>
      <c r="J6248" s="8">
        <f t="shared" si="293"/>
        <v>-7.3079828610472575E-2</v>
      </c>
    </row>
    <row r="6249" spans="1:10" x14ac:dyDescent="0.25">
      <c r="A6249" s="2" t="s">
        <v>235</v>
      </c>
      <c r="B6249" s="2" t="s">
        <v>58</v>
      </c>
      <c r="C6249" s="7">
        <v>73.063680000000005</v>
      </c>
      <c r="D6249" s="7">
        <v>242.81711999999999</v>
      </c>
      <c r="E6249" s="8">
        <f t="shared" si="291"/>
        <v>2.3233628527881427</v>
      </c>
      <c r="F6249" s="7">
        <v>483.99331000000001</v>
      </c>
      <c r="G6249" s="8">
        <f t="shared" si="292"/>
        <v>-0.49830480094859164</v>
      </c>
      <c r="H6249" s="7">
        <v>1670.31853</v>
      </c>
      <c r="I6249" s="7">
        <v>2158.86321</v>
      </c>
      <c r="J6249" s="8">
        <f t="shared" si="293"/>
        <v>0.2924859367991326</v>
      </c>
    </row>
    <row r="6250" spans="1:10" x14ac:dyDescent="0.25">
      <c r="A6250" s="2" t="s">
        <v>235</v>
      </c>
      <c r="B6250" s="2" t="s">
        <v>59</v>
      </c>
      <c r="C6250" s="7">
        <v>0</v>
      </c>
      <c r="D6250" s="7">
        <v>101.80800000000001</v>
      </c>
      <c r="E6250" s="8" t="str">
        <f t="shared" si="291"/>
        <v/>
      </c>
      <c r="F6250" s="7">
        <v>0</v>
      </c>
      <c r="G6250" s="8" t="str">
        <f t="shared" si="292"/>
        <v/>
      </c>
      <c r="H6250" s="7">
        <v>108.82601</v>
      </c>
      <c r="I6250" s="7">
        <v>244.41368</v>
      </c>
      <c r="J6250" s="8">
        <f t="shared" si="293"/>
        <v>1.2459123512844035</v>
      </c>
    </row>
    <row r="6251" spans="1:10" x14ac:dyDescent="0.25">
      <c r="A6251" s="2" t="s">
        <v>235</v>
      </c>
      <c r="B6251" s="2" t="s">
        <v>60</v>
      </c>
      <c r="C6251" s="7">
        <v>4033.3671100000001</v>
      </c>
      <c r="D6251" s="7">
        <v>3150.7638999999999</v>
      </c>
      <c r="E6251" s="8">
        <f t="shared" si="291"/>
        <v>-0.21882540962159036</v>
      </c>
      <c r="F6251" s="7">
        <v>2305.2508600000001</v>
      </c>
      <c r="G6251" s="8">
        <f t="shared" si="292"/>
        <v>0.36677701966023757</v>
      </c>
      <c r="H6251" s="7">
        <v>34248.940620000001</v>
      </c>
      <c r="I6251" s="7">
        <v>29550.546679999999</v>
      </c>
      <c r="J6251" s="8">
        <f t="shared" si="293"/>
        <v>-0.13718362830926012</v>
      </c>
    </row>
    <row r="6252" spans="1:10" x14ac:dyDescent="0.25">
      <c r="A6252" s="2" t="s">
        <v>235</v>
      </c>
      <c r="B6252" s="2" t="s">
        <v>61</v>
      </c>
      <c r="C6252" s="7">
        <v>0</v>
      </c>
      <c r="D6252" s="7">
        <v>0</v>
      </c>
      <c r="E6252" s="8" t="str">
        <f t="shared" si="291"/>
        <v/>
      </c>
      <c r="F6252" s="7">
        <v>0</v>
      </c>
      <c r="G6252" s="8" t="str">
        <f t="shared" si="292"/>
        <v/>
      </c>
      <c r="H6252" s="7">
        <v>33.877409999999998</v>
      </c>
      <c r="I6252" s="7">
        <v>29.64913</v>
      </c>
      <c r="J6252" s="8">
        <f t="shared" si="293"/>
        <v>-0.12481119424418807</v>
      </c>
    </row>
    <row r="6253" spans="1:10" x14ac:dyDescent="0.25">
      <c r="A6253" s="2" t="s">
        <v>235</v>
      </c>
      <c r="B6253" s="2" t="s">
        <v>62</v>
      </c>
      <c r="C6253" s="7">
        <v>1642.5652399999999</v>
      </c>
      <c r="D6253" s="7">
        <v>1194.9891399999999</v>
      </c>
      <c r="E6253" s="8">
        <f t="shared" si="291"/>
        <v>-0.27248604140679367</v>
      </c>
      <c r="F6253" s="7">
        <v>974.28026999999997</v>
      </c>
      <c r="G6253" s="8">
        <f t="shared" si="292"/>
        <v>0.22653529666571193</v>
      </c>
      <c r="H6253" s="7">
        <v>9825.0853599999991</v>
      </c>
      <c r="I6253" s="7">
        <v>9879.4657499999994</v>
      </c>
      <c r="J6253" s="8">
        <f t="shared" si="293"/>
        <v>5.5348516585305152E-3</v>
      </c>
    </row>
    <row r="6254" spans="1:10" x14ac:dyDescent="0.25">
      <c r="A6254" s="2" t="s">
        <v>235</v>
      </c>
      <c r="B6254" s="2" t="s">
        <v>63</v>
      </c>
      <c r="C6254" s="7">
        <v>85.657839999999993</v>
      </c>
      <c r="D6254" s="7">
        <v>0</v>
      </c>
      <c r="E6254" s="8">
        <f t="shared" si="291"/>
        <v>-1</v>
      </c>
      <c r="F6254" s="7">
        <v>97.788110000000003</v>
      </c>
      <c r="G6254" s="8">
        <f t="shared" si="292"/>
        <v>-1</v>
      </c>
      <c r="H6254" s="7">
        <v>413.13517000000002</v>
      </c>
      <c r="I6254" s="7">
        <v>455.82085000000001</v>
      </c>
      <c r="J6254" s="8">
        <f t="shared" si="293"/>
        <v>0.10332134153574968</v>
      </c>
    </row>
    <row r="6255" spans="1:10" x14ac:dyDescent="0.25">
      <c r="A6255" s="2" t="s">
        <v>235</v>
      </c>
      <c r="B6255" s="2" t="s">
        <v>65</v>
      </c>
      <c r="C6255" s="7">
        <v>0</v>
      </c>
      <c r="D6255" s="7">
        <v>0</v>
      </c>
      <c r="E6255" s="8" t="str">
        <f t="shared" si="291"/>
        <v/>
      </c>
      <c r="F6255" s="7">
        <v>17.986499999999999</v>
      </c>
      <c r="G6255" s="8">
        <f t="shared" si="292"/>
        <v>-1</v>
      </c>
      <c r="H6255" s="7">
        <v>4.9394400000000003</v>
      </c>
      <c r="I6255" s="7">
        <v>71.004199999999997</v>
      </c>
      <c r="J6255" s="8">
        <f t="shared" si="293"/>
        <v>13.37494938697504</v>
      </c>
    </row>
    <row r="6256" spans="1:10" x14ac:dyDescent="0.25">
      <c r="A6256" s="2" t="s">
        <v>235</v>
      </c>
      <c r="B6256" s="2" t="s">
        <v>66</v>
      </c>
      <c r="C6256" s="7">
        <v>6.2001900000000001</v>
      </c>
      <c r="D6256" s="7">
        <v>37.695909999999998</v>
      </c>
      <c r="E6256" s="8">
        <f t="shared" si="291"/>
        <v>5.0797991674448681</v>
      </c>
      <c r="F6256" s="7">
        <v>0</v>
      </c>
      <c r="G6256" s="8" t="str">
        <f t="shared" si="292"/>
        <v/>
      </c>
      <c r="H6256" s="7">
        <v>15.90227</v>
      </c>
      <c r="I6256" s="7">
        <v>77.775559999999999</v>
      </c>
      <c r="J6256" s="8">
        <f t="shared" si="293"/>
        <v>3.8908464011741719</v>
      </c>
    </row>
    <row r="6257" spans="1:10" x14ac:dyDescent="0.25">
      <c r="A6257" s="2" t="s">
        <v>235</v>
      </c>
      <c r="B6257" s="2" t="s">
        <v>67</v>
      </c>
      <c r="C6257" s="7">
        <v>143.96092999999999</v>
      </c>
      <c r="D6257" s="7">
        <v>0</v>
      </c>
      <c r="E6257" s="8">
        <f t="shared" si="291"/>
        <v>-1</v>
      </c>
      <c r="F6257" s="7">
        <v>98.6</v>
      </c>
      <c r="G6257" s="8">
        <f t="shared" si="292"/>
        <v>-1</v>
      </c>
      <c r="H6257" s="7">
        <v>755.03300999999999</v>
      </c>
      <c r="I6257" s="7">
        <v>1077.2123300000001</v>
      </c>
      <c r="J6257" s="8">
        <f t="shared" si="293"/>
        <v>0.42670891965372482</v>
      </c>
    </row>
    <row r="6258" spans="1:10" x14ac:dyDescent="0.25">
      <c r="A6258" s="2" t="s">
        <v>235</v>
      </c>
      <c r="B6258" s="2" t="s">
        <v>68</v>
      </c>
      <c r="C6258" s="7">
        <v>0</v>
      </c>
      <c r="D6258" s="7">
        <v>21.769500000000001</v>
      </c>
      <c r="E6258" s="8" t="str">
        <f t="shared" si="291"/>
        <v/>
      </c>
      <c r="F6258" s="7">
        <v>0</v>
      </c>
      <c r="G6258" s="8" t="str">
        <f t="shared" si="292"/>
        <v/>
      </c>
      <c r="H6258" s="7">
        <v>45.993569999999998</v>
      </c>
      <c r="I6258" s="7">
        <v>82.503590000000003</v>
      </c>
      <c r="J6258" s="8">
        <f t="shared" si="293"/>
        <v>0.79380704737640517</v>
      </c>
    </row>
    <row r="6259" spans="1:10" x14ac:dyDescent="0.25">
      <c r="A6259" s="2" t="s">
        <v>235</v>
      </c>
      <c r="B6259" s="2" t="s">
        <v>70</v>
      </c>
      <c r="C6259" s="7">
        <v>381.02269000000001</v>
      </c>
      <c r="D6259" s="7">
        <v>135.0258</v>
      </c>
      <c r="E6259" s="8">
        <f t="shared" si="291"/>
        <v>-0.64562267932127604</v>
      </c>
      <c r="F6259" s="7">
        <v>320.21201000000002</v>
      </c>
      <c r="G6259" s="8">
        <f t="shared" si="292"/>
        <v>-0.57832374869387315</v>
      </c>
      <c r="H6259" s="7">
        <v>3892.95525</v>
      </c>
      <c r="I6259" s="7">
        <v>2556.2458700000002</v>
      </c>
      <c r="J6259" s="8">
        <f t="shared" si="293"/>
        <v>-0.34336623314639947</v>
      </c>
    </row>
    <row r="6260" spans="1:10" x14ac:dyDescent="0.25">
      <c r="A6260" s="2" t="s">
        <v>235</v>
      </c>
      <c r="B6260" s="2" t="s">
        <v>71</v>
      </c>
      <c r="C6260" s="7">
        <v>495.63324999999998</v>
      </c>
      <c r="D6260" s="7">
        <v>236.05919</v>
      </c>
      <c r="E6260" s="8">
        <f t="shared" si="291"/>
        <v>-0.52372204649304699</v>
      </c>
      <c r="F6260" s="7">
        <v>370.43007</v>
      </c>
      <c r="G6260" s="8">
        <f t="shared" si="292"/>
        <v>-0.36274290583375157</v>
      </c>
      <c r="H6260" s="7">
        <v>5670.3063899999997</v>
      </c>
      <c r="I6260" s="7">
        <v>3479.0123899999999</v>
      </c>
      <c r="J6260" s="8">
        <f t="shared" si="293"/>
        <v>-0.38645072228627841</v>
      </c>
    </row>
    <row r="6261" spans="1:10" x14ac:dyDescent="0.25">
      <c r="A6261" s="2" t="s">
        <v>235</v>
      </c>
      <c r="B6261" s="2" t="s">
        <v>73</v>
      </c>
      <c r="C6261" s="7">
        <v>37.882449999999999</v>
      </c>
      <c r="D6261" s="7">
        <v>61.317160000000001</v>
      </c>
      <c r="E6261" s="8">
        <f t="shared" si="291"/>
        <v>0.61861653615328471</v>
      </c>
      <c r="F6261" s="7">
        <v>57.370049999999999</v>
      </c>
      <c r="G6261" s="8">
        <f t="shared" si="292"/>
        <v>6.8800881296076977E-2</v>
      </c>
      <c r="H6261" s="7">
        <v>479.01398999999998</v>
      </c>
      <c r="I6261" s="7">
        <v>649.65383999999995</v>
      </c>
      <c r="J6261" s="8">
        <f t="shared" si="293"/>
        <v>0.35623145369929587</v>
      </c>
    </row>
    <row r="6262" spans="1:10" x14ac:dyDescent="0.25">
      <c r="A6262" s="2" t="s">
        <v>235</v>
      </c>
      <c r="B6262" s="2" t="s">
        <v>74</v>
      </c>
      <c r="C6262" s="7">
        <v>0</v>
      </c>
      <c r="D6262" s="7">
        <v>0</v>
      </c>
      <c r="E6262" s="8" t="str">
        <f t="shared" si="291"/>
        <v/>
      </c>
      <c r="F6262" s="7">
        <v>0</v>
      </c>
      <c r="G6262" s="8" t="str">
        <f t="shared" si="292"/>
        <v/>
      </c>
      <c r="H6262" s="7">
        <v>93.826139999999995</v>
      </c>
      <c r="I6262" s="7">
        <v>7.1481700000000004</v>
      </c>
      <c r="J6262" s="8">
        <f t="shared" si="293"/>
        <v>-0.92381472796387021</v>
      </c>
    </row>
    <row r="6263" spans="1:10" x14ac:dyDescent="0.25">
      <c r="A6263" s="2" t="s">
        <v>235</v>
      </c>
      <c r="B6263" s="2" t="s">
        <v>75</v>
      </c>
      <c r="C6263" s="7">
        <v>0</v>
      </c>
      <c r="D6263" s="7">
        <v>0.27500000000000002</v>
      </c>
      <c r="E6263" s="8" t="str">
        <f t="shared" si="291"/>
        <v/>
      </c>
      <c r="F6263" s="7">
        <v>0</v>
      </c>
      <c r="G6263" s="8" t="str">
        <f t="shared" si="292"/>
        <v/>
      </c>
      <c r="H6263" s="7">
        <v>46.064309999999999</v>
      </c>
      <c r="I6263" s="7">
        <v>100.01676</v>
      </c>
      <c r="J6263" s="8">
        <f t="shared" si="293"/>
        <v>1.1712419007253123</v>
      </c>
    </row>
    <row r="6264" spans="1:10" x14ac:dyDescent="0.25">
      <c r="A6264" s="2" t="s">
        <v>235</v>
      </c>
      <c r="B6264" s="2" t="s">
        <v>76</v>
      </c>
      <c r="C6264" s="7">
        <v>0</v>
      </c>
      <c r="D6264" s="7">
        <v>17.746410000000001</v>
      </c>
      <c r="E6264" s="8" t="str">
        <f t="shared" si="291"/>
        <v/>
      </c>
      <c r="F6264" s="7">
        <v>167.85846000000001</v>
      </c>
      <c r="G6264" s="8">
        <f t="shared" si="292"/>
        <v>-0.89427753596690929</v>
      </c>
      <c r="H6264" s="7">
        <v>9</v>
      </c>
      <c r="I6264" s="7">
        <v>2489.5544399999999</v>
      </c>
      <c r="J6264" s="8">
        <f t="shared" si="293"/>
        <v>275.61716000000001</v>
      </c>
    </row>
    <row r="6265" spans="1:10" x14ac:dyDescent="0.25">
      <c r="A6265" s="2" t="s">
        <v>235</v>
      </c>
      <c r="B6265" s="2" t="s">
        <v>77</v>
      </c>
      <c r="C6265" s="7">
        <v>607.14918999999998</v>
      </c>
      <c r="D6265" s="7">
        <v>628.80767000000003</v>
      </c>
      <c r="E6265" s="8">
        <f t="shared" si="291"/>
        <v>3.5672418503926551E-2</v>
      </c>
      <c r="F6265" s="7">
        <v>1307.28297</v>
      </c>
      <c r="G6265" s="8">
        <f t="shared" si="292"/>
        <v>-0.5189965107554334</v>
      </c>
      <c r="H6265" s="7">
        <v>9595.3430399999997</v>
      </c>
      <c r="I6265" s="7">
        <v>10153.22975</v>
      </c>
      <c r="J6265" s="8">
        <f t="shared" si="293"/>
        <v>5.814140335310003E-2</v>
      </c>
    </row>
    <row r="6266" spans="1:10" x14ac:dyDescent="0.25">
      <c r="A6266" s="2" t="s">
        <v>235</v>
      </c>
      <c r="B6266" s="2" t="s">
        <v>78</v>
      </c>
      <c r="C6266" s="7">
        <v>0</v>
      </c>
      <c r="D6266" s="7">
        <v>0</v>
      </c>
      <c r="E6266" s="8" t="str">
        <f t="shared" si="291"/>
        <v/>
      </c>
      <c r="F6266" s="7">
        <v>0</v>
      </c>
      <c r="G6266" s="8" t="str">
        <f t="shared" si="292"/>
        <v/>
      </c>
      <c r="H6266" s="7">
        <v>66.211160000000007</v>
      </c>
      <c r="I6266" s="7">
        <v>39.667949999999998</v>
      </c>
      <c r="J6266" s="8">
        <f t="shared" si="293"/>
        <v>-0.40088725223965271</v>
      </c>
    </row>
    <row r="6267" spans="1:10" x14ac:dyDescent="0.25">
      <c r="A6267" s="2" t="s">
        <v>235</v>
      </c>
      <c r="B6267" s="2" t="s">
        <v>79</v>
      </c>
      <c r="C6267" s="7">
        <v>22.169509999999999</v>
      </c>
      <c r="D6267" s="7">
        <v>55.753869999999999</v>
      </c>
      <c r="E6267" s="8">
        <f t="shared" si="291"/>
        <v>1.5148895938611182</v>
      </c>
      <c r="F6267" s="7">
        <v>32.452680000000001</v>
      </c>
      <c r="G6267" s="8">
        <f t="shared" si="292"/>
        <v>0.71800510774456838</v>
      </c>
      <c r="H6267" s="7">
        <v>1082.8348800000001</v>
      </c>
      <c r="I6267" s="7">
        <v>1656.09149</v>
      </c>
      <c r="J6267" s="8">
        <f t="shared" si="293"/>
        <v>0.52940353195863055</v>
      </c>
    </row>
    <row r="6268" spans="1:10" x14ac:dyDescent="0.25">
      <c r="A6268" s="2" t="s">
        <v>235</v>
      </c>
      <c r="B6268" s="2" t="s">
        <v>80</v>
      </c>
      <c r="C6268" s="7">
        <v>43.681089999999998</v>
      </c>
      <c r="D6268" s="7">
        <v>66.385940000000005</v>
      </c>
      <c r="E6268" s="8">
        <f t="shared" si="291"/>
        <v>0.51978670861922183</v>
      </c>
      <c r="F6268" s="7">
        <v>75.317449999999994</v>
      </c>
      <c r="G6268" s="8">
        <f t="shared" si="292"/>
        <v>-0.1185848697745342</v>
      </c>
      <c r="H6268" s="7">
        <v>794.57239000000004</v>
      </c>
      <c r="I6268" s="7">
        <v>792.84091000000001</v>
      </c>
      <c r="J6268" s="8">
        <f t="shared" si="293"/>
        <v>-2.1791343643340344E-3</v>
      </c>
    </row>
    <row r="6269" spans="1:10" x14ac:dyDescent="0.25">
      <c r="A6269" s="2" t="s">
        <v>235</v>
      </c>
      <c r="B6269" s="2" t="s">
        <v>81</v>
      </c>
      <c r="C6269" s="7">
        <v>0</v>
      </c>
      <c r="D6269" s="7">
        <v>0</v>
      </c>
      <c r="E6269" s="8" t="str">
        <f t="shared" si="291"/>
        <v/>
      </c>
      <c r="F6269" s="7">
        <v>0</v>
      </c>
      <c r="G6269" s="8" t="str">
        <f t="shared" si="292"/>
        <v/>
      </c>
      <c r="H6269" s="7">
        <v>2.3725200000000002</v>
      </c>
      <c r="I6269" s="7">
        <v>0</v>
      </c>
      <c r="J6269" s="8">
        <f t="shared" si="293"/>
        <v>-1</v>
      </c>
    </row>
    <row r="6270" spans="1:10" x14ac:dyDescent="0.25">
      <c r="A6270" s="2" t="s">
        <v>235</v>
      </c>
      <c r="B6270" s="2" t="s">
        <v>82</v>
      </c>
      <c r="C6270" s="7">
        <v>41.88984</v>
      </c>
      <c r="D6270" s="7">
        <v>127.88694</v>
      </c>
      <c r="E6270" s="8">
        <f t="shared" si="291"/>
        <v>2.0529345540589317</v>
      </c>
      <c r="F6270" s="7">
        <v>3.7071700000000001</v>
      </c>
      <c r="G6270" s="8">
        <f t="shared" si="292"/>
        <v>33.497187881861365</v>
      </c>
      <c r="H6270" s="7">
        <v>1124.18598</v>
      </c>
      <c r="I6270" s="7">
        <v>1541.0289</v>
      </c>
      <c r="J6270" s="8">
        <f t="shared" si="293"/>
        <v>0.37079533761842498</v>
      </c>
    </row>
    <row r="6271" spans="1:10" x14ac:dyDescent="0.25">
      <c r="A6271" s="2" t="s">
        <v>235</v>
      </c>
      <c r="B6271" s="2" t="s">
        <v>83</v>
      </c>
      <c r="C6271" s="7">
        <v>1.8726799999999999</v>
      </c>
      <c r="D6271" s="7">
        <v>0</v>
      </c>
      <c r="E6271" s="8">
        <f t="shared" si="291"/>
        <v>-1</v>
      </c>
      <c r="F6271" s="7">
        <v>0</v>
      </c>
      <c r="G6271" s="8" t="str">
        <f t="shared" si="292"/>
        <v/>
      </c>
      <c r="H6271" s="7">
        <v>3.2959499999999999</v>
      </c>
      <c r="I6271" s="7">
        <v>1.8411299999999999</v>
      </c>
      <c r="J6271" s="8">
        <f t="shared" si="293"/>
        <v>-0.44139625904519186</v>
      </c>
    </row>
    <row r="6272" spans="1:10" x14ac:dyDescent="0.25">
      <c r="A6272" s="2" t="s">
        <v>235</v>
      </c>
      <c r="B6272" s="2" t="s">
        <v>84</v>
      </c>
      <c r="C6272" s="7">
        <v>0</v>
      </c>
      <c r="D6272" s="7">
        <v>45.444960000000002</v>
      </c>
      <c r="E6272" s="8" t="str">
        <f t="shared" si="291"/>
        <v/>
      </c>
      <c r="F6272" s="7">
        <v>65.29213</v>
      </c>
      <c r="G6272" s="8">
        <f t="shared" si="292"/>
        <v>-0.3039749201013966</v>
      </c>
      <c r="H6272" s="7">
        <v>312.68837000000002</v>
      </c>
      <c r="I6272" s="7">
        <v>390.47931</v>
      </c>
      <c r="J6272" s="8">
        <f t="shared" si="293"/>
        <v>0.2487810467655065</v>
      </c>
    </row>
    <row r="6273" spans="1:10" x14ac:dyDescent="0.25">
      <c r="A6273" s="2" t="s">
        <v>235</v>
      </c>
      <c r="B6273" s="2" t="s">
        <v>85</v>
      </c>
      <c r="C6273" s="7">
        <v>101093.06161</v>
      </c>
      <c r="D6273" s="7">
        <v>97247.112949999995</v>
      </c>
      <c r="E6273" s="8">
        <f t="shared" si="291"/>
        <v>-3.8043646109334639E-2</v>
      </c>
      <c r="F6273" s="7">
        <v>115575.07038999999</v>
      </c>
      <c r="G6273" s="8">
        <f t="shared" si="292"/>
        <v>-0.15858054317556192</v>
      </c>
      <c r="H6273" s="7">
        <v>1094207.7308</v>
      </c>
      <c r="I6273" s="7">
        <v>1130112.8888699999</v>
      </c>
      <c r="J6273" s="8">
        <f t="shared" si="293"/>
        <v>3.2813840607531564E-2</v>
      </c>
    </row>
    <row r="6274" spans="1:10" x14ac:dyDescent="0.25">
      <c r="A6274" s="2" t="s">
        <v>236</v>
      </c>
      <c r="B6274" s="2" t="s">
        <v>8</v>
      </c>
      <c r="C6274" s="7">
        <v>0</v>
      </c>
      <c r="D6274" s="7">
        <v>20.855</v>
      </c>
      <c r="E6274" s="8" t="str">
        <f t="shared" si="291"/>
        <v/>
      </c>
      <c r="F6274" s="7">
        <v>0</v>
      </c>
      <c r="G6274" s="8" t="str">
        <f t="shared" si="292"/>
        <v/>
      </c>
      <c r="H6274" s="7">
        <v>0</v>
      </c>
      <c r="I6274" s="7">
        <v>20.855</v>
      </c>
      <c r="J6274" s="8" t="str">
        <f t="shared" si="293"/>
        <v/>
      </c>
    </row>
    <row r="6275" spans="1:10" x14ac:dyDescent="0.25">
      <c r="A6275" s="2" t="s">
        <v>236</v>
      </c>
      <c r="B6275" s="2" t="s">
        <v>12</v>
      </c>
      <c r="C6275" s="7">
        <v>0</v>
      </c>
      <c r="D6275" s="7">
        <v>0</v>
      </c>
      <c r="E6275" s="8" t="str">
        <f t="shared" si="291"/>
        <v/>
      </c>
      <c r="F6275" s="7">
        <v>0</v>
      </c>
      <c r="G6275" s="8" t="str">
        <f t="shared" si="292"/>
        <v/>
      </c>
      <c r="H6275" s="7">
        <v>137.578</v>
      </c>
      <c r="I6275" s="7">
        <v>0</v>
      </c>
      <c r="J6275" s="8">
        <f t="shared" si="293"/>
        <v>-1</v>
      </c>
    </row>
    <row r="6276" spans="1:10" x14ac:dyDescent="0.25">
      <c r="A6276" s="2" t="s">
        <v>236</v>
      </c>
      <c r="B6276" s="2" t="s">
        <v>13</v>
      </c>
      <c r="C6276" s="7">
        <v>0</v>
      </c>
      <c r="D6276" s="7">
        <v>0</v>
      </c>
      <c r="E6276" s="8" t="str">
        <f t="shared" si="291"/>
        <v/>
      </c>
      <c r="F6276" s="7">
        <v>0</v>
      </c>
      <c r="G6276" s="8" t="str">
        <f t="shared" si="292"/>
        <v/>
      </c>
      <c r="H6276" s="7">
        <v>868.35757000000001</v>
      </c>
      <c r="I6276" s="7">
        <v>0</v>
      </c>
      <c r="J6276" s="8">
        <f t="shared" si="293"/>
        <v>-1</v>
      </c>
    </row>
    <row r="6277" spans="1:10" x14ac:dyDescent="0.25">
      <c r="A6277" s="2" t="s">
        <v>236</v>
      </c>
      <c r="B6277" s="2" t="s">
        <v>14</v>
      </c>
      <c r="C6277" s="7">
        <v>65.965530000000001</v>
      </c>
      <c r="D6277" s="7">
        <v>87.80847</v>
      </c>
      <c r="E6277" s="8">
        <f t="shared" ref="E6277:E6340" si="294">IF(C6277=0,"",(D6277/C6277-1))</f>
        <v>0.33112657474289975</v>
      </c>
      <c r="F6277" s="7">
        <v>76.149919999999995</v>
      </c>
      <c r="G6277" s="8">
        <f t="shared" ref="G6277:G6340" si="295">IF(F6277=0,"",(D6277/F6277-1))</f>
        <v>0.15309996386076308</v>
      </c>
      <c r="H6277" s="7">
        <v>642.45876999999996</v>
      </c>
      <c r="I6277" s="7">
        <v>782.70762999999999</v>
      </c>
      <c r="J6277" s="8">
        <f t="shared" ref="J6277:J6340" si="296">IF(H6277=0,"",(I6277/H6277-1))</f>
        <v>0.21830017200948171</v>
      </c>
    </row>
    <row r="6278" spans="1:10" x14ac:dyDescent="0.25">
      <c r="A6278" s="2" t="s">
        <v>236</v>
      </c>
      <c r="B6278" s="2" t="s">
        <v>15</v>
      </c>
      <c r="C6278" s="7">
        <v>0</v>
      </c>
      <c r="D6278" s="7">
        <v>0</v>
      </c>
      <c r="E6278" s="8" t="str">
        <f t="shared" si="294"/>
        <v/>
      </c>
      <c r="F6278" s="7">
        <v>0</v>
      </c>
      <c r="G6278" s="8" t="str">
        <f t="shared" si="295"/>
        <v/>
      </c>
      <c r="H6278" s="7">
        <v>0</v>
      </c>
      <c r="I6278" s="7">
        <v>0</v>
      </c>
      <c r="J6278" s="8" t="str">
        <f t="shared" si="296"/>
        <v/>
      </c>
    </row>
    <row r="6279" spans="1:10" x14ac:dyDescent="0.25">
      <c r="A6279" s="2" t="s">
        <v>236</v>
      </c>
      <c r="B6279" s="2" t="s">
        <v>17</v>
      </c>
      <c r="C6279" s="7">
        <v>0</v>
      </c>
      <c r="D6279" s="7">
        <v>0</v>
      </c>
      <c r="E6279" s="8" t="str">
        <f t="shared" si="294"/>
        <v/>
      </c>
      <c r="F6279" s="7">
        <v>82.513469999999998</v>
      </c>
      <c r="G6279" s="8">
        <f t="shared" si="295"/>
        <v>-1</v>
      </c>
      <c r="H6279" s="7">
        <v>30.662279999999999</v>
      </c>
      <c r="I6279" s="7">
        <v>82.513469999999998</v>
      </c>
      <c r="J6279" s="8">
        <f t="shared" si="296"/>
        <v>1.6910415663805822</v>
      </c>
    </row>
    <row r="6280" spans="1:10" x14ac:dyDescent="0.25">
      <c r="A6280" s="2" t="s">
        <v>236</v>
      </c>
      <c r="B6280" s="2" t="s">
        <v>18</v>
      </c>
      <c r="C6280" s="7">
        <v>0</v>
      </c>
      <c r="D6280" s="7">
        <v>5.2290000000000001</v>
      </c>
      <c r="E6280" s="8" t="str">
        <f t="shared" si="294"/>
        <v/>
      </c>
      <c r="F6280" s="7">
        <v>20.2</v>
      </c>
      <c r="G6280" s="8">
        <f t="shared" si="295"/>
        <v>-0.74113861386138613</v>
      </c>
      <c r="H6280" s="7">
        <v>101.5305</v>
      </c>
      <c r="I6280" s="7">
        <v>166.41812999999999</v>
      </c>
      <c r="J6280" s="8">
        <f t="shared" si="296"/>
        <v>0.63909495176326314</v>
      </c>
    </row>
    <row r="6281" spans="1:10" x14ac:dyDescent="0.25">
      <c r="A6281" s="2" t="s">
        <v>236</v>
      </c>
      <c r="B6281" s="2" t="s">
        <v>21</v>
      </c>
      <c r="C6281" s="7">
        <v>0</v>
      </c>
      <c r="D6281" s="7">
        <v>0</v>
      </c>
      <c r="E6281" s="8" t="str">
        <f t="shared" si="294"/>
        <v/>
      </c>
      <c r="F6281" s="7">
        <v>0</v>
      </c>
      <c r="G6281" s="8" t="str">
        <f t="shared" si="295"/>
        <v/>
      </c>
      <c r="H6281" s="7">
        <v>0</v>
      </c>
      <c r="I6281" s="7">
        <v>21.93347</v>
      </c>
      <c r="J6281" s="8" t="str">
        <f t="shared" si="296"/>
        <v/>
      </c>
    </row>
    <row r="6282" spans="1:10" x14ac:dyDescent="0.25">
      <c r="A6282" s="2" t="s">
        <v>236</v>
      </c>
      <c r="B6282" s="2" t="s">
        <v>24</v>
      </c>
      <c r="C6282" s="7">
        <v>12.96</v>
      </c>
      <c r="D6282" s="7">
        <v>0</v>
      </c>
      <c r="E6282" s="8">
        <f t="shared" si="294"/>
        <v>-1</v>
      </c>
      <c r="F6282" s="7">
        <v>0</v>
      </c>
      <c r="G6282" s="8" t="str">
        <f t="shared" si="295"/>
        <v/>
      </c>
      <c r="H6282" s="7">
        <v>106.9375</v>
      </c>
      <c r="I6282" s="7">
        <v>26.335599999999999</v>
      </c>
      <c r="J6282" s="8">
        <f t="shared" si="296"/>
        <v>-0.75372904734073642</v>
      </c>
    </row>
    <row r="6283" spans="1:10" x14ac:dyDescent="0.25">
      <c r="A6283" s="2" t="s">
        <v>236</v>
      </c>
      <c r="B6283" s="2" t="s">
        <v>26</v>
      </c>
      <c r="C6283" s="7">
        <v>0</v>
      </c>
      <c r="D6283" s="7">
        <v>63.066870000000002</v>
      </c>
      <c r="E6283" s="8" t="str">
        <f t="shared" si="294"/>
        <v/>
      </c>
      <c r="F6283" s="7">
        <v>0.39900000000000002</v>
      </c>
      <c r="G6283" s="8">
        <f t="shared" si="295"/>
        <v>157.06233082706765</v>
      </c>
      <c r="H6283" s="7">
        <v>281.08958000000001</v>
      </c>
      <c r="I6283" s="7">
        <v>269.80786999999998</v>
      </c>
      <c r="J6283" s="8">
        <f t="shared" si="296"/>
        <v>-4.013563932181341E-2</v>
      </c>
    </row>
    <row r="6284" spans="1:10" x14ac:dyDescent="0.25">
      <c r="A6284" s="2" t="s">
        <v>236</v>
      </c>
      <c r="B6284" s="2" t="s">
        <v>29</v>
      </c>
      <c r="C6284" s="7">
        <v>0</v>
      </c>
      <c r="D6284" s="7">
        <v>0</v>
      </c>
      <c r="E6284" s="8" t="str">
        <f t="shared" si="294"/>
        <v/>
      </c>
      <c r="F6284" s="7">
        <v>0</v>
      </c>
      <c r="G6284" s="8" t="str">
        <f t="shared" si="295"/>
        <v/>
      </c>
      <c r="H6284" s="7">
        <v>0</v>
      </c>
      <c r="I6284" s="7">
        <v>22.38871</v>
      </c>
      <c r="J6284" s="8" t="str">
        <f t="shared" si="296"/>
        <v/>
      </c>
    </row>
    <row r="6285" spans="1:10" x14ac:dyDescent="0.25">
      <c r="A6285" s="2" t="s">
        <v>236</v>
      </c>
      <c r="B6285" s="2" t="s">
        <v>30</v>
      </c>
      <c r="C6285" s="7">
        <v>128.78872999999999</v>
      </c>
      <c r="D6285" s="7">
        <v>226.88207</v>
      </c>
      <c r="E6285" s="8">
        <f t="shared" si="294"/>
        <v>0.76166089998713415</v>
      </c>
      <c r="F6285" s="7">
        <v>69.924080000000004</v>
      </c>
      <c r="G6285" s="8">
        <f t="shared" si="295"/>
        <v>2.2446915282975475</v>
      </c>
      <c r="H6285" s="7">
        <v>800.15152999999998</v>
      </c>
      <c r="I6285" s="7">
        <v>1330.5156999999999</v>
      </c>
      <c r="J6285" s="8">
        <f t="shared" si="296"/>
        <v>0.66282966427621526</v>
      </c>
    </row>
    <row r="6286" spans="1:10" x14ac:dyDescent="0.25">
      <c r="A6286" s="2" t="s">
        <v>236</v>
      </c>
      <c r="B6286" s="2" t="s">
        <v>31</v>
      </c>
      <c r="C6286" s="7">
        <v>0</v>
      </c>
      <c r="D6286" s="7">
        <v>0</v>
      </c>
      <c r="E6286" s="8" t="str">
        <f t="shared" si="294"/>
        <v/>
      </c>
      <c r="F6286" s="7">
        <v>0</v>
      </c>
      <c r="G6286" s="8" t="str">
        <f t="shared" si="295"/>
        <v/>
      </c>
      <c r="H6286" s="7">
        <v>2.5249000000000001</v>
      </c>
      <c r="I6286" s="7">
        <v>0</v>
      </c>
      <c r="J6286" s="8">
        <f t="shared" si="296"/>
        <v>-1</v>
      </c>
    </row>
    <row r="6287" spans="1:10" x14ac:dyDescent="0.25">
      <c r="A6287" s="2" t="s">
        <v>236</v>
      </c>
      <c r="B6287" s="2" t="s">
        <v>32</v>
      </c>
      <c r="C6287" s="7">
        <v>0</v>
      </c>
      <c r="D6287" s="7">
        <v>0</v>
      </c>
      <c r="E6287" s="8" t="str">
        <f t="shared" si="294"/>
        <v/>
      </c>
      <c r="F6287" s="7">
        <v>0</v>
      </c>
      <c r="G6287" s="8" t="str">
        <f t="shared" si="295"/>
        <v/>
      </c>
      <c r="H6287" s="7">
        <v>0</v>
      </c>
      <c r="I6287" s="7">
        <v>0</v>
      </c>
      <c r="J6287" s="8" t="str">
        <f t="shared" si="296"/>
        <v/>
      </c>
    </row>
    <row r="6288" spans="1:10" x14ac:dyDescent="0.25">
      <c r="A6288" s="2" t="s">
        <v>236</v>
      </c>
      <c r="B6288" s="2" t="s">
        <v>33</v>
      </c>
      <c r="C6288" s="7">
        <v>0</v>
      </c>
      <c r="D6288" s="7">
        <v>0</v>
      </c>
      <c r="E6288" s="8" t="str">
        <f t="shared" si="294"/>
        <v/>
      </c>
      <c r="F6288" s="7">
        <v>0</v>
      </c>
      <c r="G6288" s="8" t="str">
        <f t="shared" si="295"/>
        <v/>
      </c>
      <c r="H6288" s="7">
        <v>0</v>
      </c>
      <c r="I6288" s="7">
        <v>2.6815099999999998</v>
      </c>
      <c r="J6288" s="8" t="str">
        <f t="shared" si="296"/>
        <v/>
      </c>
    </row>
    <row r="6289" spans="1:10" x14ac:dyDescent="0.25">
      <c r="A6289" s="2" t="s">
        <v>236</v>
      </c>
      <c r="B6289" s="2" t="s">
        <v>34</v>
      </c>
      <c r="C6289" s="7">
        <v>0</v>
      </c>
      <c r="D6289" s="7">
        <v>0</v>
      </c>
      <c r="E6289" s="8" t="str">
        <f t="shared" si="294"/>
        <v/>
      </c>
      <c r="F6289" s="7">
        <v>0</v>
      </c>
      <c r="G6289" s="8" t="str">
        <f t="shared" si="295"/>
        <v/>
      </c>
      <c r="H6289" s="7">
        <v>0</v>
      </c>
      <c r="I6289" s="7">
        <v>0</v>
      </c>
      <c r="J6289" s="8" t="str">
        <f t="shared" si="296"/>
        <v/>
      </c>
    </row>
    <row r="6290" spans="1:10" x14ac:dyDescent="0.25">
      <c r="A6290" s="2" t="s">
        <v>236</v>
      </c>
      <c r="B6290" s="2" t="s">
        <v>37</v>
      </c>
      <c r="C6290" s="7">
        <v>0</v>
      </c>
      <c r="D6290" s="7">
        <v>0</v>
      </c>
      <c r="E6290" s="8" t="str">
        <f t="shared" si="294"/>
        <v/>
      </c>
      <c r="F6290" s="7">
        <v>143.11902000000001</v>
      </c>
      <c r="G6290" s="8">
        <f t="shared" si="295"/>
        <v>-1</v>
      </c>
      <c r="H6290" s="7">
        <v>0</v>
      </c>
      <c r="I6290" s="7">
        <v>143.11902000000001</v>
      </c>
      <c r="J6290" s="8" t="str">
        <f t="shared" si="296"/>
        <v/>
      </c>
    </row>
    <row r="6291" spans="1:10" x14ac:dyDescent="0.25">
      <c r="A6291" s="2" t="s">
        <v>236</v>
      </c>
      <c r="B6291" s="2" t="s">
        <v>38</v>
      </c>
      <c r="C6291" s="7">
        <v>678.56285000000003</v>
      </c>
      <c r="D6291" s="7">
        <v>661.92705000000001</v>
      </c>
      <c r="E6291" s="8">
        <f t="shared" si="294"/>
        <v>-2.4516225726179952E-2</v>
      </c>
      <c r="F6291" s="7">
        <v>276.56482999999997</v>
      </c>
      <c r="G6291" s="8">
        <f t="shared" si="295"/>
        <v>1.3933883784138428</v>
      </c>
      <c r="H6291" s="7">
        <v>5809.8913700000003</v>
      </c>
      <c r="I6291" s="7">
        <v>6554.1532900000002</v>
      </c>
      <c r="J6291" s="8">
        <f t="shared" si="296"/>
        <v>0.12810255349059996</v>
      </c>
    </row>
    <row r="6292" spans="1:10" x14ac:dyDescent="0.25">
      <c r="A6292" s="2" t="s">
        <v>236</v>
      </c>
      <c r="B6292" s="2" t="s">
        <v>42</v>
      </c>
      <c r="C6292" s="7">
        <v>46.279429999999998</v>
      </c>
      <c r="D6292" s="7">
        <v>0</v>
      </c>
      <c r="E6292" s="8">
        <f t="shared" si="294"/>
        <v>-1</v>
      </c>
      <c r="F6292" s="7">
        <v>0</v>
      </c>
      <c r="G6292" s="8" t="str">
        <f t="shared" si="295"/>
        <v/>
      </c>
      <c r="H6292" s="7">
        <v>174.25111000000001</v>
      </c>
      <c r="I6292" s="7">
        <v>300.59030999999999</v>
      </c>
      <c r="J6292" s="8">
        <f t="shared" si="296"/>
        <v>0.72504100547766948</v>
      </c>
    </row>
    <row r="6293" spans="1:10" x14ac:dyDescent="0.25">
      <c r="A6293" s="2" t="s">
        <v>236</v>
      </c>
      <c r="B6293" s="2" t="s">
        <v>45</v>
      </c>
      <c r="C6293" s="7">
        <v>12880.67619</v>
      </c>
      <c r="D6293" s="7">
        <v>2247.5653000000002</v>
      </c>
      <c r="E6293" s="8">
        <f t="shared" si="294"/>
        <v>-0.825508749164511</v>
      </c>
      <c r="F6293" s="7">
        <v>1686.8314700000001</v>
      </c>
      <c r="G6293" s="8">
        <f t="shared" si="295"/>
        <v>0.33241840692004643</v>
      </c>
      <c r="H6293" s="7">
        <v>33344.751250000001</v>
      </c>
      <c r="I6293" s="7">
        <v>33036.454769999997</v>
      </c>
      <c r="J6293" s="8">
        <f t="shared" si="296"/>
        <v>-9.2457273916537464E-3</v>
      </c>
    </row>
    <row r="6294" spans="1:10" x14ac:dyDescent="0.25">
      <c r="A6294" s="2" t="s">
        <v>236</v>
      </c>
      <c r="B6294" s="2" t="s">
        <v>46</v>
      </c>
      <c r="C6294" s="7">
        <v>132.96299999999999</v>
      </c>
      <c r="D6294" s="7">
        <v>13.54824</v>
      </c>
      <c r="E6294" s="8">
        <f t="shared" si="294"/>
        <v>-0.89810518715732945</v>
      </c>
      <c r="F6294" s="7">
        <v>233.70537999999999</v>
      </c>
      <c r="G6294" s="8">
        <f t="shared" si="295"/>
        <v>-0.94202854893627186</v>
      </c>
      <c r="H6294" s="7">
        <v>1147.8041900000001</v>
      </c>
      <c r="I6294" s="7">
        <v>1376.59241</v>
      </c>
      <c r="J6294" s="8">
        <f t="shared" si="296"/>
        <v>0.19932687299216068</v>
      </c>
    </row>
    <row r="6295" spans="1:10" x14ac:dyDescent="0.25">
      <c r="A6295" s="2" t="s">
        <v>236</v>
      </c>
      <c r="B6295" s="2" t="s">
        <v>47</v>
      </c>
      <c r="C6295" s="7">
        <v>51.746699999999997</v>
      </c>
      <c r="D6295" s="7">
        <v>34.219180000000001</v>
      </c>
      <c r="E6295" s="8">
        <f t="shared" si="294"/>
        <v>-0.33871763803295662</v>
      </c>
      <c r="F6295" s="7">
        <v>17.5137</v>
      </c>
      <c r="G6295" s="8">
        <f t="shared" si="295"/>
        <v>0.95385212719185564</v>
      </c>
      <c r="H6295" s="7">
        <v>2296.8160200000002</v>
      </c>
      <c r="I6295" s="7">
        <v>1631.5891999999999</v>
      </c>
      <c r="J6295" s="8">
        <f t="shared" si="296"/>
        <v>-0.28962999831392688</v>
      </c>
    </row>
    <row r="6296" spans="1:10" x14ac:dyDescent="0.25">
      <c r="A6296" s="2" t="s">
        <v>236</v>
      </c>
      <c r="B6296" s="2" t="s">
        <v>48</v>
      </c>
      <c r="C6296" s="7">
        <v>0</v>
      </c>
      <c r="D6296" s="7">
        <v>24.306450000000002</v>
      </c>
      <c r="E6296" s="8" t="str">
        <f t="shared" si="294"/>
        <v/>
      </c>
      <c r="F6296" s="7">
        <v>0</v>
      </c>
      <c r="G6296" s="8" t="str">
        <f t="shared" si="295"/>
        <v/>
      </c>
      <c r="H6296" s="7">
        <v>283.49043999999998</v>
      </c>
      <c r="I6296" s="7">
        <v>86.809349999999995</v>
      </c>
      <c r="J6296" s="8">
        <f t="shared" si="296"/>
        <v>-0.69378385387528407</v>
      </c>
    </row>
    <row r="6297" spans="1:10" x14ac:dyDescent="0.25">
      <c r="A6297" s="2" t="s">
        <v>236</v>
      </c>
      <c r="B6297" s="2" t="s">
        <v>49</v>
      </c>
      <c r="C6297" s="7">
        <v>0</v>
      </c>
      <c r="D6297" s="7">
        <v>0</v>
      </c>
      <c r="E6297" s="8" t="str">
        <f t="shared" si="294"/>
        <v/>
      </c>
      <c r="F6297" s="7">
        <v>24.159669999999998</v>
      </c>
      <c r="G6297" s="8">
        <f t="shared" si="295"/>
        <v>-1</v>
      </c>
      <c r="H6297" s="7">
        <v>17.153449999999999</v>
      </c>
      <c r="I6297" s="7">
        <v>24.159669999999998</v>
      </c>
      <c r="J6297" s="8">
        <f t="shared" si="296"/>
        <v>0.40844378244609691</v>
      </c>
    </row>
    <row r="6298" spans="1:10" x14ac:dyDescent="0.25">
      <c r="A6298" s="2" t="s">
        <v>236</v>
      </c>
      <c r="B6298" s="2" t="s">
        <v>50</v>
      </c>
      <c r="C6298" s="7">
        <v>0</v>
      </c>
      <c r="D6298" s="7">
        <v>75.661569999999998</v>
      </c>
      <c r="E6298" s="8" t="str">
        <f t="shared" si="294"/>
        <v/>
      </c>
      <c r="F6298" s="7">
        <v>15.01</v>
      </c>
      <c r="G6298" s="8">
        <f t="shared" si="295"/>
        <v>4.0407441705529648</v>
      </c>
      <c r="H6298" s="7">
        <v>418.86626000000001</v>
      </c>
      <c r="I6298" s="7">
        <v>239.66418999999999</v>
      </c>
      <c r="J6298" s="8">
        <f t="shared" si="296"/>
        <v>-0.42782646184011097</v>
      </c>
    </row>
    <row r="6299" spans="1:10" x14ac:dyDescent="0.25">
      <c r="A6299" s="2" t="s">
        <v>236</v>
      </c>
      <c r="B6299" s="2" t="s">
        <v>53</v>
      </c>
      <c r="C6299" s="7">
        <v>28.5</v>
      </c>
      <c r="D6299" s="7">
        <v>0</v>
      </c>
      <c r="E6299" s="8">
        <f t="shared" si="294"/>
        <v>-1</v>
      </c>
      <c r="F6299" s="7">
        <v>0</v>
      </c>
      <c r="G6299" s="8" t="str">
        <f t="shared" si="295"/>
        <v/>
      </c>
      <c r="H6299" s="7">
        <v>470</v>
      </c>
      <c r="I6299" s="7">
        <v>1076.93</v>
      </c>
      <c r="J6299" s="8">
        <f t="shared" si="296"/>
        <v>1.291340425531915</v>
      </c>
    </row>
    <row r="6300" spans="1:10" x14ac:dyDescent="0.25">
      <c r="A6300" s="2" t="s">
        <v>236</v>
      </c>
      <c r="B6300" s="2" t="s">
        <v>55</v>
      </c>
      <c r="C6300" s="7">
        <v>0</v>
      </c>
      <c r="D6300" s="7">
        <v>10.343070000000001</v>
      </c>
      <c r="E6300" s="8" t="str">
        <f t="shared" si="294"/>
        <v/>
      </c>
      <c r="F6300" s="7">
        <v>287.25848999999999</v>
      </c>
      <c r="G6300" s="8">
        <f t="shared" si="295"/>
        <v>-0.96399385793610481</v>
      </c>
      <c r="H6300" s="7">
        <v>0</v>
      </c>
      <c r="I6300" s="7">
        <v>328.48534999999998</v>
      </c>
      <c r="J6300" s="8" t="str">
        <f t="shared" si="296"/>
        <v/>
      </c>
    </row>
    <row r="6301" spans="1:10" x14ac:dyDescent="0.25">
      <c r="A6301" s="2" t="s">
        <v>236</v>
      </c>
      <c r="B6301" s="2" t="s">
        <v>56</v>
      </c>
      <c r="C6301" s="7">
        <v>96.520420000000001</v>
      </c>
      <c r="D6301" s="7">
        <v>125.72781000000001</v>
      </c>
      <c r="E6301" s="8">
        <f t="shared" si="294"/>
        <v>0.30260322116294147</v>
      </c>
      <c r="F6301" s="7">
        <v>68.689509999999999</v>
      </c>
      <c r="G6301" s="8">
        <f t="shared" si="295"/>
        <v>0.83037861239656552</v>
      </c>
      <c r="H6301" s="7">
        <v>2700.6723000000002</v>
      </c>
      <c r="I6301" s="7">
        <v>1336.5164</v>
      </c>
      <c r="J6301" s="8">
        <f t="shared" si="296"/>
        <v>-0.50511715175513894</v>
      </c>
    </row>
    <row r="6302" spans="1:10" x14ac:dyDescent="0.25">
      <c r="A6302" s="2" t="s">
        <v>236</v>
      </c>
      <c r="B6302" s="2" t="s">
        <v>57</v>
      </c>
      <c r="C6302" s="7">
        <v>32.114130000000003</v>
      </c>
      <c r="D6302" s="7">
        <v>277.17642000000001</v>
      </c>
      <c r="E6302" s="8">
        <f t="shared" si="294"/>
        <v>7.6309801946993421</v>
      </c>
      <c r="F6302" s="7">
        <v>41.49</v>
      </c>
      <c r="G6302" s="8">
        <f t="shared" si="295"/>
        <v>5.6805596529284159</v>
      </c>
      <c r="H6302" s="7">
        <v>931.51850999999999</v>
      </c>
      <c r="I6302" s="7">
        <v>1749.9472599999999</v>
      </c>
      <c r="J6302" s="8">
        <f t="shared" si="296"/>
        <v>0.87859633621236344</v>
      </c>
    </row>
    <row r="6303" spans="1:10" x14ac:dyDescent="0.25">
      <c r="A6303" s="2" t="s">
        <v>236</v>
      </c>
      <c r="B6303" s="2" t="s">
        <v>58</v>
      </c>
      <c r="C6303" s="7">
        <v>0</v>
      </c>
      <c r="D6303" s="7">
        <v>27.12528</v>
      </c>
      <c r="E6303" s="8" t="str">
        <f t="shared" si="294"/>
        <v/>
      </c>
      <c r="F6303" s="7">
        <v>0</v>
      </c>
      <c r="G6303" s="8" t="str">
        <f t="shared" si="295"/>
        <v/>
      </c>
      <c r="H6303" s="7">
        <v>33.68206</v>
      </c>
      <c r="I6303" s="7">
        <v>27.12528</v>
      </c>
      <c r="J6303" s="8">
        <f t="shared" si="296"/>
        <v>-0.19466683451071576</v>
      </c>
    </row>
    <row r="6304" spans="1:10" x14ac:dyDescent="0.25">
      <c r="A6304" s="2" t="s">
        <v>236</v>
      </c>
      <c r="B6304" s="2" t="s">
        <v>60</v>
      </c>
      <c r="C6304" s="7">
        <v>0</v>
      </c>
      <c r="D6304" s="7">
        <v>51.195</v>
      </c>
      <c r="E6304" s="8" t="str">
        <f t="shared" si="294"/>
        <v/>
      </c>
      <c r="F6304" s="7">
        <v>86.045400000000001</v>
      </c>
      <c r="G6304" s="8">
        <f t="shared" si="295"/>
        <v>-0.40502339462655756</v>
      </c>
      <c r="H6304" s="7">
        <v>1512.6585</v>
      </c>
      <c r="I6304" s="7">
        <v>648.85082</v>
      </c>
      <c r="J6304" s="8">
        <f t="shared" si="296"/>
        <v>-0.57105267315788732</v>
      </c>
    </row>
    <row r="6305" spans="1:10" x14ac:dyDescent="0.25">
      <c r="A6305" s="2" t="s">
        <v>236</v>
      </c>
      <c r="B6305" s="2" t="s">
        <v>62</v>
      </c>
      <c r="C6305" s="7">
        <v>0</v>
      </c>
      <c r="D6305" s="7">
        <v>0</v>
      </c>
      <c r="E6305" s="8" t="str">
        <f t="shared" si="294"/>
        <v/>
      </c>
      <c r="F6305" s="7">
        <v>21.6</v>
      </c>
      <c r="G6305" s="8">
        <f t="shared" si="295"/>
        <v>-1</v>
      </c>
      <c r="H6305" s="7">
        <v>109.4906</v>
      </c>
      <c r="I6305" s="7">
        <v>147.00890999999999</v>
      </c>
      <c r="J6305" s="8">
        <f t="shared" si="296"/>
        <v>0.34266238380281044</v>
      </c>
    </row>
    <row r="6306" spans="1:10" x14ac:dyDescent="0.25">
      <c r="A6306" s="2" t="s">
        <v>236</v>
      </c>
      <c r="B6306" s="2" t="s">
        <v>70</v>
      </c>
      <c r="C6306" s="7">
        <v>0</v>
      </c>
      <c r="D6306" s="7">
        <v>0</v>
      </c>
      <c r="E6306" s="8" t="str">
        <f t="shared" si="294"/>
        <v/>
      </c>
      <c r="F6306" s="7">
        <v>0</v>
      </c>
      <c r="G6306" s="8" t="str">
        <f t="shared" si="295"/>
        <v/>
      </c>
      <c r="H6306" s="7">
        <v>42.093699999999998</v>
      </c>
      <c r="I6306" s="7">
        <v>88.448970000000003</v>
      </c>
      <c r="J6306" s="8">
        <f t="shared" si="296"/>
        <v>1.10124009055987</v>
      </c>
    </row>
    <row r="6307" spans="1:10" x14ac:dyDescent="0.25">
      <c r="A6307" s="2" t="s">
        <v>236</v>
      </c>
      <c r="B6307" s="2" t="s">
        <v>71</v>
      </c>
      <c r="C6307" s="7">
        <v>0</v>
      </c>
      <c r="D6307" s="7">
        <v>47.294510000000002</v>
      </c>
      <c r="E6307" s="8" t="str">
        <f t="shared" si="294"/>
        <v/>
      </c>
      <c r="F6307" s="7">
        <v>147.35296</v>
      </c>
      <c r="G6307" s="8">
        <f t="shared" si="295"/>
        <v>-0.67903929449398226</v>
      </c>
      <c r="H6307" s="7">
        <v>1154.31323</v>
      </c>
      <c r="I6307" s="7">
        <v>1668.7788599999999</v>
      </c>
      <c r="J6307" s="8">
        <f t="shared" si="296"/>
        <v>0.44568979773367046</v>
      </c>
    </row>
    <row r="6308" spans="1:10" x14ac:dyDescent="0.25">
      <c r="A6308" s="2" t="s">
        <v>236</v>
      </c>
      <c r="B6308" s="2" t="s">
        <v>75</v>
      </c>
      <c r="C6308" s="7">
        <v>57.8</v>
      </c>
      <c r="D6308" s="7">
        <v>0</v>
      </c>
      <c r="E6308" s="8">
        <f t="shared" si="294"/>
        <v>-1</v>
      </c>
      <c r="F6308" s="7">
        <v>0</v>
      </c>
      <c r="G6308" s="8" t="str">
        <f t="shared" si="295"/>
        <v/>
      </c>
      <c r="H6308" s="7">
        <v>57.8</v>
      </c>
      <c r="I6308" s="7">
        <v>0</v>
      </c>
      <c r="J6308" s="8">
        <f t="shared" si="296"/>
        <v>-1</v>
      </c>
    </row>
    <row r="6309" spans="1:10" x14ac:dyDescent="0.25">
      <c r="A6309" s="2" t="s">
        <v>236</v>
      </c>
      <c r="B6309" s="2" t="s">
        <v>77</v>
      </c>
      <c r="C6309" s="7">
        <v>10.97078</v>
      </c>
      <c r="D6309" s="7">
        <v>22.796510000000001</v>
      </c>
      <c r="E6309" s="8">
        <f t="shared" si="294"/>
        <v>1.0779297369922651</v>
      </c>
      <c r="F6309" s="7">
        <v>127.32136</v>
      </c>
      <c r="G6309" s="8">
        <f t="shared" si="295"/>
        <v>-0.82095298070959966</v>
      </c>
      <c r="H6309" s="7">
        <v>453.82249000000002</v>
      </c>
      <c r="I6309" s="7">
        <v>690.93723999999997</v>
      </c>
      <c r="J6309" s="8">
        <f t="shared" si="296"/>
        <v>0.52248347145598695</v>
      </c>
    </row>
    <row r="6310" spans="1:10" x14ac:dyDescent="0.25">
      <c r="A6310" s="2" t="s">
        <v>236</v>
      </c>
      <c r="B6310" s="2" t="s">
        <v>79</v>
      </c>
      <c r="C6310" s="7">
        <v>0</v>
      </c>
      <c r="D6310" s="7">
        <v>0</v>
      </c>
      <c r="E6310" s="8" t="str">
        <f t="shared" si="294"/>
        <v/>
      </c>
      <c r="F6310" s="7">
        <v>0</v>
      </c>
      <c r="G6310" s="8" t="str">
        <f t="shared" si="295"/>
        <v/>
      </c>
      <c r="H6310" s="7">
        <v>48.491999999999997</v>
      </c>
      <c r="I6310" s="7">
        <v>128.17192</v>
      </c>
      <c r="J6310" s="8">
        <f t="shared" si="296"/>
        <v>1.6431559844922874</v>
      </c>
    </row>
    <row r="6311" spans="1:10" x14ac:dyDescent="0.25">
      <c r="A6311" s="2" t="s">
        <v>236</v>
      </c>
      <c r="B6311" s="2" t="s">
        <v>80</v>
      </c>
      <c r="C6311" s="7">
        <v>0</v>
      </c>
      <c r="D6311" s="7">
        <v>0</v>
      </c>
      <c r="E6311" s="8" t="str">
        <f t="shared" si="294"/>
        <v/>
      </c>
      <c r="F6311" s="7">
        <v>0</v>
      </c>
      <c r="G6311" s="8" t="str">
        <f t="shared" si="295"/>
        <v/>
      </c>
      <c r="H6311" s="7">
        <v>9.5431299999999997</v>
      </c>
      <c r="I6311" s="7">
        <v>0</v>
      </c>
      <c r="J6311" s="8">
        <f t="shared" si="296"/>
        <v>-1</v>
      </c>
    </row>
    <row r="6312" spans="1:10" x14ac:dyDescent="0.25">
      <c r="A6312" s="2" t="s">
        <v>236</v>
      </c>
      <c r="B6312" s="2" t="s">
        <v>85</v>
      </c>
      <c r="C6312" s="7">
        <v>14223.847760000001</v>
      </c>
      <c r="D6312" s="7">
        <v>4022.7278000000001</v>
      </c>
      <c r="E6312" s="8">
        <f t="shared" si="294"/>
        <v>-0.71718427616241587</v>
      </c>
      <c r="F6312" s="7">
        <v>3425.8482600000002</v>
      </c>
      <c r="G6312" s="8">
        <f t="shared" si="295"/>
        <v>0.17422824792596026</v>
      </c>
      <c r="H6312" s="7">
        <v>53988.401239999999</v>
      </c>
      <c r="I6312" s="7">
        <v>54010.490310000001</v>
      </c>
      <c r="J6312" s="8">
        <f t="shared" si="296"/>
        <v>4.0914473280673214E-4</v>
      </c>
    </row>
    <row r="6313" spans="1:10" x14ac:dyDescent="0.25">
      <c r="A6313" s="2" t="s">
        <v>237</v>
      </c>
      <c r="B6313" s="2" t="s">
        <v>14</v>
      </c>
      <c r="C6313" s="7">
        <v>0</v>
      </c>
      <c r="D6313" s="7">
        <v>0</v>
      </c>
      <c r="E6313" s="8" t="str">
        <f t="shared" si="294"/>
        <v/>
      </c>
      <c r="F6313" s="7">
        <v>0</v>
      </c>
      <c r="G6313" s="8" t="str">
        <f t="shared" si="295"/>
        <v/>
      </c>
      <c r="H6313" s="7">
        <v>0</v>
      </c>
      <c r="I6313" s="7">
        <v>9.1</v>
      </c>
      <c r="J6313" s="8" t="str">
        <f t="shared" si="296"/>
        <v/>
      </c>
    </row>
    <row r="6314" spans="1:10" x14ac:dyDescent="0.25">
      <c r="A6314" s="2" t="s">
        <v>237</v>
      </c>
      <c r="B6314" s="2" t="s">
        <v>26</v>
      </c>
      <c r="C6314" s="7">
        <v>0</v>
      </c>
      <c r="D6314" s="7">
        <v>0</v>
      </c>
      <c r="E6314" s="8" t="str">
        <f t="shared" si="294"/>
        <v/>
      </c>
      <c r="F6314" s="7">
        <v>0</v>
      </c>
      <c r="G6314" s="8" t="str">
        <f t="shared" si="295"/>
        <v/>
      </c>
      <c r="H6314" s="7">
        <v>18.017620000000001</v>
      </c>
      <c r="I6314" s="7">
        <v>6.3567999999999998</v>
      </c>
      <c r="J6314" s="8">
        <f t="shared" si="296"/>
        <v>-0.64718980642282387</v>
      </c>
    </row>
    <row r="6315" spans="1:10" x14ac:dyDescent="0.25">
      <c r="A6315" s="2" t="s">
        <v>237</v>
      </c>
      <c r="B6315" s="2" t="s">
        <v>45</v>
      </c>
      <c r="C6315" s="7">
        <v>0.64265000000000005</v>
      </c>
      <c r="D6315" s="7">
        <v>8.6839499999999994</v>
      </c>
      <c r="E6315" s="8">
        <f t="shared" si="294"/>
        <v>12.512720765580019</v>
      </c>
      <c r="F6315" s="7">
        <v>0</v>
      </c>
      <c r="G6315" s="8" t="str">
        <f t="shared" si="295"/>
        <v/>
      </c>
      <c r="H6315" s="7">
        <v>1047.85789</v>
      </c>
      <c r="I6315" s="7">
        <v>1722.7545500000001</v>
      </c>
      <c r="J6315" s="8">
        <f t="shared" si="296"/>
        <v>0.64407269959097224</v>
      </c>
    </row>
    <row r="6316" spans="1:10" x14ac:dyDescent="0.25">
      <c r="A6316" s="2" t="s">
        <v>237</v>
      </c>
      <c r="B6316" s="2" t="s">
        <v>46</v>
      </c>
      <c r="C6316" s="7">
        <v>0</v>
      </c>
      <c r="D6316" s="7">
        <v>0</v>
      </c>
      <c r="E6316" s="8" t="str">
        <f t="shared" si="294"/>
        <v/>
      </c>
      <c r="F6316" s="7">
        <v>15.919460000000001</v>
      </c>
      <c r="G6316" s="8">
        <f t="shared" si="295"/>
        <v>-1</v>
      </c>
      <c r="H6316" s="7">
        <v>84.936999999999998</v>
      </c>
      <c r="I6316" s="7">
        <v>277.67194999999998</v>
      </c>
      <c r="J6316" s="8">
        <f t="shared" si="296"/>
        <v>2.2691518419534478</v>
      </c>
    </row>
    <row r="6317" spans="1:10" x14ac:dyDescent="0.25">
      <c r="A6317" s="2" t="s">
        <v>237</v>
      </c>
      <c r="B6317" s="2" t="s">
        <v>57</v>
      </c>
      <c r="C6317" s="7">
        <v>0</v>
      </c>
      <c r="D6317" s="7">
        <v>19.215</v>
      </c>
      <c r="E6317" s="8" t="str">
        <f t="shared" si="294"/>
        <v/>
      </c>
      <c r="F6317" s="7">
        <v>0</v>
      </c>
      <c r="G6317" s="8" t="str">
        <f t="shared" si="295"/>
        <v/>
      </c>
      <c r="H6317" s="7">
        <v>31.919</v>
      </c>
      <c r="I6317" s="7">
        <v>72.790999999999997</v>
      </c>
      <c r="J6317" s="8">
        <f t="shared" si="296"/>
        <v>1.2804912434600082</v>
      </c>
    </row>
    <row r="6318" spans="1:10" x14ac:dyDescent="0.25">
      <c r="A6318" s="2" t="s">
        <v>237</v>
      </c>
      <c r="B6318" s="2" t="s">
        <v>85</v>
      </c>
      <c r="C6318" s="7">
        <v>0.64265000000000005</v>
      </c>
      <c r="D6318" s="7">
        <v>27.898949999999999</v>
      </c>
      <c r="E6318" s="8">
        <f t="shared" si="294"/>
        <v>42.412355092196371</v>
      </c>
      <c r="F6318" s="7">
        <v>15.919460000000001</v>
      </c>
      <c r="G6318" s="8">
        <f t="shared" si="295"/>
        <v>0.75250605234097123</v>
      </c>
      <c r="H6318" s="7">
        <v>1182.7315100000001</v>
      </c>
      <c r="I6318" s="7">
        <v>2088.6743000000001</v>
      </c>
      <c r="J6318" s="8">
        <f t="shared" si="296"/>
        <v>0.7659750182862719</v>
      </c>
    </row>
    <row r="6319" spans="1:10" x14ac:dyDescent="0.25">
      <c r="A6319" s="2" t="s">
        <v>238</v>
      </c>
      <c r="B6319" s="2" t="s">
        <v>8</v>
      </c>
      <c r="C6319" s="7">
        <v>501.92692</v>
      </c>
      <c r="D6319" s="7">
        <v>474.27584999999999</v>
      </c>
      <c r="E6319" s="8">
        <f t="shared" si="294"/>
        <v>-5.5089832599534594E-2</v>
      </c>
      <c r="F6319" s="7">
        <v>646.78417999999999</v>
      </c>
      <c r="G6319" s="8">
        <f t="shared" si="295"/>
        <v>-0.26671699051142528</v>
      </c>
      <c r="H6319" s="7">
        <v>3632.95424</v>
      </c>
      <c r="I6319" s="7">
        <v>7537.2384000000002</v>
      </c>
      <c r="J6319" s="8">
        <f t="shared" si="296"/>
        <v>1.0746857521662592</v>
      </c>
    </row>
    <row r="6320" spans="1:10" x14ac:dyDescent="0.25">
      <c r="A6320" s="2" t="s">
        <v>238</v>
      </c>
      <c r="B6320" s="2" t="s">
        <v>9</v>
      </c>
      <c r="C6320" s="7">
        <v>0</v>
      </c>
      <c r="D6320" s="7">
        <v>0</v>
      </c>
      <c r="E6320" s="8" t="str">
        <f t="shared" si="294"/>
        <v/>
      </c>
      <c r="F6320" s="7">
        <v>0</v>
      </c>
      <c r="G6320" s="8" t="str">
        <f t="shared" si="295"/>
        <v/>
      </c>
      <c r="H6320" s="7">
        <v>27.782050000000002</v>
      </c>
      <c r="I6320" s="7">
        <v>0</v>
      </c>
      <c r="J6320" s="8">
        <f t="shared" si="296"/>
        <v>-1</v>
      </c>
    </row>
    <row r="6321" spans="1:10" x14ac:dyDescent="0.25">
      <c r="A6321" s="2" t="s">
        <v>238</v>
      </c>
      <c r="B6321" s="2" t="s">
        <v>10</v>
      </c>
      <c r="C6321" s="7">
        <v>90.737160000000003</v>
      </c>
      <c r="D6321" s="7">
        <v>159.48016999999999</v>
      </c>
      <c r="E6321" s="8">
        <f t="shared" si="294"/>
        <v>0.75760592462889487</v>
      </c>
      <c r="F6321" s="7">
        <v>254.02357000000001</v>
      </c>
      <c r="G6321" s="8">
        <f t="shared" si="295"/>
        <v>-0.37218357335896046</v>
      </c>
      <c r="H6321" s="7">
        <v>651.49818000000005</v>
      </c>
      <c r="I6321" s="7">
        <v>1108.7813100000001</v>
      </c>
      <c r="J6321" s="8">
        <f t="shared" si="296"/>
        <v>0.70189471596068009</v>
      </c>
    </row>
    <row r="6322" spans="1:10" x14ac:dyDescent="0.25">
      <c r="A6322" s="2" t="s">
        <v>238</v>
      </c>
      <c r="B6322" s="2" t="s">
        <v>11</v>
      </c>
      <c r="C6322" s="7">
        <v>0</v>
      </c>
      <c r="D6322" s="7">
        <v>0</v>
      </c>
      <c r="E6322" s="8" t="str">
        <f t="shared" si="294"/>
        <v/>
      </c>
      <c r="F6322" s="7">
        <v>0</v>
      </c>
      <c r="G6322" s="8" t="str">
        <f t="shared" si="295"/>
        <v/>
      </c>
      <c r="H6322" s="7">
        <v>8.09</v>
      </c>
      <c r="I6322" s="7">
        <v>7.2976799999999997</v>
      </c>
      <c r="J6322" s="8">
        <f t="shared" si="296"/>
        <v>-9.793819530284309E-2</v>
      </c>
    </row>
    <row r="6323" spans="1:10" x14ac:dyDescent="0.25">
      <c r="A6323" s="2" t="s">
        <v>238</v>
      </c>
      <c r="B6323" s="2" t="s">
        <v>12</v>
      </c>
      <c r="C6323" s="7">
        <v>12.13658</v>
      </c>
      <c r="D6323" s="7">
        <v>0</v>
      </c>
      <c r="E6323" s="8">
        <f t="shared" si="294"/>
        <v>-1</v>
      </c>
      <c r="F6323" s="7">
        <v>14.092370000000001</v>
      </c>
      <c r="G6323" s="8">
        <f t="shared" si="295"/>
        <v>-1</v>
      </c>
      <c r="H6323" s="7">
        <v>269.54577999999998</v>
      </c>
      <c r="I6323" s="7">
        <v>77.046109999999999</v>
      </c>
      <c r="J6323" s="8">
        <f t="shared" si="296"/>
        <v>-0.71416317480466573</v>
      </c>
    </row>
    <row r="6324" spans="1:10" x14ac:dyDescent="0.25">
      <c r="A6324" s="2" t="s">
        <v>238</v>
      </c>
      <c r="B6324" s="2" t="s">
        <v>13</v>
      </c>
      <c r="C6324" s="7">
        <v>27.372579999999999</v>
      </c>
      <c r="D6324" s="7">
        <v>20.86</v>
      </c>
      <c r="E6324" s="8">
        <f t="shared" si="294"/>
        <v>-0.23792349862526663</v>
      </c>
      <c r="F6324" s="7">
        <v>0</v>
      </c>
      <c r="G6324" s="8" t="str">
        <f t="shared" si="295"/>
        <v/>
      </c>
      <c r="H6324" s="7">
        <v>107.53022</v>
      </c>
      <c r="I6324" s="7">
        <v>75.671210000000002</v>
      </c>
      <c r="J6324" s="8">
        <f t="shared" si="296"/>
        <v>-0.2962795947037028</v>
      </c>
    </row>
    <row r="6325" spans="1:10" x14ac:dyDescent="0.25">
      <c r="A6325" s="2" t="s">
        <v>238</v>
      </c>
      <c r="B6325" s="2" t="s">
        <v>14</v>
      </c>
      <c r="C6325" s="7">
        <v>3451.5913399999999</v>
      </c>
      <c r="D6325" s="7">
        <v>2466.5747000000001</v>
      </c>
      <c r="E6325" s="8">
        <f t="shared" si="294"/>
        <v>-0.28538043556454162</v>
      </c>
      <c r="F6325" s="7">
        <v>3188.9999200000002</v>
      </c>
      <c r="G6325" s="8">
        <f t="shared" si="295"/>
        <v>-0.22653660649825291</v>
      </c>
      <c r="H6325" s="7">
        <v>40035.716610000003</v>
      </c>
      <c r="I6325" s="7">
        <v>48525.124980000001</v>
      </c>
      <c r="J6325" s="8">
        <f t="shared" si="296"/>
        <v>0.21204587025874644</v>
      </c>
    </row>
    <row r="6326" spans="1:10" x14ac:dyDescent="0.25">
      <c r="A6326" s="2" t="s">
        <v>238</v>
      </c>
      <c r="B6326" s="2" t="s">
        <v>15</v>
      </c>
      <c r="C6326" s="7">
        <v>742.12270000000001</v>
      </c>
      <c r="D6326" s="7">
        <v>682.59376999999995</v>
      </c>
      <c r="E6326" s="8">
        <f t="shared" si="294"/>
        <v>-8.0214403898438924E-2</v>
      </c>
      <c r="F6326" s="7">
        <v>339.05815999999999</v>
      </c>
      <c r="G6326" s="8">
        <f t="shared" si="295"/>
        <v>1.0132055515195386</v>
      </c>
      <c r="H6326" s="7">
        <v>7531.47228</v>
      </c>
      <c r="I6326" s="7">
        <v>5227.05854</v>
      </c>
      <c r="J6326" s="8">
        <f t="shared" si="296"/>
        <v>-0.30597121709116881</v>
      </c>
    </row>
    <row r="6327" spans="1:10" x14ac:dyDescent="0.25">
      <c r="A6327" s="2" t="s">
        <v>238</v>
      </c>
      <c r="B6327" s="2" t="s">
        <v>103</v>
      </c>
      <c r="C6327" s="7">
        <v>0</v>
      </c>
      <c r="D6327" s="7">
        <v>0</v>
      </c>
      <c r="E6327" s="8" t="str">
        <f t="shared" si="294"/>
        <v/>
      </c>
      <c r="F6327" s="7">
        <v>0</v>
      </c>
      <c r="G6327" s="8" t="str">
        <f t="shared" si="295"/>
        <v/>
      </c>
      <c r="H6327" s="7">
        <v>0</v>
      </c>
      <c r="I6327" s="7">
        <v>0</v>
      </c>
      <c r="J6327" s="8" t="str">
        <f t="shared" si="296"/>
        <v/>
      </c>
    </row>
    <row r="6328" spans="1:10" x14ac:dyDescent="0.25">
      <c r="A6328" s="2" t="s">
        <v>238</v>
      </c>
      <c r="B6328" s="2" t="s">
        <v>16</v>
      </c>
      <c r="C6328" s="7">
        <v>0</v>
      </c>
      <c r="D6328" s="7">
        <v>0</v>
      </c>
      <c r="E6328" s="8" t="str">
        <f t="shared" si="294"/>
        <v/>
      </c>
      <c r="F6328" s="7">
        <v>0</v>
      </c>
      <c r="G6328" s="8" t="str">
        <f t="shared" si="295"/>
        <v/>
      </c>
      <c r="H6328" s="7">
        <v>0</v>
      </c>
      <c r="I6328" s="7">
        <v>2.6642800000000002</v>
      </c>
      <c r="J6328" s="8" t="str">
        <f t="shared" si="296"/>
        <v/>
      </c>
    </row>
    <row r="6329" spans="1:10" x14ac:dyDescent="0.25">
      <c r="A6329" s="2" t="s">
        <v>238</v>
      </c>
      <c r="B6329" s="2" t="s">
        <v>17</v>
      </c>
      <c r="C6329" s="7">
        <v>207.78154000000001</v>
      </c>
      <c r="D6329" s="7">
        <v>192.476</v>
      </c>
      <c r="E6329" s="8">
        <f t="shared" si="294"/>
        <v>-7.3661692949238966E-2</v>
      </c>
      <c r="F6329" s="7">
        <v>243.81650999999999</v>
      </c>
      <c r="G6329" s="8">
        <f t="shared" si="295"/>
        <v>-0.21057027680365037</v>
      </c>
      <c r="H6329" s="7">
        <v>1554.71471</v>
      </c>
      <c r="I6329" s="7">
        <v>2468.55287</v>
      </c>
      <c r="J6329" s="8">
        <f t="shared" si="296"/>
        <v>0.58778511203512052</v>
      </c>
    </row>
    <row r="6330" spans="1:10" x14ac:dyDescent="0.25">
      <c r="A6330" s="2" t="s">
        <v>238</v>
      </c>
      <c r="B6330" s="2" t="s">
        <v>18</v>
      </c>
      <c r="C6330" s="7">
        <v>510.14819</v>
      </c>
      <c r="D6330" s="7">
        <v>363.77211999999997</v>
      </c>
      <c r="E6330" s="8">
        <f t="shared" si="294"/>
        <v>-0.28692852953178183</v>
      </c>
      <c r="F6330" s="7">
        <v>159.01293000000001</v>
      </c>
      <c r="G6330" s="8">
        <f t="shared" si="295"/>
        <v>1.2876889319629541</v>
      </c>
      <c r="H6330" s="7">
        <v>3063.5486500000002</v>
      </c>
      <c r="I6330" s="7">
        <v>3529.9545800000001</v>
      </c>
      <c r="J6330" s="8">
        <f t="shared" si="296"/>
        <v>0.1522436831548275</v>
      </c>
    </row>
    <row r="6331" spans="1:10" x14ac:dyDescent="0.25">
      <c r="A6331" s="2" t="s">
        <v>238</v>
      </c>
      <c r="B6331" s="2" t="s">
        <v>19</v>
      </c>
      <c r="C6331" s="7">
        <v>21.865600000000001</v>
      </c>
      <c r="D6331" s="7">
        <v>5.0488999999999997</v>
      </c>
      <c r="E6331" s="8">
        <f t="shared" si="294"/>
        <v>-0.76909391921557146</v>
      </c>
      <c r="F6331" s="7">
        <v>11.03065</v>
      </c>
      <c r="G6331" s="8">
        <f t="shared" si="295"/>
        <v>-0.54228445286542493</v>
      </c>
      <c r="H6331" s="7">
        <v>116.97973</v>
      </c>
      <c r="I6331" s="7">
        <v>93.876279999999994</v>
      </c>
      <c r="J6331" s="8">
        <f t="shared" si="296"/>
        <v>-0.19749960099925012</v>
      </c>
    </row>
    <row r="6332" spans="1:10" x14ac:dyDescent="0.25">
      <c r="A6332" s="2" t="s">
        <v>238</v>
      </c>
      <c r="B6332" s="2" t="s">
        <v>20</v>
      </c>
      <c r="C6332" s="7">
        <v>0</v>
      </c>
      <c r="D6332" s="7">
        <v>0</v>
      </c>
      <c r="E6332" s="8" t="str">
        <f t="shared" si="294"/>
        <v/>
      </c>
      <c r="F6332" s="7">
        <v>0</v>
      </c>
      <c r="G6332" s="8" t="str">
        <f t="shared" si="295"/>
        <v/>
      </c>
      <c r="H6332" s="7">
        <v>89.432019999999994</v>
      </c>
      <c r="I6332" s="7">
        <v>118.62191</v>
      </c>
      <c r="J6332" s="8">
        <f t="shared" si="296"/>
        <v>0.32639193434297931</v>
      </c>
    </row>
    <row r="6333" spans="1:10" x14ac:dyDescent="0.25">
      <c r="A6333" s="2" t="s">
        <v>238</v>
      </c>
      <c r="B6333" s="2" t="s">
        <v>21</v>
      </c>
      <c r="C6333" s="7">
        <v>117.94002999999999</v>
      </c>
      <c r="D6333" s="7">
        <v>71.543270000000007</v>
      </c>
      <c r="E6333" s="8">
        <f t="shared" si="294"/>
        <v>-0.39339281158398887</v>
      </c>
      <c r="F6333" s="7">
        <v>43.25712</v>
      </c>
      <c r="G6333" s="8">
        <f t="shared" si="295"/>
        <v>0.65390737987179937</v>
      </c>
      <c r="H6333" s="7">
        <v>1042.6102000000001</v>
      </c>
      <c r="I6333" s="7">
        <v>776.83235999999999</v>
      </c>
      <c r="J6333" s="8">
        <f t="shared" si="296"/>
        <v>-0.25491582568442173</v>
      </c>
    </row>
    <row r="6334" spans="1:10" x14ac:dyDescent="0.25">
      <c r="A6334" s="2" t="s">
        <v>238</v>
      </c>
      <c r="B6334" s="2" t="s">
        <v>24</v>
      </c>
      <c r="C6334" s="7">
        <v>24.615729999999999</v>
      </c>
      <c r="D6334" s="7">
        <v>26.567209999999999</v>
      </c>
      <c r="E6334" s="8">
        <f t="shared" si="294"/>
        <v>7.9277762633892968E-2</v>
      </c>
      <c r="F6334" s="7">
        <v>0</v>
      </c>
      <c r="G6334" s="8" t="str">
        <f t="shared" si="295"/>
        <v/>
      </c>
      <c r="H6334" s="7">
        <v>112.45371</v>
      </c>
      <c r="I6334" s="7">
        <v>96.956220000000002</v>
      </c>
      <c r="J6334" s="8">
        <f t="shared" si="296"/>
        <v>-0.13781217178161576</v>
      </c>
    </row>
    <row r="6335" spans="1:10" x14ac:dyDescent="0.25">
      <c r="A6335" s="2" t="s">
        <v>238</v>
      </c>
      <c r="B6335" s="2" t="s">
        <v>25</v>
      </c>
      <c r="C6335" s="7">
        <v>0</v>
      </c>
      <c r="D6335" s="7">
        <v>29.97823</v>
      </c>
      <c r="E6335" s="8" t="str">
        <f t="shared" si="294"/>
        <v/>
      </c>
      <c r="F6335" s="7">
        <v>50.269919999999999</v>
      </c>
      <c r="G6335" s="8">
        <f t="shared" si="295"/>
        <v>-0.40365471041131551</v>
      </c>
      <c r="H6335" s="7">
        <v>34.839820000000003</v>
      </c>
      <c r="I6335" s="7">
        <v>121.05486999999999</v>
      </c>
      <c r="J6335" s="8">
        <f t="shared" si="296"/>
        <v>2.4746123831868241</v>
      </c>
    </row>
    <row r="6336" spans="1:10" x14ac:dyDescent="0.25">
      <c r="A6336" s="2" t="s">
        <v>238</v>
      </c>
      <c r="B6336" s="2" t="s">
        <v>26</v>
      </c>
      <c r="C6336" s="7">
        <v>4327.6606300000003</v>
      </c>
      <c r="D6336" s="7">
        <v>3957.8551299999999</v>
      </c>
      <c r="E6336" s="8">
        <f t="shared" si="294"/>
        <v>-8.5451594202293202E-2</v>
      </c>
      <c r="F6336" s="7">
        <v>3321.3607299999999</v>
      </c>
      <c r="G6336" s="8">
        <f t="shared" si="295"/>
        <v>0.19163663683107379</v>
      </c>
      <c r="H6336" s="7">
        <v>45346.963779999998</v>
      </c>
      <c r="I6336" s="7">
        <v>40164.080849999998</v>
      </c>
      <c r="J6336" s="8">
        <f t="shared" si="296"/>
        <v>-0.11429393498415163</v>
      </c>
    </row>
    <row r="6337" spans="1:10" x14ac:dyDescent="0.25">
      <c r="A6337" s="2" t="s">
        <v>238</v>
      </c>
      <c r="B6337" s="2" t="s">
        <v>27</v>
      </c>
      <c r="C6337" s="7">
        <v>20.01632</v>
      </c>
      <c r="D6337" s="7">
        <v>38.509880000000003</v>
      </c>
      <c r="E6337" s="8">
        <f t="shared" si="294"/>
        <v>0.92392407795239095</v>
      </c>
      <c r="F6337" s="7">
        <v>61.667870000000001</v>
      </c>
      <c r="G6337" s="8">
        <f t="shared" si="295"/>
        <v>-0.37552764510919545</v>
      </c>
      <c r="H6337" s="7">
        <v>303.91624999999999</v>
      </c>
      <c r="I6337" s="7">
        <v>668.94251999999994</v>
      </c>
      <c r="J6337" s="8">
        <f t="shared" si="296"/>
        <v>1.201075197525634</v>
      </c>
    </row>
    <row r="6338" spans="1:10" x14ac:dyDescent="0.25">
      <c r="A6338" s="2" t="s">
        <v>238</v>
      </c>
      <c r="B6338" s="2" t="s">
        <v>28</v>
      </c>
      <c r="C6338" s="7">
        <v>1.6660999999999999</v>
      </c>
      <c r="D6338" s="7">
        <v>5.0093500000000004</v>
      </c>
      <c r="E6338" s="8">
        <f t="shared" si="294"/>
        <v>2.0066322549666893</v>
      </c>
      <c r="F6338" s="7">
        <v>9.4300800000000002</v>
      </c>
      <c r="G6338" s="8">
        <f t="shared" si="295"/>
        <v>-0.46879029658284976</v>
      </c>
      <c r="H6338" s="7">
        <v>33.935989999999997</v>
      </c>
      <c r="I6338" s="7">
        <v>57.217919999999999</v>
      </c>
      <c r="J6338" s="8">
        <f t="shared" si="296"/>
        <v>0.68605424506548962</v>
      </c>
    </row>
    <row r="6339" spans="1:10" x14ac:dyDescent="0.25">
      <c r="A6339" s="2" t="s">
        <v>238</v>
      </c>
      <c r="B6339" s="2" t="s">
        <v>29</v>
      </c>
      <c r="C6339" s="7">
        <v>0</v>
      </c>
      <c r="D6339" s="7">
        <v>1.1626300000000001</v>
      </c>
      <c r="E6339" s="8" t="str">
        <f t="shared" si="294"/>
        <v/>
      </c>
      <c r="F6339" s="7">
        <v>13.50531</v>
      </c>
      <c r="G6339" s="8">
        <f t="shared" si="295"/>
        <v>-0.91391312009868708</v>
      </c>
      <c r="H6339" s="7">
        <v>2828.8114999999998</v>
      </c>
      <c r="I6339" s="7">
        <v>305.05950000000001</v>
      </c>
      <c r="J6339" s="8">
        <f t="shared" si="296"/>
        <v>-0.89215983461605697</v>
      </c>
    </row>
    <row r="6340" spans="1:10" x14ac:dyDescent="0.25">
      <c r="A6340" s="2" t="s">
        <v>238</v>
      </c>
      <c r="B6340" s="2" t="s">
        <v>30</v>
      </c>
      <c r="C6340" s="7">
        <v>500.25997000000001</v>
      </c>
      <c r="D6340" s="7">
        <v>1221.41752</v>
      </c>
      <c r="E6340" s="8">
        <f t="shared" si="294"/>
        <v>1.4415655723962884</v>
      </c>
      <c r="F6340" s="7">
        <v>1039.89041</v>
      </c>
      <c r="G6340" s="8">
        <f t="shared" si="295"/>
        <v>0.17456369272604411</v>
      </c>
      <c r="H6340" s="7">
        <v>6293.8125899999995</v>
      </c>
      <c r="I6340" s="7">
        <v>9143.7892300000003</v>
      </c>
      <c r="J6340" s="8">
        <f t="shared" si="296"/>
        <v>0.45282197384272616</v>
      </c>
    </row>
    <row r="6341" spans="1:10" x14ac:dyDescent="0.25">
      <c r="A6341" s="2" t="s">
        <v>238</v>
      </c>
      <c r="B6341" s="2" t="s">
        <v>31</v>
      </c>
      <c r="C6341" s="7">
        <v>35.391970000000001</v>
      </c>
      <c r="D6341" s="7">
        <v>13.34557</v>
      </c>
      <c r="E6341" s="8">
        <f t="shared" ref="E6341:E6404" si="297">IF(C6341=0,"",(D6341/C6341-1))</f>
        <v>-0.62292096201482994</v>
      </c>
      <c r="F6341" s="7">
        <v>7.5993399999999998</v>
      </c>
      <c r="G6341" s="8">
        <f t="shared" ref="G6341:G6404" si="298">IF(F6341=0,"",(D6341/F6341-1))</f>
        <v>0.75614856026970778</v>
      </c>
      <c r="H6341" s="7">
        <v>145.19908000000001</v>
      </c>
      <c r="I6341" s="7">
        <v>182.07121000000001</v>
      </c>
      <c r="J6341" s="8">
        <f t="shared" ref="J6341:J6404" si="299">IF(H6341=0,"",(I6341/H6341-1))</f>
        <v>0.25394189825445168</v>
      </c>
    </row>
    <row r="6342" spans="1:10" x14ac:dyDescent="0.25">
      <c r="A6342" s="2" t="s">
        <v>238</v>
      </c>
      <c r="B6342" s="2" t="s">
        <v>32</v>
      </c>
      <c r="C6342" s="7">
        <v>28.681260000000002</v>
      </c>
      <c r="D6342" s="7">
        <v>0</v>
      </c>
      <c r="E6342" s="8">
        <f t="shared" si="297"/>
        <v>-1</v>
      </c>
      <c r="F6342" s="7">
        <v>15.938549999999999</v>
      </c>
      <c r="G6342" s="8">
        <f t="shared" si="298"/>
        <v>-1</v>
      </c>
      <c r="H6342" s="7">
        <v>89.883480000000006</v>
      </c>
      <c r="I6342" s="7">
        <v>133.0986</v>
      </c>
      <c r="J6342" s="8">
        <f t="shared" si="299"/>
        <v>0.48079046338659781</v>
      </c>
    </row>
    <row r="6343" spans="1:10" x14ac:dyDescent="0.25">
      <c r="A6343" s="2" t="s">
        <v>238</v>
      </c>
      <c r="B6343" s="2" t="s">
        <v>33</v>
      </c>
      <c r="C6343" s="7">
        <v>219.48817</v>
      </c>
      <c r="D6343" s="7">
        <v>355.61482999999998</v>
      </c>
      <c r="E6343" s="8">
        <f t="shared" si="297"/>
        <v>0.62020044178235212</v>
      </c>
      <c r="F6343" s="7">
        <v>290.33303000000001</v>
      </c>
      <c r="G6343" s="8">
        <f t="shared" si="298"/>
        <v>0.22485144043032235</v>
      </c>
      <c r="H6343" s="7">
        <v>2430.61823</v>
      </c>
      <c r="I6343" s="7">
        <v>2471.9267500000001</v>
      </c>
      <c r="J6343" s="8">
        <f t="shared" si="299"/>
        <v>1.6995067135656239E-2</v>
      </c>
    </row>
    <row r="6344" spans="1:10" x14ac:dyDescent="0.25">
      <c r="A6344" s="2" t="s">
        <v>238</v>
      </c>
      <c r="B6344" s="2" t="s">
        <v>35</v>
      </c>
      <c r="C6344" s="7">
        <v>0</v>
      </c>
      <c r="D6344" s="7">
        <v>44.460999999999999</v>
      </c>
      <c r="E6344" s="8" t="str">
        <f t="shared" si="297"/>
        <v/>
      </c>
      <c r="F6344" s="7">
        <v>0</v>
      </c>
      <c r="G6344" s="8" t="str">
        <f t="shared" si="298"/>
        <v/>
      </c>
      <c r="H6344" s="7">
        <v>119.0115</v>
      </c>
      <c r="I6344" s="7">
        <v>138.30743000000001</v>
      </c>
      <c r="J6344" s="8">
        <f t="shared" si="299"/>
        <v>0.16213500376014101</v>
      </c>
    </row>
    <row r="6345" spans="1:10" x14ac:dyDescent="0.25">
      <c r="A6345" s="2" t="s">
        <v>238</v>
      </c>
      <c r="B6345" s="2" t="s">
        <v>36</v>
      </c>
      <c r="C6345" s="7">
        <v>0</v>
      </c>
      <c r="D6345" s="7">
        <v>0</v>
      </c>
      <c r="E6345" s="8" t="str">
        <f t="shared" si="297"/>
        <v/>
      </c>
      <c r="F6345" s="7">
        <v>0</v>
      </c>
      <c r="G6345" s="8" t="str">
        <f t="shared" si="298"/>
        <v/>
      </c>
      <c r="H6345" s="7">
        <v>0</v>
      </c>
      <c r="I6345" s="7">
        <v>29.646260000000002</v>
      </c>
      <c r="J6345" s="8" t="str">
        <f t="shared" si="299"/>
        <v/>
      </c>
    </row>
    <row r="6346" spans="1:10" x14ac:dyDescent="0.25">
      <c r="A6346" s="2" t="s">
        <v>238</v>
      </c>
      <c r="B6346" s="2" t="s">
        <v>37</v>
      </c>
      <c r="C6346" s="7">
        <v>368.32553999999999</v>
      </c>
      <c r="D6346" s="7">
        <v>258.41962000000001</v>
      </c>
      <c r="E6346" s="8">
        <f t="shared" si="297"/>
        <v>-0.29839342664100887</v>
      </c>
      <c r="F6346" s="7">
        <v>388.55824000000001</v>
      </c>
      <c r="G6346" s="8">
        <f t="shared" si="298"/>
        <v>-0.33492693399064188</v>
      </c>
      <c r="H6346" s="7">
        <v>2658.07213</v>
      </c>
      <c r="I6346" s="7">
        <v>3644.14885</v>
      </c>
      <c r="J6346" s="8">
        <f t="shared" si="299"/>
        <v>0.37097440241397805</v>
      </c>
    </row>
    <row r="6347" spans="1:10" x14ac:dyDescent="0.25">
      <c r="A6347" s="2" t="s">
        <v>238</v>
      </c>
      <c r="B6347" s="2" t="s">
        <v>38</v>
      </c>
      <c r="C6347" s="7">
        <v>1207.14229</v>
      </c>
      <c r="D6347" s="7">
        <v>930.07947000000001</v>
      </c>
      <c r="E6347" s="8">
        <f t="shared" si="297"/>
        <v>-0.22951960369145874</v>
      </c>
      <c r="F6347" s="7">
        <v>1050.52397</v>
      </c>
      <c r="G6347" s="8">
        <f t="shared" si="298"/>
        <v>-0.11465183416995228</v>
      </c>
      <c r="H6347" s="7">
        <v>13050.621440000001</v>
      </c>
      <c r="I6347" s="7">
        <v>13933.8112</v>
      </c>
      <c r="J6347" s="8">
        <f t="shared" si="299"/>
        <v>6.7674153607201637E-2</v>
      </c>
    </row>
    <row r="6348" spans="1:10" x14ac:dyDescent="0.25">
      <c r="A6348" s="2" t="s">
        <v>238</v>
      </c>
      <c r="B6348" s="2" t="s">
        <v>39</v>
      </c>
      <c r="C6348" s="7">
        <v>23.705860000000001</v>
      </c>
      <c r="D6348" s="7">
        <v>2.1083500000000002</v>
      </c>
      <c r="E6348" s="8">
        <f t="shared" si="297"/>
        <v>-0.91106207494686964</v>
      </c>
      <c r="F6348" s="7">
        <v>12.84651</v>
      </c>
      <c r="G6348" s="8">
        <f t="shared" si="298"/>
        <v>-0.83588149621959584</v>
      </c>
      <c r="H6348" s="7">
        <v>1976.3718699999999</v>
      </c>
      <c r="I6348" s="7">
        <v>1520.9636800000001</v>
      </c>
      <c r="J6348" s="8">
        <f t="shared" si="299"/>
        <v>-0.23042636707837771</v>
      </c>
    </row>
    <row r="6349" spans="1:10" x14ac:dyDescent="0.25">
      <c r="A6349" s="2" t="s">
        <v>238</v>
      </c>
      <c r="B6349" s="2" t="s">
        <v>42</v>
      </c>
      <c r="C6349" s="7">
        <v>342.34989999999999</v>
      </c>
      <c r="D6349" s="7">
        <v>263.27883000000003</v>
      </c>
      <c r="E6349" s="8">
        <f t="shared" si="297"/>
        <v>-0.23096565823445536</v>
      </c>
      <c r="F6349" s="7">
        <v>391.80416000000002</v>
      </c>
      <c r="G6349" s="8">
        <f t="shared" si="298"/>
        <v>-0.32803462321584331</v>
      </c>
      <c r="H6349" s="7">
        <v>2551.5048999999999</v>
      </c>
      <c r="I6349" s="7">
        <v>3977.4337</v>
      </c>
      <c r="J6349" s="8">
        <f t="shared" si="299"/>
        <v>0.55885795085088819</v>
      </c>
    </row>
    <row r="6350" spans="1:10" x14ac:dyDescent="0.25">
      <c r="A6350" s="2" t="s">
        <v>238</v>
      </c>
      <c r="B6350" s="2" t="s">
        <v>43</v>
      </c>
      <c r="C6350" s="7">
        <v>0</v>
      </c>
      <c r="D6350" s="7">
        <v>0</v>
      </c>
      <c r="E6350" s="8" t="str">
        <f t="shared" si="297"/>
        <v/>
      </c>
      <c r="F6350" s="7">
        <v>0</v>
      </c>
      <c r="G6350" s="8" t="str">
        <f t="shared" si="298"/>
        <v/>
      </c>
      <c r="H6350" s="7">
        <v>53.459710000000001</v>
      </c>
      <c r="I6350" s="7">
        <v>44.668050000000001</v>
      </c>
      <c r="J6350" s="8">
        <f t="shared" si="299"/>
        <v>-0.16445394110817291</v>
      </c>
    </row>
    <row r="6351" spans="1:10" x14ac:dyDescent="0.25">
      <c r="A6351" s="2" t="s">
        <v>238</v>
      </c>
      <c r="B6351" s="2" t="s">
        <v>44</v>
      </c>
      <c r="C6351" s="7">
        <v>10.03881</v>
      </c>
      <c r="D6351" s="7">
        <v>17.703970000000002</v>
      </c>
      <c r="E6351" s="8">
        <f t="shared" si="297"/>
        <v>0.76355265215697887</v>
      </c>
      <c r="F6351" s="7">
        <v>29.101019999999998</v>
      </c>
      <c r="G6351" s="8">
        <f t="shared" si="298"/>
        <v>-0.39163747525000836</v>
      </c>
      <c r="H6351" s="7">
        <v>169.07298</v>
      </c>
      <c r="I6351" s="7">
        <v>189.70035999999999</v>
      </c>
      <c r="J6351" s="8">
        <f t="shared" si="299"/>
        <v>0.12200281795470791</v>
      </c>
    </row>
    <row r="6352" spans="1:10" x14ac:dyDescent="0.25">
      <c r="A6352" s="2" t="s">
        <v>238</v>
      </c>
      <c r="B6352" s="2" t="s">
        <v>45</v>
      </c>
      <c r="C6352" s="7">
        <v>25585.235629999999</v>
      </c>
      <c r="D6352" s="7">
        <v>28477.33207</v>
      </c>
      <c r="E6352" s="8">
        <f t="shared" si="297"/>
        <v>0.11303770978794003</v>
      </c>
      <c r="F6352" s="7">
        <v>32250.213380000001</v>
      </c>
      <c r="G6352" s="8">
        <f t="shared" si="298"/>
        <v>-0.11698779370990942</v>
      </c>
      <c r="H6352" s="7">
        <v>287108.51276999997</v>
      </c>
      <c r="I6352" s="7">
        <v>282835.09444999998</v>
      </c>
      <c r="J6352" s="8">
        <f t="shared" si="299"/>
        <v>-1.4884331637436965E-2</v>
      </c>
    </row>
    <row r="6353" spans="1:10" x14ac:dyDescent="0.25">
      <c r="A6353" s="2" t="s">
        <v>238</v>
      </c>
      <c r="B6353" s="2" t="s">
        <v>46</v>
      </c>
      <c r="C6353" s="7">
        <v>2794.6806499999998</v>
      </c>
      <c r="D6353" s="7">
        <v>2353.0935199999999</v>
      </c>
      <c r="E6353" s="8">
        <f t="shared" si="297"/>
        <v>-0.15800987136043609</v>
      </c>
      <c r="F6353" s="7">
        <v>2805.2632699999999</v>
      </c>
      <c r="G6353" s="8">
        <f t="shared" si="298"/>
        <v>-0.16118620838036357</v>
      </c>
      <c r="H6353" s="7">
        <v>23615.743269999999</v>
      </c>
      <c r="I6353" s="7">
        <v>21692.72896</v>
      </c>
      <c r="J6353" s="8">
        <f t="shared" si="299"/>
        <v>-8.1429336693496279E-2</v>
      </c>
    </row>
    <row r="6354" spans="1:10" x14ac:dyDescent="0.25">
      <c r="A6354" s="2" t="s">
        <v>238</v>
      </c>
      <c r="B6354" s="2" t="s">
        <v>47</v>
      </c>
      <c r="C6354" s="7">
        <v>15.66793</v>
      </c>
      <c r="D6354" s="7">
        <v>32.121899999999997</v>
      </c>
      <c r="E6354" s="8">
        <f t="shared" si="297"/>
        <v>1.0501687204372239</v>
      </c>
      <c r="F6354" s="7">
        <v>18.603090000000002</v>
      </c>
      <c r="G6354" s="8">
        <f t="shared" si="298"/>
        <v>0.72669701646339369</v>
      </c>
      <c r="H6354" s="7">
        <v>385.59904</v>
      </c>
      <c r="I6354" s="7">
        <v>367.77219000000002</v>
      </c>
      <c r="J6354" s="8">
        <f t="shared" si="299"/>
        <v>-4.6231572568230406E-2</v>
      </c>
    </row>
    <row r="6355" spans="1:10" x14ac:dyDescent="0.25">
      <c r="A6355" s="2" t="s">
        <v>238</v>
      </c>
      <c r="B6355" s="2" t="s">
        <v>48</v>
      </c>
      <c r="C6355" s="7">
        <v>120.30338999999999</v>
      </c>
      <c r="D6355" s="7">
        <v>57.412300000000002</v>
      </c>
      <c r="E6355" s="8">
        <f t="shared" si="297"/>
        <v>-0.5227707215898072</v>
      </c>
      <c r="F6355" s="7">
        <v>261.84546</v>
      </c>
      <c r="G6355" s="8">
        <f t="shared" si="298"/>
        <v>-0.78073975389911288</v>
      </c>
      <c r="H6355" s="7">
        <v>823.43329000000006</v>
      </c>
      <c r="I6355" s="7">
        <v>1198.2822699999999</v>
      </c>
      <c r="J6355" s="8">
        <f t="shared" si="299"/>
        <v>0.45522689518661541</v>
      </c>
    </row>
    <row r="6356" spans="1:10" x14ac:dyDescent="0.25">
      <c r="A6356" s="2" t="s">
        <v>238</v>
      </c>
      <c r="B6356" s="2" t="s">
        <v>49</v>
      </c>
      <c r="C6356" s="7">
        <v>1.2925800000000001</v>
      </c>
      <c r="D6356" s="7">
        <v>54.681570000000001</v>
      </c>
      <c r="E6356" s="8">
        <f t="shared" si="297"/>
        <v>41.304205542403565</v>
      </c>
      <c r="F6356" s="7">
        <v>41.252719999999997</v>
      </c>
      <c r="G6356" s="8">
        <f t="shared" si="298"/>
        <v>0.32552641377344349</v>
      </c>
      <c r="H6356" s="7">
        <v>116.51843</v>
      </c>
      <c r="I6356" s="7">
        <v>176.04291000000001</v>
      </c>
      <c r="J6356" s="8">
        <f t="shared" si="299"/>
        <v>0.5108589259227061</v>
      </c>
    </row>
    <row r="6357" spans="1:10" x14ac:dyDescent="0.25">
      <c r="A6357" s="2" t="s">
        <v>238</v>
      </c>
      <c r="B6357" s="2" t="s">
        <v>50</v>
      </c>
      <c r="C6357" s="7">
        <v>718.26969999999994</v>
      </c>
      <c r="D6357" s="7">
        <v>861.37950000000001</v>
      </c>
      <c r="E6357" s="8">
        <f t="shared" si="297"/>
        <v>0.19924242941056836</v>
      </c>
      <c r="F6357" s="7">
        <v>638.22118</v>
      </c>
      <c r="G6357" s="8">
        <f t="shared" si="298"/>
        <v>0.34965671305361568</v>
      </c>
      <c r="H6357" s="7">
        <v>9393.4298400000007</v>
      </c>
      <c r="I6357" s="7">
        <v>8878.8061300000008</v>
      </c>
      <c r="J6357" s="8">
        <f t="shared" si="299"/>
        <v>-5.478549568854818E-2</v>
      </c>
    </row>
    <row r="6358" spans="1:10" x14ac:dyDescent="0.25">
      <c r="A6358" s="2" t="s">
        <v>238</v>
      </c>
      <c r="B6358" s="2" t="s">
        <v>51</v>
      </c>
      <c r="C6358" s="7">
        <v>0</v>
      </c>
      <c r="D6358" s="7">
        <v>0</v>
      </c>
      <c r="E6358" s="8" t="str">
        <f t="shared" si="297"/>
        <v/>
      </c>
      <c r="F6358" s="7">
        <v>13.509</v>
      </c>
      <c r="G6358" s="8">
        <f t="shared" si="298"/>
        <v>-1</v>
      </c>
      <c r="H6358" s="7">
        <v>223.30166</v>
      </c>
      <c r="I6358" s="7">
        <v>33.24897</v>
      </c>
      <c r="J6358" s="8">
        <f t="shared" si="299"/>
        <v>-0.85110289820505591</v>
      </c>
    </row>
    <row r="6359" spans="1:10" x14ac:dyDescent="0.25">
      <c r="A6359" s="2" t="s">
        <v>238</v>
      </c>
      <c r="B6359" s="2" t="s">
        <v>52</v>
      </c>
      <c r="C6359" s="7">
        <v>0</v>
      </c>
      <c r="D6359" s="7">
        <v>0</v>
      </c>
      <c r="E6359" s="8" t="str">
        <f t="shared" si="297"/>
        <v/>
      </c>
      <c r="F6359" s="7">
        <v>0</v>
      </c>
      <c r="G6359" s="8" t="str">
        <f t="shared" si="298"/>
        <v/>
      </c>
      <c r="H6359" s="7">
        <v>28.79824</v>
      </c>
      <c r="I6359" s="7">
        <v>0</v>
      </c>
      <c r="J6359" s="8">
        <f t="shared" si="299"/>
        <v>-1</v>
      </c>
    </row>
    <row r="6360" spans="1:10" x14ac:dyDescent="0.25">
      <c r="A6360" s="2" t="s">
        <v>238</v>
      </c>
      <c r="B6360" s="2" t="s">
        <v>53</v>
      </c>
      <c r="C6360" s="7">
        <v>215.18107000000001</v>
      </c>
      <c r="D6360" s="7">
        <v>126.76123</v>
      </c>
      <c r="E6360" s="8">
        <f t="shared" si="297"/>
        <v>-0.41090900793457341</v>
      </c>
      <c r="F6360" s="7">
        <v>147.57972000000001</v>
      </c>
      <c r="G6360" s="8">
        <f t="shared" si="298"/>
        <v>-0.14106606246440911</v>
      </c>
      <c r="H6360" s="7">
        <v>2573.3894799999998</v>
      </c>
      <c r="I6360" s="7">
        <v>1610.96208</v>
      </c>
      <c r="J6360" s="8">
        <f t="shared" si="299"/>
        <v>-0.37399212496974998</v>
      </c>
    </row>
    <row r="6361" spans="1:10" x14ac:dyDescent="0.25">
      <c r="A6361" s="2" t="s">
        <v>238</v>
      </c>
      <c r="B6361" s="2" t="s">
        <v>54</v>
      </c>
      <c r="C6361" s="7">
        <v>255.20525000000001</v>
      </c>
      <c r="D6361" s="7">
        <v>301.73133000000001</v>
      </c>
      <c r="E6361" s="8">
        <f t="shared" si="297"/>
        <v>0.18230847523708871</v>
      </c>
      <c r="F6361" s="7">
        <v>249.39104</v>
      </c>
      <c r="G6361" s="8">
        <f t="shared" si="298"/>
        <v>0.20987237552720428</v>
      </c>
      <c r="H6361" s="7">
        <v>1749.7530099999999</v>
      </c>
      <c r="I6361" s="7">
        <v>1995.99215</v>
      </c>
      <c r="J6361" s="8">
        <f t="shared" si="299"/>
        <v>0.14072794193964566</v>
      </c>
    </row>
    <row r="6362" spans="1:10" x14ac:dyDescent="0.25">
      <c r="A6362" s="2" t="s">
        <v>238</v>
      </c>
      <c r="B6362" s="2" t="s">
        <v>55</v>
      </c>
      <c r="C6362" s="7">
        <v>326.11937999999998</v>
      </c>
      <c r="D6362" s="7">
        <v>235.39094</v>
      </c>
      <c r="E6362" s="8">
        <f t="shared" si="297"/>
        <v>-0.27820622006579299</v>
      </c>
      <c r="F6362" s="7">
        <v>91.984089999999995</v>
      </c>
      <c r="G6362" s="8">
        <f t="shared" si="298"/>
        <v>1.5590397208908628</v>
      </c>
      <c r="H6362" s="7">
        <v>2338.66021</v>
      </c>
      <c r="I6362" s="7">
        <v>2766.4672999999998</v>
      </c>
      <c r="J6362" s="8">
        <f t="shared" si="299"/>
        <v>0.18292828011983819</v>
      </c>
    </row>
    <row r="6363" spans="1:10" x14ac:dyDescent="0.25">
      <c r="A6363" s="2" t="s">
        <v>238</v>
      </c>
      <c r="B6363" s="2" t="s">
        <v>56</v>
      </c>
      <c r="C6363" s="7">
        <v>2856.7348900000002</v>
      </c>
      <c r="D6363" s="7">
        <v>3427.8619100000001</v>
      </c>
      <c r="E6363" s="8">
        <f t="shared" si="297"/>
        <v>0.19992300370581462</v>
      </c>
      <c r="F6363" s="7">
        <v>3110.4329299999999</v>
      </c>
      <c r="G6363" s="8">
        <f t="shared" si="298"/>
        <v>0.10205298977464206</v>
      </c>
      <c r="H6363" s="7">
        <v>26147.309379999999</v>
      </c>
      <c r="I6363" s="7">
        <v>32607.670470000001</v>
      </c>
      <c r="J6363" s="8">
        <f t="shared" si="299"/>
        <v>0.24707555932854475</v>
      </c>
    </row>
    <row r="6364" spans="1:10" x14ac:dyDescent="0.25">
      <c r="A6364" s="2" t="s">
        <v>238</v>
      </c>
      <c r="B6364" s="2" t="s">
        <v>57</v>
      </c>
      <c r="C6364" s="7">
        <v>1269.9416699999999</v>
      </c>
      <c r="D6364" s="7">
        <v>1182.25378</v>
      </c>
      <c r="E6364" s="8">
        <f t="shared" si="297"/>
        <v>-6.9048754026631687E-2</v>
      </c>
      <c r="F6364" s="7">
        <v>813.23419999999999</v>
      </c>
      <c r="G6364" s="8">
        <f t="shared" si="298"/>
        <v>0.45376790597345762</v>
      </c>
      <c r="H6364" s="7">
        <v>8841.4184000000005</v>
      </c>
      <c r="I6364" s="7">
        <v>10255.22983</v>
      </c>
      <c r="J6364" s="8">
        <f t="shared" si="299"/>
        <v>0.15990776208487079</v>
      </c>
    </row>
    <row r="6365" spans="1:10" x14ac:dyDescent="0.25">
      <c r="A6365" s="2" t="s">
        <v>238</v>
      </c>
      <c r="B6365" s="2" t="s">
        <v>58</v>
      </c>
      <c r="C6365" s="7">
        <v>80.877049999999997</v>
      </c>
      <c r="D6365" s="7">
        <v>155.7312</v>
      </c>
      <c r="E6365" s="8">
        <f t="shared" si="297"/>
        <v>0.9255301720327338</v>
      </c>
      <c r="F6365" s="7">
        <v>172.00941</v>
      </c>
      <c r="G6365" s="8">
        <f t="shared" si="298"/>
        <v>-9.4635578367485818E-2</v>
      </c>
      <c r="H6365" s="7">
        <v>1241.08429</v>
      </c>
      <c r="I6365" s="7">
        <v>2058.0780599999998</v>
      </c>
      <c r="J6365" s="8">
        <f t="shared" si="299"/>
        <v>0.65829031644579095</v>
      </c>
    </row>
    <row r="6366" spans="1:10" x14ac:dyDescent="0.25">
      <c r="A6366" s="2" t="s">
        <v>238</v>
      </c>
      <c r="B6366" s="2" t="s">
        <v>59</v>
      </c>
      <c r="C6366" s="7">
        <v>15.36</v>
      </c>
      <c r="D6366" s="7">
        <v>3.3250000000000002</v>
      </c>
      <c r="E6366" s="8">
        <f t="shared" si="297"/>
        <v>-0.78352864583333326</v>
      </c>
      <c r="F6366" s="7">
        <v>24.753959999999999</v>
      </c>
      <c r="G6366" s="8">
        <f t="shared" si="298"/>
        <v>-0.86567805716741886</v>
      </c>
      <c r="H6366" s="7">
        <v>373.03313000000003</v>
      </c>
      <c r="I6366" s="7">
        <v>581.97378000000003</v>
      </c>
      <c r="J6366" s="8">
        <f t="shared" si="299"/>
        <v>0.56011285110252795</v>
      </c>
    </row>
    <row r="6367" spans="1:10" x14ac:dyDescent="0.25">
      <c r="A6367" s="2" t="s">
        <v>238</v>
      </c>
      <c r="B6367" s="2" t="s">
        <v>60</v>
      </c>
      <c r="C6367" s="7">
        <v>1021.6202500000001</v>
      </c>
      <c r="D6367" s="7">
        <v>1344.9347299999999</v>
      </c>
      <c r="E6367" s="8">
        <f t="shared" si="297"/>
        <v>0.31647227039597148</v>
      </c>
      <c r="F6367" s="7">
        <v>1285.4716699999999</v>
      </c>
      <c r="G6367" s="8">
        <f t="shared" si="298"/>
        <v>4.6257775560312409E-2</v>
      </c>
      <c r="H6367" s="7">
        <v>10180.837949999999</v>
      </c>
      <c r="I6367" s="7">
        <v>11558.050219999999</v>
      </c>
      <c r="J6367" s="8">
        <f t="shared" si="299"/>
        <v>0.13527494266815232</v>
      </c>
    </row>
    <row r="6368" spans="1:10" x14ac:dyDescent="0.25">
      <c r="A6368" s="2" t="s">
        <v>238</v>
      </c>
      <c r="B6368" s="2" t="s">
        <v>61</v>
      </c>
      <c r="C6368" s="7">
        <v>0.6</v>
      </c>
      <c r="D6368" s="7">
        <v>1.19</v>
      </c>
      <c r="E6368" s="8">
        <f t="shared" si="297"/>
        <v>0.98333333333333339</v>
      </c>
      <c r="F6368" s="7">
        <v>7.6369999999999996</v>
      </c>
      <c r="G6368" s="8">
        <f t="shared" si="298"/>
        <v>-0.84417965169569209</v>
      </c>
      <c r="H6368" s="7">
        <v>26.01596</v>
      </c>
      <c r="I6368" s="7">
        <v>37.783410000000003</v>
      </c>
      <c r="J6368" s="8">
        <f t="shared" si="299"/>
        <v>0.45231657797751867</v>
      </c>
    </row>
    <row r="6369" spans="1:10" x14ac:dyDescent="0.25">
      <c r="A6369" s="2" t="s">
        <v>238</v>
      </c>
      <c r="B6369" s="2" t="s">
        <v>62</v>
      </c>
      <c r="C6369" s="7">
        <v>1271.6916699999999</v>
      </c>
      <c r="D6369" s="7">
        <v>825.39449000000002</v>
      </c>
      <c r="E6369" s="8">
        <f t="shared" si="297"/>
        <v>-0.35094763182651023</v>
      </c>
      <c r="F6369" s="7">
        <v>1054.5694699999999</v>
      </c>
      <c r="G6369" s="8">
        <f t="shared" si="298"/>
        <v>-0.21731615272344262</v>
      </c>
      <c r="H6369" s="7">
        <v>9773.4862900000007</v>
      </c>
      <c r="I6369" s="7">
        <v>11040.24468</v>
      </c>
      <c r="J6369" s="8">
        <f t="shared" si="299"/>
        <v>0.12961172220562855</v>
      </c>
    </row>
    <row r="6370" spans="1:10" x14ac:dyDescent="0.25">
      <c r="A6370" s="2" t="s">
        <v>238</v>
      </c>
      <c r="B6370" s="2" t="s">
        <v>63</v>
      </c>
      <c r="C6370" s="7">
        <v>26.022680000000001</v>
      </c>
      <c r="D6370" s="7">
        <v>139.52844999999999</v>
      </c>
      <c r="E6370" s="8">
        <f t="shared" si="297"/>
        <v>4.3618017052816995</v>
      </c>
      <c r="F6370" s="7">
        <v>122.38496000000001</v>
      </c>
      <c r="G6370" s="8">
        <f t="shared" si="298"/>
        <v>0.14007840505892211</v>
      </c>
      <c r="H6370" s="7">
        <v>687.17003999999997</v>
      </c>
      <c r="I6370" s="7">
        <v>580.92493999999999</v>
      </c>
      <c r="J6370" s="8">
        <f t="shared" si="299"/>
        <v>-0.15461253229258942</v>
      </c>
    </row>
    <row r="6371" spans="1:10" x14ac:dyDescent="0.25">
      <c r="A6371" s="2" t="s">
        <v>238</v>
      </c>
      <c r="B6371" s="2" t="s">
        <v>65</v>
      </c>
      <c r="C6371" s="7">
        <v>6.73027</v>
      </c>
      <c r="D6371" s="7">
        <v>17.730309999999999</v>
      </c>
      <c r="E6371" s="8">
        <f t="shared" si="297"/>
        <v>1.6344128838813301</v>
      </c>
      <c r="F6371" s="7">
        <v>0</v>
      </c>
      <c r="G6371" s="8" t="str">
        <f t="shared" si="298"/>
        <v/>
      </c>
      <c r="H6371" s="7">
        <v>89.439509999999999</v>
      </c>
      <c r="I6371" s="7">
        <v>152.72457</v>
      </c>
      <c r="J6371" s="8">
        <f t="shared" si="299"/>
        <v>0.70757386752230644</v>
      </c>
    </row>
    <row r="6372" spans="1:10" x14ac:dyDescent="0.25">
      <c r="A6372" s="2" t="s">
        <v>238</v>
      </c>
      <c r="B6372" s="2" t="s">
        <v>66</v>
      </c>
      <c r="C6372" s="7">
        <v>1.665</v>
      </c>
      <c r="D6372" s="7">
        <v>39.31467</v>
      </c>
      <c r="E6372" s="8">
        <f t="shared" si="297"/>
        <v>22.612414414414413</v>
      </c>
      <c r="F6372" s="7">
        <v>49.8277</v>
      </c>
      <c r="G6372" s="8">
        <f t="shared" si="298"/>
        <v>-0.21098766348838094</v>
      </c>
      <c r="H6372" s="7">
        <v>11.35947</v>
      </c>
      <c r="I6372" s="7">
        <v>110.30482000000001</v>
      </c>
      <c r="J6372" s="8">
        <f t="shared" si="299"/>
        <v>8.7103843753273704</v>
      </c>
    </row>
    <row r="6373" spans="1:10" x14ac:dyDescent="0.25">
      <c r="A6373" s="2" t="s">
        <v>238</v>
      </c>
      <c r="B6373" s="2" t="s">
        <v>67</v>
      </c>
      <c r="C6373" s="7">
        <v>104.01427</v>
      </c>
      <c r="D6373" s="7">
        <v>153.26145</v>
      </c>
      <c r="E6373" s="8">
        <f t="shared" si="297"/>
        <v>0.47346561197804871</v>
      </c>
      <c r="F6373" s="7">
        <v>126.00937999999999</v>
      </c>
      <c r="G6373" s="8">
        <f t="shared" si="298"/>
        <v>0.21627016972863444</v>
      </c>
      <c r="H6373" s="7">
        <v>1351.66112</v>
      </c>
      <c r="I6373" s="7">
        <v>1279.4808499999999</v>
      </c>
      <c r="J6373" s="8">
        <f t="shared" si="299"/>
        <v>-5.3401158716468888E-2</v>
      </c>
    </row>
    <row r="6374" spans="1:10" x14ac:dyDescent="0.25">
      <c r="A6374" s="2" t="s">
        <v>238</v>
      </c>
      <c r="B6374" s="2" t="s">
        <v>68</v>
      </c>
      <c r="C6374" s="7">
        <v>24.71331</v>
      </c>
      <c r="D6374" s="7">
        <v>0</v>
      </c>
      <c r="E6374" s="8">
        <f t="shared" si="297"/>
        <v>-1</v>
      </c>
      <c r="F6374" s="7">
        <v>73.417969999999997</v>
      </c>
      <c r="G6374" s="8">
        <f t="shared" si="298"/>
        <v>-1</v>
      </c>
      <c r="H6374" s="7">
        <v>28.445239999999998</v>
      </c>
      <c r="I6374" s="7">
        <v>276.93068</v>
      </c>
      <c r="J6374" s="8">
        <f t="shared" si="299"/>
        <v>8.7355719269726677</v>
      </c>
    </row>
    <row r="6375" spans="1:10" x14ac:dyDescent="0.25">
      <c r="A6375" s="2" t="s">
        <v>238</v>
      </c>
      <c r="B6375" s="2" t="s">
        <v>69</v>
      </c>
      <c r="C6375" s="7">
        <v>7.9602000000000004</v>
      </c>
      <c r="D6375" s="7">
        <v>0</v>
      </c>
      <c r="E6375" s="8">
        <f t="shared" si="297"/>
        <v>-1</v>
      </c>
      <c r="F6375" s="7">
        <v>0</v>
      </c>
      <c r="G6375" s="8" t="str">
        <f t="shared" si="298"/>
        <v/>
      </c>
      <c r="H6375" s="7">
        <v>7.9602000000000004</v>
      </c>
      <c r="I6375" s="7">
        <v>9.2660900000000002</v>
      </c>
      <c r="J6375" s="8">
        <f t="shared" si="299"/>
        <v>0.16405241074344867</v>
      </c>
    </row>
    <row r="6376" spans="1:10" x14ac:dyDescent="0.25">
      <c r="A6376" s="2" t="s">
        <v>238</v>
      </c>
      <c r="B6376" s="2" t="s">
        <v>70</v>
      </c>
      <c r="C6376" s="7">
        <v>748.39734999999996</v>
      </c>
      <c r="D6376" s="7">
        <v>691.91684999999995</v>
      </c>
      <c r="E6376" s="8">
        <f t="shared" si="297"/>
        <v>-7.5468599668344627E-2</v>
      </c>
      <c r="F6376" s="7">
        <v>1418.25496</v>
      </c>
      <c r="G6376" s="8">
        <f t="shared" si="298"/>
        <v>-0.51213507478232267</v>
      </c>
      <c r="H6376" s="7">
        <v>7247.34926</v>
      </c>
      <c r="I6376" s="7">
        <v>8212.1537599999992</v>
      </c>
      <c r="J6376" s="8">
        <f t="shared" si="299"/>
        <v>0.13312515588630536</v>
      </c>
    </row>
    <row r="6377" spans="1:10" x14ac:dyDescent="0.25">
      <c r="A6377" s="2" t="s">
        <v>238</v>
      </c>
      <c r="B6377" s="2" t="s">
        <v>71</v>
      </c>
      <c r="C6377" s="7">
        <v>192.01150000000001</v>
      </c>
      <c r="D6377" s="7">
        <v>85.908580000000001</v>
      </c>
      <c r="E6377" s="8">
        <f t="shared" si="297"/>
        <v>-0.55258627738442745</v>
      </c>
      <c r="F6377" s="7">
        <v>98.140209999999996</v>
      </c>
      <c r="G6377" s="8">
        <f t="shared" si="298"/>
        <v>-0.1246342350398475</v>
      </c>
      <c r="H6377" s="7">
        <v>1961.0425700000001</v>
      </c>
      <c r="I6377" s="7">
        <v>1287.57096</v>
      </c>
      <c r="J6377" s="8">
        <f t="shared" si="299"/>
        <v>-0.3434252883148784</v>
      </c>
    </row>
    <row r="6378" spans="1:10" x14ac:dyDescent="0.25">
      <c r="A6378" s="2" t="s">
        <v>238</v>
      </c>
      <c r="B6378" s="2" t="s">
        <v>73</v>
      </c>
      <c r="C6378" s="7">
        <v>13.07441</v>
      </c>
      <c r="D6378" s="7">
        <v>11.520020000000001</v>
      </c>
      <c r="E6378" s="8">
        <f t="shared" si="297"/>
        <v>-0.11888796511659028</v>
      </c>
      <c r="F6378" s="7">
        <v>13.63503</v>
      </c>
      <c r="G6378" s="8">
        <f t="shared" si="298"/>
        <v>-0.15511590366871209</v>
      </c>
      <c r="H6378" s="7">
        <v>138.80201</v>
      </c>
      <c r="I6378" s="7">
        <v>148.16195999999999</v>
      </c>
      <c r="J6378" s="8">
        <f t="shared" si="299"/>
        <v>6.7433821743647648E-2</v>
      </c>
    </row>
    <row r="6379" spans="1:10" x14ac:dyDescent="0.25">
      <c r="A6379" s="2" t="s">
        <v>238</v>
      </c>
      <c r="B6379" s="2" t="s">
        <v>74</v>
      </c>
      <c r="C6379" s="7">
        <v>66.328140000000005</v>
      </c>
      <c r="D6379" s="7">
        <v>287.42613999999998</v>
      </c>
      <c r="E6379" s="8">
        <f t="shared" si="297"/>
        <v>3.3333966548737832</v>
      </c>
      <c r="F6379" s="7">
        <v>16.820599999999999</v>
      </c>
      <c r="G6379" s="8">
        <f t="shared" si="298"/>
        <v>16.087745978145843</v>
      </c>
      <c r="H6379" s="7">
        <v>1355.65986</v>
      </c>
      <c r="I6379" s="7">
        <v>1716.9298200000001</v>
      </c>
      <c r="J6379" s="8">
        <f t="shared" si="299"/>
        <v>0.26649012090687707</v>
      </c>
    </row>
    <row r="6380" spans="1:10" x14ac:dyDescent="0.25">
      <c r="A6380" s="2" t="s">
        <v>238</v>
      </c>
      <c r="B6380" s="2" t="s">
        <v>75</v>
      </c>
      <c r="C6380" s="7">
        <v>4.4401799999999998</v>
      </c>
      <c r="D6380" s="7">
        <v>19.10614</v>
      </c>
      <c r="E6380" s="8">
        <f t="shared" si="297"/>
        <v>3.3030102383236715</v>
      </c>
      <c r="F6380" s="7">
        <v>19.52993</v>
      </c>
      <c r="G6380" s="8">
        <f t="shared" si="298"/>
        <v>-2.1699514539990639E-2</v>
      </c>
      <c r="H6380" s="7">
        <v>218.38353000000001</v>
      </c>
      <c r="I6380" s="7">
        <v>204.21977999999999</v>
      </c>
      <c r="J6380" s="8">
        <f t="shared" si="299"/>
        <v>-6.4857226183677952E-2</v>
      </c>
    </row>
    <row r="6381" spans="1:10" x14ac:dyDescent="0.25">
      <c r="A6381" s="2" t="s">
        <v>238</v>
      </c>
      <c r="B6381" s="2" t="s">
        <v>76</v>
      </c>
      <c r="C6381" s="7">
        <v>0</v>
      </c>
      <c r="D6381" s="7">
        <v>0</v>
      </c>
      <c r="E6381" s="8" t="str">
        <f t="shared" si="297"/>
        <v/>
      </c>
      <c r="F6381" s="7">
        <v>23.168030000000002</v>
      </c>
      <c r="G6381" s="8">
        <f t="shared" si="298"/>
        <v>-1</v>
      </c>
      <c r="H6381" s="7">
        <v>15.125120000000001</v>
      </c>
      <c r="I6381" s="7">
        <v>598.76372000000003</v>
      </c>
      <c r="J6381" s="8">
        <f t="shared" si="299"/>
        <v>38.587369885329835</v>
      </c>
    </row>
    <row r="6382" spans="1:10" x14ac:dyDescent="0.25">
      <c r="A6382" s="2" t="s">
        <v>238</v>
      </c>
      <c r="B6382" s="2" t="s">
        <v>77</v>
      </c>
      <c r="C6382" s="7">
        <v>401.82605000000001</v>
      </c>
      <c r="D6382" s="7">
        <v>326.20515999999998</v>
      </c>
      <c r="E6382" s="8">
        <f t="shared" si="297"/>
        <v>-0.18819309997447908</v>
      </c>
      <c r="F6382" s="7">
        <v>434.40275000000003</v>
      </c>
      <c r="G6382" s="8">
        <f t="shared" si="298"/>
        <v>-0.24907206503642076</v>
      </c>
      <c r="H6382" s="7">
        <v>4326.1988499999998</v>
      </c>
      <c r="I6382" s="7">
        <v>4188.6963699999997</v>
      </c>
      <c r="J6382" s="8">
        <f t="shared" si="299"/>
        <v>-3.1783670785266893E-2</v>
      </c>
    </row>
    <row r="6383" spans="1:10" x14ac:dyDescent="0.25">
      <c r="A6383" s="2" t="s">
        <v>238</v>
      </c>
      <c r="B6383" s="2" t="s">
        <v>78</v>
      </c>
      <c r="C6383" s="7">
        <v>13.6556</v>
      </c>
      <c r="D6383" s="7">
        <v>7.2789999999999999</v>
      </c>
      <c r="E6383" s="8">
        <f t="shared" si="297"/>
        <v>-0.46695861038694753</v>
      </c>
      <c r="F6383" s="7">
        <v>0</v>
      </c>
      <c r="G6383" s="8" t="str">
        <f t="shared" si="298"/>
        <v/>
      </c>
      <c r="H6383" s="7">
        <v>119.21128</v>
      </c>
      <c r="I6383" s="7">
        <v>52.951830000000001</v>
      </c>
      <c r="J6383" s="8">
        <f t="shared" si="299"/>
        <v>-0.55581527184340274</v>
      </c>
    </row>
    <row r="6384" spans="1:10" x14ac:dyDescent="0.25">
      <c r="A6384" s="2" t="s">
        <v>238</v>
      </c>
      <c r="B6384" s="2" t="s">
        <v>79</v>
      </c>
      <c r="C6384" s="7">
        <v>607.80528000000004</v>
      </c>
      <c r="D6384" s="7">
        <v>0</v>
      </c>
      <c r="E6384" s="8">
        <f t="shared" si="297"/>
        <v>-1</v>
      </c>
      <c r="F6384" s="7">
        <v>0</v>
      </c>
      <c r="G6384" s="8" t="str">
        <f t="shared" si="298"/>
        <v/>
      </c>
      <c r="H6384" s="7">
        <v>1342.7439899999999</v>
      </c>
      <c r="I6384" s="7">
        <v>331.12927000000002</v>
      </c>
      <c r="J6384" s="8">
        <f t="shared" si="299"/>
        <v>-0.75339359366635483</v>
      </c>
    </row>
    <row r="6385" spans="1:10" x14ac:dyDescent="0.25">
      <c r="A6385" s="2" t="s">
        <v>238</v>
      </c>
      <c r="B6385" s="2" t="s">
        <v>80</v>
      </c>
      <c r="C6385" s="7">
        <v>122.10138999999999</v>
      </c>
      <c r="D6385" s="7">
        <v>217.29984999999999</v>
      </c>
      <c r="E6385" s="8">
        <f t="shared" si="297"/>
        <v>0.77966729125688095</v>
      </c>
      <c r="F6385" s="7">
        <v>186.43198000000001</v>
      </c>
      <c r="G6385" s="8">
        <f t="shared" si="298"/>
        <v>0.16557175437390081</v>
      </c>
      <c r="H6385" s="7">
        <v>679.70773999999994</v>
      </c>
      <c r="I6385" s="7">
        <v>1976.3033399999999</v>
      </c>
      <c r="J6385" s="8">
        <f t="shared" si="299"/>
        <v>1.9075781011409405</v>
      </c>
    </row>
    <row r="6386" spans="1:10" x14ac:dyDescent="0.25">
      <c r="A6386" s="2" t="s">
        <v>238</v>
      </c>
      <c r="B6386" s="2" t="s">
        <v>81</v>
      </c>
      <c r="C6386" s="7">
        <v>0</v>
      </c>
      <c r="D6386" s="7">
        <v>0</v>
      </c>
      <c r="E6386" s="8" t="str">
        <f t="shared" si="297"/>
        <v/>
      </c>
      <c r="F6386" s="7">
        <v>0</v>
      </c>
      <c r="G6386" s="8" t="str">
        <f t="shared" si="298"/>
        <v/>
      </c>
      <c r="H6386" s="7">
        <v>0</v>
      </c>
      <c r="I6386" s="7">
        <v>5.9725700000000002</v>
      </c>
      <c r="J6386" s="8" t="str">
        <f t="shared" si="299"/>
        <v/>
      </c>
    </row>
    <row r="6387" spans="1:10" x14ac:dyDescent="0.25">
      <c r="A6387" s="2" t="s">
        <v>238</v>
      </c>
      <c r="B6387" s="2" t="s">
        <v>82</v>
      </c>
      <c r="C6387" s="7">
        <v>12.64542</v>
      </c>
      <c r="D6387" s="7">
        <v>13.244529999999999</v>
      </c>
      <c r="E6387" s="8">
        <f t="shared" si="297"/>
        <v>4.7377627631189689E-2</v>
      </c>
      <c r="F6387" s="7">
        <v>15.43538</v>
      </c>
      <c r="G6387" s="8">
        <f t="shared" si="298"/>
        <v>-0.1419369008084026</v>
      </c>
      <c r="H6387" s="7">
        <v>85.14282</v>
      </c>
      <c r="I6387" s="7">
        <v>124.62885</v>
      </c>
      <c r="J6387" s="8">
        <f t="shared" si="299"/>
        <v>0.46376229962784876</v>
      </c>
    </row>
    <row r="6388" spans="1:10" x14ac:dyDescent="0.25">
      <c r="A6388" s="2" t="s">
        <v>238</v>
      </c>
      <c r="B6388" s="2" t="s">
        <v>83</v>
      </c>
      <c r="C6388" s="7">
        <v>0</v>
      </c>
      <c r="D6388" s="7">
        <v>0</v>
      </c>
      <c r="E6388" s="8" t="str">
        <f t="shared" si="297"/>
        <v/>
      </c>
      <c r="F6388" s="7">
        <v>0</v>
      </c>
      <c r="G6388" s="8" t="str">
        <f t="shared" si="298"/>
        <v/>
      </c>
      <c r="H6388" s="7">
        <v>55.276179999999997</v>
      </c>
      <c r="I6388" s="7">
        <v>35.657020000000003</v>
      </c>
      <c r="J6388" s="8">
        <f t="shared" si="299"/>
        <v>-0.35492973646152814</v>
      </c>
    </row>
    <row r="6389" spans="1:10" x14ac:dyDescent="0.25">
      <c r="A6389" s="2" t="s">
        <v>238</v>
      </c>
      <c r="B6389" s="2" t="s">
        <v>84</v>
      </c>
      <c r="C6389" s="7">
        <v>33.963270000000001</v>
      </c>
      <c r="D6389" s="7">
        <v>159.91755000000001</v>
      </c>
      <c r="E6389" s="8">
        <f t="shared" si="297"/>
        <v>3.7085439652895609</v>
      </c>
      <c r="F6389" s="7">
        <v>159.58759000000001</v>
      </c>
      <c r="G6389" s="8">
        <f t="shared" si="298"/>
        <v>2.0675793149078636E-3</v>
      </c>
      <c r="H6389" s="7">
        <v>937.48110999999994</v>
      </c>
      <c r="I6389" s="7">
        <v>1126.9383600000001</v>
      </c>
      <c r="J6389" s="8">
        <f t="shared" si="299"/>
        <v>0.20209180534848348</v>
      </c>
    </row>
    <row r="6390" spans="1:10" x14ac:dyDescent="0.25">
      <c r="A6390" s="2" t="s">
        <v>238</v>
      </c>
      <c r="B6390" s="2" t="s">
        <v>85</v>
      </c>
      <c r="C6390" s="7">
        <v>51729.100619999997</v>
      </c>
      <c r="D6390" s="7">
        <v>53212.39054</v>
      </c>
      <c r="E6390" s="8">
        <f t="shared" si="297"/>
        <v>2.8674187299257303E-2</v>
      </c>
      <c r="F6390" s="7">
        <v>57325.922610000001</v>
      </c>
      <c r="G6390" s="8">
        <f t="shared" si="298"/>
        <v>-7.1756927454708408E-2</v>
      </c>
      <c r="H6390" s="7">
        <v>541928.90816999995</v>
      </c>
      <c r="I6390" s="7">
        <v>558485.73513000004</v>
      </c>
      <c r="J6390" s="8">
        <f t="shared" si="299"/>
        <v>3.055165854855324E-2</v>
      </c>
    </row>
    <row r="6391" spans="1:10" x14ac:dyDescent="0.25">
      <c r="A6391" s="2" t="s">
        <v>239</v>
      </c>
      <c r="B6391" s="2" t="s">
        <v>8</v>
      </c>
      <c r="C6391" s="7">
        <v>0</v>
      </c>
      <c r="D6391" s="7">
        <v>0</v>
      </c>
      <c r="E6391" s="8" t="str">
        <f t="shared" si="297"/>
        <v/>
      </c>
      <c r="F6391" s="7">
        <v>2.8915999999999999</v>
      </c>
      <c r="G6391" s="8">
        <f t="shared" si="298"/>
        <v>-1</v>
      </c>
      <c r="H6391" s="7">
        <v>0</v>
      </c>
      <c r="I6391" s="7">
        <v>2.8915999999999999</v>
      </c>
      <c r="J6391" s="8" t="str">
        <f t="shared" si="299"/>
        <v/>
      </c>
    </row>
    <row r="6392" spans="1:10" x14ac:dyDescent="0.25">
      <c r="A6392" s="2" t="s">
        <v>239</v>
      </c>
      <c r="B6392" s="2" t="s">
        <v>12</v>
      </c>
      <c r="C6392" s="7">
        <v>0</v>
      </c>
      <c r="D6392" s="7">
        <v>0</v>
      </c>
      <c r="E6392" s="8" t="str">
        <f t="shared" si="297"/>
        <v/>
      </c>
      <c r="F6392" s="7">
        <v>35.406999999999996</v>
      </c>
      <c r="G6392" s="8">
        <f t="shared" si="298"/>
        <v>-1</v>
      </c>
      <c r="H6392" s="7">
        <v>0</v>
      </c>
      <c r="I6392" s="7">
        <v>35.406999999999996</v>
      </c>
      <c r="J6392" s="8" t="str">
        <f t="shared" si="299"/>
        <v/>
      </c>
    </row>
    <row r="6393" spans="1:10" x14ac:dyDescent="0.25">
      <c r="A6393" s="2" t="s">
        <v>239</v>
      </c>
      <c r="B6393" s="2" t="s">
        <v>14</v>
      </c>
      <c r="C6393" s="7">
        <v>0</v>
      </c>
      <c r="D6393" s="7">
        <v>23.054130000000001</v>
      </c>
      <c r="E6393" s="8" t="str">
        <f t="shared" si="297"/>
        <v/>
      </c>
      <c r="F6393" s="7">
        <v>266.30043999999998</v>
      </c>
      <c r="G6393" s="8">
        <f t="shared" si="298"/>
        <v>-0.91342811900723864</v>
      </c>
      <c r="H6393" s="7">
        <v>1710.7457300000001</v>
      </c>
      <c r="I6393" s="7">
        <v>1233.9437399999999</v>
      </c>
      <c r="J6393" s="8">
        <f t="shared" si="299"/>
        <v>-0.27871002781927157</v>
      </c>
    </row>
    <row r="6394" spans="1:10" x14ac:dyDescent="0.25">
      <c r="A6394" s="2" t="s">
        <v>239</v>
      </c>
      <c r="B6394" s="2" t="s">
        <v>17</v>
      </c>
      <c r="C6394" s="7">
        <v>0</v>
      </c>
      <c r="D6394" s="7">
        <v>0</v>
      </c>
      <c r="E6394" s="8" t="str">
        <f t="shared" si="297"/>
        <v/>
      </c>
      <c r="F6394" s="7">
        <v>0</v>
      </c>
      <c r="G6394" s="8" t="str">
        <f t="shared" si="298"/>
        <v/>
      </c>
      <c r="H6394" s="7">
        <v>0</v>
      </c>
      <c r="I6394" s="7">
        <v>3.93086</v>
      </c>
      <c r="J6394" s="8" t="str">
        <f t="shared" si="299"/>
        <v/>
      </c>
    </row>
    <row r="6395" spans="1:10" x14ac:dyDescent="0.25">
      <c r="A6395" s="2" t="s">
        <v>239</v>
      </c>
      <c r="B6395" s="2" t="s">
        <v>26</v>
      </c>
      <c r="C6395" s="7">
        <v>0</v>
      </c>
      <c r="D6395" s="7">
        <v>0</v>
      </c>
      <c r="E6395" s="8" t="str">
        <f t="shared" si="297"/>
        <v/>
      </c>
      <c r="F6395" s="7">
        <v>0</v>
      </c>
      <c r="G6395" s="8" t="str">
        <f t="shared" si="298"/>
        <v/>
      </c>
      <c r="H6395" s="7">
        <v>30.834</v>
      </c>
      <c r="I6395" s="7">
        <v>38.397170000000003</v>
      </c>
      <c r="J6395" s="8">
        <f t="shared" si="299"/>
        <v>0.24528669650385937</v>
      </c>
    </row>
    <row r="6396" spans="1:10" x14ac:dyDescent="0.25">
      <c r="A6396" s="2" t="s">
        <v>239</v>
      </c>
      <c r="B6396" s="2" t="s">
        <v>29</v>
      </c>
      <c r="C6396" s="7">
        <v>0</v>
      </c>
      <c r="D6396" s="7">
        <v>0</v>
      </c>
      <c r="E6396" s="8" t="str">
        <f t="shared" si="297"/>
        <v/>
      </c>
      <c r="F6396" s="7">
        <v>0</v>
      </c>
      <c r="G6396" s="8" t="str">
        <f t="shared" si="298"/>
        <v/>
      </c>
      <c r="H6396" s="7">
        <v>747.59960000000001</v>
      </c>
      <c r="I6396" s="7">
        <v>0</v>
      </c>
      <c r="J6396" s="8">
        <f t="shared" si="299"/>
        <v>-1</v>
      </c>
    </row>
    <row r="6397" spans="1:10" x14ac:dyDescent="0.25">
      <c r="A6397" s="2" t="s">
        <v>239</v>
      </c>
      <c r="B6397" s="2" t="s">
        <v>38</v>
      </c>
      <c r="C6397" s="7">
        <v>0</v>
      </c>
      <c r="D6397" s="7">
        <v>0</v>
      </c>
      <c r="E6397" s="8" t="str">
        <f t="shared" si="297"/>
        <v/>
      </c>
      <c r="F6397" s="7">
        <v>0</v>
      </c>
      <c r="G6397" s="8" t="str">
        <f t="shared" si="298"/>
        <v/>
      </c>
      <c r="H6397" s="7">
        <v>219.75254000000001</v>
      </c>
      <c r="I6397" s="7">
        <v>0</v>
      </c>
      <c r="J6397" s="8">
        <f t="shared" si="299"/>
        <v>-1</v>
      </c>
    </row>
    <row r="6398" spans="1:10" x14ac:dyDescent="0.25">
      <c r="A6398" s="2" t="s">
        <v>239</v>
      </c>
      <c r="B6398" s="2" t="s">
        <v>42</v>
      </c>
      <c r="C6398" s="7">
        <v>0</v>
      </c>
      <c r="D6398" s="7">
        <v>0</v>
      </c>
      <c r="E6398" s="8" t="str">
        <f t="shared" si="297"/>
        <v/>
      </c>
      <c r="F6398" s="7">
        <v>0</v>
      </c>
      <c r="G6398" s="8" t="str">
        <f t="shared" si="298"/>
        <v/>
      </c>
      <c r="H6398" s="7">
        <v>10.54027</v>
      </c>
      <c r="I6398" s="7">
        <v>2.7404199999999999</v>
      </c>
      <c r="J6398" s="8">
        <f t="shared" si="299"/>
        <v>-0.74000476268634485</v>
      </c>
    </row>
    <row r="6399" spans="1:10" x14ac:dyDescent="0.25">
      <c r="A6399" s="2" t="s">
        <v>239</v>
      </c>
      <c r="B6399" s="2" t="s">
        <v>45</v>
      </c>
      <c r="C6399" s="7">
        <v>235.34384</v>
      </c>
      <c r="D6399" s="7">
        <v>591.59866999999997</v>
      </c>
      <c r="E6399" s="8">
        <f t="shared" si="297"/>
        <v>1.5137631390734509</v>
      </c>
      <c r="F6399" s="7">
        <v>150.24800999999999</v>
      </c>
      <c r="G6399" s="8">
        <f t="shared" si="298"/>
        <v>2.9374809024092898</v>
      </c>
      <c r="H6399" s="7">
        <v>1181.16562</v>
      </c>
      <c r="I6399" s="7">
        <v>3597.0519199999999</v>
      </c>
      <c r="J6399" s="8">
        <f t="shared" si="299"/>
        <v>2.0453408557556898</v>
      </c>
    </row>
    <row r="6400" spans="1:10" x14ac:dyDescent="0.25">
      <c r="A6400" s="2" t="s">
        <v>239</v>
      </c>
      <c r="B6400" s="2" t="s">
        <v>46</v>
      </c>
      <c r="C6400" s="7">
        <v>25.650870000000001</v>
      </c>
      <c r="D6400" s="7">
        <v>0</v>
      </c>
      <c r="E6400" s="8">
        <f t="shared" si="297"/>
        <v>-1</v>
      </c>
      <c r="F6400" s="7">
        <v>0</v>
      </c>
      <c r="G6400" s="8" t="str">
        <f t="shared" si="298"/>
        <v/>
      </c>
      <c r="H6400" s="7">
        <v>62.567860000000003</v>
      </c>
      <c r="I6400" s="7">
        <v>0</v>
      </c>
      <c r="J6400" s="8">
        <f t="shared" si="299"/>
        <v>-1</v>
      </c>
    </row>
    <row r="6401" spans="1:10" x14ac:dyDescent="0.25">
      <c r="A6401" s="2" t="s">
        <v>239</v>
      </c>
      <c r="B6401" s="2" t="s">
        <v>48</v>
      </c>
      <c r="C6401" s="7">
        <v>0</v>
      </c>
      <c r="D6401" s="7">
        <v>0</v>
      </c>
      <c r="E6401" s="8" t="str">
        <f t="shared" si="297"/>
        <v/>
      </c>
      <c r="F6401" s="7">
        <v>0</v>
      </c>
      <c r="G6401" s="8" t="str">
        <f t="shared" si="298"/>
        <v/>
      </c>
      <c r="H6401" s="7">
        <v>37.844000000000001</v>
      </c>
      <c r="I6401" s="7">
        <v>0</v>
      </c>
      <c r="J6401" s="8">
        <f t="shared" si="299"/>
        <v>-1</v>
      </c>
    </row>
    <row r="6402" spans="1:10" x14ac:dyDescent="0.25">
      <c r="A6402" s="2" t="s">
        <v>239</v>
      </c>
      <c r="B6402" s="2" t="s">
        <v>50</v>
      </c>
      <c r="C6402" s="7">
        <v>0</v>
      </c>
      <c r="D6402" s="7">
        <v>0</v>
      </c>
      <c r="E6402" s="8" t="str">
        <f t="shared" si="297"/>
        <v/>
      </c>
      <c r="F6402" s="7">
        <v>0</v>
      </c>
      <c r="G6402" s="8" t="str">
        <f t="shared" si="298"/>
        <v/>
      </c>
      <c r="H6402" s="7">
        <v>46.389000000000003</v>
      </c>
      <c r="I6402" s="7">
        <v>60.792000000000002</v>
      </c>
      <c r="J6402" s="8">
        <f t="shared" si="299"/>
        <v>0.31048308866326058</v>
      </c>
    </row>
    <row r="6403" spans="1:10" x14ac:dyDescent="0.25">
      <c r="A6403" s="2" t="s">
        <v>239</v>
      </c>
      <c r="B6403" s="2" t="s">
        <v>56</v>
      </c>
      <c r="C6403" s="7">
        <v>0</v>
      </c>
      <c r="D6403" s="7">
        <v>0</v>
      </c>
      <c r="E6403" s="8" t="str">
        <f t="shared" si="297"/>
        <v/>
      </c>
      <c r="F6403" s="7">
        <v>0</v>
      </c>
      <c r="G6403" s="8" t="str">
        <f t="shared" si="298"/>
        <v/>
      </c>
      <c r="H6403" s="7">
        <v>67.763249999999999</v>
      </c>
      <c r="I6403" s="7">
        <v>92.206199999999995</v>
      </c>
      <c r="J6403" s="8">
        <f t="shared" si="299"/>
        <v>0.36071100485882823</v>
      </c>
    </row>
    <row r="6404" spans="1:10" x14ac:dyDescent="0.25">
      <c r="A6404" s="2" t="s">
        <v>239</v>
      </c>
      <c r="B6404" s="2" t="s">
        <v>57</v>
      </c>
      <c r="C6404" s="7">
        <v>0</v>
      </c>
      <c r="D6404" s="7">
        <v>0</v>
      </c>
      <c r="E6404" s="8" t="str">
        <f t="shared" si="297"/>
        <v/>
      </c>
      <c r="F6404" s="7">
        <v>0</v>
      </c>
      <c r="G6404" s="8" t="str">
        <f t="shared" si="298"/>
        <v/>
      </c>
      <c r="H6404" s="7">
        <v>29.66</v>
      </c>
      <c r="I6404" s="7">
        <v>23.936489999999999</v>
      </c>
      <c r="J6404" s="8">
        <f t="shared" si="299"/>
        <v>-0.1929706675657451</v>
      </c>
    </row>
    <row r="6405" spans="1:10" x14ac:dyDescent="0.25">
      <c r="A6405" s="2" t="s">
        <v>239</v>
      </c>
      <c r="B6405" s="2" t="s">
        <v>58</v>
      </c>
      <c r="C6405" s="7">
        <v>0</v>
      </c>
      <c r="D6405" s="7">
        <v>0</v>
      </c>
      <c r="E6405" s="8" t="str">
        <f t="shared" ref="E6405:E6468" si="300">IF(C6405=0,"",(D6405/C6405-1))</f>
        <v/>
      </c>
      <c r="F6405" s="7">
        <v>0</v>
      </c>
      <c r="G6405" s="8" t="str">
        <f t="shared" ref="G6405:G6468" si="301">IF(F6405=0,"",(D6405/F6405-1))</f>
        <v/>
      </c>
      <c r="H6405" s="7">
        <v>0</v>
      </c>
      <c r="I6405" s="7">
        <v>0</v>
      </c>
      <c r="J6405" s="8" t="str">
        <f t="shared" ref="J6405:J6468" si="302">IF(H6405=0,"",(I6405/H6405-1))</f>
        <v/>
      </c>
    </row>
    <row r="6406" spans="1:10" x14ac:dyDescent="0.25">
      <c r="A6406" s="2" t="s">
        <v>239</v>
      </c>
      <c r="B6406" s="2" t="s">
        <v>62</v>
      </c>
      <c r="C6406" s="7">
        <v>0</v>
      </c>
      <c r="D6406" s="7">
        <v>0</v>
      </c>
      <c r="E6406" s="8" t="str">
        <f t="shared" si="300"/>
        <v/>
      </c>
      <c r="F6406" s="7">
        <v>0</v>
      </c>
      <c r="G6406" s="8" t="str">
        <f t="shared" si="301"/>
        <v/>
      </c>
      <c r="H6406" s="7">
        <v>30</v>
      </c>
      <c r="I6406" s="7">
        <v>0</v>
      </c>
      <c r="J6406" s="8">
        <f t="shared" si="302"/>
        <v>-1</v>
      </c>
    </row>
    <row r="6407" spans="1:10" x14ac:dyDescent="0.25">
      <c r="A6407" s="2" t="s">
        <v>239</v>
      </c>
      <c r="B6407" s="2" t="s">
        <v>63</v>
      </c>
      <c r="C6407" s="7">
        <v>0</v>
      </c>
      <c r="D6407" s="7">
        <v>0</v>
      </c>
      <c r="E6407" s="8" t="str">
        <f t="shared" si="300"/>
        <v/>
      </c>
      <c r="F6407" s="7">
        <v>0</v>
      </c>
      <c r="G6407" s="8" t="str">
        <f t="shared" si="301"/>
        <v/>
      </c>
      <c r="H6407" s="7">
        <v>0</v>
      </c>
      <c r="I6407" s="7">
        <v>0</v>
      </c>
      <c r="J6407" s="8" t="str">
        <f t="shared" si="302"/>
        <v/>
      </c>
    </row>
    <row r="6408" spans="1:10" x14ac:dyDescent="0.25">
      <c r="A6408" s="2" t="s">
        <v>239</v>
      </c>
      <c r="B6408" s="2" t="s">
        <v>71</v>
      </c>
      <c r="C6408" s="7">
        <v>0</v>
      </c>
      <c r="D6408" s="7">
        <v>0</v>
      </c>
      <c r="E6408" s="8" t="str">
        <f t="shared" si="300"/>
        <v/>
      </c>
      <c r="F6408" s="7">
        <v>35.853450000000002</v>
      </c>
      <c r="G6408" s="8">
        <f t="shared" si="301"/>
        <v>-1</v>
      </c>
      <c r="H6408" s="7">
        <v>0</v>
      </c>
      <c r="I6408" s="7">
        <v>35.853450000000002</v>
      </c>
      <c r="J6408" s="8" t="str">
        <f t="shared" si="302"/>
        <v/>
      </c>
    </row>
    <row r="6409" spans="1:10" x14ac:dyDescent="0.25">
      <c r="A6409" s="2" t="s">
        <v>239</v>
      </c>
      <c r="B6409" s="2" t="s">
        <v>85</v>
      </c>
      <c r="C6409" s="7">
        <v>260.99471</v>
      </c>
      <c r="D6409" s="7">
        <v>614.65279999999996</v>
      </c>
      <c r="E6409" s="8">
        <f t="shared" si="300"/>
        <v>1.355039303287028</v>
      </c>
      <c r="F6409" s="7">
        <v>490.70049999999998</v>
      </c>
      <c r="G6409" s="8">
        <f t="shared" si="301"/>
        <v>0.25260275870923299</v>
      </c>
      <c r="H6409" s="7">
        <v>4174.8618699999997</v>
      </c>
      <c r="I6409" s="7">
        <v>5127.15085</v>
      </c>
      <c r="J6409" s="8">
        <f t="shared" si="302"/>
        <v>0.22810071558127998</v>
      </c>
    </row>
    <row r="6410" spans="1:10" x14ac:dyDescent="0.25">
      <c r="A6410" s="2" t="s">
        <v>240</v>
      </c>
      <c r="B6410" s="2" t="s">
        <v>8</v>
      </c>
      <c r="C6410" s="7">
        <v>64.878020000000006</v>
      </c>
      <c r="D6410" s="7">
        <v>20.698460000000001</v>
      </c>
      <c r="E6410" s="8">
        <f t="shared" si="300"/>
        <v>-0.680963444938671</v>
      </c>
      <c r="F6410" s="7">
        <v>69.787899999999993</v>
      </c>
      <c r="G6410" s="8">
        <f t="shared" si="301"/>
        <v>-0.7034090436880891</v>
      </c>
      <c r="H6410" s="7">
        <v>526.07168999999999</v>
      </c>
      <c r="I6410" s="7">
        <v>644.02657999999997</v>
      </c>
      <c r="J6410" s="8">
        <f t="shared" si="302"/>
        <v>0.22421828097231389</v>
      </c>
    </row>
    <row r="6411" spans="1:10" x14ac:dyDescent="0.25">
      <c r="A6411" s="2" t="s">
        <v>240</v>
      </c>
      <c r="B6411" s="2" t="s">
        <v>10</v>
      </c>
      <c r="C6411" s="7">
        <v>0</v>
      </c>
      <c r="D6411" s="7">
        <v>0</v>
      </c>
      <c r="E6411" s="8" t="str">
        <f t="shared" si="300"/>
        <v/>
      </c>
      <c r="F6411" s="7">
        <v>0</v>
      </c>
      <c r="G6411" s="8" t="str">
        <f t="shared" si="301"/>
        <v/>
      </c>
      <c r="H6411" s="7">
        <v>44.133980000000001</v>
      </c>
      <c r="I6411" s="7">
        <v>41.00544</v>
      </c>
      <c r="J6411" s="8">
        <f t="shared" si="302"/>
        <v>-7.0887329898640439E-2</v>
      </c>
    </row>
    <row r="6412" spans="1:10" x14ac:dyDescent="0.25">
      <c r="A6412" s="2" t="s">
        <v>240</v>
      </c>
      <c r="B6412" s="2" t="s">
        <v>12</v>
      </c>
      <c r="C6412" s="7">
        <v>0</v>
      </c>
      <c r="D6412" s="7">
        <v>0</v>
      </c>
      <c r="E6412" s="8" t="str">
        <f t="shared" si="300"/>
        <v/>
      </c>
      <c r="F6412" s="7">
        <v>9.29359</v>
      </c>
      <c r="G6412" s="8">
        <f t="shared" si="301"/>
        <v>-1</v>
      </c>
      <c r="H6412" s="7">
        <v>0</v>
      </c>
      <c r="I6412" s="7">
        <v>9.29359</v>
      </c>
      <c r="J6412" s="8" t="str">
        <f t="shared" si="302"/>
        <v/>
      </c>
    </row>
    <row r="6413" spans="1:10" x14ac:dyDescent="0.25">
      <c r="A6413" s="2" t="s">
        <v>240</v>
      </c>
      <c r="B6413" s="2" t="s">
        <v>14</v>
      </c>
      <c r="C6413" s="7">
        <v>104.81898</v>
      </c>
      <c r="D6413" s="7">
        <v>910.34851000000003</v>
      </c>
      <c r="E6413" s="8">
        <f t="shared" si="300"/>
        <v>7.6849586782851738</v>
      </c>
      <c r="F6413" s="7">
        <v>537.25498000000005</v>
      </c>
      <c r="G6413" s="8">
        <f t="shared" si="301"/>
        <v>0.69444406080703058</v>
      </c>
      <c r="H6413" s="7">
        <v>2357.9785999999999</v>
      </c>
      <c r="I6413" s="7">
        <v>4398.5962300000001</v>
      </c>
      <c r="J6413" s="8">
        <f t="shared" si="302"/>
        <v>0.86540973272615807</v>
      </c>
    </row>
    <row r="6414" spans="1:10" x14ac:dyDescent="0.25">
      <c r="A6414" s="2" t="s">
        <v>240</v>
      </c>
      <c r="B6414" s="2" t="s">
        <v>15</v>
      </c>
      <c r="C6414" s="7">
        <v>268.88110999999998</v>
      </c>
      <c r="D6414" s="7">
        <v>100.99641</v>
      </c>
      <c r="E6414" s="8">
        <f t="shared" si="300"/>
        <v>-0.62438265001211879</v>
      </c>
      <c r="F6414" s="7">
        <v>78.956860000000006</v>
      </c>
      <c r="G6414" s="8">
        <f t="shared" si="301"/>
        <v>0.2791340739740662</v>
      </c>
      <c r="H6414" s="7">
        <v>1198.83098</v>
      </c>
      <c r="I6414" s="7">
        <v>1548.73954</v>
      </c>
      <c r="J6414" s="8">
        <f t="shared" si="302"/>
        <v>0.29187480623832407</v>
      </c>
    </row>
    <row r="6415" spans="1:10" x14ac:dyDescent="0.25">
      <c r="A6415" s="2" t="s">
        <v>240</v>
      </c>
      <c r="B6415" s="2" t="s">
        <v>17</v>
      </c>
      <c r="C6415" s="7">
        <v>0</v>
      </c>
      <c r="D6415" s="7">
        <v>0</v>
      </c>
      <c r="E6415" s="8" t="str">
        <f t="shared" si="300"/>
        <v/>
      </c>
      <c r="F6415" s="7">
        <v>0</v>
      </c>
      <c r="G6415" s="8" t="str">
        <f t="shared" si="301"/>
        <v/>
      </c>
      <c r="H6415" s="7">
        <v>0</v>
      </c>
      <c r="I6415" s="7">
        <v>2.61</v>
      </c>
      <c r="J6415" s="8" t="str">
        <f t="shared" si="302"/>
        <v/>
      </c>
    </row>
    <row r="6416" spans="1:10" x14ac:dyDescent="0.25">
      <c r="A6416" s="2" t="s">
        <v>240</v>
      </c>
      <c r="B6416" s="2" t="s">
        <v>18</v>
      </c>
      <c r="C6416" s="7">
        <v>21.995000000000001</v>
      </c>
      <c r="D6416" s="7">
        <v>0</v>
      </c>
      <c r="E6416" s="8">
        <f t="shared" si="300"/>
        <v>-1</v>
      </c>
      <c r="F6416" s="7">
        <v>0</v>
      </c>
      <c r="G6416" s="8" t="str">
        <f t="shared" si="301"/>
        <v/>
      </c>
      <c r="H6416" s="7">
        <v>100.61121</v>
      </c>
      <c r="I6416" s="7">
        <v>43.13</v>
      </c>
      <c r="J6416" s="8">
        <f t="shared" si="302"/>
        <v>-0.571320134207709</v>
      </c>
    </row>
    <row r="6417" spans="1:10" x14ac:dyDescent="0.25">
      <c r="A6417" s="2" t="s">
        <v>240</v>
      </c>
      <c r="B6417" s="2" t="s">
        <v>19</v>
      </c>
      <c r="C6417" s="7">
        <v>0</v>
      </c>
      <c r="D6417" s="7">
        <v>0</v>
      </c>
      <c r="E6417" s="8" t="str">
        <f t="shared" si="300"/>
        <v/>
      </c>
      <c r="F6417" s="7">
        <v>0</v>
      </c>
      <c r="G6417" s="8" t="str">
        <f t="shared" si="301"/>
        <v/>
      </c>
      <c r="H6417" s="7">
        <v>0</v>
      </c>
      <c r="I6417" s="7">
        <v>340.23</v>
      </c>
      <c r="J6417" s="8" t="str">
        <f t="shared" si="302"/>
        <v/>
      </c>
    </row>
    <row r="6418" spans="1:10" x14ac:dyDescent="0.25">
      <c r="A6418" s="2" t="s">
        <v>240</v>
      </c>
      <c r="B6418" s="2" t="s">
        <v>20</v>
      </c>
      <c r="C6418" s="7">
        <v>0</v>
      </c>
      <c r="D6418" s="7">
        <v>0</v>
      </c>
      <c r="E6418" s="8" t="str">
        <f t="shared" si="300"/>
        <v/>
      </c>
      <c r="F6418" s="7">
        <v>0</v>
      </c>
      <c r="G6418" s="8" t="str">
        <f t="shared" si="301"/>
        <v/>
      </c>
      <c r="H6418" s="7">
        <v>0</v>
      </c>
      <c r="I6418" s="7">
        <v>0</v>
      </c>
      <c r="J6418" s="8" t="str">
        <f t="shared" si="302"/>
        <v/>
      </c>
    </row>
    <row r="6419" spans="1:10" x14ac:dyDescent="0.25">
      <c r="A6419" s="2" t="s">
        <v>240</v>
      </c>
      <c r="B6419" s="2" t="s">
        <v>24</v>
      </c>
      <c r="C6419" s="7">
        <v>0</v>
      </c>
      <c r="D6419" s="7">
        <v>0</v>
      </c>
      <c r="E6419" s="8" t="str">
        <f t="shared" si="300"/>
        <v/>
      </c>
      <c r="F6419" s="7">
        <v>0</v>
      </c>
      <c r="G6419" s="8" t="str">
        <f t="shared" si="301"/>
        <v/>
      </c>
      <c r="H6419" s="7">
        <v>0</v>
      </c>
      <c r="I6419" s="7">
        <v>0</v>
      </c>
      <c r="J6419" s="8" t="str">
        <f t="shared" si="302"/>
        <v/>
      </c>
    </row>
    <row r="6420" spans="1:10" x14ac:dyDescent="0.25">
      <c r="A6420" s="2" t="s">
        <v>240</v>
      </c>
      <c r="B6420" s="2" t="s">
        <v>26</v>
      </c>
      <c r="C6420" s="7">
        <v>53.164409999999997</v>
      </c>
      <c r="D6420" s="7">
        <v>0</v>
      </c>
      <c r="E6420" s="8">
        <f t="shared" si="300"/>
        <v>-1</v>
      </c>
      <c r="F6420" s="7">
        <v>0</v>
      </c>
      <c r="G6420" s="8" t="str">
        <f t="shared" si="301"/>
        <v/>
      </c>
      <c r="H6420" s="7">
        <v>244.39475999999999</v>
      </c>
      <c r="I6420" s="7">
        <v>127.00766</v>
      </c>
      <c r="J6420" s="8">
        <f t="shared" si="302"/>
        <v>-0.48031758127711077</v>
      </c>
    </row>
    <row r="6421" spans="1:10" x14ac:dyDescent="0.25">
      <c r="A6421" s="2" t="s">
        <v>240</v>
      </c>
      <c r="B6421" s="2" t="s">
        <v>27</v>
      </c>
      <c r="C6421" s="7">
        <v>0</v>
      </c>
      <c r="D6421" s="7">
        <v>0</v>
      </c>
      <c r="E6421" s="8" t="str">
        <f t="shared" si="300"/>
        <v/>
      </c>
      <c r="F6421" s="7">
        <v>0</v>
      </c>
      <c r="G6421" s="8" t="str">
        <f t="shared" si="301"/>
        <v/>
      </c>
      <c r="H6421" s="7">
        <v>2.9980000000000002</v>
      </c>
      <c r="I6421" s="7">
        <v>0</v>
      </c>
      <c r="J6421" s="8">
        <f t="shared" si="302"/>
        <v>-1</v>
      </c>
    </row>
    <row r="6422" spans="1:10" x14ac:dyDescent="0.25">
      <c r="A6422" s="2" t="s">
        <v>240</v>
      </c>
      <c r="B6422" s="2" t="s">
        <v>28</v>
      </c>
      <c r="C6422" s="7">
        <v>0</v>
      </c>
      <c r="D6422" s="7">
        <v>0</v>
      </c>
      <c r="E6422" s="8" t="str">
        <f t="shared" si="300"/>
        <v/>
      </c>
      <c r="F6422" s="7">
        <v>0</v>
      </c>
      <c r="G6422" s="8" t="str">
        <f t="shared" si="301"/>
        <v/>
      </c>
      <c r="H6422" s="7">
        <v>0</v>
      </c>
      <c r="I6422" s="7">
        <v>8.5295299999999994</v>
      </c>
      <c r="J6422" s="8" t="str">
        <f t="shared" si="302"/>
        <v/>
      </c>
    </row>
    <row r="6423" spans="1:10" x14ac:dyDescent="0.25">
      <c r="A6423" s="2" t="s">
        <v>240</v>
      </c>
      <c r="B6423" s="2" t="s">
        <v>29</v>
      </c>
      <c r="C6423" s="7">
        <v>0</v>
      </c>
      <c r="D6423" s="7">
        <v>0</v>
      </c>
      <c r="E6423" s="8" t="str">
        <f t="shared" si="300"/>
        <v/>
      </c>
      <c r="F6423" s="7">
        <v>0</v>
      </c>
      <c r="G6423" s="8" t="str">
        <f t="shared" si="301"/>
        <v/>
      </c>
      <c r="H6423" s="7">
        <v>9.25</v>
      </c>
      <c r="I6423" s="7">
        <v>0</v>
      </c>
      <c r="J6423" s="8">
        <f t="shared" si="302"/>
        <v>-1</v>
      </c>
    </row>
    <row r="6424" spans="1:10" x14ac:dyDescent="0.25">
      <c r="A6424" s="2" t="s">
        <v>240</v>
      </c>
      <c r="B6424" s="2" t="s">
        <v>30</v>
      </c>
      <c r="C6424" s="7">
        <v>104.05327</v>
      </c>
      <c r="D6424" s="7">
        <v>40.945369999999997</v>
      </c>
      <c r="E6424" s="8">
        <f t="shared" si="300"/>
        <v>-0.6064960764808256</v>
      </c>
      <c r="F6424" s="7">
        <v>0</v>
      </c>
      <c r="G6424" s="8" t="str">
        <f t="shared" si="301"/>
        <v/>
      </c>
      <c r="H6424" s="7">
        <v>588.66499999999996</v>
      </c>
      <c r="I6424" s="7">
        <v>362.89920000000001</v>
      </c>
      <c r="J6424" s="8">
        <f t="shared" si="302"/>
        <v>-0.38352169740004927</v>
      </c>
    </row>
    <row r="6425" spans="1:10" x14ac:dyDescent="0.25">
      <c r="A6425" s="2" t="s">
        <v>240</v>
      </c>
      <c r="B6425" s="2" t="s">
        <v>31</v>
      </c>
      <c r="C6425" s="7">
        <v>0</v>
      </c>
      <c r="D6425" s="7">
        <v>0</v>
      </c>
      <c r="E6425" s="8" t="str">
        <f t="shared" si="300"/>
        <v/>
      </c>
      <c r="F6425" s="7">
        <v>0</v>
      </c>
      <c r="G6425" s="8" t="str">
        <f t="shared" si="301"/>
        <v/>
      </c>
      <c r="H6425" s="7">
        <v>70</v>
      </c>
      <c r="I6425" s="7">
        <v>0</v>
      </c>
      <c r="J6425" s="8">
        <f t="shared" si="302"/>
        <v>-1</v>
      </c>
    </row>
    <row r="6426" spans="1:10" x14ac:dyDescent="0.25">
      <c r="A6426" s="2" t="s">
        <v>240</v>
      </c>
      <c r="B6426" s="2" t="s">
        <v>32</v>
      </c>
      <c r="C6426" s="7">
        <v>0.38317000000000001</v>
      </c>
      <c r="D6426" s="7">
        <v>5.8449999999999998</v>
      </c>
      <c r="E6426" s="8">
        <f t="shared" si="300"/>
        <v>14.254325756191768</v>
      </c>
      <c r="F6426" s="7">
        <v>0</v>
      </c>
      <c r="G6426" s="8" t="str">
        <f t="shared" si="301"/>
        <v/>
      </c>
      <c r="H6426" s="7">
        <v>73.520840000000007</v>
      </c>
      <c r="I6426" s="7">
        <v>22.483350000000002</v>
      </c>
      <c r="J6426" s="8">
        <f t="shared" si="302"/>
        <v>-0.6941907899855333</v>
      </c>
    </row>
    <row r="6427" spans="1:10" x14ac:dyDescent="0.25">
      <c r="A6427" s="2" t="s">
        <v>240</v>
      </c>
      <c r="B6427" s="2" t="s">
        <v>33</v>
      </c>
      <c r="C6427" s="7">
        <v>0</v>
      </c>
      <c r="D6427" s="7">
        <v>0</v>
      </c>
      <c r="E6427" s="8" t="str">
        <f t="shared" si="300"/>
        <v/>
      </c>
      <c r="F6427" s="7">
        <v>0</v>
      </c>
      <c r="G6427" s="8" t="str">
        <f t="shared" si="301"/>
        <v/>
      </c>
      <c r="H6427" s="7">
        <v>12.3552</v>
      </c>
      <c r="I6427" s="7">
        <v>0</v>
      </c>
      <c r="J6427" s="8">
        <f t="shared" si="302"/>
        <v>-1</v>
      </c>
    </row>
    <row r="6428" spans="1:10" x14ac:dyDescent="0.25">
      <c r="A6428" s="2" t="s">
        <v>240</v>
      </c>
      <c r="B6428" s="2" t="s">
        <v>37</v>
      </c>
      <c r="C6428" s="7">
        <v>56.661999999999999</v>
      </c>
      <c r="D6428" s="7">
        <v>17.257300000000001</v>
      </c>
      <c r="E6428" s="8">
        <f t="shared" si="300"/>
        <v>-0.69543432988599063</v>
      </c>
      <c r="F6428" s="7">
        <v>0</v>
      </c>
      <c r="G6428" s="8" t="str">
        <f t="shared" si="301"/>
        <v/>
      </c>
      <c r="H6428" s="7">
        <v>113.48299</v>
      </c>
      <c r="I6428" s="7">
        <v>38.642699999999998</v>
      </c>
      <c r="J6428" s="8">
        <f t="shared" si="302"/>
        <v>-0.65948465051898975</v>
      </c>
    </row>
    <row r="6429" spans="1:10" x14ac:dyDescent="0.25">
      <c r="A6429" s="2" t="s">
        <v>240</v>
      </c>
      <c r="B6429" s="2" t="s">
        <v>38</v>
      </c>
      <c r="C6429" s="7">
        <v>265.11442</v>
      </c>
      <c r="D6429" s="7">
        <v>214.98838000000001</v>
      </c>
      <c r="E6429" s="8">
        <f t="shared" si="300"/>
        <v>-0.18907323109772756</v>
      </c>
      <c r="F6429" s="7">
        <v>271.10266999999999</v>
      </c>
      <c r="G6429" s="8">
        <f t="shared" si="301"/>
        <v>-0.20698538306538994</v>
      </c>
      <c r="H6429" s="7">
        <v>2578.4504900000002</v>
      </c>
      <c r="I6429" s="7">
        <v>2512.0637099999999</v>
      </c>
      <c r="J6429" s="8">
        <f t="shared" si="302"/>
        <v>-2.5746773210293505E-2</v>
      </c>
    </row>
    <row r="6430" spans="1:10" x14ac:dyDescent="0.25">
      <c r="A6430" s="2" t="s">
        <v>240</v>
      </c>
      <c r="B6430" s="2" t="s">
        <v>39</v>
      </c>
      <c r="C6430" s="7">
        <v>0</v>
      </c>
      <c r="D6430" s="7">
        <v>0</v>
      </c>
      <c r="E6430" s="8" t="str">
        <f t="shared" si="300"/>
        <v/>
      </c>
      <c r="F6430" s="7">
        <v>0</v>
      </c>
      <c r="G6430" s="8" t="str">
        <f t="shared" si="301"/>
        <v/>
      </c>
      <c r="H6430" s="7">
        <v>0</v>
      </c>
      <c r="I6430" s="7">
        <v>0</v>
      </c>
      <c r="J6430" s="8" t="str">
        <f t="shared" si="302"/>
        <v/>
      </c>
    </row>
    <row r="6431" spans="1:10" x14ac:dyDescent="0.25">
      <c r="A6431" s="2" t="s">
        <v>240</v>
      </c>
      <c r="B6431" s="2" t="s">
        <v>42</v>
      </c>
      <c r="C6431" s="7">
        <v>0</v>
      </c>
      <c r="D6431" s="7">
        <v>0</v>
      </c>
      <c r="E6431" s="8" t="str">
        <f t="shared" si="300"/>
        <v/>
      </c>
      <c r="F6431" s="7">
        <v>0</v>
      </c>
      <c r="G6431" s="8" t="str">
        <f t="shared" si="301"/>
        <v/>
      </c>
      <c r="H6431" s="7">
        <v>0</v>
      </c>
      <c r="I6431" s="7">
        <v>0.36899999999999999</v>
      </c>
      <c r="J6431" s="8" t="str">
        <f t="shared" si="302"/>
        <v/>
      </c>
    </row>
    <row r="6432" spans="1:10" x14ac:dyDescent="0.25">
      <c r="A6432" s="2" t="s">
        <v>240</v>
      </c>
      <c r="B6432" s="2" t="s">
        <v>44</v>
      </c>
      <c r="C6432" s="7">
        <v>0</v>
      </c>
      <c r="D6432" s="7">
        <v>0</v>
      </c>
      <c r="E6432" s="8" t="str">
        <f t="shared" si="300"/>
        <v/>
      </c>
      <c r="F6432" s="7">
        <v>0</v>
      </c>
      <c r="G6432" s="8" t="str">
        <f t="shared" si="301"/>
        <v/>
      </c>
      <c r="H6432" s="7">
        <v>49.030700000000003</v>
      </c>
      <c r="I6432" s="7">
        <v>15.2286</v>
      </c>
      <c r="J6432" s="8">
        <f t="shared" si="302"/>
        <v>-0.68940684102001404</v>
      </c>
    </row>
    <row r="6433" spans="1:10" x14ac:dyDescent="0.25">
      <c r="A6433" s="2" t="s">
        <v>240</v>
      </c>
      <c r="B6433" s="2" t="s">
        <v>45</v>
      </c>
      <c r="C6433" s="7">
        <v>1773.5653400000001</v>
      </c>
      <c r="D6433" s="7">
        <v>1352.61916</v>
      </c>
      <c r="E6433" s="8">
        <f t="shared" si="300"/>
        <v>-0.23734461342145996</v>
      </c>
      <c r="F6433" s="7">
        <v>805.57294999999999</v>
      </c>
      <c r="G6433" s="8">
        <f t="shared" si="301"/>
        <v>0.67907718351267876</v>
      </c>
      <c r="H6433" s="7">
        <v>10251.700140000001</v>
      </c>
      <c r="I6433" s="7">
        <v>33376.012210000001</v>
      </c>
      <c r="J6433" s="8">
        <f t="shared" si="302"/>
        <v>2.2556563061939108</v>
      </c>
    </row>
    <row r="6434" spans="1:10" x14ac:dyDescent="0.25">
      <c r="A6434" s="2" t="s">
        <v>240</v>
      </c>
      <c r="B6434" s="2" t="s">
        <v>46</v>
      </c>
      <c r="C6434" s="7">
        <v>204.18941000000001</v>
      </c>
      <c r="D6434" s="7">
        <v>263.85307</v>
      </c>
      <c r="E6434" s="8">
        <f t="shared" si="300"/>
        <v>0.2921976218061455</v>
      </c>
      <c r="F6434" s="7">
        <v>304.43696</v>
      </c>
      <c r="G6434" s="8">
        <f t="shared" si="301"/>
        <v>-0.13330802541189479</v>
      </c>
      <c r="H6434" s="7">
        <v>2692.04934</v>
      </c>
      <c r="I6434" s="7">
        <v>1646.5841700000001</v>
      </c>
      <c r="J6434" s="8">
        <f t="shared" si="302"/>
        <v>-0.38835290069386319</v>
      </c>
    </row>
    <row r="6435" spans="1:10" x14ac:dyDescent="0.25">
      <c r="A6435" s="2" t="s">
        <v>240</v>
      </c>
      <c r="B6435" s="2" t="s">
        <v>48</v>
      </c>
      <c r="C6435" s="7">
        <v>10.939500000000001</v>
      </c>
      <c r="D6435" s="7">
        <v>23.419750000000001</v>
      </c>
      <c r="E6435" s="8">
        <f t="shared" si="300"/>
        <v>1.1408428173134055</v>
      </c>
      <c r="F6435" s="7">
        <v>0</v>
      </c>
      <c r="G6435" s="8" t="str">
        <f t="shared" si="301"/>
        <v/>
      </c>
      <c r="H6435" s="7">
        <v>179.51226</v>
      </c>
      <c r="I6435" s="7">
        <v>136.72545</v>
      </c>
      <c r="J6435" s="8">
        <f t="shared" si="302"/>
        <v>-0.23835034999837901</v>
      </c>
    </row>
    <row r="6436" spans="1:10" x14ac:dyDescent="0.25">
      <c r="A6436" s="2" t="s">
        <v>240</v>
      </c>
      <c r="B6436" s="2" t="s">
        <v>50</v>
      </c>
      <c r="C6436" s="7">
        <v>0</v>
      </c>
      <c r="D6436" s="7">
        <v>0</v>
      </c>
      <c r="E6436" s="8" t="str">
        <f t="shared" si="300"/>
        <v/>
      </c>
      <c r="F6436" s="7">
        <v>0</v>
      </c>
      <c r="G6436" s="8" t="str">
        <f t="shared" si="301"/>
        <v/>
      </c>
      <c r="H6436" s="7">
        <v>101.4034</v>
      </c>
      <c r="I6436" s="7">
        <v>7.8470300000000002</v>
      </c>
      <c r="J6436" s="8">
        <f t="shared" si="302"/>
        <v>-0.9226157111102784</v>
      </c>
    </row>
    <row r="6437" spans="1:10" x14ac:dyDescent="0.25">
      <c r="A6437" s="2" t="s">
        <v>240</v>
      </c>
      <c r="B6437" s="2" t="s">
        <v>53</v>
      </c>
      <c r="C6437" s="7">
        <v>0</v>
      </c>
      <c r="D6437" s="7">
        <v>0</v>
      </c>
      <c r="E6437" s="8" t="str">
        <f t="shared" si="300"/>
        <v/>
      </c>
      <c r="F6437" s="7">
        <v>0</v>
      </c>
      <c r="G6437" s="8" t="str">
        <f t="shared" si="301"/>
        <v/>
      </c>
      <c r="H6437" s="7">
        <v>0</v>
      </c>
      <c r="I6437" s="7">
        <v>0</v>
      </c>
      <c r="J6437" s="8" t="str">
        <f t="shared" si="302"/>
        <v/>
      </c>
    </row>
    <row r="6438" spans="1:10" x14ac:dyDescent="0.25">
      <c r="A6438" s="2" t="s">
        <v>240</v>
      </c>
      <c r="B6438" s="2" t="s">
        <v>56</v>
      </c>
      <c r="C6438" s="7">
        <v>3.16696</v>
      </c>
      <c r="D6438" s="7">
        <v>0</v>
      </c>
      <c r="E6438" s="8">
        <f t="shared" si="300"/>
        <v>-1</v>
      </c>
      <c r="F6438" s="7">
        <v>16.162040000000001</v>
      </c>
      <c r="G6438" s="8">
        <f t="shared" si="301"/>
        <v>-1</v>
      </c>
      <c r="H6438" s="7">
        <v>713.74176</v>
      </c>
      <c r="I6438" s="7">
        <v>478.43929000000003</v>
      </c>
      <c r="J6438" s="8">
        <f t="shared" si="302"/>
        <v>-0.329674517012988</v>
      </c>
    </row>
    <row r="6439" spans="1:10" x14ac:dyDescent="0.25">
      <c r="A6439" s="2" t="s">
        <v>240</v>
      </c>
      <c r="B6439" s="2" t="s">
        <v>57</v>
      </c>
      <c r="C6439" s="7">
        <v>11.3774</v>
      </c>
      <c r="D6439" s="7">
        <v>18.809999999999999</v>
      </c>
      <c r="E6439" s="8">
        <f t="shared" si="300"/>
        <v>0.65327755023115985</v>
      </c>
      <c r="F6439" s="7">
        <v>0</v>
      </c>
      <c r="G6439" s="8" t="str">
        <f t="shared" si="301"/>
        <v/>
      </c>
      <c r="H6439" s="7">
        <v>366.55871999999999</v>
      </c>
      <c r="I6439" s="7">
        <v>114.17116</v>
      </c>
      <c r="J6439" s="8">
        <f t="shared" si="302"/>
        <v>-0.68853241303330615</v>
      </c>
    </row>
    <row r="6440" spans="1:10" x14ac:dyDescent="0.25">
      <c r="A6440" s="2" t="s">
        <v>240</v>
      </c>
      <c r="B6440" s="2" t="s">
        <v>58</v>
      </c>
      <c r="C6440" s="7">
        <v>236.13531</v>
      </c>
      <c r="D6440" s="7">
        <v>221.46454</v>
      </c>
      <c r="E6440" s="8">
        <f t="shared" si="300"/>
        <v>-6.2128658352704647E-2</v>
      </c>
      <c r="F6440" s="7">
        <v>150.45937000000001</v>
      </c>
      <c r="G6440" s="8">
        <f t="shared" si="301"/>
        <v>0.47192255291245733</v>
      </c>
      <c r="H6440" s="7">
        <v>2221.4998799999998</v>
      </c>
      <c r="I6440" s="7">
        <v>1930.4653699999999</v>
      </c>
      <c r="J6440" s="8">
        <f t="shared" si="302"/>
        <v>-0.13100811421155689</v>
      </c>
    </row>
    <row r="6441" spans="1:10" x14ac:dyDescent="0.25">
      <c r="A6441" s="2" t="s">
        <v>240</v>
      </c>
      <c r="B6441" s="2" t="s">
        <v>60</v>
      </c>
      <c r="C6441" s="7">
        <v>0</v>
      </c>
      <c r="D6441" s="7">
        <v>33.5124</v>
      </c>
      <c r="E6441" s="8" t="str">
        <f t="shared" si="300"/>
        <v/>
      </c>
      <c r="F6441" s="7">
        <v>67.024799999999999</v>
      </c>
      <c r="G6441" s="8">
        <f t="shared" si="301"/>
        <v>-0.5</v>
      </c>
      <c r="H6441" s="7">
        <v>365.58165000000002</v>
      </c>
      <c r="I6441" s="7">
        <v>455.71960999999999</v>
      </c>
      <c r="J6441" s="8">
        <f t="shared" si="302"/>
        <v>0.24656040586282146</v>
      </c>
    </row>
    <row r="6442" spans="1:10" x14ac:dyDescent="0.25">
      <c r="A6442" s="2" t="s">
        <v>240</v>
      </c>
      <c r="B6442" s="2" t="s">
        <v>62</v>
      </c>
      <c r="C6442" s="7">
        <v>33.332500000000003</v>
      </c>
      <c r="D6442" s="7">
        <v>36.762999999999998</v>
      </c>
      <c r="E6442" s="8">
        <f t="shared" si="300"/>
        <v>0.10291757293932324</v>
      </c>
      <c r="F6442" s="7">
        <v>0</v>
      </c>
      <c r="G6442" s="8" t="str">
        <f t="shared" si="301"/>
        <v/>
      </c>
      <c r="H6442" s="7">
        <v>173.9091</v>
      </c>
      <c r="I6442" s="7">
        <v>152.18687</v>
      </c>
      <c r="J6442" s="8">
        <f t="shared" si="302"/>
        <v>-0.12490565473572113</v>
      </c>
    </row>
    <row r="6443" spans="1:10" x14ac:dyDescent="0.25">
      <c r="A6443" s="2" t="s">
        <v>240</v>
      </c>
      <c r="B6443" s="2" t="s">
        <v>63</v>
      </c>
      <c r="C6443" s="7">
        <v>207.44542000000001</v>
      </c>
      <c r="D6443" s="7">
        <v>0</v>
      </c>
      <c r="E6443" s="8">
        <f t="shared" si="300"/>
        <v>-1</v>
      </c>
      <c r="F6443" s="7">
        <v>90.286000000000001</v>
      </c>
      <c r="G6443" s="8">
        <f t="shared" si="301"/>
        <v>-1</v>
      </c>
      <c r="H6443" s="7">
        <v>233.13614999999999</v>
      </c>
      <c r="I6443" s="7">
        <v>161.286</v>
      </c>
      <c r="J6443" s="8">
        <f t="shared" si="302"/>
        <v>-0.3081896565590535</v>
      </c>
    </row>
    <row r="6444" spans="1:10" x14ac:dyDescent="0.25">
      <c r="A6444" s="2" t="s">
        <v>240</v>
      </c>
      <c r="B6444" s="2" t="s">
        <v>70</v>
      </c>
      <c r="C6444" s="7">
        <v>41.353009999999998</v>
      </c>
      <c r="D6444" s="7">
        <v>0</v>
      </c>
      <c r="E6444" s="8">
        <f t="shared" si="300"/>
        <v>-1</v>
      </c>
      <c r="F6444" s="7">
        <v>44.724269999999997</v>
      </c>
      <c r="G6444" s="8">
        <f t="shared" si="301"/>
        <v>-1</v>
      </c>
      <c r="H6444" s="7">
        <v>297.24801000000002</v>
      </c>
      <c r="I6444" s="7">
        <v>225.50808000000001</v>
      </c>
      <c r="J6444" s="8">
        <f t="shared" si="302"/>
        <v>-0.24134704888352321</v>
      </c>
    </row>
    <row r="6445" spans="1:10" x14ac:dyDescent="0.25">
      <c r="A6445" s="2" t="s">
        <v>240</v>
      </c>
      <c r="B6445" s="2" t="s">
        <v>71</v>
      </c>
      <c r="C6445" s="7">
        <v>2.15964</v>
      </c>
      <c r="D6445" s="7">
        <v>0</v>
      </c>
      <c r="E6445" s="8">
        <f t="shared" si="300"/>
        <v>-1</v>
      </c>
      <c r="F6445" s="7">
        <v>0</v>
      </c>
      <c r="G6445" s="8" t="str">
        <f t="shared" si="301"/>
        <v/>
      </c>
      <c r="H6445" s="7">
        <v>2.15964</v>
      </c>
      <c r="I6445" s="7">
        <v>0</v>
      </c>
      <c r="J6445" s="8">
        <f t="shared" si="302"/>
        <v>-1</v>
      </c>
    </row>
    <row r="6446" spans="1:10" x14ac:dyDescent="0.25">
      <c r="A6446" s="2" t="s">
        <v>240</v>
      </c>
      <c r="B6446" s="2" t="s">
        <v>74</v>
      </c>
      <c r="C6446" s="7">
        <v>0</v>
      </c>
      <c r="D6446" s="7">
        <v>7.82</v>
      </c>
      <c r="E6446" s="8" t="str">
        <f t="shared" si="300"/>
        <v/>
      </c>
      <c r="F6446" s="7">
        <v>2.2285900000000001</v>
      </c>
      <c r="G6446" s="8">
        <f t="shared" si="301"/>
        <v>2.5089451177650441</v>
      </c>
      <c r="H6446" s="7">
        <v>41.838999999999999</v>
      </c>
      <c r="I6446" s="7">
        <v>12.978350000000001</v>
      </c>
      <c r="J6446" s="8">
        <f t="shared" si="302"/>
        <v>-0.68980257654341637</v>
      </c>
    </row>
    <row r="6447" spans="1:10" x14ac:dyDescent="0.25">
      <c r="A6447" s="2" t="s">
        <v>240</v>
      </c>
      <c r="B6447" s="2" t="s">
        <v>77</v>
      </c>
      <c r="C6447" s="7">
        <v>0</v>
      </c>
      <c r="D6447" s="7">
        <v>0</v>
      </c>
      <c r="E6447" s="8" t="str">
        <f t="shared" si="300"/>
        <v/>
      </c>
      <c r="F6447" s="7">
        <v>0</v>
      </c>
      <c r="G6447" s="8" t="str">
        <f t="shared" si="301"/>
        <v/>
      </c>
      <c r="H6447" s="7">
        <v>32.613999999999997</v>
      </c>
      <c r="I6447" s="7">
        <v>0</v>
      </c>
      <c r="J6447" s="8">
        <f t="shared" si="302"/>
        <v>-1</v>
      </c>
    </row>
    <row r="6448" spans="1:10" x14ac:dyDescent="0.25">
      <c r="A6448" s="2" t="s">
        <v>240</v>
      </c>
      <c r="B6448" s="2" t="s">
        <v>78</v>
      </c>
      <c r="C6448" s="7">
        <v>23.156549999999999</v>
      </c>
      <c r="D6448" s="7">
        <v>0</v>
      </c>
      <c r="E6448" s="8">
        <f t="shared" si="300"/>
        <v>-1</v>
      </c>
      <c r="F6448" s="7">
        <v>0</v>
      </c>
      <c r="G6448" s="8" t="str">
        <f t="shared" si="301"/>
        <v/>
      </c>
      <c r="H6448" s="7">
        <v>42.471649999999997</v>
      </c>
      <c r="I6448" s="7">
        <v>27.4787</v>
      </c>
      <c r="J6448" s="8">
        <f t="shared" si="302"/>
        <v>-0.35301077306862338</v>
      </c>
    </row>
    <row r="6449" spans="1:10" x14ac:dyDescent="0.25">
      <c r="A6449" s="2" t="s">
        <v>240</v>
      </c>
      <c r="B6449" s="2" t="s">
        <v>80</v>
      </c>
      <c r="C6449" s="7">
        <v>0</v>
      </c>
      <c r="D6449" s="7">
        <v>0</v>
      </c>
      <c r="E6449" s="8" t="str">
        <f t="shared" si="300"/>
        <v/>
      </c>
      <c r="F6449" s="7">
        <v>0</v>
      </c>
      <c r="G6449" s="8" t="str">
        <f t="shared" si="301"/>
        <v/>
      </c>
      <c r="H6449" s="7">
        <v>0</v>
      </c>
      <c r="I6449" s="7">
        <v>0</v>
      </c>
      <c r="J6449" s="8" t="str">
        <f t="shared" si="302"/>
        <v/>
      </c>
    </row>
    <row r="6450" spans="1:10" x14ac:dyDescent="0.25">
      <c r="A6450" s="2" t="s">
        <v>240</v>
      </c>
      <c r="B6450" s="2" t="s">
        <v>84</v>
      </c>
      <c r="C6450" s="7">
        <v>0</v>
      </c>
      <c r="D6450" s="7">
        <v>0</v>
      </c>
      <c r="E6450" s="8" t="str">
        <f t="shared" si="300"/>
        <v/>
      </c>
      <c r="F6450" s="7">
        <v>0</v>
      </c>
      <c r="G6450" s="8" t="str">
        <f t="shared" si="301"/>
        <v/>
      </c>
      <c r="H6450" s="7">
        <v>0.88180000000000003</v>
      </c>
      <c r="I6450" s="7">
        <v>0</v>
      </c>
      <c r="J6450" s="8">
        <f t="shared" si="302"/>
        <v>-1</v>
      </c>
    </row>
    <row r="6451" spans="1:10" x14ac:dyDescent="0.25">
      <c r="A6451" s="2" t="s">
        <v>240</v>
      </c>
      <c r="B6451" s="2" t="s">
        <v>85</v>
      </c>
      <c r="C6451" s="7">
        <v>3486.77142</v>
      </c>
      <c r="D6451" s="7">
        <v>3269.3413500000001</v>
      </c>
      <c r="E6451" s="8">
        <f t="shared" si="300"/>
        <v>-6.2358567227214445E-2</v>
      </c>
      <c r="F6451" s="7">
        <v>2447.2909800000002</v>
      </c>
      <c r="G6451" s="8">
        <f t="shared" si="301"/>
        <v>0.33590217784400922</v>
      </c>
      <c r="H6451" s="7">
        <v>25686.08094</v>
      </c>
      <c r="I6451" s="7">
        <v>48840.257420000002</v>
      </c>
      <c r="J6451" s="8">
        <f t="shared" si="302"/>
        <v>0.90142893087060405</v>
      </c>
    </row>
    <row r="6452" spans="1:10" x14ac:dyDescent="0.25">
      <c r="A6452" s="2" t="s">
        <v>241</v>
      </c>
      <c r="B6452" s="2" t="s">
        <v>8</v>
      </c>
      <c r="C6452" s="7">
        <v>253.86875000000001</v>
      </c>
      <c r="D6452" s="7">
        <v>423.68984999999998</v>
      </c>
      <c r="E6452" s="8">
        <f t="shared" si="300"/>
        <v>0.6689326669785074</v>
      </c>
      <c r="F6452" s="7">
        <v>258.84269999999998</v>
      </c>
      <c r="G6452" s="8">
        <f t="shared" si="301"/>
        <v>0.63686227195126621</v>
      </c>
      <c r="H6452" s="7">
        <v>3618.6641</v>
      </c>
      <c r="I6452" s="7">
        <v>4240.0139499999996</v>
      </c>
      <c r="J6452" s="8">
        <f t="shared" si="302"/>
        <v>0.17170697053644735</v>
      </c>
    </row>
    <row r="6453" spans="1:10" x14ac:dyDescent="0.25">
      <c r="A6453" s="2" t="s">
        <v>241</v>
      </c>
      <c r="B6453" s="2" t="s">
        <v>10</v>
      </c>
      <c r="C6453" s="7">
        <v>103.15</v>
      </c>
      <c r="D6453" s="7">
        <v>236.67</v>
      </c>
      <c r="E6453" s="8">
        <f t="shared" si="300"/>
        <v>1.2944255937954434</v>
      </c>
      <c r="F6453" s="7">
        <v>102</v>
      </c>
      <c r="G6453" s="8">
        <f t="shared" si="301"/>
        <v>1.3202941176470588</v>
      </c>
      <c r="H6453" s="7">
        <v>1356.3893700000001</v>
      </c>
      <c r="I6453" s="7">
        <v>1064.9695400000001</v>
      </c>
      <c r="J6453" s="8">
        <f t="shared" si="302"/>
        <v>-0.21484968582435882</v>
      </c>
    </row>
    <row r="6454" spans="1:10" x14ac:dyDescent="0.25">
      <c r="A6454" s="2" t="s">
        <v>241</v>
      </c>
      <c r="B6454" s="2" t="s">
        <v>12</v>
      </c>
      <c r="C6454" s="7">
        <v>0</v>
      </c>
      <c r="D6454" s="7">
        <v>0</v>
      </c>
      <c r="E6454" s="8" t="str">
        <f t="shared" si="300"/>
        <v/>
      </c>
      <c r="F6454" s="7">
        <v>0</v>
      </c>
      <c r="G6454" s="8" t="str">
        <f t="shared" si="301"/>
        <v/>
      </c>
      <c r="H6454" s="7">
        <v>74.843670000000003</v>
      </c>
      <c r="I6454" s="7">
        <v>0</v>
      </c>
      <c r="J6454" s="8">
        <f t="shared" si="302"/>
        <v>-1</v>
      </c>
    </row>
    <row r="6455" spans="1:10" x14ac:dyDescent="0.25">
      <c r="A6455" s="2" t="s">
        <v>241</v>
      </c>
      <c r="B6455" s="2" t="s">
        <v>13</v>
      </c>
      <c r="C6455" s="7">
        <v>0</v>
      </c>
      <c r="D6455" s="7">
        <v>0</v>
      </c>
      <c r="E6455" s="8" t="str">
        <f t="shared" si="300"/>
        <v/>
      </c>
      <c r="F6455" s="7">
        <v>0</v>
      </c>
      <c r="G6455" s="8" t="str">
        <f t="shared" si="301"/>
        <v/>
      </c>
      <c r="H6455" s="7">
        <v>76.249480000000005</v>
      </c>
      <c r="I6455" s="7">
        <v>34.64</v>
      </c>
      <c r="J6455" s="8">
        <f t="shared" si="302"/>
        <v>-0.5457018198681487</v>
      </c>
    </row>
    <row r="6456" spans="1:10" x14ac:dyDescent="0.25">
      <c r="A6456" s="2" t="s">
        <v>241</v>
      </c>
      <c r="B6456" s="2" t="s">
        <v>14</v>
      </c>
      <c r="C6456" s="7">
        <v>4788.3925799999997</v>
      </c>
      <c r="D6456" s="7">
        <v>6638.5587800000003</v>
      </c>
      <c r="E6456" s="8">
        <f t="shared" si="300"/>
        <v>0.38638565428568117</v>
      </c>
      <c r="F6456" s="7">
        <v>5649.2263000000003</v>
      </c>
      <c r="G6456" s="8">
        <f t="shared" si="301"/>
        <v>0.17512707536605499</v>
      </c>
      <c r="H6456" s="7">
        <v>41458.20435</v>
      </c>
      <c r="I6456" s="7">
        <v>47250.926449999999</v>
      </c>
      <c r="J6456" s="8">
        <f t="shared" si="302"/>
        <v>0.1397243848550811</v>
      </c>
    </row>
    <row r="6457" spans="1:10" x14ac:dyDescent="0.25">
      <c r="A6457" s="2" t="s">
        <v>241</v>
      </c>
      <c r="B6457" s="2" t="s">
        <v>15</v>
      </c>
      <c r="C6457" s="7">
        <v>28.18629</v>
      </c>
      <c r="D6457" s="7">
        <v>2.1</v>
      </c>
      <c r="E6457" s="8">
        <f t="shared" si="300"/>
        <v>-0.92549569311888868</v>
      </c>
      <c r="F6457" s="7">
        <v>101.60165000000001</v>
      </c>
      <c r="G6457" s="8">
        <f t="shared" si="301"/>
        <v>-0.97933104432851237</v>
      </c>
      <c r="H6457" s="7">
        <v>366.79518999999999</v>
      </c>
      <c r="I6457" s="7">
        <v>429.71449999999999</v>
      </c>
      <c r="J6457" s="8">
        <f t="shared" si="302"/>
        <v>0.1715379909971011</v>
      </c>
    </row>
    <row r="6458" spans="1:10" x14ac:dyDescent="0.25">
      <c r="A6458" s="2" t="s">
        <v>241</v>
      </c>
      <c r="B6458" s="2" t="s">
        <v>17</v>
      </c>
      <c r="C6458" s="7">
        <v>19.57</v>
      </c>
      <c r="D6458" s="7">
        <v>323.40890999999999</v>
      </c>
      <c r="E6458" s="8">
        <f t="shared" si="300"/>
        <v>15.525749105774143</v>
      </c>
      <c r="F6458" s="7">
        <v>78.205470000000005</v>
      </c>
      <c r="G6458" s="8">
        <f t="shared" si="301"/>
        <v>3.1353745460515734</v>
      </c>
      <c r="H6458" s="7">
        <v>2169.9210200000002</v>
      </c>
      <c r="I6458" s="7">
        <v>851.5684</v>
      </c>
      <c r="J6458" s="8">
        <f t="shared" si="302"/>
        <v>-0.60755788245233</v>
      </c>
    </row>
    <row r="6459" spans="1:10" x14ac:dyDescent="0.25">
      <c r="A6459" s="2" t="s">
        <v>241</v>
      </c>
      <c r="B6459" s="2" t="s">
        <v>18</v>
      </c>
      <c r="C6459" s="7">
        <v>3.625</v>
      </c>
      <c r="D6459" s="7">
        <v>74.109099999999998</v>
      </c>
      <c r="E6459" s="8">
        <f t="shared" si="300"/>
        <v>19.443889655172413</v>
      </c>
      <c r="F6459" s="7">
        <v>49.303199999999997</v>
      </c>
      <c r="G6459" s="8">
        <f t="shared" si="301"/>
        <v>0.50312961430495395</v>
      </c>
      <c r="H6459" s="7">
        <v>388.86308000000002</v>
      </c>
      <c r="I6459" s="7">
        <v>674.03166999999996</v>
      </c>
      <c r="J6459" s="8">
        <f t="shared" si="302"/>
        <v>0.73333932858835538</v>
      </c>
    </row>
    <row r="6460" spans="1:10" x14ac:dyDescent="0.25">
      <c r="A6460" s="2" t="s">
        <v>241</v>
      </c>
      <c r="B6460" s="2" t="s">
        <v>20</v>
      </c>
      <c r="C6460" s="7">
        <v>0</v>
      </c>
      <c r="D6460" s="7">
        <v>16.6694</v>
      </c>
      <c r="E6460" s="8" t="str">
        <f t="shared" si="300"/>
        <v/>
      </c>
      <c r="F6460" s="7">
        <v>0</v>
      </c>
      <c r="G6460" s="8" t="str">
        <f t="shared" si="301"/>
        <v/>
      </c>
      <c r="H6460" s="7">
        <v>48.116120000000002</v>
      </c>
      <c r="I6460" s="7">
        <v>49.782420000000002</v>
      </c>
      <c r="J6460" s="8">
        <f t="shared" si="302"/>
        <v>3.4630805642682727E-2</v>
      </c>
    </row>
    <row r="6461" spans="1:10" x14ac:dyDescent="0.25">
      <c r="A6461" s="2" t="s">
        <v>241</v>
      </c>
      <c r="B6461" s="2" t="s">
        <v>21</v>
      </c>
      <c r="C6461" s="7">
        <v>0</v>
      </c>
      <c r="D6461" s="7">
        <v>0</v>
      </c>
      <c r="E6461" s="8" t="str">
        <f t="shared" si="300"/>
        <v/>
      </c>
      <c r="F6461" s="7">
        <v>0</v>
      </c>
      <c r="G6461" s="8" t="str">
        <f t="shared" si="301"/>
        <v/>
      </c>
      <c r="H6461" s="7">
        <v>0</v>
      </c>
      <c r="I6461" s="7">
        <v>0</v>
      </c>
      <c r="J6461" s="8" t="str">
        <f t="shared" si="302"/>
        <v/>
      </c>
    </row>
    <row r="6462" spans="1:10" x14ac:dyDescent="0.25">
      <c r="A6462" s="2" t="s">
        <v>241</v>
      </c>
      <c r="B6462" s="2" t="s">
        <v>24</v>
      </c>
      <c r="C6462" s="7">
        <v>46.90493</v>
      </c>
      <c r="D6462" s="7">
        <v>54.570950000000003</v>
      </c>
      <c r="E6462" s="8">
        <f t="shared" si="300"/>
        <v>0.16343740412788166</v>
      </c>
      <c r="F6462" s="7">
        <v>20.01595</v>
      </c>
      <c r="G6462" s="8">
        <f t="shared" si="301"/>
        <v>1.7263732173591562</v>
      </c>
      <c r="H6462" s="7">
        <v>242.25319999999999</v>
      </c>
      <c r="I6462" s="7">
        <v>274.35593</v>
      </c>
      <c r="J6462" s="8">
        <f t="shared" si="302"/>
        <v>0.13251725880194765</v>
      </c>
    </row>
    <row r="6463" spans="1:10" x14ac:dyDescent="0.25">
      <c r="A6463" s="2" t="s">
        <v>241</v>
      </c>
      <c r="B6463" s="2" t="s">
        <v>25</v>
      </c>
      <c r="C6463" s="7">
        <v>0</v>
      </c>
      <c r="D6463" s="7">
        <v>0</v>
      </c>
      <c r="E6463" s="8" t="str">
        <f t="shared" si="300"/>
        <v/>
      </c>
      <c r="F6463" s="7">
        <v>0</v>
      </c>
      <c r="G6463" s="8" t="str">
        <f t="shared" si="301"/>
        <v/>
      </c>
      <c r="H6463" s="7">
        <v>30.558009999999999</v>
      </c>
      <c r="I6463" s="7">
        <v>0</v>
      </c>
      <c r="J6463" s="8">
        <f t="shared" si="302"/>
        <v>-1</v>
      </c>
    </row>
    <row r="6464" spans="1:10" x14ac:dyDescent="0.25">
      <c r="A6464" s="2" t="s">
        <v>241</v>
      </c>
      <c r="B6464" s="2" t="s">
        <v>26</v>
      </c>
      <c r="C6464" s="7">
        <v>726.93125999999995</v>
      </c>
      <c r="D6464" s="7">
        <v>214.26811000000001</v>
      </c>
      <c r="E6464" s="8">
        <f t="shared" si="300"/>
        <v>-0.70524295515919899</v>
      </c>
      <c r="F6464" s="7">
        <v>686.48473000000001</v>
      </c>
      <c r="G6464" s="8">
        <f t="shared" si="301"/>
        <v>-0.6878763639797203</v>
      </c>
      <c r="H6464" s="7">
        <v>6804.8459400000002</v>
      </c>
      <c r="I6464" s="7">
        <v>6670.5270499999997</v>
      </c>
      <c r="J6464" s="8">
        <f t="shared" si="302"/>
        <v>-1.9738711380731244E-2</v>
      </c>
    </row>
    <row r="6465" spans="1:10" x14ac:dyDescent="0.25">
      <c r="A6465" s="2" t="s">
        <v>241</v>
      </c>
      <c r="B6465" s="2" t="s">
        <v>27</v>
      </c>
      <c r="C6465" s="7">
        <v>11.36</v>
      </c>
      <c r="D6465" s="7">
        <v>0</v>
      </c>
      <c r="E6465" s="8">
        <f t="shared" si="300"/>
        <v>-1</v>
      </c>
      <c r="F6465" s="7">
        <v>0.21773999999999999</v>
      </c>
      <c r="G6465" s="8">
        <f t="shared" si="301"/>
        <v>-1</v>
      </c>
      <c r="H6465" s="7">
        <v>324.48383000000001</v>
      </c>
      <c r="I6465" s="7">
        <v>0.21773999999999999</v>
      </c>
      <c r="J6465" s="8">
        <f t="shared" si="302"/>
        <v>-0.99932896502115376</v>
      </c>
    </row>
    <row r="6466" spans="1:10" x14ac:dyDescent="0.25">
      <c r="A6466" s="2" t="s">
        <v>241</v>
      </c>
      <c r="B6466" s="2" t="s">
        <v>28</v>
      </c>
      <c r="C6466" s="7">
        <v>9.1760699999999993</v>
      </c>
      <c r="D6466" s="7">
        <v>0</v>
      </c>
      <c r="E6466" s="8">
        <f t="shared" si="300"/>
        <v>-1</v>
      </c>
      <c r="F6466" s="7">
        <v>0</v>
      </c>
      <c r="G6466" s="8" t="str">
        <f t="shared" si="301"/>
        <v/>
      </c>
      <c r="H6466" s="7">
        <v>30.253959999999999</v>
      </c>
      <c r="I6466" s="7">
        <v>64.231570000000005</v>
      </c>
      <c r="J6466" s="8">
        <f t="shared" si="302"/>
        <v>1.1230797555096923</v>
      </c>
    </row>
    <row r="6467" spans="1:10" x14ac:dyDescent="0.25">
      <c r="A6467" s="2" t="s">
        <v>241</v>
      </c>
      <c r="B6467" s="2" t="s">
        <v>29</v>
      </c>
      <c r="C6467" s="7">
        <v>59.2971</v>
      </c>
      <c r="D6467" s="7">
        <v>130.96369999999999</v>
      </c>
      <c r="E6467" s="8">
        <f t="shared" si="300"/>
        <v>1.2086021070170379</v>
      </c>
      <c r="F6467" s="7">
        <v>220.84002000000001</v>
      </c>
      <c r="G6467" s="8">
        <f t="shared" si="301"/>
        <v>-0.40697478654457653</v>
      </c>
      <c r="H6467" s="7">
        <v>154.98159000000001</v>
      </c>
      <c r="I6467" s="7">
        <v>1086.1644799999999</v>
      </c>
      <c r="J6467" s="8">
        <f t="shared" si="302"/>
        <v>6.0083451847409739</v>
      </c>
    </row>
    <row r="6468" spans="1:10" x14ac:dyDescent="0.25">
      <c r="A6468" s="2" t="s">
        <v>241</v>
      </c>
      <c r="B6468" s="2" t="s">
        <v>30</v>
      </c>
      <c r="C6468" s="7">
        <v>209.33917</v>
      </c>
      <c r="D6468" s="7">
        <v>240.53504000000001</v>
      </c>
      <c r="E6468" s="8">
        <f t="shared" si="300"/>
        <v>0.14902070166801562</v>
      </c>
      <c r="F6468" s="7">
        <v>313.93430000000001</v>
      </c>
      <c r="G6468" s="8">
        <f t="shared" si="301"/>
        <v>-0.23380452534176732</v>
      </c>
      <c r="H6468" s="7">
        <v>3018.1331599999999</v>
      </c>
      <c r="I6468" s="7">
        <v>2942.4505199999999</v>
      </c>
      <c r="J6468" s="8">
        <f t="shared" si="302"/>
        <v>-2.5075977761034207E-2</v>
      </c>
    </row>
    <row r="6469" spans="1:10" x14ac:dyDescent="0.25">
      <c r="A6469" s="2" t="s">
        <v>241</v>
      </c>
      <c r="B6469" s="2" t="s">
        <v>31</v>
      </c>
      <c r="C6469" s="7">
        <v>0</v>
      </c>
      <c r="D6469" s="7">
        <v>56.347000000000001</v>
      </c>
      <c r="E6469" s="8" t="str">
        <f t="shared" ref="E6469:E6532" si="303">IF(C6469=0,"",(D6469/C6469-1))</f>
        <v/>
      </c>
      <c r="F6469" s="7">
        <v>0</v>
      </c>
      <c r="G6469" s="8" t="str">
        <f t="shared" ref="G6469:G6532" si="304">IF(F6469=0,"",(D6469/F6469-1))</f>
        <v/>
      </c>
      <c r="H6469" s="7">
        <v>38.506749999999997</v>
      </c>
      <c r="I6469" s="7">
        <v>56.347000000000001</v>
      </c>
      <c r="J6469" s="8">
        <f t="shared" ref="J6469:J6532" si="305">IF(H6469=0,"",(I6469/H6469-1))</f>
        <v>0.46330188862991561</v>
      </c>
    </row>
    <row r="6470" spans="1:10" x14ac:dyDescent="0.25">
      <c r="A6470" s="2" t="s">
        <v>241</v>
      </c>
      <c r="B6470" s="2" t="s">
        <v>32</v>
      </c>
      <c r="C6470" s="7">
        <v>28.054379999999998</v>
      </c>
      <c r="D6470" s="7">
        <v>5.5263600000000004</v>
      </c>
      <c r="E6470" s="8">
        <f t="shared" si="303"/>
        <v>-0.80301257771513757</v>
      </c>
      <c r="F6470" s="7">
        <v>22.290870000000002</v>
      </c>
      <c r="G6470" s="8">
        <f t="shared" si="304"/>
        <v>-0.75207966310870777</v>
      </c>
      <c r="H6470" s="7">
        <v>247.66569000000001</v>
      </c>
      <c r="I6470" s="7">
        <v>197.37958</v>
      </c>
      <c r="J6470" s="8">
        <f t="shared" si="305"/>
        <v>-0.20304027578466766</v>
      </c>
    </row>
    <row r="6471" spans="1:10" x14ac:dyDescent="0.25">
      <c r="A6471" s="2" t="s">
        <v>241</v>
      </c>
      <c r="B6471" s="2" t="s">
        <v>33</v>
      </c>
      <c r="C6471" s="7">
        <v>0</v>
      </c>
      <c r="D6471" s="7">
        <v>0</v>
      </c>
      <c r="E6471" s="8" t="str">
        <f t="shared" si="303"/>
        <v/>
      </c>
      <c r="F6471" s="7">
        <v>0</v>
      </c>
      <c r="G6471" s="8" t="str">
        <f t="shared" si="304"/>
        <v/>
      </c>
      <c r="H6471" s="7">
        <v>3.6080000000000001</v>
      </c>
      <c r="I6471" s="7">
        <v>27.945630000000001</v>
      </c>
      <c r="J6471" s="8">
        <f t="shared" si="305"/>
        <v>6.7454628603104219</v>
      </c>
    </row>
    <row r="6472" spans="1:10" x14ac:dyDescent="0.25">
      <c r="A6472" s="2" t="s">
        <v>241</v>
      </c>
      <c r="B6472" s="2" t="s">
        <v>34</v>
      </c>
      <c r="C6472" s="7">
        <v>0</v>
      </c>
      <c r="D6472" s="7">
        <v>45.67221</v>
      </c>
      <c r="E6472" s="8" t="str">
        <f t="shared" si="303"/>
        <v/>
      </c>
      <c r="F6472" s="7">
        <v>0</v>
      </c>
      <c r="G6472" s="8" t="str">
        <f t="shared" si="304"/>
        <v/>
      </c>
      <c r="H6472" s="7">
        <v>393.92338999999998</v>
      </c>
      <c r="I6472" s="7">
        <v>45.67221</v>
      </c>
      <c r="J6472" s="8">
        <f t="shared" si="305"/>
        <v>-0.88405814135586114</v>
      </c>
    </row>
    <row r="6473" spans="1:10" x14ac:dyDescent="0.25">
      <c r="A6473" s="2" t="s">
        <v>241</v>
      </c>
      <c r="B6473" s="2" t="s">
        <v>37</v>
      </c>
      <c r="C6473" s="7">
        <v>3.2416</v>
      </c>
      <c r="D6473" s="7">
        <v>35.394590000000001</v>
      </c>
      <c r="E6473" s="8">
        <f t="shared" si="303"/>
        <v>9.9188641411648568</v>
      </c>
      <c r="F6473" s="7">
        <v>95.582849999999993</v>
      </c>
      <c r="G6473" s="8">
        <f t="shared" si="304"/>
        <v>-0.62969727309867829</v>
      </c>
      <c r="H6473" s="7">
        <v>387.00339000000002</v>
      </c>
      <c r="I6473" s="7">
        <v>819.08587</v>
      </c>
      <c r="J6473" s="8">
        <f t="shared" si="305"/>
        <v>1.1164824163426577</v>
      </c>
    </row>
    <row r="6474" spans="1:10" x14ac:dyDescent="0.25">
      <c r="A6474" s="2" t="s">
        <v>241</v>
      </c>
      <c r="B6474" s="2" t="s">
        <v>38</v>
      </c>
      <c r="C6474" s="7">
        <v>2228.87014</v>
      </c>
      <c r="D6474" s="7">
        <v>1528.02376</v>
      </c>
      <c r="E6474" s="8">
        <f t="shared" si="303"/>
        <v>-0.31444020332202927</v>
      </c>
      <c r="F6474" s="7">
        <v>1877.09267</v>
      </c>
      <c r="G6474" s="8">
        <f t="shared" si="304"/>
        <v>-0.18596253428446874</v>
      </c>
      <c r="H6474" s="7">
        <v>20439.419000000002</v>
      </c>
      <c r="I6474" s="7">
        <v>18814.073670000002</v>
      </c>
      <c r="J6474" s="8">
        <f t="shared" si="305"/>
        <v>-7.9520133620236466E-2</v>
      </c>
    </row>
    <row r="6475" spans="1:10" x14ac:dyDescent="0.25">
      <c r="A6475" s="2" t="s">
        <v>241</v>
      </c>
      <c r="B6475" s="2" t="s">
        <v>39</v>
      </c>
      <c r="C6475" s="7">
        <v>34.115000000000002</v>
      </c>
      <c r="D6475" s="7">
        <v>96.43</v>
      </c>
      <c r="E6475" s="8">
        <f t="shared" si="303"/>
        <v>1.8266158581269236</v>
      </c>
      <c r="F6475" s="7">
        <v>96.43</v>
      </c>
      <c r="G6475" s="8">
        <f t="shared" si="304"/>
        <v>0</v>
      </c>
      <c r="H6475" s="7">
        <v>624.91499999999996</v>
      </c>
      <c r="I6475" s="7">
        <v>983.07</v>
      </c>
      <c r="J6475" s="8">
        <f t="shared" si="305"/>
        <v>0.57312594512853776</v>
      </c>
    </row>
    <row r="6476" spans="1:10" x14ac:dyDescent="0.25">
      <c r="A6476" s="2" t="s">
        <v>241</v>
      </c>
      <c r="B6476" s="2" t="s">
        <v>40</v>
      </c>
      <c r="C6476" s="7">
        <v>0</v>
      </c>
      <c r="D6476" s="7">
        <v>0</v>
      </c>
      <c r="E6476" s="8" t="str">
        <f t="shared" si="303"/>
        <v/>
      </c>
      <c r="F6476" s="7">
        <v>0</v>
      </c>
      <c r="G6476" s="8" t="str">
        <f t="shared" si="304"/>
        <v/>
      </c>
      <c r="H6476" s="7">
        <v>1653.8075100000001</v>
      </c>
      <c r="I6476" s="7">
        <v>0</v>
      </c>
      <c r="J6476" s="8">
        <f t="shared" si="305"/>
        <v>-1</v>
      </c>
    </row>
    <row r="6477" spans="1:10" x14ac:dyDescent="0.25">
      <c r="A6477" s="2" t="s">
        <v>241</v>
      </c>
      <c r="B6477" s="2" t="s">
        <v>42</v>
      </c>
      <c r="C6477" s="7">
        <v>48.232030000000002</v>
      </c>
      <c r="D6477" s="7">
        <v>66.201999999999998</v>
      </c>
      <c r="E6477" s="8">
        <f t="shared" si="303"/>
        <v>0.37257337084920539</v>
      </c>
      <c r="F6477" s="7">
        <v>0</v>
      </c>
      <c r="G6477" s="8" t="str">
        <f t="shared" si="304"/>
        <v/>
      </c>
      <c r="H6477" s="7">
        <v>478.68749000000003</v>
      </c>
      <c r="I6477" s="7">
        <v>316.35608000000002</v>
      </c>
      <c r="J6477" s="8">
        <f t="shared" si="305"/>
        <v>-0.33911771957942749</v>
      </c>
    </row>
    <row r="6478" spans="1:10" x14ac:dyDescent="0.25">
      <c r="A6478" s="2" t="s">
        <v>241</v>
      </c>
      <c r="B6478" s="2" t="s">
        <v>44</v>
      </c>
      <c r="C6478" s="7">
        <v>158.1455</v>
      </c>
      <c r="D6478" s="7">
        <v>37.908380000000001</v>
      </c>
      <c r="E6478" s="8">
        <f t="shared" si="303"/>
        <v>-0.76029428595818405</v>
      </c>
      <c r="F6478" s="7">
        <v>0</v>
      </c>
      <c r="G6478" s="8" t="str">
        <f t="shared" si="304"/>
        <v/>
      </c>
      <c r="H6478" s="7">
        <v>936.19254000000001</v>
      </c>
      <c r="I6478" s="7">
        <v>992.03353000000004</v>
      </c>
      <c r="J6478" s="8">
        <f t="shared" si="305"/>
        <v>5.9646907675636962E-2</v>
      </c>
    </row>
    <row r="6479" spans="1:10" x14ac:dyDescent="0.25">
      <c r="A6479" s="2" t="s">
        <v>241</v>
      </c>
      <c r="B6479" s="2" t="s">
        <v>45</v>
      </c>
      <c r="C6479" s="7">
        <v>6593.0130399999998</v>
      </c>
      <c r="D6479" s="7">
        <v>15337.21732</v>
      </c>
      <c r="E6479" s="8">
        <f t="shared" si="303"/>
        <v>1.3262834802462335</v>
      </c>
      <c r="F6479" s="7">
        <v>24289.566989999999</v>
      </c>
      <c r="G6479" s="8">
        <f t="shared" si="304"/>
        <v>-0.36856769302168613</v>
      </c>
      <c r="H6479" s="7">
        <v>165007.41</v>
      </c>
      <c r="I6479" s="7">
        <v>167302.73186999999</v>
      </c>
      <c r="J6479" s="8">
        <f t="shared" si="305"/>
        <v>1.3910416932184866E-2</v>
      </c>
    </row>
    <row r="6480" spans="1:10" x14ac:dyDescent="0.25">
      <c r="A6480" s="2" t="s">
        <v>241</v>
      </c>
      <c r="B6480" s="2" t="s">
        <v>46</v>
      </c>
      <c r="C6480" s="7">
        <v>2343.6049800000001</v>
      </c>
      <c r="D6480" s="7">
        <v>5569.3805700000003</v>
      </c>
      <c r="E6480" s="8">
        <f t="shared" si="303"/>
        <v>1.3764160844205069</v>
      </c>
      <c r="F6480" s="7">
        <v>3345.91003</v>
      </c>
      <c r="G6480" s="8">
        <f t="shared" si="304"/>
        <v>0.66453386972870887</v>
      </c>
      <c r="H6480" s="7">
        <v>34009.443670000001</v>
      </c>
      <c r="I6480" s="7">
        <v>30048.205379999999</v>
      </c>
      <c r="J6480" s="8">
        <f t="shared" si="305"/>
        <v>-0.11647465711102589</v>
      </c>
    </row>
    <row r="6481" spans="1:10" x14ac:dyDescent="0.25">
      <c r="A6481" s="2" t="s">
        <v>241</v>
      </c>
      <c r="B6481" s="2" t="s">
        <v>47</v>
      </c>
      <c r="C6481" s="7">
        <v>863.03750000000002</v>
      </c>
      <c r="D6481" s="7">
        <v>0</v>
      </c>
      <c r="E6481" s="8">
        <f t="shared" si="303"/>
        <v>-1</v>
      </c>
      <c r="F6481" s="7">
        <v>149.66299000000001</v>
      </c>
      <c r="G6481" s="8">
        <f t="shared" si="304"/>
        <v>-1</v>
      </c>
      <c r="H6481" s="7">
        <v>3320.9815800000001</v>
      </c>
      <c r="I6481" s="7">
        <v>1708.4343699999999</v>
      </c>
      <c r="J6481" s="8">
        <f t="shared" si="305"/>
        <v>-0.48556343091791554</v>
      </c>
    </row>
    <row r="6482" spans="1:10" x14ac:dyDescent="0.25">
      <c r="A6482" s="2" t="s">
        <v>241</v>
      </c>
      <c r="B6482" s="2" t="s">
        <v>48</v>
      </c>
      <c r="C6482" s="7">
        <v>283.64850999999999</v>
      </c>
      <c r="D6482" s="7">
        <v>123.66445</v>
      </c>
      <c r="E6482" s="8">
        <f t="shared" si="303"/>
        <v>-0.56402221185649792</v>
      </c>
      <c r="F6482" s="7">
        <v>271.04259999999999</v>
      </c>
      <c r="G6482" s="8">
        <f t="shared" si="304"/>
        <v>-0.54374533744879949</v>
      </c>
      <c r="H6482" s="7">
        <v>1255.93237</v>
      </c>
      <c r="I6482" s="7">
        <v>1352.8252</v>
      </c>
      <c r="J6482" s="8">
        <f t="shared" si="305"/>
        <v>7.7148127012603318E-2</v>
      </c>
    </row>
    <row r="6483" spans="1:10" x14ac:dyDescent="0.25">
      <c r="A6483" s="2" t="s">
        <v>241</v>
      </c>
      <c r="B6483" s="2" t="s">
        <v>49</v>
      </c>
      <c r="C6483" s="7">
        <v>0</v>
      </c>
      <c r="D6483" s="7">
        <v>0</v>
      </c>
      <c r="E6483" s="8" t="str">
        <f t="shared" si="303"/>
        <v/>
      </c>
      <c r="F6483" s="7">
        <v>1.1839999999999999</v>
      </c>
      <c r="G6483" s="8">
        <f t="shared" si="304"/>
        <v>-1</v>
      </c>
      <c r="H6483" s="7">
        <v>132.46444</v>
      </c>
      <c r="I6483" s="7">
        <v>3309.07321</v>
      </c>
      <c r="J6483" s="8">
        <f t="shared" si="305"/>
        <v>23.980841726277635</v>
      </c>
    </row>
    <row r="6484" spans="1:10" x14ac:dyDescent="0.25">
      <c r="A6484" s="2" t="s">
        <v>241</v>
      </c>
      <c r="B6484" s="2" t="s">
        <v>50</v>
      </c>
      <c r="C6484" s="7">
        <v>168.87280000000001</v>
      </c>
      <c r="D6484" s="7">
        <v>53.902920000000002</v>
      </c>
      <c r="E6484" s="8">
        <f t="shared" si="303"/>
        <v>-0.68080756640501017</v>
      </c>
      <c r="F6484" s="7">
        <v>138.83958999999999</v>
      </c>
      <c r="G6484" s="8">
        <f t="shared" si="304"/>
        <v>-0.61176116985076079</v>
      </c>
      <c r="H6484" s="7">
        <v>1571.6887400000001</v>
      </c>
      <c r="I6484" s="7">
        <v>1298.09753</v>
      </c>
      <c r="J6484" s="8">
        <f t="shared" si="305"/>
        <v>-0.17407467715267844</v>
      </c>
    </row>
    <row r="6485" spans="1:10" x14ac:dyDescent="0.25">
      <c r="A6485" s="2" t="s">
        <v>241</v>
      </c>
      <c r="B6485" s="2" t="s">
        <v>53</v>
      </c>
      <c r="C6485" s="7">
        <v>213.30875</v>
      </c>
      <c r="D6485" s="7">
        <v>65.571799999999996</v>
      </c>
      <c r="E6485" s="8">
        <f t="shared" si="303"/>
        <v>-0.69259676408023585</v>
      </c>
      <c r="F6485" s="7">
        <v>229.89943</v>
      </c>
      <c r="G6485" s="8">
        <f t="shared" si="304"/>
        <v>-0.7147805020656206</v>
      </c>
      <c r="H6485" s="7">
        <v>1850.7474999999999</v>
      </c>
      <c r="I6485" s="7">
        <v>2014.2893200000001</v>
      </c>
      <c r="J6485" s="8">
        <f t="shared" si="305"/>
        <v>8.8365279434390764E-2</v>
      </c>
    </row>
    <row r="6486" spans="1:10" x14ac:dyDescent="0.25">
      <c r="A6486" s="2" t="s">
        <v>241</v>
      </c>
      <c r="B6486" s="2" t="s">
        <v>54</v>
      </c>
      <c r="C6486" s="7">
        <v>0</v>
      </c>
      <c r="D6486" s="7">
        <v>0</v>
      </c>
      <c r="E6486" s="8" t="str">
        <f t="shared" si="303"/>
        <v/>
      </c>
      <c r="F6486" s="7">
        <v>0</v>
      </c>
      <c r="G6486" s="8" t="str">
        <f t="shared" si="304"/>
        <v/>
      </c>
      <c r="H6486" s="7">
        <v>90.449730000000002</v>
      </c>
      <c r="I6486" s="7">
        <v>34.8401</v>
      </c>
      <c r="J6486" s="8">
        <f t="shared" si="305"/>
        <v>-0.61481255941836421</v>
      </c>
    </row>
    <row r="6487" spans="1:10" x14ac:dyDescent="0.25">
      <c r="A6487" s="2" t="s">
        <v>241</v>
      </c>
      <c r="B6487" s="2" t="s">
        <v>55</v>
      </c>
      <c r="C6487" s="7">
        <v>152.18783999999999</v>
      </c>
      <c r="D6487" s="7">
        <v>354.79430000000002</v>
      </c>
      <c r="E6487" s="8">
        <f t="shared" si="303"/>
        <v>1.3312920401524853</v>
      </c>
      <c r="F6487" s="7">
        <v>0</v>
      </c>
      <c r="G6487" s="8" t="str">
        <f t="shared" si="304"/>
        <v/>
      </c>
      <c r="H6487" s="7">
        <v>1323.2458099999999</v>
      </c>
      <c r="I6487" s="7">
        <v>1427.6207999999999</v>
      </c>
      <c r="J6487" s="8">
        <f t="shared" si="305"/>
        <v>7.8878005289130693E-2</v>
      </c>
    </row>
    <row r="6488" spans="1:10" x14ac:dyDescent="0.25">
      <c r="A6488" s="2" t="s">
        <v>241</v>
      </c>
      <c r="B6488" s="2" t="s">
        <v>56</v>
      </c>
      <c r="C6488" s="7">
        <v>663.44812000000002</v>
      </c>
      <c r="D6488" s="7">
        <v>666.84267999999997</v>
      </c>
      <c r="E6488" s="8">
        <f t="shared" si="303"/>
        <v>5.1165417425553805E-3</v>
      </c>
      <c r="F6488" s="7">
        <v>352.23703999999998</v>
      </c>
      <c r="G6488" s="8">
        <f t="shared" si="304"/>
        <v>0.89316455759451086</v>
      </c>
      <c r="H6488" s="7">
        <v>28410.499370000001</v>
      </c>
      <c r="I6488" s="7">
        <v>8517.1450700000005</v>
      </c>
      <c r="J6488" s="8">
        <f t="shared" si="305"/>
        <v>-0.7002113564046093</v>
      </c>
    </row>
    <row r="6489" spans="1:10" x14ac:dyDescent="0.25">
      <c r="A6489" s="2" t="s">
        <v>241</v>
      </c>
      <c r="B6489" s="2" t="s">
        <v>57</v>
      </c>
      <c r="C6489" s="7">
        <v>525.76580000000001</v>
      </c>
      <c r="D6489" s="7">
        <v>581.91961000000003</v>
      </c>
      <c r="E6489" s="8">
        <f t="shared" si="303"/>
        <v>0.10680384688391675</v>
      </c>
      <c r="F6489" s="7">
        <v>919.67831999999999</v>
      </c>
      <c r="G6489" s="8">
        <f t="shared" si="304"/>
        <v>-0.36725744497271606</v>
      </c>
      <c r="H6489" s="7">
        <v>6249.1918800000003</v>
      </c>
      <c r="I6489" s="7">
        <v>6711.1136399999996</v>
      </c>
      <c r="J6489" s="8">
        <f t="shared" si="305"/>
        <v>7.3917039014010699E-2</v>
      </c>
    </row>
    <row r="6490" spans="1:10" x14ac:dyDescent="0.25">
      <c r="A6490" s="2" t="s">
        <v>241</v>
      </c>
      <c r="B6490" s="2" t="s">
        <v>58</v>
      </c>
      <c r="C6490" s="7">
        <v>12.01712</v>
      </c>
      <c r="D6490" s="7">
        <v>11.039759999999999</v>
      </c>
      <c r="E6490" s="8">
        <f t="shared" si="303"/>
        <v>-8.1330634960789294E-2</v>
      </c>
      <c r="F6490" s="7">
        <v>9.7108600000000003</v>
      </c>
      <c r="G6490" s="8">
        <f t="shared" si="304"/>
        <v>0.13684678802907246</v>
      </c>
      <c r="H6490" s="7">
        <v>150.43485000000001</v>
      </c>
      <c r="I6490" s="7">
        <v>115.90048</v>
      </c>
      <c r="J6490" s="8">
        <f t="shared" si="305"/>
        <v>-0.22956362837467514</v>
      </c>
    </row>
    <row r="6491" spans="1:10" x14ac:dyDescent="0.25">
      <c r="A6491" s="2" t="s">
        <v>241</v>
      </c>
      <c r="B6491" s="2" t="s">
        <v>59</v>
      </c>
      <c r="C6491" s="7">
        <v>118.60680000000001</v>
      </c>
      <c r="D6491" s="7">
        <v>190.4</v>
      </c>
      <c r="E6491" s="8">
        <f t="shared" si="303"/>
        <v>0.60530424899752799</v>
      </c>
      <c r="F6491" s="7">
        <v>139.62001000000001</v>
      </c>
      <c r="G6491" s="8">
        <f t="shared" si="304"/>
        <v>0.363701377760967</v>
      </c>
      <c r="H6491" s="7">
        <v>1244.04125</v>
      </c>
      <c r="I6491" s="7">
        <v>1457.0293999999999</v>
      </c>
      <c r="J6491" s="8">
        <f t="shared" si="305"/>
        <v>0.17120666215850955</v>
      </c>
    </row>
    <row r="6492" spans="1:10" x14ac:dyDescent="0.25">
      <c r="A6492" s="2" t="s">
        <v>241</v>
      </c>
      <c r="B6492" s="2" t="s">
        <v>60</v>
      </c>
      <c r="C6492" s="7">
        <v>360.48768000000001</v>
      </c>
      <c r="D6492" s="7">
        <v>104.47854</v>
      </c>
      <c r="E6492" s="8">
        <f t="shared" si="303"/>
        <v>-0.71017445034459992</v>
      </c>
      <c r="F6492" s="7">
        <v>59.777239999999999</v>
      </c>
      <c r="G6492" s="8">
        <f t="shared" si="304"/>
        <v>0.74779799134252434</v>
      </c>
      <c r="H6492" s="7">
        <v>2844.1265600000002</v>
      </c>
      <c r="I6492" s="7">
        <v>1635.03108</v>
      </c>
      <c r="J6492" s="8">
        <f t="shared" si="305"/>
        <v>-0.42512013952009231</v>
      </c>
    </row>
    <row r="6493" spans="1:10" x14ac:dyDescent="0.25">
      <c r="A6493" s="2" t="s">
        <v>241</v>
      </c>
      <c r="B6493" s="2" t="s">
        <v>61</v>
      </c>
      <c r="C6493" s="7">
        <v>0</v>
      </c>
      <c r="D6493" s="7">
        <v>0</v>
      </c>
      <c r="E6493" s="8" t="str">
        <f t="shared" si="303"/>
        <v/>
      </c>
      <c r="F6493" s="7">
        <v>0</v>
      </c>
      <c r="G6493" s="8" t="str">
        <f t="shared" si="304"/>
        <v/>
      </c>
      <c r="H6493" s="7">
        <v>39.582999999999998</v>
      </c>
      <c r="I6493" s="7">
        <v>0</v>
      </c>
      <c r="J6493" s="8">
        <f t="shared" si="305"/>
        <v>-1</v>
      </c>
    </row>
    <row r="6494" spans="1:10" x14ac:dyDescent="0.25">
      <c r="A6494" s="2" t="s">
        <v>241</v>
      </c>
      <c r="B6494" s="2" t="s">
        <v>62</v>
      </c>
      <c r="C6494" s="7">
        <v>563.71411000000001</v>
      </c>
      <c r="D6494" s="7">
        <v>1567.4132400000001</v>
      </c>
      <c r="E6494" s="8">
        <f t="shared" si="303"/>
        <v>1.7805109224603233</v>
      </c>
      <c r="F6494" s="7">
        <v>2060.0680299999999</v>
      </c>
      <c r="G6494" s="8">
        <f t="shared" si="304"/>
        <v>-0.23914491309299135</v>
      </c>
      <c r="H6494" s="7">
        <v>13914.26662</v>
      </c>
      <c r="I6494" s="7">
        <v>16178.18838</v>
      </c>
      <c r="J6494" s="8">
        <f t="shared" si="305"/>
        <v>0.16270507255811073</v>
      </c>
    </row>
    <row r="6495" spans="1:10" x14ac:dyDescent="0.25">
      <c r="A6495" s="2" t="s">
        <v>241</v>
      </c>
      <c r="B6495" s="2" t="s">
        <v>63</v>
      </c>
      <c r="C6495" s="7">
        <v>303.30837000000002</v>
      </c>
      <c r="D6495" s="7">
        <v>0</v>
      </c>
      <c r="E6495" s="8">
        <f t="shared" si="303"/>
        <v>-1</v>
      </c>
      <c r="F6495" s="7">
        <v>285.05369999999999</v>
      </c>
      <c r="G6495" s="8">
        <f t="shared" si="304"/>
        <v>-1</v>
      </c>
      <c r="H6495" s="7">
        <v>1519.81989</v>
      </c>
      <c r="I6495" s="7">
        <v>1740.1393</v>
      </c>
      <c r="J6495" s="8">
        <f t="shared" si="305"/>
        <v>0.14496415756211745</v>
      </c>
    </row>
    <row r="6496" spans="1:10" x14ac:dyDescent="0.25">
      <c r="A6496" s="2" t="s">
        <v>241</v>
      </c>
      <c r="B6496" s="2" t="s">
        <v>65</v>
      </c>
      <c r="C6496" s="7">
        <v>0</v>
      </c>
      <c r="D6496" s="7">
        <v>0</v>
      </c>
      <c r="E6496" s="8" t="str">
        <f t="shared" si="303"/>
        <v/>
      </c>
      <c r="F6496" s="7">
        <v>0</v>
      </c>
      <c r="G6496" s="8" t="str">
        <f t="shared" si="304"/>
        <v/>
      </c>
      <c r="H6496" s="7">
        <v>64.939279999999997</v>
      </c>
      <c r="I6496" s="7">
        <v>0</v>
      </c>
      <c r="J6496" s="8">
        <f t="shared" si="305"/>
        <v>-1</v>
      </c>
    </row>
    <row r="6497" spans="1:10" x14ac:dyDescent="0.25">
      <c r="A6497" s="2" t="s">
        <v>241</v>
      </c>
      <c r="B6497" s="2" t="s">
        <v>66</v>
      </c>
      <c r="C6497" s="7">
        <v>36.5</v>
      </c>
      <c r="D6497" s="7">
        <v>85.679500000000004</v>
      </c>
      <c r="E6497" s="8">
        <f t="shared" si="303"/>
        <v>1.3473835616438357</v>
      </c>
      <c r="F6497" s="7">
        <v>40.024749999999997</v>
      </c>
      <c r="G6497" s="8">
        <f t="shared" si="304"/>
        <v>1.1406629647905362</v>
      </c>
      <c r="H6497" s="7">
        <v>72.116</v>
      </c>
      <c r="I6497" s="7">
        <v>125.70425</v>
      </c>
      <c r="J6497" s="8">
        <f t="shared" si="305"/>
        <v>0.7430840590160297</v>
      </c>
    </row>
    <row r="6498" spans="1:10" x14ac:dyDescent="0.25">
      <c r="A6498" s="2" t="s">
        <v>241</v>
      </c>
      <c r="B6498" s="2" t="s">
        <v>67</v>
      </c>
      <c r="C6498" s="7">
        <v>35.700000000000003</v>
      </c>
      <c r="D6498" s="7">
        <v>46.125</v>
      </c>
      <c r="E6498" s="8">
        <f t="shared" si="303"/>
        <v>0.29201680672268893</v>
      </c>
      <c r="F6498" s="7">
        <v>37.260390000000001</v>
      </c>
      <c r="G6498" s="8">
        <f t="shared" si="304"/>
        <v>0.23790974812662991</v>
      </c>
      <c r="H6498" s="7">
        <v>345.79529000000002</v>
      </c>
      <c r="I6498" s="7">
        <v>558.79322999999999</v>
      </c>
      <c r="J6498" s="8">
        <f t="shared" si="305"/>
        <v>0.61596541699570273</v>
      </c>
    </row>
    <row r="6499" spans="1:10" x14ac:dyDescent="0.25">
      <c r="A6499" s="2" t="s">
        <v>241</v>
      </c>
      <c r="B6499" s="2" t="s">
        <v>68</v>
      </c>
      <c r="C6499" s="7">
        <v>0</v>
      </c>
      <c r="D6499" s="7">
        <v>0</v>
      </c>
      <c r="E6499" s="8" t="str">
        <f t="shared" si="303"/>
        <v/>
      </c>
      <c r="F6499" s="7">
        <v>0</v>
      </c>
      <c r="G6499" s="8" t="str">
        <f t="shared" si="304"/>
        <v/>
      </c>
      <c r="H6499" s="7">
        <v>0</v>
      </c>
      <c r="I6499" s="7">
        <v>27.63036</v>
      </c>
      <c r="J6499" s="8" t="str">
        <f t="shared" si="305"/>
        <v/>
      </c>
    </row>
    <row r="6500" spans="1:10" x14ac:dyDescent="0.25">
      <c r="A6500" s="2" t="s">
        <v>241</v>
      </c>
      <c r="B6500" s="2" t="s">
        <v>69</v>
      </c>
      <c r="C6500" s="7">
        <v>0</v>
      </c>
      <c r="D6500" s="7">
        <v>1.7409300000000001</v>
      </c>
      <c r="E6500" s="8" t="str">
        <f t="shared" si="303"/>
        <v/>
      </c>
      <c r="F6500" s="7">
        <v>0</v>
      </c>
      <c r="G6500" s="8" t="str">
        <f t="shared" si="304"/>
        <v/>
      </c>
      <c r="H6500" s="7">
        <v>27.0444</v>
      </c>
      <c r="I6500" s="7">
        <v>41.123530000000002</v>
      </c>
      <c r="J6500" s="8">
        <f t="shared" si="305"/>
        <v>0.52059317270858307</v>
      </c>
    </row>
    <row r="6501" spans="1:10" x14ac:dyDescent="0.25">
      <c r="A6501" s="2" t="s">
        <v>241</v>
      </c>
      <c r="B6501" s="2" t="s">
        <v>70</v>
      </c>
      <c r="C6501" s="7">
        <v>162.12939</v>
      </c>
      <c r="D6501" s="7">
        <v>4.5359999999999996</v>
      </c>
      <c r="E6501" s="8">
        <f t="shared" si="303"/>
        <v>-0.97202234585598579</v>
      </c>
      <c r="F6501" s="7">
        <v>80.254409999999993</v>
      </c>
      <c r="G6501" s="8">
        <f t="shared" si="304"/>
        <v>-0.94347974148710334</v>
      </c>
      <c r="H6501" s="7">
        <v>501.79140000000001</v>
      </c>
      <c r="I6501" s="7">
        <v>3520.9887699999999</v>
      </c>
      <c r="J6501" s="8">
        <f t="shared" si="305"/>
        <v>6.0168376141958584</v>
      </c>
    </row>
    <row r="6502" spans="1:10" x14ac:dyDescent="0.25">
      <c r="A6502" s="2" t="s">
        <v>241</v>
      </c>
      <c r="B6502" s="2" t="s">
        <v>71</v>
      </c>
      <c r="C6502" s="7">
        <v>360.34832</v>
      </c>
      <c r="D6502" s="7">
        <v>237.19210000000001</v>
      </c>
      <c r="E6502" s="8">
        <f t="shared" si="303"/>
        <v>-0.34176992971689168</v>
      </c>
      <c r="F6502" s="7">
        <v>155.98461</v>
      </c>
      <c r="G6502" s="8">
        <f t="shared" si="304"/>
        <v>0.52061219372859924</v>
      </c>
      <c r="H6502" s="7">
        <v>3822.32134</v>
      </c>
      <c r="I6502" s="7">
        <v>2322.5681300000001</v>
      </c>
      <c r="J6502" s="8">
        <f t="shared" si="305"/>
        <v>-0.39236711845896244</v>
      </c>
    </row>
    <row r="6503" spans="1:10" x14ac:dyDescent="0.25">
      <c r="A6503" s="2" t="s">
        <v>241</v>
      </c>
      <c r="B6503" s="2" t="s">
        <v>73</v>
      </c>
      <c r="C6503" s="7">
        <v>0</v>
      </c>
      <c r="D6503" s="7">
        <v>0</v>
      </c>
      <c r="E6503" s="8" t="str">
        <f t="shared" si="303"/>
        <v/>
      </c>
      <c r="F6503" s="7">
        <v>0</v>
      </c>
      <c r="G6503" s="8" t="str">
        <f t="shared" si="304"/>
        <v/>
      </c>
      <c r="H6503" s="7">
        <v>9.2012</v>
      </c>
      <c r="I6503" s="7">
        <v>0</v>
      </c>
      <c r="J6503" s="8">
        <f t="shared" si="305"/>
        <v>-1</v>
      </c>
    </row>
    <row r="6504" spans="1:10" x14ac:dyDescent="0.25">
      <c r="A6504" s="2" t="s">
        <v>241</v>
      </c>
      <c r="B6504" s="2" t="s">
        <v>74</v>
      </c>
      <c r="C6504" s="7">
        <v>0</v>
      </c>
      <c r="D6504" s="7">
        <v>0</v>
      </c>
      <c r="E6504" s="8" t="str">
        <f t="shared" si="303"/>
        <v/>
      </c>
      <c r="F6504" s="7">
        <v>0</v>
      </c>
      <c r="G6504" s="8" t="str">
        <f t="shared" si="304"/>
        <v/>
      </c>
      <c r="H6504" s="7">
        <v>0</v>
      </c>
      <c r="I6504" s="7">
        <v>0</v>
      </c>
      <c r="J6504" s="8" t="str">
        <f t="shared" si="305"/>
        <v/>
      </c>
    </row>
    <row r="6505" spans="1:10" x14ac:dyDescent="0.25">
      <c r="A6505" s="2" t="s">
        <v>241</v>
      </c>
      <c r="B6505" s="2" t="s">
        <v>75</v>
      </c>
      <c r="C6505" s="7">
        <v>8</v>
      </c>
      <c r="D6505" s="7">
        <v>0</v>
      </c>
      <c r="E6505" s="8">
        <f t="shared" si="303"/>
        <v>-1</v>
      </c>
      <c r="F6505" s="7">
        <v>0</v>
      </c>
      <c r="G6505" s="8" t="str">
        <f t="shared" si="304"/>
        <v/>
      </c>
      <c r="H6505" s="7">
        <v>8</v>
      </c>
      <c r="I6505" s="7">
        <v>0</v>
      </c>
      <c r="J6505" s="8">
        <f t="shared" si="305"/>
        <v>-1</v>
      </c>
    </row>
    <row r="6506" spans="1:10" x14ac:dyDescent="0.25">
      <c r="A6506" s="2" t="s">
        <v>241</v>
      </c>
      <c r="B6506" s="2" t="s">
        <v>76</v>
      </c>
      <c r="C6506" s="7">
        <v>0</v>
      </c>
      <c r="D6506" s="7">
        <v>0</v>
      </c>
      <c r="E6506" s="8" t="str">
        <f t="shared" si="303"/>
        <v/>
      </c>
      <c r="F6506" s="7">
        <v>0</v>
      </c>
      <c r="G6506" s="8" t="str">
        <f t="shared" si="304"/>
        <v/>
      </c>
      <c r="H6506" s="7">
        <v>0</v>
      </c>
      <c r="I6506" s="7">
        <v>0</v>
      </c>
      <c r="J6506" s="8" t="str">
        <f t="shared" si="305"/>
        <v/>
      </c>
    </row>
    <row r="6507" spans="1:10" x14ac:dyDescent="0.25">
      <c r="A6507" s="2" t="s">
        <v>241</v>
      </c>
      <c r="B6507" s="2" t="s">
        <v>77</v>
      </c>
      <c r="C6507" s="7">
        <v>34.408329999999999</v>
      </c>
      <c r="D6507" s="7">
        <v>10.17032</v>
      </c>
      <c r="E6507" s="8">
        <f t="shared" si="303"/>
        <v>-0.70442273716858672</v>
      </c>
      <c r="F6507" s="7">
        <v>20.798020000000001</v>
      </c>
      <c r="G6507" s="8">
        <f t="shared" si="304"/>
        <v>-0.51099575825006416</v>
      </c>
      <c r="H6507" s="7">
        <v>180.82338999999999</v>
      </c>
      <c r="I6507" s="7">
        <v>147.57798</v>
      </c>
      <c r="J6507" s="8">
        <f t="shared" si="305"/>
        <v>-0.18385569477488506</v>
      </c>
    </row>
    <row r="6508" spans="1:10" x14ac:dyDescent="0.25">
      <c r="A6508" s="2" t="s">
        <v>241</v>
      </c>
      <c r="B6508" s="2" t="s">
        <v>78</v>
      </c>
      <c r="C6508" s="7">
        <v>20.218599999999999</v>
      </c>
      <c r="D6508" s="7">
        <v>25.250800000000002</v>
      </c>
      <c r="E6508" s="8">
        <f t="shared" si="303"/>
        <v>0.24888963627550886</v>
      </c>
      <c r="F6508" s="7">
        <v>48.334200000000003</v>
      </c>
      <c r="G6508" s="8">
        <f t="shared" si="304"/>
        <v>-0.47757902272097186</v>
      </c>
      <c r="H6508" s="7">
        <v>194.79032000000001</v>
      </c>
      <c r="I6508" s="7">
        <v>636.71880999999996</v>
      </c>
      <c r="J6508" s="8">
        <f t="shared" si="305"/>
        <v>2.2687394835636594</v>
      </c>
    </row>
    <row r="6509" spans="1:10" x14ac:dyDescent="0.25">
      <c r="A6509" s="2" t="s">
        <v>241</v>
      </c>
      <c r="B6509" s="2" t="s">
        <v>79</v>
      </c>
      <c r="C6509" s="7">
        <v>135.26220000000001</v>
      </c>
      <c r="D6509" s="7">
        <v>223.97749999999999</v>
      </c>
      <c r="E6509" s="8">
        <f t="shared" si="303"/>
        <v>0.65587651243288936</v>
      </c>
      <c r="F6509" s="7">
        <v>180.714</v>
      </c>
      <c r="G6509" s="8">
        <f t="shared" si="304"/>
        <v>0.23940314530141538</v>
      </c>
      <c r="H6509" s="7">
        <v>1497.22453</v>
      </c>
      <c r="I6509" s="7">
        <v>2748.4108500000002</v>
      </c>
      <c r="J6509" s="8">
        <f t="shared" si="305"/>
        <v>0.8356704655379914</v>
      </c>
    </row>
    <row r="6510" spans="1:10" x14ac:dyDescent="0.25">
      <c r="A6510" s="2" t="s">
        <v>241</v>
      </c>
      <c r="B6510" s="2" t="s">
        <v>80</v>
      </c>
      <c r="C6510" s="7">
        <v>44.554989999999997</v>
      </c>
      <c r="D6510" s="7">
        <v>10.375640000000001</v>
      </c>
      <c r="E6510" s="8">
        <f t="shared" si="303"/>
        <v>-0.76712731839912873</v>
      </c>
      <c r="F6510" s="7">
        <v>22.847349999999999</v>
      </c>
      <c r="G6510" s="8">
        <f t="shared" si="304"/>
        <v>-0.54587118418547442</v>
      </c>
      <c r="H6510" s="7">
        <v>370.26353999999998</v>
      </c>
      <c r="I6510" s="7">
        <v>275.39614999999998</v>
      </c>
      <c r="J6510" s="8">
        <f t="shared" si="305"/>
        <v>-0.25621585641405575</v>
      </c>
    </row>
    <row r="6511" spans="1:10" x14ac:dyDescent="0.25">
      <c r="A6511" s="2" t="s">
        <v>241</v>
      </c>
      <c r="B6511" s="2" t="s">
        <v>82</v>
      </c>
      <c r="C6511" s="7">
        <v>0</v>
      </c>
      <c r="D6511" s="7">
        <v>0</v>
      </c>
      <c r="E6511" s="8" t="str">
        <f t="shared" si="303"/>
        <v/>
      </c>
      <c r="F6511" s="7">
        <v>0</v>
      </c>
      <c r="G6511" s="8" t="str">
        <f t="shared" si="304"/>
        <v/>
      </c>
      <c r="H6511" s="7">
        <v>0.54810999999999999</v>
      </c>
      <c r="I6511" s="7">
        <v>0</v>
      </c>
      <c r="J6511" s="8">
        <f t="shared" si="305"/>
        <v>-1</v>
      </c>
    </row>
    <row r="6512" spans="1:10" x14ac:dyDescent="0.25">
      <c r="A6512" s="2" t="s">
        <v>241</v>
      </c>
      <c r="B6512" s="2" t="s">
        <v>83</v>
      </c>
      <c r="C6512" s="7">
        <v>0</v>
      </c>
      <c r="D6512" s="7">
        <v>0</v>
      </c>
      <c r="E6512" s="8" t="str">
        <f t="shared" si="303"/>
        <v/>
      </c>
      <c r="F6512" s="7">
        <v>0</v>
      </c>
      <c r="G6512" s="8" t="str">
        <f t="shared" si="304"/>
        <v/>
      </c>
      <c r="H6512" s="7">
        <v>0</v>
      </c>
      <c r="I6512" s="7">
        <v>0.77500000000000002</v>
      </c>
      <c r="J6512" s="8" t="str">
        <f t="shared" si="305"/>
        <v/>
      </c>
    </row>
    <row r="6513" spans="1:10" x14ac:dyDescent="0.25">
      <c r="A6513" s="2" t="s">
        <v>241</v>
      </c>
      <c r="B6513" s="2" t="s">
        <v>84</v>
      </c>
      <c r="C6513" s="7">
        <v>0</v>
      </c>
      <c r="D6513" s="7">
        <v>0</v>
      </c>
      <c r="E6513" s="8" t="str">
        <f t="shared" si="303"/>
        <v/>
      </c>
      <c r="F6513" s="7">
        <v>0</v>
      </c>
      <c r="G6513" s="8" t="str">
        <f t="shared" si="304"/>
        <v/>
      </c>
      <c r="H6513" s="7">
        <v>0</v>
      </c>
      <c r="I6513" s="7">
        <v>0</v>
      </c>
      <c r="J6513" s="8" t="str">
        <f t="shared" si="305"/>
        <v/>
      </c>
    </row>
    <row r="6514" spans="1:10" x14ac:dyDescent="0.25">
      <c r="A6514" s="2" t="s">
        <v>241</v>
      </c>
      <c r="B6514" s="2" t="s">
        <v>85</v>
      </c>
      <c r="C6514" s="7">
        <v>22762.603050000002</v>
      </c>
      <c r="D6514" s="7">
        <v>35498.721120000002</v>
      </c>
      <c r="E6514" s="8">
        <f t="shared" si="303"/>
        <v>0.55951940303242242</v>
      </c>
      <c r="F6514" s="7">
        <v>42410.53701</v>
      </c>
      <c r="G6514" s="8">
        <f t="shared" si="304"/>
        <v>-0.1629740243178307</v>
      </c>
      <c r="H6514" s="7">
        <v>355396.47089</v>
      </c>
      <c r="I6514" s="7">
        <v>343141.90998</v>
      </c>
      <c r="J6514" s="8">
        <f t="shared" si="305"/>
        <v>-3.4481380412449192E-2</v>
      </c>
    </row>
    <row r="6515" spans="1:10" x14ac:dyDescent="0.25">
      <c r="A6515" s="2" t="s">
        <v>242</v>
      </c>
      <c r="B6515" s="2" t="s">
        <v>8</v>
      </c>
      <c r="C6515" s="7">
        <v>0</v>
      </c>
      <c r="D6515" s="7">
        <v>45.888010000000001</v>
      </c>
      <c r="E6515" s="8" t="str">
        <f t="shared" si="303"/>
        <v/>
      </c>
      <c r="F6515" s="7">
        <v>68.878699999999995</v>
      </c>
      <c r="G6515" s="8">
        <f t="shared" si="304"/>
        <v>-0.33378519048704458</v>
      </c>
      <c r="H6515" s="7">
        <v>252.28818000000001</v>
      </c>
      <c r="I6515" s="7">
        <v>373.05239</v>
      </c>
      <c r="J6515" s="8">
        <f t="shared" si="305"/>
        <v>0.47867565575208482</v>
      </c>
    </row>
    <row r="6516" spans="1:10" x14ac:dyDescent="0.25">
      <c r="A6516" s="2" t="s">
        <v>242</v>
      </c>
      <c r="B6516" s="2" t="s">
        <v>10</v>
      </c>
      <c r="C6516" s="7">
        <v>0</v>
      </c>
      <c r="D6516" s="7">
        <v>0</v>
      </c>
      <c r="E6516" s="8" t="str">
        <f t="shared" si="303"/>
        <v/>
      </c>
      <c r="F6516" s="7">
        <v>0</v>
      </c>
      <c r="G6516" s="8" t="str">
        <f t="shared" si="304"/>
        <v/>
      </c>
      <c r="H6516" s="7">
        <v>94.768150000000006</v>
      </c>
      <c r="I6516" s="7">
        <v>0</v>
      </c>
      <c r="J6516" s="8">
        <f t="shared" si="305"/>
        <v>-1</v>
      </c>
    </row>
    <row r="6517" spans="1:10" x14ac:dyDescent="0.25">
      <c r="A6517" s="2" t="s">
        <v>242</v>
      </c>
      <c r="B6517" s="2" t="s">
        <v>12</v>
      </c>
      <c r="C6517" s="7">
        <v>0</v>
      </c>
      <c r="D6517" s="7">
        <v>0</v>
      </c>
      <c r="E6517" s="8" t="str">
        <f t="shared" si="303"/>
        <v/>
      </c>
      <c r="F6517" s="7">
        <v>0</v>
      </c>
      <c r="G6517" s="8" t="str">
        <f t="shared" si="304"/>
        <v/>
      </c>
      <c r="H6517" s="7">
        <v>34.083710000000004</v>
      </c>
      <c r="I6517" s="7">
        <v>532.76446999999996</v>
      </c>
      <c r="J6517" s="8">
        <f t="shared" si="305"/>
        <v>14.631058649425192</v>
      </c>
    </row>
    <row r="6518" spans="1:10" x14ac:dyDescent="0.25">
      <c r="A6518" s="2" t="s">
        <v>242</v>
      </c>
      <c r="B6518" s="2" t="s">
        <v>13</v>
      </c>
      <c r="C6518" s="7">
        <v>0</v>
      </c>
      <c r="D6518" s="7">
        <v>0</v>
      </c>
      <c r="E6518" s="8" t="str">
        <f t="shared" si="303"/>
        <v/>
      </c>
      <c r="F6518" s="7">
        <v>0</v>
      </c>
      <c r="G6518" s="8" t="str">
        <f t="shared" si="304"/>
        <v/>
      </c>
      <c r="H6518" s="7">
        <v>0</v>
      </c>
      <c r="I6518" s="7">
        <v>187.49</v>
      </c>
      <c r="J6518" s="8" t="str">
        <f t="shared" si="305"/>
        <v/>
      </c>
    </row>
    <row r="6519" spans="1:10" x14ac:dyDescent="0.25">
      <c r="A6519" s="2" t="s">
        <v>242</v>
      </c>
      <c r="B6519" s="2" t="s">
        <v>14</v>
      </c>
      <c r="C6519" s="7">
        <v>611.80059000000006</v>
      </c>
      <c r="D6519" s="7">
        <v>265.21386000000001</v>
      </c>
      <c r="E6519" s="8">
        <f t="shared" si="303"/>
        <v>-0.5665027717609753</v>
      </c>
      <c r="F6519" s="7">
        <v>623.85446999999999</v>
      </c>
      <c r="G6519" s="8">
        <f t="shared" si="304"/>
        <v>-0.57487864116770693</v>
      </c>
      <c r="H6519" s="7">
        <v>6552.5047500000001</v>
      </c>
      <c r="I6519" s="7">
        <v>3008.04396</v>
      </c>
      <c r="J6519" s="8">
        <f t="shared" si="305"/>
        <v>-0.54093219695872796</v>
      </c>
    </row>
    <row r="6520" spans="1:10" x14ac:dyDescent="0.25">
      <c r="A6520" s="2" t="s">
        <v>242</v>
      </c>
      <c r="B6520" s="2" t="s">
        <v>15</v>
      </c>
      <c r="C6520" s="7">
        <v>0</v>
      </c>
      <c r="D6520" s="7">
        <v>83.974180000000004</v>
      </c>
      <c r="E6520" s="8" t="str">
        <f t="shared" si="303"/>
        <v/>
      </c>
      <c r="F6520" s="7">
        <v>0</v>
      </c>
      <c r="G6520" s="8" t="str">
        <f t="shared" si="304"/>
        <v/>
      </c>
      <c r="H6520" s="7">
        <v>283.67766</v>
      </c>
      <c r="I6520" s="7">
        <v>967.39748999999995</v>
      </c>
      <c r="J6520" s="8">
        <f t="shared" si="305"/>
        <v>2.4101997668762496</v>
      </c>
    </row>
    <row r="6521" spans="1:10" x14ac:dyDescent="0.25">
      <c r="A6521" s="2" t="s">
        <v>242</v>
      </c>
      <c r="B6521" s="2" t="s">
        <v>17</v>
      </c>
      <c r="C6521" s="7">
        <v>0</v>
      </c>
      <c r="D6521" s="7">
        <v>0</v>
      </c>
      <c r="E6521" s="8" t="str">
        <f t="shared" si="303"/>
        <v/>
      </c>
      <c r="F6521" s="7">
        <v>0</v>
      </c>
      <c r="G6521" s="8" t="str">
        <f t="shared" si="304"/>
        <v/>
      </c>
      <c r="H6521" s="7">
        <v>39.151870000000002</v>
      </c>
      <c r="I6521" s="7">
        <v>0</v>
      </c>
      <c r="J6521" s="8">
        <f t="shared" si="305"/>
        <v>-1</v>
      </c>
    </row>
    <row r="6522" spans="1:10" x14ac:dyDescent="0.25">
      <c r="A6522" s="2" t="s">
        <v>242</v>
      </c>
      <c r="B6522" s="2" t="s">
        <v>19</v>
      </c>
      <c r="C6522" s="7">
        <v>0</v>
      </c>
      <c r="D6522" s="7">
        <v>0</v>
      </c>
      <c r="E6522" s="8" t="str">
        <f t="shared" si="303"/>
        <v/>
      </c>
      <c r="F6522" s="7">
        <v>0</v>
      </c>
      <c r="G6522" s="8" t="str">
        <f t="shared" si="304"/>
        <v/>
      </c>
      <c r="H6522" s="7">
        <v>6.7560200000000004</v>
      </c>
      <c r="I6522" s="7">
        <v>0</v>
      </c>
      <c r="J6522" s="8">
        <f t="shared" si="305"/>
        <v>-1</v>
      </c>
    </row>
    <row r="6523" spans="1:10" x14ac:dyDescent="0.25">
      <c r="A6523" s="2" t="s">
        <v>242</v>
      </c>
      <c r="B6523" s="2" t="s">
        <v>20</v>
      </c>
      <c r="C6523" s="7">
        <v>0</v>
      </c>
      <c r="D6523" s="7">
        <v>0</v>
      </c>
      <c r="E6523" s="8" t="str">
        <f t="shared" si="303"/>
        <v/>
      </c>
      <c r="F6523" s="7">
        <v>0</v>
      </c>
      <c r="G6523" s="8" t="str">
        <f t="shared" si="304"/>
        <v/>
      </c>
      <c r="H6523" s="7">
        <v>0</v>
      </c>
      <c r="I6523" s="7">
        <v>12.317640000000001</v>
      </c>
      <c r="J6523" s="8" t="str">
        <f t="shared" si="305"/>
        <v/>
      </c>
    </row>
    <row r="6524" spans="1:10" x14ac:dyDescent="0.25">
      <c r="A6524" s="2" t="s">
        <v>242</v>
      </c>
      <c r="B6524" s="2" t="s">
        <v>21</v>
      </c>
      <c r="C6524" s="7">
        <v>0</v>
      </c>
      <c r="D6524" s="7">
        <v>3.8595999999999999</v>
      </c>
      <c r="E6524" s="8" t="str">
        <f t="shared" si="303"/>
        <v/>
      </c>
      <c r="F6524" s="7">
        <v>0</v>
      </c>
      <c r="G6524" s="8" t="str">
        <f t="shared" si="304"/>
        <v/>
      </c>
      <c r="H6524" s="7">
        <v>646.72438999999997</v>
      </c>
      <c r="I6524" s="7">
        <v>3.8595999999999999</v>
      </c>
      <c r="J6524" s="8">
        <f t="shared" si="305"/>
        <v>-0.99403207910559865</v>
      </c>
    </row>
    <row r="6525" spans="1:10" x14ac:dyDescent="0.25">
      <c r="A6525" s="2" t="s">
        <v>242</v>
      </c>
      <c r="B6525" s="2" t="s">
        <v>26</v>
      </c>
      <c r="C6525" s="7">
        <v>79.194230000000005</v>
      </c>
      <c r="D6525" s="7">
        <v>307.68970000000002</v>
      </c>
      <c r="E6525" s="8">
        <f t="shared" si="303"/>
        <v>2.8852540140866325</v>
      </c>
      <c r="F6525" s="7">
        <v>200.21996999999999</v>
      </c>
      <c r="G6525" s="8">
        <f t="shared" si="304"/>
        <v>0.53675829638771821</v>
      </c>
      <c r="H6525" s="7">
        <v>1157.5037600000001</v>
      </c>
      <c r="I6525" s="7">
        <v>1228.47993</v>
      </c>
      <c r="J6525" s="8">
        <f t="shared" si="305"/>
        <v>6.1318306214400486E-2</v>
      </c>
    </row>
    <row r="6526" spans="1:10" x14ac:dyDescent="0.25">
      <c r="A6526" s="2" t="s">
        <v>242</v>
      </c>
      <c r="B6526" s="2" t="s">
        <v>28</v>
      </c>
      <c r="C6526" s="7">
        <v>0</v>
      </c>
      <c r="D6526" s="7">
        <v>0</v>
      </c>
      <c r="E6526" s="8" t="str">
        <f t="shared" si="303"/>
        <v/>
      </c>
      <c r="F6526" s="7">
        <v>0</v>
      </c>
      <c r="G6526" s="8" t="str">
        <f t="shared" si="304"/>
        <v/>
      </c>
      <c r="H6526" s="7">
        <v>0</v>
      </c>
      <c r="I6526" s="7">
        <v>402.11916000000002</v>
      </c>
      <c r="J6526" s="8" t="str">
        <f t="shared" si="305"/>
        <v/>
      </c>
    </row>
    <row r="6527" spans="1:10" x14ac:dyDescent="0.25">
      <c r="A6527" s="2" t="s">
        <v>242</v>
      </c>
      <c r="B6527" s="2" t="s">
        <v>29</v>
      </c>
      <c r="C6527" s="7">
        <v>0</v>
      </c>
      <c r="D6527" s="7">
        <v>1838.59745</v>
      </c>
      <c r="E6527" s="8" t="str">
        <f t="shared" si="303"/>
        <v/>
      </c>
      <c r="F6527" s="7">
        <v>0</v>
      </c>
      <c r="G6527" s="8" t="str">
        <f t="shared" si="304"/>
        <v/>
      </c>
      <c r="H6527" s="7">
        <v>0</v>
      </c>
      <c r="I6527" s="7">
        <v>2627.4370899999999</v>
      </c>
      <c r="J6527" s="8" t="str">
        <f t="shared" si="305"/>
        <v/>
      </c>
    </row>
    <row r="6528" spans="1:10" x14ac:dyDescent="0.25">
      <c r="A6528" s="2" t="s">
        <v>242</v>
      </c>
      <c r="B6528" s="2" t="s">
        <v>30</v>
      </c>
      <c r="C6528" s="7">
        <v>107.70665</v>
      </c>
      <c r="D6528" s="7">
        <v>789.93010000000004</v>
      </c>
      <c r="E6528" s="8">
        <f t="shared" si="303"/>
        <v>6.3340884708604346</v>
      </c>
      <c r="F6528" s="7">
        <v>0</v>
      </c>
      <c r="G6528" s="8" t="str">
        <f t="shared" si="304"/>
        <v/>
      </c>
      <c r="H6528" s="7">
        <v>953.77468999999996</v>
      </c>
      <c r="I6528" s="7">
        <v>1057.2148400000001</v>
      </c>
      <c r="J6528" s="8">
        <f t="shared" si="305"/>
        <v>0.10845344407283464</v>
      </c>
    </row>
    <row r="6529" spans="1:10" x14ac:dyDescent="0.25">
      <c r="A6529" s="2" t="s">
        <v>242</v>
      </c>
      <c r="B6529" s="2" t="s">
        <v>31</v>
      </c>
      <c r="C6529" s="7">
        <v>0</v>
      </c>
      <c r="D6529" s="7">
        <v>0</v>
      </c>
      <c r="E6529" s="8" t="str">
        <f t="shared" si="303"/>
        <v/>
      </c>
      <c r="F6529" s="7">
        <v>0</v>
      </c>
      <c r="G6529" s="8" t="str">
        <f t="shared" si="304"/>
        <v/>
      </c>
      <c r="H6529" s="7">
        <v>21.46735</v>
      </c>
      <c r="I6529" s="7">
        <v>0</v>
      </c>
      <c r="J6529" s="8">
        <f t="shared" si="305"/>
        <v>-1</v>
      </c>
    </row>
    <row r="6530" spans="1:10" x14ac:dyDescent="0.25">
      <c r="A6530" s="2" t="s">
        <v>242</v>
      </c>
      <c r="B6530" s="2" t="s">
        <v>32</v>
      </c>
      <c r="C6530" s="7">
        <v>0</v>
      </c>
      <c r="D6530" s="7">
        <v>0</v>
      </c>
      <c r="E6530" s="8" t="str">
        <f t="shared" si="303"/>
        <v/>
      </c>
      <c r="F6530" s="7">
        <v>30.40315</v>
      </c>
      <c r="G6530" s="8">
        <f t="shared" si="304"/>
        <v>-1</v>
      </c>
      <c r="H6530" s="7">
        <v>94.176879999999997</v>
      </c>
      <c r="I6530" s="7">
        <v>228.52706000000001</v>
      </c>
      <c r="J6530" s="8">
        <f t="shared" si="305"/>
        <v>1.4265728488775591</v>
      </c>
    </row>
    <row r="6531" spans="1:10" x14ac:dyDescent="0.25">
      <c r="A6531" s="2" t="s">
        <v>242</v>
      </c>
      <c r="B6531" s="2" t="s">
        <v>33</v>
      </c>
      <c r="C6531" s="7">
        <v>0</v>
      </c>
      <c r="D6531" s="7">
        <v>0</v>
      </c>
      <c r="E6531" s="8" t="str">
        <f t="shared" si="303"/>
        <v/>
      </c>
      <c r="F6531" s="7">
        <v>0</v>
      </c>
      <c r="G6531" s="8" t="str">
        <f t="shared" si="304"/>
        <v/>
      </c>
      <c r="H6531" s="7">
        <v>0</v>
      </c>
      <c r="I6531" s="7">
        <v>0</v>
      </c>
      <c r="J6531" s="8" t="str">
        <f t="shared" si="305"/>
        <v/>
      </c>
    </row>
    <row r="6532" spans="1:10" x14ac:dyDescent="0.25">
      <c r="A6532" s="2" t="s">
        <v>242</v>
      </c>
      <c r="B6532" s="2" t="s">
        <v>37</v>
      </c>
      <c r="C6532" s="7">
        <v>0</v>
      </c>
      <c r="D6532" s="7">
        <v>0</v>
      </c>
      <c r="E6532" s="8" t="str">
        <f t="shared" si="303"/>
        <v/>
      </c>
      <c r="F6532" s="7">
        <v>0</v>
      </c>
      <c r="G6532" s="8" t="str">
        <f t="shared" si="304"/>
        <v/>
      </c>
      <c r="H6532" s="7">
        <v>61.730179999999997</v>
      </c>
      <c r="I6532" s="7">
        <v>9.4143299999999996</v>
      </c>
      <c r="J6532" s="8">
        <f t="shared" si="305"/>
        <v>-0.8474922639136967</v>
      </c>
    </row>
    <row r="6533" spans="1:10" x14ac:dyDescent="0.25">
      <c r="A6533" s="2" t="s">
        <v>242</v>
      </c>
      <c r="B6533" s="2" t="s">
        <v>38</v>
      </c>
      <c r="C6533" s="7">
        <v>1026.9666299999999</v>
      </c>
      <c r="D6533" s="7">
        <v>1581.4130700000001</v>
      </c>
      <c r="E6533" s="8">
        <f t="shared" ref="E6533:E6596" si="306">IF(C6533=0,"",(D6533/C6533-1))</f>
        <v>0.53988749371535105</v>
      </c>
      <c r="F6533" s="7">
        <v>1234.15301</v>
      </c>
      <c r="G6533" s="8">
        <f t="shared" ref="G6533:G6596" si="307">IF(F6533=0,"",(D6533/F6533-1))</f>
        <v>0.28137520808704264</v>
      </c>
      <c r="H6533" s="7">
        <v>11677.773230000001</v>
      </c>
      <c r="I6533" s="7">
        <v>18098.658520000001</v>
      </c>
      <c r="J6533" s="8">
        <f t="shared" ref="J6533:J6596" si="308">IF(H6533=0,"",(I6533/H6533-1))</f>
        <v>0.54983815523192847</v>
      </c>
    </row>
    <row r="6534" spans="1:10" x14ac:dyDescent="0.25">
      <c r="A6534" s="2" t="s">
        <v>242</v>
      </c>
      <c r="B6534" s="2" t="s">
        <v>42</v>
      </c>
      <c r="C6534" s="7">
        <v>25.590070000000001</v>
      </c>
      <c r="D6534" s="7">
        <v>122.73985999999999</v>
      </c>
      <c r="E6534" s="8">
        <f t="shared" si="306"/>
        <v>3.7963862545120035</v>
      </c>
      <c r="F6534" s="7">
        <v>43.8033</v>
      </c>
      <c r="G6534" s="8">
        <f t="shared" si="307"/>
        <v>1.8020687939036555</v>
      </c>
      <c r="H6534" s="7">
        <v>310.05263000000002</v>
      </c>
      <c r="I6534" s="7">
        <v>344.23896999999999</v>
      </c>
      <c r="J6534" s="8">
        <f t="shared" si="308"/>
        <v>0.11025979686093934</v>
      </c>
    </row>
    <row r="6535" spans="1:10" x14ac:dyDescent="0.25">
      <c r="A6535" s="2" t="s">
        <v>242</v>
      </c>
      <c r="B6535" s="2" t="s">
        <v>44</v>
      </c>
      <c r="C6535" s="7">
        <v>0</v>
      </c>
      <c r="D6535" s="7">
        <v>0</v>
      </c>
      <c r="E6535" s="8" t="str">
        <f t="shared" si="306"/>
        <v/>
      </c>
      <c r="F6535" s="7">
        <v>0</v>
      </c>
      <c r="G6535" s="8" t="str">
        <f t="shared" si="307"/>
        <v/>
      </c>
      <c r="H6535" s="7">
        <v>0</v>
      </c>
      <c r="I6535" s="7">
        <v>40.72</v>
      </c>
      <c r="J6535" s="8" t="str">
        <f t="shared" si="308"/>
        <v/>
      </c>
    </row>
    <row r="6536" spans="1:10" x14ac:dyDescent="0.25">
      <c r="A6536" s="2" t="s">
        <v>242</v>
      </c>
      <c r="B6536" s="2" t="s">
        <v>45</v>
      </c>
      <c r="C6536" s="7">
        <v>3325.4613899999999</v>
      </c>
      <c r="D6536" s="7">
        <v>2473.4276100000002</v>
      </c>
      <c r="E6536" s="8">
        <f t="shared" si="306"/>
        <v>-0.25621520747832216</v>
      </c>
      <c r="F6536" s="7">
        <v>71716.147790000003</v>
      </c>
      <c r="G6536" s="8">
        <f t="shared" si="307"/>
        <v>-0.96551086908289163</v>
      </c>
      <c r="H6536" s="7">
        <v>132140.63462999999</v>
      </c>
      <c r="I6536" s="7">
        <v>139625.29496999999</v>
      </c>
      <c r="J6536" s="8">
        <f t="shared" si="308"/>
        <v>5.6641625499661119E-2</v>
      </c>
    </row>
    <row r="6537" spans="1:10" x14ac:dyDescent="0.25">
      <c r="A6537" s="2" t="s">
        <v>242</v>
      </c>
      <c r="B6537" s="2" t="s">
        <v>46</v>
      </c>
      <c r="C6537" s="7">
        <v>15.757809999999999</v>
      </c>
      <c r="D6537" s="7">
        <v>610.18676000000005</v>
      </c>
      <c r="E6537" s="8">
        <f t="shared" si="306"/>
        <v>37.722814908924533</v>
      </c>
      <c r="F6537" s="7">
        <v>28.299900000000001</v>
      </c>
      <c r="G6537" s="8">
        <f t="shared" si="307"/>
        <v>20.561445800161838</v>
      </c>
      <c r="H6537" s="7">
        <v>2074.49539</v>
      </c>
      <c r="I6537" s="7">
        <v>3062.7254200000002</v>
      </c>
      <c r="J6537" s="8">
        <f t="shared" si="308"/>
        <v>0.47637128275324825</v>
      </c>
    </row>
    <row r="6538" spans="1:10" x14ac:dyDescent="0.25">
      <c r="A6538" s="2" t="s">
        <v>242</v>
      </c>
      <c r="B6538" s="2" t="s">
        <v>47</v>
      </c>
      <c r="C6538" s="7">
        <v>0</v>
      </c>
      <c r="D6538" s="7">
        <v>0</v>
      </c>
      <c r="E6538" s="8" t="str">
        <f t="shared" si="306"/>
        <v/>
      </c>
      <c r="F6538" s="7">
        <v>0</v>
      </c>
      <c r="G6538" s="8" t="str">
        <f t="shared" si="307"/>
        <v/>
      </c>
      <c r="H6538" s="7">
        <v>0</v>
      </c>
      <c r="I6538" s="7">
        <v>0</v>
      </c>
      <c r="J6538" s="8" t="str">
        <f t="shared" si="308"/>
        <v/>
      </c>
    </row>
    <row r="6539" spans="1:10" x14ac:dyDescent="0.25">
      <c r="A6539" s="2" t="s">
        <v>242</v>
      </c>
      <c r="B6539" s="2" t="s">
        <v>48</v>
      </c>
      <c r="C6539" s="7">
        <v>18.327999999999999</v>
      </c>
      <c r="D6539" s="7">
        <v>0</v>
      </c>
      <c r="E6539" s="8">
        <f t="shared" si="306"/>
        <v>-1</v>
      </c>
      <c r="F6539" s="7">
        <v>148.63582</v>
      </c>
      <c r="G6539" s="8">
        <f t="shared" si="307"/>
        <v>-1</v>
      </c>
      <c r="H6539" s="7">
        <v>837.72171000000003</v>
      </c>
      <c r="I6539" s="7">
        <v>1016.14177</v>
      </c>
      <c r="J6539" s="8">
        <f t="shared" si="308"/>
        <v>0.21298249510568357</v>
      </c>
    </row>
    <row r="6540" spans="1:10" x14ac:dyDescent="0.25">
      <c r="A6540" s="2" t="s">
        <v>242</v>
      </c>
      <c r="B6540" s="2" t="s">
        <v>49</v>
      </c>
      <c r="C6540" s="7">
        <v>0</v>
      </c>
      <c r="D6540" s="7">
        <v>0</v>
      </c>
      <c r="E6540" s="8" t="str">
        <f t="shared" si="306"/>
        <v/>
      </c>
      <c r="F6540" s="7">
        <v>0</v>
      </c>
      <c r="G6540" s="8" t="str">
        <f t="shared" si="307"/>
        <v/>
      </c>
      <c r="H6540" s="7">
        <v>13</v>
      </c>
      <c r="I6540" s="7">
        <v>0</v>
      </c>
      <c r="J6540" s="8">
        <f t="shared" si="308"/>
        <v>-1</v>
      </c>
    </row>
    <row r="6541" spans="1:10" x14ac:dyDescent="0.25">
      <c r="A6541" s="2" t="s">
        <v>242</v>
      </c>
      <c r="B6541" s="2" t="s">
        <v>50</v>
      </c>
      <c r="C6541" s="7">
        <v>76.713390000000004</v>
      </c>
      <c r="D6541" s="7">
        <v>45.881709999999998</v>
      </c>
      <c r="E6541" s="8">
        <f t="shared" si="306"/>
        <v>-0.40190741147014886</v>
      </c>
      <c r="F6541" s="7">
        <v>17.638719999999999</v>
      </c>
      <c r="G6541" s="8">
        <f t="shared" si="307"/>
        <v>1.6011927169318407</v>
      </c>
      <c r="H6541" s="7">
        <v>1211.6342500000001</v>
      </c>
      <c r="I6541" s="7">
        <v>782.28605000000005</v>
      </c>
      <c r="J6541" s="8">
        <f t="shared" si="308"/>
        <v>-0.35435462475577928</v>
      </c>
    </row>
    <row r="6542" spans="1:10" x14ac:dyDescent="0.25">
      <c r="A6542" s="2" t="s">
        <v>242</v>
      </c>
      <c r="B6542" s="2" t="s">
        <v>55</v>
      </c>
      <c r="C6542" s="7">
        <v>0</v>
      </c>
      <c r="D6542" s="7">
        <v>0</v>
      </c>
      <c r="E6542" s="8" t="str">
        <f t="shared" si="306"/>
        <v/>
      </c>
      <c r="F6542" s="7">
        <v>0</v>
      </c>
      <c r="G6542" s="8" t="str">
        <f t="shared" si="307"/>
        <v/>
      </c>
      <c r="H6542" s="7">
        <v>0</v>
      </c>
      <c r="I6542" s="7">
        <v>0</v>
      </c>
      <c r="J6542" s="8" t="str">
        <f t="shared" si="308"/>
        <v/>
      </c>
    </row>
    <row r="6543" spans="1:10" x14ac:dyDescent="0.25">
      <c r="A6543" s="2" t="s">
        <v>242</v>
      </c>
      <c r="B6543" s="2" t="s">
        <v>56</v>
      </c>
      <c r="C6543" s="7">
        <v>6.0051300000000003</v>
      </c>
      <c r="D6543" s="7">
        <v>153.90129999999999</v>
      </c>
      <c r="E6543" s="8">
        <f t="shared" si="306"/>
        <v>24.628304466347938</v>
      </c>
      <c r="F6543" s="7">
        <v>49.378439999999998</v>
      </c>
      <c r="G6543" s="8">
        <f t="shared" si="307"/>
        <v>2.1167712062187465</v>
      </c>
      <c r="H6543" s="7">
        <v>1784.5991799999999</v>
      </c>
      <c r="I6543" s="7">
        <v>1606.3997899999999</v>
      </c>
      <c r="J6543" s="8">
        <f t="shared" si="308"/>
        <v>-9.9854013157172905E-2</v>
      </c>
    </row>
    <row r="6544" spans="1:10" x14ac:dyDescent="0.25">
      <c r="A6544" s="2" t="s">
        <v>242</v>
      </c>
      <c r="B6544" s="2" t="s">
        <v>57</v>
      </c>
      <c r="C6544" s="7">
        <v>111.08368</v>
      </c>
      <c r="D6544" s="7">
        <v>113.98837</v>
      </c>
      <c r="E6544" s="8">
        <f t="shared" si="306"/>
        <v>2.6148665582559127E-2</v>
      </c>
      <c r="F6544" s="7">
        <v>25.582689999999999</v>
      </c>
      <c r="G6544" s="8">
        <f t="shared" si="307"/>
        <v>3.4556835109990391</v>
      </c>
      <c r="H6544" s="7">
        <v>1023.32583</v>
      </c>
      <c r="I6544" s="7">
        <v>629.65966000000003</v>
      </c>
      <c r="J6544" s="8">
        <f t="shared" si="308"/>
        <v>-0.38469288906740484</v>
      </c>
    </row>
    <row r="6545" spans="1:10" x14ac:dyDescent="0.25">
      <c r="A6545" s="2" t="s">
        <v>242</v>
      </c>
      <c r="B6545" s="2" t="s">
        <v>58</v>
      </c>
      <c r="C6545" s="7">
        <v>0</v>
      </c>
      <c r="D6545" s="7">
        <v>0</v>
      </c>
      <c r="E6545" s="8" t="str">
        <f t="shared" si="306"/>
        <v/>
      </c>
      <c r="F6545" s="7">
        <v>0</v>
      </c>
      <c r="G6545" s="8" t="str">
        <f t="shared" si="307"/>
        <v/>
      </c>
      <c r="H6545" s="7">
        <v>12.535500000000001</v>
      </c>
      <c r="I6545" s="7">
        <v>29.39385</v>
      </c>
      <c r="J6545" s="8">
        <f t="shared" si="308"/>
        <v>1.3448486298911093</v>
      </c>
    </row>
    <row r="6546" spans="1:10" x14ac:dyDescent="0.25">
      <c r="A6546" s="2" t="s">
        <v>242</v>
      </c>
      <c r="B6546" s="2" t="s">
        <v>59</v>
      </c>
      <c r="C6546" s="7">
        <v>0</v>
      </c>
      <c r="D6546" s="7">
        <v>88.076440000000005</v>
      </c>
      <c r="E6546" s="8" t="str">
        <f t="shared" si="306"/>
        <v/>
      </c>
      <c r="F6546" s="7">
        <v>0</v>
      </c>
      <c r="G6546" s="8" t="str">
        <f t="shared" si="307"/>
        <v/>
      </c>
      <c r="H6546" s="7">
        <v>301.55295000000001</v>
      </c>
      <c r="I6546" s="7">
        <v>184.09622999999999</v>
      </c>
      <c r="J6546" s="8">
        <f t="shared" si="308"/>
        <v>-0.3895061215617357</v>
      </c>
    </row>
    <row r="6547" spans="1:10" x14ac:dyDescent="0.25">
      <c r="A6547" s="2" t="s">
        <v>242</v>
      </c>
      <c r="B6547" s="2" t="s">
        <v>60</v>
      </c>
      <c r="C6547" s="7">
        <v>0</v>
      </c>
      <c r="D6547" s="7">
        <v>105.54091</v>
      </c>
      <c r="E6547" s="8" t="str">
        <f t="shared" si="306"/>
        <v/>
      </c>
      <c r="F6547" s="7">
        <v>0</v>
      </c>
      <c r="G6547" s="8" t="str">
        <f t="shared" si="307"/>
        <v/>
      </c>
      <c r="H6547" s="7">
        <v>232.22228999999999</v>
      </c>
      <c r="I6547" s="7">
        <v>238.9229</v>
      </c>
      <c r="J6547" s="8">
        <f t="shared" si="308"/>
        <v>2.8854293013818921E-2</v>
      </c>
    </row>
    <row r="6548" spans="1:10" x14ac:dyDescent="0.25">
      <c r="A6548" s="2" t="s">
        <v>242</v>
      </c>
      <c r="B6548" s="2" t="s">
        <v>61</v>
      </c>
      <c r="C6548" s="7">
        <v>0</v>
      </c>
      <c r="D6548" s="7">
        <v>0</v>
      </c>
      <c r="E6548" s="8" t="str">
        <f t="shared" si="306"/>
        <v/>
      </c>
      <c r="F6548" s="7">
        <v>0</v>
      </c>
      <c r="G6548" s="8" t="str">
        <f t="shared" si="307"/>
        <v/>
      </c>
      <c r="H6548" s="7">
        <v>0</v>
      </c>
      <c r="I6548" s="7">
        <v>0</v>
      </c>
      <c r="J6548" s="8" t="str">
        <f t="shared" si="308"/>
        <v/>
      </c>
    </row>
    <row r="6549" spans="1:10" x14ac:dyDescent="0.25">
      <c r="A6549" s="2" t="s">
        <v>242</v>
      </c>
      <c r="B6549" s="2" t="s">
        <v>62</v>
      </c>
      <c r="C6549" s="7">
        <v>161.52329</v>
      </c>
      <c r="D6549" s="7">
        <v>119.78660000000001</v>
      </c>
      <c r="E6549" s="8">
        <f t="shared" si="306"/>
        <v>-0.25839425385651815</v>
      </c>
      <c r="F6549" s="7">
        <v>21.546399999999998</v>
      </c>
      <c r="G6549" s="8">
        <f t="shared" si="307"/>
        <v>4.5594716518768807</v>
      </c>
      <c r="H6549" s="7">
        <v>922.73135000000002</v>
      </c>
      <c r="I6549" s="7">
        <v>724.16683999999998</v>
      </c>
      <c r="J6549" s="8">
        <f t="shared" si="308"/>
        <v>-0.21519211415110151</v>
      </c>
    </row>
    <row r="6550" spans="1:10" x14ac:dyDescent="0.25">
      <c r="A6550" s="2" t="s">
        <v>242</v>
      </c>
      <c r="B6550" s="2" t="s">
        <v>65</v>
      </c>
      <c r="C6550" s="7">
        <v>0</v>
      </c>
      <c r="D6550" s="7">
        <v>0</v>
      </c>
      <c r="E6550" s="8" t="str">
        <f t="shared" si="306"/>
        <v/>
      </c>
      <c r="F6550" s="7">
        <v>0</v>
      </c>
      <c r="G6550" s="8" t="str">
        <f t="shared" si="307"/>
        <v/>
      </c>
      <c r="H6550" s="7">
        <v>0</v>
      </c>
      <c r="I6550" s="7">
        <v>9.8183100000000003</v>
      </c>
      <c r="J6550" s="8" t="str">
        <f t="shared" si="308"/>
        <v/>
      </c>
    </row>
    <row r="6551" spans="1:10" x14ac:dyDescent="0.25">
      <c r="A6551" s="2" t="s">
        <v>242</v>
      </c>
      <c r="B6551" s="2" t="s">
        <v>70</v>
      </c>
      <c r="C6551" s="7">
        <v>8.8142800000000001</v>
      </c>
      <c r="D6551" s="7">
        <v>0</v>
      </c>
      <c r="E6551" s="8">
        <f t="shared" si="306"/>
        <v>-1</v>
      </c>
      <c r="F6551" s="7">
        <v>0</v>
      </c>
      <c r="G6551" s="8" t="str">
        <f t="shared" si="307"/>
        <v/>
      </c>
      <c r="H6551" s="7">
        <v>446.29086000000001</v>
      </c>
      <c r="I6551" s="7">
        <v>228.56838999999999</v>
      </c>
      <c r="J6551" s="8">
        <f t="shared" si="308"/>
        <v>-0.48784882128215667</v>
      </c>
    </row>
    <row r="6552" spans="1:10" x14ac:dyDescent="0.25">
      <c r="A6552" s="2" t="s">
        <v>242</v>
      </c>
      <c r="B6552" s="2" t="s">
        <v>71</v>
      </c>
      <c r="C6552" s="7">
        <v>0</v>
      </c>
      <c r="D6552" s="7">
        <v>166.02798999999999</v>
      </c>
      <c r="E6552" s="8" t="str">
        <f t="shared" si="306"/>
        <v/>
      </c>
      <c r="F6552" s="7">
        <v>8.25</v>
      </c>
      <c r="G6552" s="8">
        <f t="shared" si="307"/>
        <v>19.124604848484847</v>
      </c>
      <c r="H6552" s="7">
        <v>978.80714</v>
      </c>
      <c r="I6552" s="7">
        <v>637.97229000000004</v>
      </c>
      <c r="J6552" s="8">
        <f t="shared" si="308"/>
        <v>-0.34821451138985349</v>
      </c>
    </row>
    <row r="6553" spans="1:10" x14ac:dyDescent="0.25">
      <c r="A6553" s="2" t="s">
        <v>242</v>
      </c>
      <c r="B6553" s="2" t="s">
        <v>75</v>
      </c>
      <c r="C6553" s="7">
        <v>0</v>
      </c>
      <c r="D6553" s="7">
        <v>27.111440000000002</v>
      </c>
      <c r="E6553" s="8" t="str">
        <f t="shared" si="306"/>
        <v/>
      </c>
      <c r="F6553" s="7">
        <v>13.58216</v>
      </c>
      <c r="G6553" s="8">
        <f t="shared" si="307"/>
        <v>0.99610665755667749</v>
      </c>
      <c r="H6553" s="7">
        <v>170.46100000000001</v>
      </c>
      <c r="I6553" s="7">
        <v>97.673599999999993</v>
      </c>
      <c r="J6553" s="8">
        <f t="shared" si="308"/>
        <v>-0.42700324414382185</v>
      </c>
    </row>
    <row r="6554" spans="1:10" x14ac:dyDescent="0.25">
      <c r="A6554" s="2" t="s">
        <v>242</v>
      </c>
      <c r="B6554" s="2" t="s">
        <v>76</v>
      </c>
      <c r="C6554" s="7">
        <v>0</v>
      </c>
      <c r="D6554" s="7">
        <v>0</v>
      </c>
      <c r="E6554" s="8" t="str">
        <f t="shared" si="306"/>
        <v/>
      </c>
      <c r="F6554" s="7">
        <v>0</v>
      </c>
      <c r="G6554" s="8" t="str">
        <f t="shared" si="307"/>
        <v/>
      </c>
      <c r="H6554" s="7">
        <v>0</v>
      </c>
      <c r="I6554" s="7">
        <v>47.155000000000001</v>
      </c>
      <c r="J6554" s="8" t="str">
        <f t="shared" si="308"/>
        <v/>
      </c>
    </row>
    <row r="6555" spans="1:10" x14ac:dyDescent="0.25">
      <c r="A6555" s="2" t="s">
        <v>242</v>
      </c>
      <c r="B6555" s="2" t="s">
        <v>77</v>
      </c>
      <c r="C6555" s="7">
        <v>6.6435000000000004</v>
      </c>
      <c r="D6555" s="7">
        <v>0</v>
      </c>
      <c r="E6555" s="8">
        <f t="shared" si="306"/>
        <v>-1</v>
      </c>
      <c r="F6555" s="7">
        <v>0</v>
      </c>
      <c r="G6555" s="8" t="str">
        <f t="shared" si="307"/>
        <v/>
      </c>
      <c r="H6555" s="7">
        <v>331.46920999999998</v>
      </c>
      <c r="I6555" s="7">
        <v>22.479179999999999</v>
      </c>
      <c r="J6555" s="8">
        <f t="shared" si="308"/>
        <v>-0.93218320338109228</v>
      </c>
    </row>
    <row r="6556" spans="1:10" x14ac:dyDescent="0.25">
      <c r="A6556" s="2" t="s">
        <v>242</v>
      </c>
      <c r="B6556" s="2" t="s">
        <v>78</v>
      </c>
      <c r="C6556" s="7">
        <v>0</v>
      </c>
      <c r="D6556" s="7">
        <v>0</v>
      </c>
      <c r="E6556" s="8" t="str">
        <f t="shared" si="306"/>
        <v/>
      </c>
      <c r="F6556" s="7">
        <v>0</v>
      </c>
      <c r="G6556" s="8" t="str">
        <f t="shared" si="307"/>
        <v/>
      </c>
      <c r="H6556" s="7">
        <v>0</v>
      </c>
      <c r="I6556" s="7">
        <v>0</v>
      </c>
      <c r="J6556" s="8" t="str">
        <f t="shared" si="308"/>
        <v/>
      </c>
    </row>
    <row r="6557" spans="1:10" x14ac:dyDescent="0.25">
      <c r="A6557" s="2" t="s">
        <v>242</v>
      </c>
      <c r="B6557" s="2" t="s">
        <v>79</v>
      </c>
      <c r="C6557" s="7">
        <v>0</v>
      </c>
      <c r="D6557" s="7">
        <v>30</v>
      </c>
      <c r="E6557" s="8" t="str">
        <f t="shared" si="306"/>
        <v/>
      </c>
      <c r="F6557" s="7">
        <v>0</v>
      </c>
      <c r="G6557" s="8" t="str">
        <f t="shared" si="307"/>
        <v/>
      </c>
      <c r="H6557" s="7">
        <v>92.608689999999996</v>
      </c>
      <c r="I6557" s="7">
        <v>45.146999999999998</v>
      </c>
      <c r="J6557" s="8">
        <f t="shared" si="308"/>
        <v>-0.51249715334489665</v>
      </c>
    </row>
    <row r="6558" spans="1:10" x14ac:dyDescent="0.25">
      <c r="A6558" s="2" t="s">
        <v>242</v>
      </c>
      <c r="B6558" s="2" t="s">
        <v>93</v>
      </c>
      <c r="C6558" s="7">
        <v>190.16580999999999</v>
      </c>
      <c r="D6558" s="7">
        <v>0</v>
      </c>
      <c r="E6558" s="8">
        <f t="shared" si="306"/>
        <v>-1</v>
      </c>
      <c r="F6558" s="7">
        <v>147.21700000000001</v>
      </c>
      <c r="G6558" s="8">
        <f t="shared" si="307"/>
        <v>-1</v>
      </c>
      <c r="H6558" s="7">
        <v>1369.96675</v>
      </c>
      <c r="I6558" s="7">
        <v>394.05590999999998</v>
      </c>
      <c r="J6558" s="8">
        <f t="shared" si="308"/>
        <v>-0.71236096788480452</v>
      </c>
    </row>
    <row r="6559" spans="1:10" x14ac:dyDescent="0.25">
      <c r="A6559" s="2" t="s">
        <v>242</v>
      </c>
      <c r="B6559" s="2" t="s">
        <v>80</v>
      </c>
      <c r="C6559" s="7">
        <v>0</v>
      </c>
      <c r="D6559" s="7">
        <v>0</v>
      </c>
      <c r="E6559" s="8" t="str">
        <f t="shared" si="306"/>
        <v/>
      </c>
      <c r="F6559" s="7">
        <v>0</v>
      </c>
      <c r="G6559" s="8" t="str">
        <f t="shared" si="307"/>
        <v/>
      </c>
      <c r="H6559" s="7">
        <v>10.754519999999999</v>
      </c>
      <c r="I6559" s="7">
        <v>0</v>
      </c>
      <c r="J6559" s="8">
        <f t="shared" si="308"/>
        <v>-1</v>
      </c>
    </row>
    <row r="6560" spans="1:10" x14ac:dyDescent="0.25">
      <c r="A6560" s="2" t="s">
        <v>242</v>
      </c>
      <c r="B6560" s="2" t="s">
        <v>84</v>
      </c>
      <c r="C6560" s="7">
        <v>0</v>
      </c>
      <c r="D6560" s="7">
        <v>0</v>
      </c>
      <c r="E6560" s="8" t="str">
        <f t="shared" si="306"/>
        <v/>
      </c>
      <c r="F6560" s="7">
        <v>0</v>
      </c>
      <c r="G6560" s="8" t="str">
        <f t="shared" si="307"/>
        <v/>
      </c>
      <c r="H6560" s="7">
        <v>82</v>
      </c>
      <c r="I6560" s="7">
        <v>6.2377599999999997</v>
      </c>
      <c r="J6560" s="8">
        <f t="shared" si="308"/>
        <v>-0.92392975609756101</v>
      </c>
    </row>
    <row r="6561" spans="1:10" x14ac:dyDescent="0.25">
      <c r="A6561" s="2" t="s">
        <v>242</v>
      </c>
      <c r="B6561" s="2" t="s">
        <v>85</v>
      </c>
      <c r="C6561" s="7">
        <v>5771.7544500000004</v>
      </c>
      <c r="D6561" s="7">
        <v>8973.2349599999998</v>
      </c>
      <c r="E6561" s="8">
        <f t="shared" si="306"/>
        <v>0.55468065000582256</v>
      </c>
      <c r="F6561" s="7">
        <v>74377.591520000002</v>
      </c>
      <c r="G6561" s="8">
        <f t="shared" si="307"/>
        <v>-0.87935566644979202</v>
      </c>
      <c r="H6561" s="7">
        <v>166223.24470000001</v>
      </c>
      <c r="I6561" s="7">
        <v>178509.93036999999</v>
      </c>
      <c r="J6561" s="8">
        <f t="shared" si="308"/>
        <v>7.3916771942305726E-2</v>
      </c>
    </row>
    <row r="6562" spans="1:10" x14ac:dyDescent="0.25">
      <c r="A6562" s="2" t="s">
        <v>243</v>
      </c>
      <c r="B6562" s="2" t="s">
        <v>8</v>
      </c>
      <c r="C6562" s="7">
        <v>72.163089999999997</v>
      </c>
      <c r="D6562" s="7">
        <v>311.07060999999999</v>
      </c>
      <c r="E6562" s="8">
        <f t="shared" si="306"/>
        <v>3.3106608932627468</v>
      </c>
      <c r="F6562" s="7">
        <v>48.347149999999999</v>
      </c>
      <c r="G6562" s="8">
        <f t="shared" si="307"/>
        <v>5.4341043887798968</v>
      </c>
      <c r="H6562" s="7">
        <v>1261.67869</v>
      </c>
      <c r="I6562" s="7">
        <v>1929.3373799999999</v>
      </c>
      <c r="J6562" s="8">
        <f t="shared" si="308"/>
        <v>0.52918282229210045</v>
      </c>
    </row>
    <row r="6563" spans="1:10" x14ac:dyDescent="0.25">
      <c r="A6563" s="2" t="s">
        <v>243</v>
      </c>
      <c r="B6563" s="2" t="s">
        <v>10</v>
      </c>
      <c r="C6563" s="7">
        <v>15.55669</v>
      </c>
      <c r="D6563" s="7">
        <v>80.849329999999995</v>
      </c>
      <c r="E6563" s="8">
        <f t="shared" si="306"/>
        <v>4.1970779131036231</v>
      </c>
      <c r="F6563" s="7">
        <v>45.458060000000003</v>
      </c>
      <c r="G6563" s="8">
        <f t="shared" si="307"/>
        <v>0.77854774268853499</v>
      </c>
      <c r="H6563" s="7">
        <v>370.9633</v>
      </c>
      <c r="I6563" s="7">
        <v>479.92336</v>
      </c>
      <c r="J6563" s="8">
        <f t="shared" si="308"/>
        <v>0.29372193960965953</v>
      </c>
    </row>
    <row r="6564" spans="1:10" x14ac:dyDescent="0.25">
      <c r="A6564" s="2" t="s">
        <v>243</v>
      </c>
      <c r="B6564" s="2" t="s">
        <v>12</v>
      </c>
      <c r="C6564" s="7">
        <v>4.2484999999999999</v>
      </c>
      <c r="D6564" s="7">
        <v>0</v>
      </c>
      <c r="E6564" s="8">
        <f t="shared" si="306"/>
        <v>-1</v>
      </c>
      <c r="F6564" s="7">
        <v>0</v>
      </c>
      <c r="G6564" s="8" t="str">
        <f t="shared" si="307"/>
        <v/>
      </c>
      <c r="H6564" s="7">
        <v>76.159099999999995</v>
      </c>
      <c r="I6564" s="7">
        <v>32.893439999999998</v>
      </c>
      <c r="J6564" s="8">
        <f t="shared" si="308"/>
        <v>-0.56809573642545663</v>
      </c>
    </row>
    <row r="6565" spans="1:10" x14ac:dyDescent="0.25">
      <c r="A6565" s="2" t="s">
        <v>243</v>
      </c>
      <c r="B6565" s="2" t="s">
        <v>14</v>
      </c>
      <c r="C6565" s="7">
        <v>932.40443000000005</v>
      </c>
      <c r="D6565" s="7">
        <v>540.59838000000002</v>
      </c>
      <c r="E6565" s="8">
        <f t="shared" si="306"/>
        <v>-0.42021041234220646</v>
      </c>
      <c r="F6565" s="7">
        <v>737.35158000000001</v>
      </c>
      <c r="G6565" s="8">
        <f t="shared" si="307"/>
        <v>-0.26683770040880628</v>
      </c>
      <c r="H6565" s="7">
        <v>6789.1682499999997</v>
      </c>
      <c r="I6565" s="7">
        <v>8838.1895700000005</v>
      </c>
      <c r="J6565" s="8">
        <f t="shared" si="308"/>
        <v>0.30180741506884901</v>
      </c>
    </row>
    <row r="6566" spans="1:10" x14ac:dyDescent="0.25">
      <c r="A6566" s="2" t="s">
        <v>243</v>
      </c>
      <c r="B6566" s="2" t="s">
        <v>15</v>
      </c>
      <c r="C6566" s="7">
        <v>55.798180000000002</v>
      </c>
      <c r="D6566" s="7">
        <v>119.23954999999999</v>
      </c>
      <c r="E6566" s="8">
        <f t="shared" si="306"/>
        <v>1.1369791989631199</v>
      </c>
      <c r="F6566" s="7">
        <v>114.20422000000001</v>
      </c>
      <c r="G6566" s="8">
        <f t="shared" si="307"/>
        <v>4.4090577388471219E-2</v>
      </c>
      <c r="H6566" s="7">
        <v>1169.48209</v>
      </c>
      <c r="I6566" s="7">
        <v>1452.17804</v>
      </c>
      <c r="J6566" s="8">
        <f t="shared" si="308"/>
        <v>0.24172747271401152</v>
      </c>
    </row>
    <row r="6567" spans="1:10" x14ac:dyDescent="0.25">
      <c r="A6567" s="2" t="s">
        <v>243</v>
      </c>
      <c r="B6567" s="2" t="s">
        <v>17</v>
      </c>
      <c r="C6567" s="7">
        <v>26.989930000000001</v>
      </c>
      <c r="D6567" s="7">
        <v>47.569220000000001</v>
      </c>
      <c r="E6567" s="8">
        <f t="shared" si="306"/>
        <v>0.76248030283887358</v>
      </c>
      <c r="F6567" s="7">
        <v>121.97978000000001</v>
      </c>
      <c r="G6567" s="8">
        <f t="shared" si="307"/>
        <v>-0.6100237268832589</v>
      </c>
      <c r="H6567" s="7">
        <v>551.30240000000003</v>
      </c>
      <c r="I6567" s="7">
        <v>837.10717999999997</v>
      </c>
      <c r="J6567" s="8">
        <f t="shared" si="308"/>
        <v>0.51841744204269724</v>
      </c>
    </row>
    <row r="6568" spans="1:10" x14ac:dyDescent="0.25">
      <c r="A6568" s="2" t="s">
        <v>243</v>
      </c>
      <c r="B6568" s="2" t="s">
        <v>18</v>
      </c>
      <c r="C6568" s="7">
        <v>0</v>
      </c>
      <c r="D6568" s="7">
        <v>0</v>
      </c>
      <c r="E6568" s="8" t="str">
        <f t="shared" si="306"/>
        <v/>
      </c>
      <c r="F6568" s="7">
        <v>0</v>
      </c>
      <c r="G6568" s="8" t="str">
        <f t="shared" si="307"/>
        <v/>
      </c>
      <c r="H6568" s="7">
        <v>18.932639999999999</v>
      </c>
      <c r="I6568" s="7">
        <v>48.018929999999997</v>
      </c>
      <c r="J6568" s="8">
        <f t="shared" si="308"/>
        <v>1.536303970286236</v>
      </c>
    </row>
    <row r="6569" spans="1:10" x14ac:dyDescent="0.25">
      <c r="A6569" s="2" t="s">
        <v>243</v>
      </c>
      <c r="B6569" s="2" t="s">
        <v>19</v>
      </c>
      <c r="C6569" s="7">
        <v>0</v>
      </c>
      <c r="D6569" s="7">
        <v>8.8342200000000002</v>
      </c>
      <c r="E6569" s="8" t="str">
        <f t="shared" si="306"/>
        <v/>
      </c>
      <c r="F6569" s="7">
        <v>0</v>
      </c>
      <c r="G6569" s="8" t="str">
        <f t="shared" si="307"/>
        <v/>
      </c>
      <c r="H6569" s="7">
        <v>68.455680000000001</v>
      </c>
      <c r="I6569" s="7">
        <v>43.736179999999997</v>
      </c>
      <c r="J6569" s="8">
        <f t="shared" si="308"/>
        <v>-0.36110224892952647</v>
      </c>
    </row>
    <row r="6570" spans="1:10" x14ac:dyDescent="0.25">
      <c r="A6570" s="2" t="s">
        <v>243</v>
      </c>
      <c r="B6570" s="2" t="s">
        <v>20</v>
      </c>
      <c r="C6570" s="7">
        <v>0</v>
      </c>
      <c r="D6570" s="7">
        <v>0</v>
      </c>
      <c r="E6570" s="8" t="str">
        <f t="shared" si="306"/>
        <v/>
      </c>
      <c r="F6570" s="7">
        <v>0</v>
      </c>
      <c r="G6570" s="8" t="str">
        <f t="shared" si="307"/>
        <v/>
      </c>
      <c r="H6570" s="7">
        <v>12.620290000000001</v>
      </c>
      <c r="I6570" s="7">
        <v>54.973410000000001</v>
      </c>
      <c r="J6570" s="8">
        <f t="shared" si="308"/>
        <v>3.3559545779058961</v>
      </c>
    </row>
    <row r="6571" spans="1:10" x14ac:dyDescent="0.25">
      <c r="A6571" s="2" t="s">
        <v>243</v>
      </c>
      <c r="B6571" s="2" t="s">
        <v>21</v>
      </c>
      <c r="C6571" s="7">
        <v>55.25526</v>
      </c>
      <c r="D6571" s="7">
        <v>79.232550000000003</v>
      </c>
      <c r="E6571" s="8">
        <f t="shared" si="306"/>
        <v>0.43393678719455853</v>
      </c>
      <c r="F6571" s="7">
        <v>0</v>
      </c>
      <c r="G6571" s="8" t="str">
        <f t="shared" si="307"/>
        <v/>
      </c>
      <c r="H6571" s="7">
        <v>1104.5900999999999</v>
      </c>
      <c r="I6571" s="7">
        <v>595.22083999999995</v>
      </c>
      <c r="J6571" s="8">
        <f t="shared" si="308"/>
        <v>-0.46113871561948638</v>
      </c>
    </row>
    <row r="6572" spans="1:10" x14ac:dyDescent="0.25">
      <c r="A6572" s="2" t="s">
        <v>243</v>
      </c>
      <c r="B6572" s="2" t="s">
        <v>25</v>
      </c>
      <c r="C6572" s="7">
        <v>26.869039999999998</v>
      </c>
      <c r="D6572" s="7">
        <v>35.966230000000003</v>
      </c>
      <c r="E6572" s="8">
        <f t="shared" si="306"/>
        <v>0.33857517797435288</v>
      </c>
      <c r="F6572" s="7">
        <v>0</v>
      </c>
      <c r="G6572" s="8" t="str">
        <f t="shared" si="307"/>
        <v/>
      </c>
      <c r="H6572" s="7">
        <v>84.070949999999996</v>
      </c>
      <c r="I6572" s="7">
        <v>158.80425</v>
      </c>
      <c r="J6572" s="8">
        <f t="shared" si="308"/>
        <v>0.88893131337281184</v>
      </c>
    </row>
    <row r="6573" spans="1:10" x14ac:dyDescent="0.25">
      <c r="A6573" s="2" t="s">
        <v>243</v>
      </c>
      <c r="B6573" s="2" t="s">
        <v>26</v>
      </c>
      <c r="C6573" s="7">
        <v>759.01124000000004</v>
      </c>
      <c r="D6573" s="7">
        <v>483.15935999999999</v>
      </c>
      <c r="E6573" s="8">
        <f t="shared" si="306"/>
        <v>-0.36343583001484936</v>
      </c>
      <c r="F6573" s="7">
        <v>7608.3915200000001</v>
      </c>
      <c r="G6573" s="8">
        <f t="shared" si="307"/>
        <v>-0.93649651720341542</v>
      </c>
      <c r="H6573" s="7">
        <v>10219.788490000001</v>
      </c>
      <c r="I6573" s="7">
        <v>17593.156480000001</v>
      </c>
      <c r="J6573" s="8">
        <f t="shared" si="308"/>
        <v>0.72147950979756525</v>
      </c>
    </row>
    <row r="6574" spans="1:10" x14ac:dyDescent="0.25">
      <c r="A6574" s="2" t="s">
        <v>243</v>
      </c>
      <c r="B6574" s="2" t="s">
        <v>27</v>
      </c>
      <c r="C6574" s="7">
        <v>0</v>
      </c>
      <c r="D6574" s="7">
        <v>105.04285</v>
      </c>
      <c r="E6574" s="8" t="str">
        <f t="shared" si="306"/>
        <v/>
      </c>
      <c r="F6574" s="7">
        <v>0</v>
      </c>
      <c r="G6574" s="8" t="str">
        <f t="shared" si="307"/>
        <v/>
      </c>
      <c r="H6574" s="7">
        <v>116.44265</v>
      </c>
      <c r="I6574" s="7">
        <v>226.52829</v>
      </c>
      <c r="J6574" s="8">
        <f t="shared" si="308"/>
        <v>0.94540651556796407</v>
      </c>
    </row>
    <row r="6575" spans="1:10" x14ac:dyDescent="0.25">
      <c r="A6575" s="2" t="s">
        <v>243</v>
      </c>
      <c r="B6575" s="2" t="s">
        <v>28</v>
      </c>
      <c r="C6575" s="7">
        <v>22.407150000000001</v>
      </c>
      <c r="D6575" s="7">
        <v>93.887270000000001</v>
      </c>
      <c r="E6575" s="8">
        <f t="shared" si="306"/>
        <v>3.19005853042444</v>
      </c>
      <c r="F6575" s="7">
        <v>10.59456</v>
      </c>
      <c r="G6575" s="8">
        <f t="shared" si="307"/>
        <v>7.8618375845717043</v>
      </c>
      <c r="H6575" s="7">
        <v>120.8344</v>
      </c>
      <c r="I6575" s="7">
        <v>224.39894000000001</v>
      </c>
      <c r="J6575" s="8">
        <f t="shared" si="308"/>
        <v>0.85707828234343864</v>
      </c>
    </row>
    <row r="6576" spans="1:10" x14ac:dyDescent="0.25">
      <c r="A6576" s="2" t="s">
        <v>243</v>
      </c>
      <c r="B6576" s="2" t="s">
        <v>29</v>
      </c>
      <c r="C6576" s="7">
        <v>0</v>
      </c>
      <c r="D6576" s="7">
        <v>0.99529999999999996</v>
      </c>
      <c r="E6576" s="8" t="str">
        <f t="shared" si="306"/>
        <v/>
      </c>
      <c r="F6576" s="7">
        <v>0</v>
      </c>
      <c r="G6576" s="8" t="str">
        <f t="shared" si="307"/>
        <v/>
      </c>
      <c r="H6576" s="7">
        <v>3.3446600000000002</v>
      </c>
      <c r="I6576" s="7">
        <v>3.1136599999999999</v>
      </c>
      <c r="J6576" s="8">
        <f t="shared" si="308"/>
        <v>-6.9065316056041715E-2</v>
      </c>
    </row>
    <row r="6577" spans="1:10" x14ac:dyDescent="0.25">
      <c r="A6577" s="2" t="s">
        <v>243</v>
      </c>
      <c r="B6577" s="2" t="s">
        <v>30</v>
      </c>
      <c r="C6577" s="7">
        <v>1517.5301199999999</v>
      </c>
      <c r="D6577" s="7">
        <v>834.97155999999995</v>
      </c>
      <c r="E6577" s="8">
        <f t="shared" si="306"/>
        <v>-0.44978254533755146</v>
      </c>
      <c r="F6577" s="7">
        <v>607.47328000000005</v>
      </c>
      <c r="G6577" s="8">
        <f t="shared" si="307"/>
        <v>0.37449923723394041</v>
      </c>
      <c r="H6577" s="7">
        <v>10799.300590000001</v>
      </c>
      <c r="I6577" s="7">
        <v>9825.4258300000001</v>
      </c>
      <c r="J6577" s="8">
        <f t="shared" si="308"/>
        <v>-9.0179428925406091E-2</v>
      </c>
    </row>
    <row r="6578" spans="1:10" x14ac:dyDescent="0.25">
      <c r="A6578" s="2" t="s">
        <v>243</v>
      </c>
      <c r="B6578" s="2" t="s">
        <v>31</v>
      </c>
      <c r="C6578" s="7">
        <v>0</v>
      </c>
      <c r="D6578" s="7">
        <v>0</v>
      </c>
      <c r="E6578" s="8" t="str">
        <f t="shared" si="306"/>
        <v/>
      </c>
      <c r="F6578" s="7">
        <v>0</v>
      </c>
      <c r="G6578" s="8" t="str">
        <f t="shared" si="307"/>
        <v/>
      </c>
      <c r="H6578" s="7">
        <v>2094.2829700000002</v>
      </c>
      <c r="I6578" s="7">
        <v>29.650960000000001</v>
      </c>
      <c r="J6578" s="8">
        <f t="shared" si="308"/>
        <v>-0.9858419514340987</v>
      </c>
    </row>
    <row r="6579" spans="1:10" x14ac:dyDescent="0.25">
      <c r="A6579" s="2" t="s">
        <v>243</v>
      </c>
      <c r="B6579" s="2" t="s">
        <v>32</v>
      </c>
      <c r="C6579" s="7">
        <v>4.8776400000000004</v>
      </c>
      <c r="D6579" s="7">
        <v>4.0917599999999998</v>
      </c>
      <c r="E6579" s="8">
        <f t="shared" si="306"/>
        <v>-0.16111890176396793</v>
      </c>
      <c r="F6579" s="7">
        <v>37.596040000000002</v>
      </c>
      <c r="G6579" s="8">
        <f t="shared" si="307"/>
        <v>-0.8911651333491506</v>
      </c>
      <c r="H6579" s="7">
        <v>89.426169999999999</v>
      </c>
      <c r="I6579" s="7">
        <v>128.61637999999999</v>
      </c>
      <c r="J6579" s="8">
        <f t="shared" si="308"/>
        <v>0.43824095340323743</v>
      </c>
    </row>
    <row r="6580" spans="1:10" x14ac:dyDescent="0.25">
      <c r="A6580" s="2" t="s">
        <v>243</v>
      </c>
      <c r="B6580" s="2" t="s">
        <v>33</v>
      </c>
      <c r="C6580" s="7">
        <v>0</v>
      </c>
      <c r="D6580" s="7">
        <v>0</v>
      </c>
      <c r="E6580" s="8" t="str">
        <f t="shared" si="306"/>
        <v/>
      </c>
      <c r="F6580" s="7">
        <v>0</v>
      </c>
      <c r="G6580" s="8" t="str">
        <f t="shared" si="307"/>
        <v/>
      </c>
      <c r="H6580" s="7">
        <v>0</v>
      </c>
      <c r="I6580" s="7">
        <v>0</v>
      </c>
      <c r="J6580" s="8" t="str">
        <f t="shared" si="308"/>
        <v/>
      </c>
    </row>
    <row r="6581" spans="1:10" x14ac:dyDescent="0.25">
      <c r="A6581" s="2" t="s">
        <v>243</v>
      </c>
      <c r="B6581" s="2" t="s">
        <v>34</v>
      </c>
      <c r="C6581" s="7">
        <v>0</v>
      </c>
      <c r="D6581" s="7">
        <v>14.28139</v>
      </c>
      <c r="E6581" s="8" t="str">
        <f t="shared" si="306"/>
        <v/>
      </c>
      <c r="F6581" s="7">
        <v>0</v>
      </c>
      <c r="G6581" s="8" t="str">
        <f t="shared" si="307"/>
        <v/>
      </c>
      <c r="H6581" s="7">
        <v>93.955889999999997</v>
      </c>
      <c r="I6581" s="7">
        <v>120.45659000000001</v>
      </c>
      <c r="J6581" s="8">
        <f t="shared" si="308"/>
        <v>0.2820546960919641</v>
      </c>
    </row>
    <row r="6582" spans="1:10" x14ac:dyDescent="0.25">
      <c r="A6582" s="2" t="s">
        <v>243</v>
      </c>
      <c r="B6582" s="2" t="s">
        <v>35</v>
      </c>
      <c r="C6582" s="7">
        <v>0</v>
      </c>
      <c r="D6582" s="7">
        <v>0</v>
      </c>
      <c r="E6582" s="8" t="str">
        <f t="shared" si="306"/>
        <v/>
      </c>
      <c r="F6582" s="7">
        <v>0</v>
      </c>
      <c r="G6582" s="8" t="str">
        <f t="shared" si="307"/>
        <v/>
      </c>
      <c r="H6582" s="7">
        <v>1.7617</v>
      </c>
      <c r="I6582" s="7">
        <v>0.55991000000000002</v>
      </c>
      <c r="J6582" s="8">
        <f t="shared" si="308"/>
        <v>-0.68217630697621612</v>
      </c>
    </row>
    <row r="6583" spans="1:10" x14ac:dyDescent="0.25">
      <c r="A6583" s="2" t="s">
        <v>243</v>
      </c>
      <c r="B6583" s="2" t="s">
        <v>36</v>
      </c>
      <c r="C6583" s="7">
        <v>0</v>
      </c>
      <c r="D6583" s="7">
        <v>0</v>
      </c>
      <c r="E6583" s="8" t="str">
        <f t="shared" si="306"/>
        <v/>
      </c>
      <c r="F6583" s="7">
        <v>0</v>
      </c>
      <c r="G6583" s="8" t="str">
        <f t="shared" si="307"/>
        <v/>
      </c>
      <c r="H6583" s="7">
        <v>0</v>
      </c>
      <c r="I6583" s="7">
        <v>8.4</v>
      </c>
      <c r="J6583" s="8" t="str">
        <f t="shared" si="308"/>
        <v/>
      </c>
    </row>
    <row r="6584" spans="1:10" x14ac:dyDescent="0.25">
      <c r="A6584" s="2" t="s">
        <v>243</v>
      </c>
      <c r="B6584" s="2" t="s">
        <v>37</v>
      </c>
      <c r="C6584" s="7">
        <v>42.331420000000001</v>
      </c>
      <c r="D6584" s="7">
        <v>40.073860000000003</v>
      </c>
      <c r="E6584" s="8">
        <f t="shared" si="306"/>
        <v>-5.3330599351498198E-2</v>
      </c>
      <c r="F6584" s="7">
        <v>23.80611</v>
      </c>
      <c r="G6584" s="8">
        <f t="shared" si="307"/>
        <v>0.68334347778784532</v>
      </c>
      <c r="H6584" s="7">
        <v>302.80009000000001</v>
      </c>
      <c r="I6584" s="7">
        <v>170.08368999999999</v>
      </c>
      <c r="J6584" s="8">
        <f t="shared" si="308"/>
        <v>-0.43829709561843266</v>
      </c>
    </row>
    <row r="6585" spans="1:10" x14ac:dyDescent="0.25">
      <c r="A6585" s="2" t="s">
        <v>243</v>
      </c>
      <c r="B6585" s="2" t="s">
        <v>38</v>
      </c>
      <c r="C6585" s="7">
        <v>681.00414000000001</v>
      </c>
      <c r="D6585" s="7">
        <v>585.50595999999996</v>
      </c>
      <c r="E6585" s="8">
        <f t="shared" si="306"/>
        <v>-0.14023142355639728</v>
      </c>
      <c r="F6585" s="7">
        <v>637.14260000000002</v>
      </c>
      <c r="G6585" s="8">
        <f t="shared" si="307"/>
        <v>-8.104408652003503E-2</v>
      </c>
      <c r="H6585" s="7">
        <v>7995.3404300000002</v>
      </c>
      <c r="I6585" s="7">
        <v>7503.5947800000004</v>
      </c>
      <c r="J6585" s="8">
        <f t="shared" si="308"/>
        <v>-6.1504029041074881E-2</v>
      </c>
    </row>
    <row r="6586" spans="1:10" x14ac:dyDescent="0.25">
      <c r="A6586" s="2" t="s">
        <v>243</v>
      </c>
      <c r="B6586" s="2" t="s">
        <v>39</v>
      </c>
      <c r="C6586" s="7">
        <v>0</v>
      </c>
      <c r="D6586" s="7">
        <v>0</v>
      </c>
      <c r="E6586" s="8" t="str">
        <f t="shared" si="306"/>
        <v/>
      </c>
      <c r="F6586" s="7">
        <v>0</v>
      </c>
      <c r="G6586" s="8" t="str">
        <f t="shared" si="307"/>
        <v/>
      </c>
      <c r="H6586" s="7">
        <v>0</v>
      </c>
      <c r="I6586" s="7">
        <v>13.321</v>
      </c>
      <c r="J6586" s="8" t="str">
        <f t="shared" si="308"/>
        <v/>
      </c>
    </row>
    <row r="6587" spans="1:10" x14ac:dyDescent="0.25">
      <c r="A6587" s="2" t="s">
        <v>243</v>
      </c>
      <c r="B6587" s="2" t="s">
        <v>42</v>
      </c>
      <c r="C6587" s="7">
        <v>30.425750000000001</v>
      </c>
      <c r="D6587" s="7">
        <v>0</v>
      </c>
      <c r="E6587" s="8">
        <f t="shared" si="306"/>
        <v>-1</v>
      </c>
      <c r="F6587" s="7">
        <v>18.377520000000001</v>
      </c>
      <c r="G6587" s="8">
        <f t="shared" si="307"/>
        <v>-1</v>
      </c>
      <c r="H6587" s="7">
        <v>291.64355999999998</v>
      </c>
      <c r="I6587" s="7">
        <v>323.36941999999999</v>
      </c>
      <c r="J6587" s="8">
        <f t="shared" si="308"/>
        <v>0.10878299524254875</v>
      </c>
    </row>
    <row r="6588" spans="1:10" x14ac:dyDescent="0.25">
      <c r="A6588" s="2" t="s">
        <v>243</v>
      </c>
      <c r="B6588" s="2" t="s">
        <v>44</v>
      </c>
      <c r="C6588" s="7">
        <v>0</v>
      </c>
      <c r="D6588" s="7">
        <v>0</v>
      </c>
      <c r="E6588" s="8" t="str">
        <f t="shared" si="306"/>
        <v/>
      </c>
      <c r="F6588" s="7">
        <v>0</v>
      </c>
      <c r="G6588" s="8" t="str">
        <f t="shared" si="307"/>
        <v/>
      </c>
      <c r="H6588" s="7">
        <v>18.08182</v>
      </c>
      <c r="I6588" s="7">
        <v>54.546790000000001</v>
      </c>
      <c r="J6588" s="8">
        <f t="shared" si="308"/>
        <v>2.016664804759698</v>
      </c>
    </row>
    <row r="6589" spans="1:10" x14ac:dyDescent="0.25">
      <c r="A6589" s="2" t="s">
        <v>243</v>
      </c>
      <c r="B6589" s="2" t="s">
        <v>45</v>
      </c>
      <c r="C6589" s="7">
        <v>39925.525009999998</v>
      </c>
      <c r="D6589" s="7">
        <v>47036.516089999997</v>
      </c>
      <c r="E6589" s="8">
        <f t="shared" si="306"/>
        <v>0.17810638878809826</v>
      </c>
      <c r="F6589" s="7">
        <v>7835.6448200000004</v>
      </c>
      <c r="G6589" s="8">
        <f t="shared" si="307"/>
        <v>5.0028902752128568</v>
      </c>
      <c r="H6589" s="7">
        <v>337713.83358999999</v>
      </c>
      <c r="I6589" s="7">
        <v>267450.07332000002</v>
      </c>
      <c r="J6589" s="8">
        <f t="shared" si="308"/>
        <v>-0.20805709829258401</v>
      </c>
    </row>
    <row r="6590" spans="1:10" x14ac:dyDescent="0.25">
      <c r="A6590" s="2" t="s">
        <v>243</v>
      </c>
      <c r="B6590" s="2" t="s">
        <v>46</v>
      </c>
      <c r="C6590" s="7">
        <v>892.58311000000003</v>
      </c>
      <c r="D6590" s="7">
        <v>1705.8892900000001</v>
      </c>
      <c r="E6590" s="8">
        <f t="shared" si="306"/>
        <v>0.91118257884131371</v>
      </c>
      <c r="F6590" s="7">
        <v>5379.77837</v>
      </c>
      <c r="G6590" s="8">
        <f t="shared" si="307"/>
        <v>-0.68290714362643901</v>
      </c>
      <c r="H6590" s="7">
        <v>108369.77208</v>
      </c>
      <c r="I6590" s="7">
        <v>19184.18204</v>
      </c>
      <c r="J6590" s="8">
        <f t="shared" si="308"/>
        <v>-0.82297478649454037</v>
      </c>
    </row>
    <row r="6591" spans="1:10" x14ac:dyDescent="0.25">
      <c r="A6591" s="2" t="s">
        <v>243</v>
      </c>
      <c r="B6591" s="2" t="s">
        <v>47</v>
      </c>
      <c r="C6591" s="7">
        <v>0</v>
      </c>
      <c r="D6591" s="7">
        <v>150.07353000000001</v>
      </c>
      <c r="E6591" s="8" t="str">
        <f t="shared" si="306"/>
        <v/>
      </c>
      <c r="F6591" s="7">
        <v>0</v>
      </c>
      <c r="G6591" s="8" t="str">
        <f t="shared" si="307"/>
        <v/>
      </c>
      <c r="H6591" s="7">
        <v>236.76248000000001</v>
      </c>
      <c r="I6591" s="7">
        <v>150.07353000000001</v>
      </c>
      <c r="J6591" s="8">
        <f t="shared" si="308"/>
        <v>-0.36614310679631334</v>
      </c>
    </row>
    <row r="6592" spans="1:10" x14ac:dyDescent="0.25">
      <c r="A6592" s="2" t="s">
        <v>243</v>
      </c>
      <c r="B6592" s="2" t="s">
        <v>48</v>
      </c>
      <c r="C6592" s="7">
        <v>0</v>
      </c>
      <c r="D6592" s="7">
        <v>0</v>
      </c>
      <c r="E6592" s="8" t="str">
        <f t="shared" si="306"/>
        <v/>
      </c>
      <c r="F6592" s="7">
        <v>16.6797</v>
      </c>
      <c r="G6592" s="8">
        <f t="shared" si="307"/>
        <v>-1</v>
      </c>
      <c r="H6592" s="7">
        <v>0</v>
      </c>
      <c r="I6592" s="7">
        <v>75.969949999999997</v>
      </c>
      <c r="J6592" s="8" t="str">
        <f t="shared" si="308"/>
        <v/>
      </c>
    </row>
    <row r="6593" spans="1:10" x14ac:dyDescent="0.25">
      <c r="A6593" s="2" t="s">
        <v>243</v>
      </c>
      <c r="B6593" s="2" t="s">
        <v>49</v>
      </c>
      <c r="C6593" s="7">
        <v>78.364840000000001</v>
      </c>
      <c r="D6593" s="7">
        <v>49.112589999999997</v>
      </c>
      <c r="E6593" s="8">
        <f t="shared" si="306"/>
        <v>-0.3732828396000043</v>
      </c>
      <c r="F6593" s="7">
        <v>0</v>
      </c>
      <c r="G6593" s="8" t="str">
        <f t="shared" si="307"/>
        <v/>
      </c>
      <c r="H6593" s="7">
        <v>166.10248000000001</v>
      </c>
      <c r="I6593" s="7">
        <v>417.55182000000002</v>
      </c>
      <c r="J6593" s="8">
        <f t="shared" si="308"/>
        <v>1.5138205040647197</v>
      </c>
    </row>
    <row r="6594" spans="1:10" x14ac:dyDescent="0.25">
      <c r="A6594" s="2" t="s">
        <v>243</v>
      </c>
      <c r="B6594" s="2" t="s">
        <v>50</v>
      </c>
      <c r="C6594" s="7">
        <v>195.16175999999999</v>
      </c>
      <c r="D6594" s="7">
        <v>125.04272</v>
      </c>
      <c r="E6594" s="8">
        <f t="shared" si="306"/>
        <v>-0.35928677831148881</v>
      </c>
      <c r="F6594" s="7">
        <v>126.81936</v>
      </c>
      <c r="G6594" s="8">
        <f t="shared" si="307"/>
        <v>-1.4009217520100981E-2</v>
      </c>
      <c r="H6594" s="7">
        <v>3781.2738100000001</v>
      </c>
      <c r="I6594" s="7">
        <v>3364.4178200000001</v>
      </c>
      <c r="J6594" s="8">
        <f t="shared" si="308"/>
        <v>-0.11024221226655895</v>
      </c>
    </row>
    <row r="6595" spans="1:10" x14ac:dyDescent="0.25">
      <c r="A6595" s="2" t="s">
        <v>243</v>
      </c>
      <c r="B6595" s="2" t="s">
        <v>51</v>
      </c>
      <c r="C6595" s="7">
        <v>0</v>
      </c>
      <c r="D6595" s="7">
        <v>0</v>
      </c>
      <c r="E6595" s="8" t="str">
        <f t="shared" si="306"/>
        <v/>
      </c>
      <c r="F6595" s="7">
        <v>0</v>
      </c>
      <c r="G6595" s="8" t="str">
        <f t="shared" si="307"/>
        <v/>
      </c>
      <c r="H6595" s="7">
        <v>0</v>
      </c>
      <c r="I6595" s="7">
        <v>0</v>
      </c>
      <c r="J6595" s="8" t="str">
        <f t="shared" si="308"/>
        <v/>
      </c>
    </row>
    <row r="6596" spans="1:10" x14ac:dyDescent="0.25">
      <c r="A6596" s="2" t="s">
        <v>243</v>
      </c>
      <c r="B6596" s="2" t="s">
        <v>53</v>
      </c>
      <c r="C6596" s="7">
        <v>0</v>
      </c>
      <c r="D6596" s="7">
        <v>0</v>
      </c>
      <c r="E6596" s="8" t="str">
        <f t="shared" si="306"/>
        <v/>
      </c>
      <c r="F6596" s="7">
        <v>0</v>
      </c>
      <c r="G6596" s="8" t="str">
        <f t="shared" si="307"/>
        <v/>
      </c>
      <c r="H6596" s="7">
        <v>0</v>
      </c>
      <c r="I6596" s="7">
        <v>0</v>
      </c>
      <c r="J6596" s="8" t="str">
        <f t="shared" si="308"/>
        <v/>
      </c>
    </row>
    <row r="6597" spans="1:10" x14ac:dyDescent="0.25">
      <c r="A6597" s="2" t="s">
        <v>243</v>
      </c>
      <c r="B6597" s="2" t="s">
        <v>54</v>
      </c>
      <c r="C6597" s="7">
        <v>17.770040000000002</v>
      </c>
      <c r="D6597" s="7">
        <v>43.372320000000002</v>
      </c>
      <c r="E6597" s="8">
        <f t="shared" ref="E6597:E6660" si="309">IF(C6597=0,"",(D6597/C6597-1))</f>
        <v>1.4407553387611958</v>
      </c>
      <c r="F6597" s="7">
        <v>0</v>
      </c>
      <c r="G6597" s="8" t="str">
        <f t="shared" ref="G6597:G6660" si="310">IF(F6597=0,"",(D6597/F6597-1))</f>
        <v/>
      </c>
      <c r="H6597" s="7">
        <v>100.01903</v>
      </c>
      <c r="I6597" s="7">
        <v>348.35762</v>
      </c>
      <c r="J6597" s="8">
        <f t="shared" ref="J6597:J6660" si="311">IF(H6597=0,"",(I6597/H6597-1))</f>
        <v>2.4829134015796792</v>
      </c>
    </row>
    <row r="6598" spans="1:10" x14ac:dyDescent="0.25">
      <c r="A6598" s="2" t="s">
        <v>243</v>
      </c>
      <c r="B6598" s="2" t="s">
        <v>55</v>
      </c>
      <c r="C6598" s="7">
        <v>0</v>
      </c>
      <c r="D6598" s="7">
        <v>0</v>
      </c>
      <c r="E6598" s="8" t="str">
        <f t="shared" si="309"/>
        <v/>
      </c>
      <c r="F6598" s="7">
        <v>69.729519999999994</v>
      </c>
      <c r="G6598" s="8">
        <f t="shared" si="310"/>
        <v>-1</v>
      </c>
      <c r="H6598" s="7">
        <v>85.635630000000006</v>
      </c>
      <c r="I6598" s="7">
        <v>312.77271999999999</v>
      </c>
      <c r="J6598" s="8">
        <f t="shared" si="311"/>
        <v>2.6523666609330716</v>
      </c>
    </row>
    <row r="6599" spans="1:10" x14ac:dyDescent="0.25">
      <c r="A6599" s="2" t="s">
        <v>243</v>
      </c>
      <c r="B6599" s="2" t="s">
        <v>56</v>
      </c>
      <c r="C6599" s="7">
        <v>246.18627000000001</v>
      </c>
      <c r="D6599" s="7">
        <v>441.51114000000001</v>
      </c>
      <c r="E6599" s="8">
        <f t="shared" si="309"/>
        <v>0.79340277587373165</v>
      </c>
      <c r="F6599" s="7">
        <v>24942.866269999999</v>
      </c>
      <c r="G6599" s="8">
        <f t="shared" si="310"/>
        <v>-0.98229910166615342</v>
      </c>
      <c r="H6599" s="7">
        <v>115657.95277</v>
      </c>
      <c r="I6599" s="7">
        <v>173720.19965</v>
      </c>
      <c r="J6599" s="8">
        <f t="shared" si="311"/>
        <v>0.50201689974111741</v>
      </c>
    </row>
    <row r="6600" spans="1:10" x14ac:dyDescent="0.25">
      <c r="A6600" s="2" t="s">
        <v>243</v>
      </c>
      <c r="B6600" s="2" t="s">
        <v>57</v>
      </c>
      <c r="C6600" s="7">
        <v>327.60279000000003</v>
      </c>
      <c r="D6600" s="7">
        <v>446.95904000000002</v>
      </c>
      <c r="E6600" s="8">
        <f t="shared" si="309"/>
        <v>0.36433221463101706</v>
      </c>
      <c r="F6600" s="7">
        <v>101.23468</v>
      </c>
      <c r="G6600" s="8">
        <f t="shared" si="310"/>
        <v>3.4150783111084069</v>
      </c>
      <c r="H6600" s="7">
        <v>3516.54619</v>
      </c>
      <c r="I6600" s="7">
        <v>4301.7041200000003</v>
      </c>
      <c r="J6600" s="8">
        <f t="shared" si="311"/>
        <v>0.22327530695679565</v>
      </c>
    </row>
    <row r="6601" spans="1:10" x14ac:dyDescent="0.25">
      <c r="A6601" s="2" t="s">
        <v>243</v>
      </c>
      <c r="B6601" s="2" t="s">
        <v>58</v>
      </c>
      <c r="C6601" s="7">
        <v>70.774630000000002</v>
      </c>
      <c r="D6601" s="7">
        <v>45.33155</v>
      </c>
      <c r="E6601" s="8">
        <f t="shared" si="309"/>
        <v>-0.35949435553389686</v>
      </c>
      <c r="F6601" s="7">
        <v>30.739529999999998</v>
      </c>
      <c r="G6601" s="8">
        <f t="shared" si="310"/>
        <v>0.47469886494686175</v>
      </c>
      <c r="H6601" s="7">
        <v>325.11236000000002</v>
      </c>
      <c r="I6601" s="7">
        <v>530.93912999999998</v>
      </c>
      <c r="J6601" s="8">
        <f t="shared" si="311"/>
        <v>0.63309426316489459</v>
      </c>
    </row>
    <row r="6602" spans="1:10" x14ac:dyDescent="0.25">
      <c r="A6602" s="2" t="s">
        <v>243</v>
      </c>
      <c r="B6602" s="2" t="s">
        <v>59</v>
      </c>
      <c r="C6602" s="7">
        <v>26.140799999999999</v>
      </c>
      <c r="D6602" s="7">
        <v>53.151499999999999</v>
      </c>
      <c r="E6602" s="8">
        <f t="shared" si="309"/>
        <v>1.0332774819439345</v>
      </c>
      <c r="F6602" s="7">
        <v>0</v>
      </c>
      <c r="G6602" s="8" t="str">
        <f t="shared" si="310"/>
        <v/>
      </c>
      <c r="H6602" s="7">
        <v>82.732669999999999</v>
      </c>
      <c r="I6602" s="7">
        <v>187.32905</v>
      </c>
      <c r="J6602" s="8">
        <f t="shared" si="311"/>
        <v>1.2642693629977129</v>
      </c>
    </row>
    <row r="6603" spans="1:10" x14ac:dyDescent="0.25">
      <c r="A6603" s="2" t="s">
        <v>243</v>
      </c>
      <c r="B6603" s="2" t="s">
        <v>60</v>
      </c>
      <c r="C6603" s="7">
        <v>463.95965000000001</v>
      </c>
      <c r="D6603" s="7">
        <v>673.38792999999998</v>
      </c>
      <c r="E6603" s="8">
        <f t="shared" si="309"/>
        <v>0.45139330543076306</v>
      </c>
      <c r="F6603" s="7">
        <v>1370.39932</v>
      </c>
      <c r="G6603" s="8">
        <f t="shared" si="310"/>
        <v>-0.50861918845669019</v>
      </c>
      <c r="H6603" s="7">
        <v>6518.01577</v>
      </c>
      <c r="I6603" s="7">
        <v>8886.8534500000005</v>
      </c>
      <c r="J6603" s="8">
        <f t="shared" si="311"/>
        <v>0.36342926491569383</v>
      </c>
    </row>
    <row r="6604" spans="1:10" x14ac:dyDescent="0.25">
      <c r="A6604" s="2" t="s">
        <v>243</v>
      </c>
      <c r="B6604" s="2" t="s">
        <v>62</v>
      </c>
      <c r="C6604" s="7">
        <v>89.300989999999999</v>
      </c>
      <c r="D6604" s="7">
        <v>72.031049999999993</v>
      </c>
      <c r="E6604" s="8">
        <f t="shared" si="309"/>
        <v>-0.19339024125040505</v>
      </c>
      <c r="F6604" s="7">
        <v>48.51323</v>
      </c>
      <c r="G6604" s="8">
        <f t="shared" si="310"/>
        <v>0.48477126754907873</v>
      </c>
      <c r="H6604" s="7">
        <v>832.22028</v>
      </c>
      <c r="I6604" s="7">
        <v>607.03611999999998</v>
      </c>
      <c r="J6604" s="8">
        <f t="shared" si="311"/>
        <v>-0.27058239916960447</v>
      </c>
    </row>
    <row r="6605" spans="1:10" x14ac:dyDescent="0.25">
      <c r="A6605" s="2" t="s">
        <v>243</v>
      </c>
      <c r="B6605" s="2" t="s">
        <v>63</v>
      </c>
      <c r="C6605" s="7">
        <v>12.001799999999999</v>
      </c>
      <c r="D6605" s="7">
        <v>33.50853</v>
      </c>
      <c r="E6605" s="8">
        <f t="shared" si="309"/>
        <v>1.7919587061940709</v>
      </c>
      <c r="F6605" s="7">
        <v>0</v>
      </c>
      <c r="G6605" s="8" t="str">
        <f t="shared" si="310"/>
        <v/>
      </c>
      <c r="H6605" s="7">
        <v>1121.72119</v>
      </c>
      <c r="I6605" s="7">
        <v>135.76483999999999</v>
      </c>
      <c r="J6605" s="8">
        <f t="shared" si="311"/>
        <v>-0.87896739295795956</v>
      </c>
    </row>
    <row r="6606" spans="1:10" x14ac:dyDescent="0.25">
      <c r="A6606" s="2" t="s">
        <v>243</v>
      </c>
      <c r="B6606" s="2" t="s">
        <v>65</v>
      </c>
      <c r="C6606" s="7">
        <v>0</v>
      </c>
      <c r="D6606" s="7">
        <v>8.3594100000000005</v>
      </c>
      <c r="E6606" s="8" t="str">
        <f t="shared" si="309"/>
        <v/>
      </c>
      <c r="F6606" s="7">
        <v>18.20684</v>
      </c>
      <c r="G6606" s="8">
        <f t="shared" si="310"/>
        <v>-0.54086431253309186</v>
      </c>
      <c r="H6606" s="7">
        <v>34.310189999999999</v>
      </c>
      <c r="I6606" s="7">
        <v>46.167279999999998</v>
      </c>
      <c r="J6606" s="8">
        <f t="shared" si="311"/>
        <v>0.34558508711260405</v>
      </c>
    </row>
    <row r="6607" spans="1:10" x14ac:dyDescent="0.25">
      <c r="A6607" s="2" t="s">
        <v>243</v>
      </c>
      <c r="B6607" s="2" t="s">
        <v>67</v>
      </c>
      <c r="C6607" s="7">
        <v>42.9542</v>
      </c>
      <c r="D6607" s="7">
        <v>15.4687</v>
      </c>
      <c r="E6607" s="8">
        <f t="shared" si="309"/>
        <v>-0.63987922019267041</v>
      </c>
      <c r="F6607" s="7">
        <v>59.95926</v>
      </c>
      <c r="G6607" s="8">
        <f t="shared" si="310"/>
        <v>-0.74201316026915609</v>
      </c>
      <c r="H6607" s="7">
        <v>661.26167999999996</v>
      </c>
      <c r="I6607" s="7">
        <v>620.80132000000003</v>
      </c>
      <c r="J6607" s="8">
        <f t="shared" si="311"/>
        <v>-6.1186609210441389E-2</v>
      </c>
    </row>
    <row r="6608" spans="1:10" x14ac:dyDescent="0.25">
      <c r="A6608" s="2" t="s">
        <v>243</v>
      </c>
      <c r="B6608" s="2" t="s">
        <v>69</v>
      </c>
      <c r="C6608" s="7">
        <v>0</v>
      </c>
      <c r="D6608" s="7">
        <v>0</v>
      </c>
      <c r="E6608" s="8" t="str">
        <f t="shared" si="309"/>
        <v/>
      </c>
      <c r="F6608" s="7">
        <v>0</v>
      </c>
      <c r="G6608" s="8" t="str">
        <f t="shared" si="310"/>
        <v/>
      </c>
      <c r="H6608" s="7">
        <v>16.140270000000001</v>
      </c>
      <c r="I6608" s="7">
        <v>3.06054</v>
      </c>
      <c r="J6608" s="8">
        <f t="shared" si="311"/>
        <v>-0.81037863678860389</v>
      </c>
    </row>
    <row r="6609" spans="1:10" x14ac:dyDescent="0.25">
      <c r="A6609" s="2" t="s">
        <v>243</v>
      </c>
      <c r="B6609" s="2" t="s">
        <v>70</v>
      </c>
      <c r="C6609" s="7">
        <v>72.435389999999998</v>
      </c>
      <c r="D6609" s="7">
        <v>342.14686999999998</v>
      </c>
      <c r="E6609" s="8">
        <f t="shared" si="309"/>
        <v>3.7234766044608856</v>
      </c>
      <c r="F6609" s="7">
        <v>319.58974999999998</v>
      </c>
      <c r="G6609" s="8">
        <f t="shared" si="310"/>
        <v>7.0581487672868093E-2</v>
      </c>
      <c r="H6609" s="7">
        <v>2494.47957</v>
      </c>
      <c r="I6609" s="7">
        <v>3670.1173100000001</v>
      </c>
      <c r="J6609" s="8">
        <f t="shared" si="311"/>
        <v>0.47129579818527034</v>
      </c>
    </row>
    <row r="6610" spans="1:10" x14ac:dyDescent="0.25">
      <c r="A6610" s="2" t="s">
        <v>243</v>
      </c>
      <c r="B6610" s="2" t="s">
        <v>71</v>
      </c>
      <c r="C6610" s="7">
        <v>125.52327</v>
      </c>
      <c r="D6610" s="7">
        <v>37.045789999999997</v>
      </c>
      <c r="E6610" s="8">
        <f t="shared" si="309"/>
        <v>-0.70486914498005038</v>
      </c>
      <c r="F6610" s="7">
        <v>165.58139</v>
      </c>
      <c r="G6610" s="8">
        <f t="shared" si="310"/>
        <v>-0.77626839586260266</v>
      </c>
      <c r="H6610" s="7">
        <v>1729.1565000000001</v>
      </c>
      <c r="I6610" s="7">
        <v>4752.06898</v>
      </c>
      <c r="J6610" s="8">
        <f t="shared" si="311"/>
        <v>1.7482006284567069</v>
      </c>
    </row>
    <row r="6611" spans="1:10" x14ac:dyDescent="0.25">
      <c r="A6611" s="2" t="s">
        <v>243</v>
      </c>
      <c r="B6611" s="2" t="s">
        <v>72</v>
      </c>
      <c r="C6611" s="7">
        <v>0</v>
      </c>
      <c r="D6611" s="7">
        <v>0</v>
      </c>
      <c r="E6611" s="8" t="str">
        <f t="shared" si="309"/>
        <v/>
      </c>
      <c r="F6611" s="7">
        <v>0</v>
      </c>
      <c r="G6611" s="8" t="str">
        <f t="shared" si="310"/>
        <v/>
      </c>
      <c r="H6611" s="7">
        <v>7.1554900000000004</v>
      </c>
      <c r="I6611" s="7">
        <v>0</v>
      </c>
      <c r="J6611" s="8">
        <f t="shared" si="311"/>
        <v>-1</v>
      </c>
    </row>
    <row r="6612" spans="1:10" x14ac:dyDescent="0.25">
      <c r="A6612" s="2" t="s">
        <v>243</v>
      </c>
      <c r="B6612" s="2" t="s">
        <v>74</v>
      </c>
      <c r="C6612" s="7">
        <v>0</v>
      </c>
      <c r="D6612" s="7">
        <v>0</v>
      </c>
      <c r="E6612" s="8" t="str">
        <f t="shared" si="309"/>
        <v/>
      </c>
      <c r="F6612" s="7">
        <v>0</v>
      </c>
      <c r="G6612" s="8" t="str">
        <f t="shared" si="310"/>
        <v/>
      </c>
      <c r="H6612" s="7">
        <v>36.637219999999999</v>
      </c>
      <c r="I6612" s="7">
        <v>34.893430000000002</v>
      </c>
      <c r="J6612" s="8">
        <f t="shared" si="311"/>
        <v>-4.7596133112719707E-2</v>
      </c>
    </row>
    <row r="6613" spans="1:10" x14ac:dyDescent="0.25">
      <c r="A6613" s="2" t="s">
        <v>243</v>
      </c>
      <c r="B6613" s="2" t="s">
        <v>75</v>
      </c>
      <c r="C6613" s="7">
        <v>0</v>
      </c>
      <c r="D6613" s="7">
        <v>0</v>
      </c>
      <c r="E6613" s="8" t="str">
        <f t="shared" si="309"/>
        <v/>
      </c>
      <c r="F6613" s="7">
        <v>0</v>
      </c>
      <c r="G6613" s="8" t="str">
        <f t="shared" si="310"/>
        <v/>
      </c>
      <c r="H6613" s="7">
        <v>20.62011</v>
      </c>
      <c r="I6613" s="7">
        <v>0</v>
      </c>
      <c r="J6613" s="8">
        <f t="shared" si="311"/>
        <v>-1</v>
      </c>
    </row>
    <row r="6614" spans="1:10" x14ac:dyDescent="0.25">
      <c r="A6614" s="2" t="s">
        <v>243</v>
      </c>
      <c r="B6614" s="2" t="s">
        <v>77</v>
      </c>
      <c r="C6614" s="7">
        <v>347.44913000000003</v>
      </c>
      <c r="D6614" s="7">
        <v>143.00829999999999</v>
      </c>
      <c r="E6614" s="8">
        <f t="shared" si="309"/>
        <v>-0.58840507098118233</v>
      </c>
      <c r="F6614" s="7">
        <v>153.27090999999999</v>
      </c>
      <c r="G6614" s="8">
        <f t="shared" si="310"/>
        <v>-6.6957324126280637E-2</v>
      </c>
      <c r="H6614" s="7">
        <v>3386.3457699999999</v>
      </c>
      <c r="I6614" s="7">
        <v>2985.1386699999998</v>
      </c>
      <c r="J6614" s="8">
        <f t="shared" si="311"/>
        <v>-0.11847788951569471</v>
      </c>
    </row>
    <row r="6615" spans="1:10" x14ac:dyDescent="0.25">
      <c r="A6615" s="2" t="s">
        <v>243</v>
      </c>
      <c r="B6615" s="2" t="s">
        <v>79</v>
      </c>
      <c r="C6615" s="7">
        <v>7.3812300000000004</v>
      </c>
      <c r="D6615" s="7">
        <v>6.7648799999999998</v>
      </c>
      <c r="E6615" s="8">
        <f t="shared" si="309"/>
        <v>-8.3502343105417487E-2</v>
      </c>
      <c r="F6615" s="7">
        <v>29.895440000000001</v>
      </c>
      <c r="G6615" s="8">
        <f t="shared" si="310"/>
        <v>-0.77371532247058417</v>
      </c>
      <c r="H6615" s="7">
        <v>25.645620000000001</v>
      </c>
      <c r="I6615" s="7">
        <v>67.990390000000005</v>
      </c>
      <c r="J6615" s="8">
        <f t="shared" si="311"/>
        <v>1.6511501769113011</v>
      </c>
    </row>
    <row r="6616" spans="1:10" x14ac:dyDescent="0.25">
      <c r="A6616" s="2" t="s">
        <v>243</v>
      </c>
      <c r="B6616" s="2" t="s">
        <v>80</v>
      </c>
      <c r="C6616" s="7">
        <v>0</v>
      </c>
      <c r="D6616" s="7">
        <v>0</v>
      </c>
      <c r="E6616" s="8" t="str">
        <f t="shared" si="309"/>
        <v/>
      </c>
      <c r="F6616" s="7">
        <v>15.65409</v>
      </c>
      <c r="G6616" s="8">
        <f t="shared" si="310"/>
        <v>-1</v>
      </c>
      <c r="H6616" s="7">
        <v>132.64507</v>
      </c>
      <c r="I6616" s="7">
        <v>151.48934</v>
      </c>
      <c r="J6616" s="8">
        <f t="shared" si="311"/>
        <v>0.14206536285140481</v>
      </c>
    </row>
    <row r="6617" spans="1:10" x14ac:dyDescent="0.25">
      <c r="A6617" s="2" t="s">
        <v>243</v>
      </c>
      <c r="B6617" s="2" t="s">
        <v>82</v>
      </c>
      <c r="C6617" s="7">
        <v>0</v>
      </c>
      <c r="D6617" s="7">
        <v>2.02494</v>
      </c>
      <c r="E6617" s="8" t="str">
        <f t="shared" si="309"/>
        <v/>
      </c>
      <c r="F6617" s="7">
        <v>3.7978200000000002</v>
      </c>
      <c r="G6617" s="8">
        <f t="shared" si="310"/>
        <v>-0.46681517291498809</v>
      </c>
      <c r="H6617" s="7">
        <v>24.615919999999999</v>
      </c>
      <c r="I6617" s="7">
        <v>78.383790000000005</v>
      </c>
      <c r="J6617" s="8">
        <f t="shared" si="311"/>
        <v>2.1842722108294148</v>
      </c>
    </row>
    <row r="6618" spans="1:10" x14ac:dyDescent="0.25">
      <c r="A6618" s="2" t="s">
        <v>243</v>
      </c>
      <c r="B6618" s="2" t="s">
        <v>84</v>
      </c>
      <c r="C6618" s="7">
        <v>61.45091</v>
      </c>
      <c r="D6618" s="7">
        <v>63.55303</v>
      </c>
      <c r="E6618" s="8">
        <f t="shared" si="309"/>
        <v>3.4208118317531788E-2</v>
      </c>
      <c r="F6618" s="7">
        <v>64.382769999999994</v>
      </c>
      <c r="G6618" s="8">
        <f t="shared" si="310"/>
        <v>-1.2887609526585964E-2</v>
      </c>
      <c r="H6618" s="7">
        <v>650.83623999999998</v>
      </c>
      <c r="I6618" s="7">
        <v>823.78628000000003</v>
      </c>
      <c r="J6618" s="8">
        <f t="shared" si="311"/>
        <v>0.2657351102636818</v>
      </c>
    </row>
    <row r="6619" spans="1:10" x14ac:dyDescent="0.25">
      <c r="A6619" s="2" t="s">
        <v>243</v>
      </c>
      <c r="B6619" s="2" t="s">
        <v>85</v>
      </c>
      <c r="C6619" s="7">
        <v>47249.438399999999</v>
      </c>
      <c r="D6619" s="7">
        <v>54879.628599999996</v>
      </c>
      <c r="E6619" s="8">
        <f t="shared" si="309"/>
        <v>0.16148742627171631</v>
      </c>
      <c r="F6619" s="7">
        <v>50763.465490000002</v>
      </c>
      <c r="G6619" s="8">
        <f t="shared" si="310"/>
        <v>8.1085147955685777E-2</v>
      </c>
      <c r="H6619" s="7">
        <v>631381.97689000005</v>
      </c>
      <c r="I6619" s="7">
        <v>543602.72780999995</v>
      </c>
      <c r="J6619" s="8">
        <f t="shared" si="311"/>
        <v>-0.13902716943612259</v>
      </c>
    </row>
    <row r="6620" spans="1:10" x14ac:dyDescent="0.25">
      <c r="A6620" s="2" t="s">
        <v>244</v>
      </c>
      <c r="B6620" s="2" t="s">
        <v>8</v>
      </c>
      <c r="C6620" s="7">
        <v>0</v>
      </c>
      <c r="D6620" s="7">
        <v>0</v>
      </c>
      <c r="E6620" s="8" t="str">
        <f t="shared" si="309"/>
        <v/>
      </c>
      <c r="F6620" s="7">
        <v>0</v>
      </c>
      <c r="G6620" s="8" t="str">
        <f t="shared" si="310"/>
        <v/>
      </c>
      <c r="H6620" s="7">
        <v>1.24777</v>
      </c>
      <c r="I6620" s="7">
        <v>0.68332000000000004</v>
      </c>
      <c r="J6620" s="8">
        <f t="shared" si="311"/>
        <v>-0.45236702276861918</v>
      </c>
    </row>
    <row r="6621" spans="1:10" x14ac:dyDescent="0.25">
      <c r="A6621" s="2" t="s">
        <v>244</v>
      </c>
      <c r="B6621" s="2" t="s">
        <v>13</v>
      </c>
      <c r="C6621" s="7">
        <v>0</v>
      </c>
      <c r="D6621" s="7">
        <v>0</v>
      </c>
      <c r="E6621" s="8" t="str">
        <f t="shared" si="309"/>
        <v/>
      </c>
      <c r="F6621" s="7">
        <v>0</v>
      </c>
      <c r="G6621" s="8" t="str">
        <f t="shared" si="310"/>
        <v/>
      </c>
      <c r="H6621" s="7">
        <v>0</v>
      </c>
      <c r="I6621" s="7">
        <v>0</v>
      </c>
      <c r="J6621" s="8" t="str">
        <f t="shared" si="311"/>
        <v/>
      </c>
    </row>
    <row r="6622" spans="1:10" x14ac:dyDescent="0.25">
      <c r="A6622" s="2" t="s">
        <v>244</v>
      </c>
      <c r="B6622" s="2" t="s">
        <v>14</v>
      </c>
      <c r="C6622" s="7">
        <v>0</v>
      </c>
      <c r="D6622" s="7">
        <v>97.263189999999994</v>
      </c>
      <c r="E6622" s="8" t="str">
        <f t="shared" si="309"/>
        <v/>
      </c>
      <c r="F6622" s="7">
        <v>9.8515099999999993</v>
      </c>
      <c r="G6622" s="8">
        <f t="shared" si="310"/>
        <v>8.8729220190610381</v>
      </c>
      <c r="H6622" s="7">
        <v>569.12964999999997</v>
      </c>
      <c r="I6622" s="7">
        <v>465.47316000000001</v>
      </c>
      <c r="J6622" s="8">
        <f t="shared" si="311"/>
        <v>-0.18213159339001217</v>
      </c>
    </row>
    <row r="6623" spans="1:10" x14ac:dyDescent="0.25">
      <c r="A6623" s="2" t="s">
        <v>244</v>
      </c>
      <c r="B6623" s="2" t="s">
        <v>15</v>
      </c>
      <c r="C6623" s="7">
        <v>0</v>
      </c>
      <c r="D6623" s="7">
        <v>0</v>
      </c>
      <c r="E6623" s="8" t="str">
        <f t="shared" si="309"/>
        <v/>
      </c>
      <c r="F6623" s="7">
        <v>49.885440000000003</v>
      </c>
      <c r="G6623" s="8">
        <f t="shared" si="310"/>
        <v>-1</v>
      </c>
      <c r="H6623" s="7">
        <v>0</v>
      </c>
      <c r="I6623" s="7">
        <v>161.13715999999999</v>
      </c>
      <c r="J6623" s="8" t="str">
        <f t="shared" si="311"/>
        <v/>
      </c>
    </row>
    <row r="6624" spans="1:10" x14ac:dyDescent="0.25">
      <c r="A6624" s="2" t="s">
        <v>244</v>
      </c>
      <c r="B6624" s="2" t="s">
        <v>17</v>
      </c>
      <c r="C6624" s="7">
        <v>0</v>
      </c>
      <c r="D6624" s="7">
        <v>0</v>
      </c>
      <c r="E6624" s="8" t="str">
        <f t="shared" si="309"/>
        <v/>
      </c>
      <c r="F6624" s="7">
        <v>0</v>
      </c>
      <c r="G6624" s="8" t="str">
        <f t="shared" si="310"/>
        <v/>
      </c>
      <c r="H6624" s="7">
        <v>0</v>
      </c>
      <c r="I6624" s="7">
        <v>1.4771700000000001</v>
      </c>
      <c r="J6624" s="8" t="str">
        <f t="shared" si="311"/>
        <v/>
      </c>
    </row>
    <row r="6625" spans="1:10" x14ac:dyDescent="0.25">
      <c r="A6625" s="2" t="s">
        <v>244</v>
      </c>
      <c r="B6625" s="2" t="s">
        <v>18</v>
      </c>
      <c r="C6625" s="7">
        <v>0</v>
      </c>
      <c r="D6625" s="7">
        <v>0</v>
      </c>
      <c r="E6625" s="8" t="str">
        <f t="shared" si="309"/>
        <v/>
      </c>
      <c r="F6625" s="7">
        <v>0</v>
      </c>
      <c r="G6625" s="8" t="str">
        <f t="shared" si="310"/>
        <v/>
      </c>
      <c r="H6625" s="7">
        <v>0</v>
      </c>
      <c r="I6625" s="7">
        <v>0</v>
      </c>
      <c r="J6625" s="8" t="str">
        <f t="shared" si="311"/>
        <v/>
      </c>
    </row>
    <row r="6626" spans="1:10" x14ac:dyDescent="0.25">
      <c r="A6626" s="2" t="s">
        <v>244</v>
      </c>
      <c r="B6626" s="2" t="s">
        <v>19</v>
      </c>
      <c r="C6626" s="7">
        <v>0</v>
      </c>
      <c r="D6626" s="7">
        <v>0</v>
      </c>
      <c r="E6626" s="8" t="str">
        <f t="shared" si="309"/>
        <v/>
      </c>
      <c r="F6626" s="7">
        <v>0</v>
      </c>
      <c r="G6626" s="8" t="str">
        <f t="shared" si="310"/>
        <v/>
      </c>
      <c r="H6626" s="7">
        <v>2.0701399999999999</v>
      </c>
      <c r="I6626" s="7">
        <v>0.42</v>
      </c>
      <c r="J6626" s="8">
        <f t="shared" si="311"/>
        <v>-0.79711517095462137</v>
      </c>
    </row>
    <row r="6627" spans="1:10" x14ac:dyDescent="0.25">
      <c r="A6627" s="2" t="s">
        <v>244</v>
      </c>
      <c r="B6627" s="2" t="s">
        <v>25</v>
      </c>
      <c r="C6627" s="7">
        <v>0</v>
      </c>
      <c r="D6627" s="7">
        <v>0</v>
      </c>
      <c r="E6627" s="8" t="str">
        <f t="shared" si="309"/>
        <v/>
      </c>
      <c r="F6627" s="7">
        <v>3.4349599999999998</v>
      </c>
      <c r="G6627" s="8">
        <f t="shared" si="310"/>
        <v>-1</v>
      </c>
      <c r="H6627" s="7">
        <v>0</v>
      </c>
      <c r="I6627" s="7">
        <v>3.4349599999999998</v>
      </c>
      <c r="J6627" s="8" t="str">
        <f t="shared" si="311"/>
        <v/>
      </c>
    </row>
    <row r="6628" spans="1:10" x14ac:dyDescent="0.25">
      <c r="A6628" s="2" t="s">
        <v>244</v>
      </c>
      <c r="B6628" s="2" t="s">
        <v>26</v>
      </c>
      <c r="C6628" s="7">
        <v>0</v>
      </c>
      <c r="D6628" s="7">
        <v>0</v>
      </c>
      <c r="E6628" s="8" t="str">
        <f t="shared" si="309"/>
        <v/>
      </c>
      <c r="F6628" s="7">
        <v>0</v>
      </c>
      <c r="G6628" s="8" t="str">
        <f t="shared" si="310"/>
        <v/>
      </c>
      <c r="H6628" s="7">
        <v>3.4215200000000001</v>
      </c>
      <c r="I6628" s="7">
        <v>37.197749999999999</v>
      </c>
      <c r="J6628" s="8">
        <f t="shared" si="311"/>
        <v>9.8717032196216881</v>
      </c>
    </row>
    <row r="6629" spans="1:10" x14ac:dyDescent="0.25">
      <c r="A6629" s="2" t="s">
        <v>244</v>
      </c>
      <c r="B6629" s="2" t="s">
        <v>27</v>
      </c>
      <c r="C6629" s="7">
        <v>0</v>
      </c>
      <c r="D6629" s="7">
        <v>0</v>
      </c>
      <c r="E6629" s="8" t="str">
        <f t="shared" si="309"/>
        <v/>
      </c>
      <c r="F6629" s="7">
        <v>0</v>
      </c>
      <c r="G6629" s="8" t="str">
        <f t="shared" si="310"/>
        <v/>
      </c>
      <c r="H6629" s="7">
        <v>0</v>
      </c>
      <c r="I6629" s="7">
        <v>0</v>
      </c>
      <c r="J6629" s="8" t="str">
        <f t="shared" si="311"/>
        <v/>
      </c>
    </row>
    <row r="6630" spans="1:10" x14ac:dyDescent="0.25">
      <c r="A6630" s="2" t="s">
        <v>244</v>
      </c>
      <c r="B6630" s="2" t="s">
        <v>28</v>
      </c>
      <c r="C6630" s="7">
        <v>0</v>
      </c>
      <c r="D6630" s="7">
        <v>0</v>
      </c>
      <c r="E6630" s="8" t="str">
        <f t="shared" si="309"/>
        <v/>
      </c>
      <c r="F6630" s="7">
        <v>0</v>
      </c>
      <c r="G6630" s="8" t="str">
        <f t="shared" si="310"/>
        <v/>
      </c>
      <c r="H6630" s="7">
        <v>0</v>
      </c>
      <c r="I6630" s="7">
        <v>136.41387</v>
      </c>
      <c r="J6630" s="8" t="str">
        <f t="shared" si="311"/>
        <v/>
      </c>
    </row>
    <row r="6631" spans="1:10" x14ac:dyDescent="0.25">
      <c r="A6631" s="2" t="s">
        <v>244</v>
      </c>
      <c r="B6631" s="2" t="s">
        <v>29</v>
      </c>
      <c r="C6631" s="7">
        <v>0</v>
      </c>
      <c r="D6631" s="7">
        <v>0</v>
      </c>
      <c r="E6631" s="8" t="str">
        <f t="shared" si="309"/>
        <v/>
      </c>
      <c r="F6631" s="7">
        <v>0</v>
      </c>
      <c r="G6631" s="8" t="str">
        <f t="shared" si="310"/>
        <v/>
      </c>
      <c r="H6631" s="7">
        <v>2.2057600000000002</v>
      </c>
      <c r="I6631" s="7">
        <v>0</v>
      </c>
      <c r="J6631" s="8">
        <f t="shared" si="311"/>
        <v>-1</v>
      </c>
    </row>
    <row r="6632" spans="1:10" x14ac:dyDescent="0.25">
      <c r="A6632" s="2" t="s">
        <v>244</v>
      </c>
      <c r="B6632" s="2" t="s">
        <v>33</v>
      </c>
      <c r="C6632" s="7">
        <v>0</v>
      </c>
      <c r="D6632" s="7">
        <v>20.39</v>
      </c>
      <c r="E6632" s="8" t="str">
        <f t="shared" si="309"/>
        <v/>
      </c>
      <c r="F6632" s="7">
        <v>11</v>
      </c>
      <c r="G6632" s="8">
        <f t="shared" si="310"/>
        <v>0.85363636363636375</v>
      </c>
      <c r="H6632" s="7">
        <v>116.58486000000001</v>
      </c>
      <c r="I6632" s="7">
        <v>137.32378</v>
      </c>
      <c r="J6632" s="8">
        <f t="shared" si="311"/>
        <v>0.17788690572686705</v>
      </c>
    </row>
    <row r="6633" spans="1:10" x14ac:dyDescent="0.25">
      <c r="A6633" s="2" t="s">
        <v>244</v>
      </c>
      <c r="B6633" s="2" t="s">
        <v>38</v>
      </c>
      <c r="C6633" s="7">
        <v>0</v>
      </c>
      <c r="D6633" s="7">
        <v>0</v>
      </c>
      <c r="E6633" s="8" t="str">
        <f t="shared" si="309"/>
        <v/>
      </c>
      <c r="F6633" s="7">
        <v>0</v>
      </c>
      <c r="G6633" s="8" t="str">
        <f t="shared" si="310"/>
        <v/>
      </c>
      <c r="H6633" s="7">
        <v>0</v>
      </c>
      <c r="I6633" s="7">
        <v>7.15273</v>
      </c>
      <c r="J6633" s="8" t="str">
        <f t="shared" si="311"/>
        <v/>
      </c>
    </row>
    <row r="6634" spans="1:10" x14ac:dyDescent="0.25">
      <c r="A6634" s="2" t="s">
        <v>244</v>
      </c>
      <c r="B6634" s="2" t="s">
        <v>42</v>
      </c>
      <c r="C6634" s="7">
        <v>0</v>
      </c>
      <c r="D6634" s="7">
        <v>0</v>
      </c>
      <c r="E6634" s="8" t="str">
        <f t="shared" si="309"/>
        <v/>
      </c>
      <c r="F6634" s="7">
        <v>0</v>
      </c>
      <c r="G6634" s="8" t="str">
        <f t="shared" si="310"/>
        <v/>
      </c>
      <c r="H6634" s="7">
        <v>0</v>
      </c>
      <c r="I6634" s="7">
        <v>82.231120000000004</v>
      </c>
      <c r="J6634" s="8" t="str">
        <f t="shared" si="311"/>
        <v/>
      </c>
    </row>
    <row r="6635" spans="1:10" x14ac:dyDescent="0.25">
      <c r="A6635" s="2" t="s">
        <v>244</v>
      </c>
      <c r="B6635" s="2" t="s">
        <v>45</v>
      </c>
      <c r="C6635" s="7">
        <v>678.99210000000005</v>
      </c>
      <c r="D6635" s="7">
        <v>31794.001049999999</v>
      </c>
      <c r="E6635" s="8">
        <f t="shared" si="309"/>
        <v>45.82528861528727</v>
      </c>
      <c r="F6635" s="7">
        <v>17955.47453</v>
      </c>
      <c r="G6635" s="8">
        <f t="shared" si="310"/>
        <v>0.77071349447649484</v>
      </c>
      <c r="H6635" s="7">
        <v>98980.356440000003</v>
      </c>
      <c r="I6635" s="7">
        <v>182789.22247000001</v>
      </c>
      <c r="J6635" s="8">
        <f t="shared" si="311"/>
        <v>0.8467222087728421</v>
      </c>
    </row>
    <row r="6636" spans="1:10" x14ac:dyDescent="0.25">
      <c r="A6636" s="2" t="s">
        <v>244</v>
      </c>
      <c r="B6636" s="2" t="s">
        <v>46</v>
      </c>
      <c r="C6636" s="7">
        <v>1.2446999999999999</v>
      </c>
      <c r="D6636" s="7">
        <v>11.41531</v>
      </c>
      <c r="E6636" s="8">
        <f t="shared" si="309"/>
        <v>8.1711336064915248</v>
      </c>
      <c r="F6636" s="7">
        <v>7.67807</v>
      </c>
      <c r="G6636" s="8">
        <f t="shared" si="310"/>
        <v>0.48674211097320019</v>
      </c>
      <c r="H6636" s="7">
        <v>137.88777999999999</v>
      </c>
      <c r="I6636" s="7">
        <v>153.53094999999999</v>
      </c>
      <c r="J6636" s="8">
        <f t="shared" si="311"/>
        <v>0.1134485594009853</v>
      </c>
    </row>
    <row r="6637" spans="1:10" x14ac:dyDescent="0.25">
      <c r="A6637" s="2" t="s">
        <v>244</v>
      </c>
      <c r="B6637" s="2" t="s">
        <v>49</v>
      </c>
      <c r="C6637" s="7">
        <v>12.8725</v>
      </c>
      <c r="D6637" s="7">
        <v>0</v>
      </c>
      <c r="E6637" s="8">
        <f t="shared" si="309"/>
        <v>-1</v>
      </c>
      <c r="F6637" s="7">
        <v>0</v>
      </c>
      <c r="G6637" s="8" t="str">
        <f t="shared" si="310"/>
        <v/>
      </c>
      <c r="H6637" s="7">
        <v>12.8725</v>
      </c>
      <c r="I6637" s="7">
        <v>0</v>
      </c>
      <c r="J6637" s="8">
        <f t="shared" si="311"/>
        <v>-1</v>
      </c>
    </row>
    <row r="6638" spans="1:10" x14ac:dyDescent="0.25">
      <c r="A6638" s="2" t="s">
        <v>244</v>
      </c>
      <c r="B6638" s="2" t="s">
        <v>56</v>
      </c>
      <c r="C6638" s="7">
        <v>318.75</v>
      </c>
      <c r="D6638" s="7">
        <v>33.619709999999998</v>
      </c>
      <c r="E6638" s="8">
        <f t="shared" si="309"/>
        <v>-0.89452640000000005</v>
      </c>
      <c r="F6638" s="7">
        <v>79.248509999999996</v>
      </c>
      <c r="G6638" s="8">
        <f t="shared" si="310"/>
        <v>-0.57576855388195947</v>
      </c>
      <c r="H6638" s="7">
        <v>483.77778999999998</v>
      </c>
      <c r="I6638" s="7">
        <v>418.43466000000001</v>
      </c>
      <c r="J6638" s="8">
        <f t="shared" si="311"/>
        <v>-0.13506847844337788</v>
      </c>
    </row>
    <row r="6639" spans="1:10" x14ac:dyDescent="0.25">
      <c r="A6639" s="2" t="s">
        <v>244</v>
      </c>
      <c r="B6639" s="2" t="s">
        <v>57</v>
      </c>
      <c r="C6639" s="7">
        <v>0</v>
      </c>
      <c r="D6639" s="7">
        <v>0</v>
      </c>
      <c r="E6639" s="8" t="str">
        <f t="shared" si="309"/>
        <v/>
      </c>
      <c r="F6639" s="7">
        <v>0</v>
      </c>
      <c r="G6639" s="8" t="str">
        <f t="shared" si="310"/>
        <v/>
      </c>
      <c r="H6639" s="7">
        <v>13.702579999999999</v>
      </c>
      <c r="I6639" s="7">
        <v>5.6444900000000002</v>
      </c>
      <c r="J6639" s="8">
        <f t="shared" si="311"/>
        <v>-0.58807100560624348</v>
      </c>
    </row>
    <row r="6640" spans="1:10" x14ac:dyDescent="0.25">
      <c r="A6640" s="2" t="s">
        <v>244</v>
      </c>
      <c r="B6640" s="2" t="s">
        <v>61</v>
      </c>
      <c r="C6640" s="7">
        <v>0</v>
      </c>
      <c r="D6640" s="7">
        <v>0</v>
      </c>
      <c r="E6640" s="8" t="str">
        <f t="shared" si="309"/>
        <v/>
      </c>
      <c r="F6640" s="7">
        <v>4.5699300000000003</v>
      </c>
      <c r="G6640" s="8">
        <f t="shared" si="310"/>
        <v>-1</v>
      </c>
      <c r="H6640" s="7">
        <v>46.26596</v>
      </c>
      <c r="I6640" s="7">
        <v>12.482530000000001</v>
      </c>
      <c r="J6640" s="8">
        <f t="shared" si="311"/>
        <v>-0.73020056214115092</v>
      </c>
    </row>
    <row r="6641" spans="1:10" x14ac:dyDescent="0.25">
      <c r="A6641" s="2" t="s">
        <v>244</v>
      </c>
      <c r="B6641" s="2" t="s">
        <v>62</v>
      </c>
      <c r="C6641" s="7">
        <v>0</v>
      </c>
      <c r="D6641" s="7">
        <v>0</v>
      </c>
      <c r="E6641" s="8" t="str">
        <f t="shared" si="309"/>
        <v/>
      </c>
      <c r="F6641" s="7">
        <v>0</v>
      </c>
      <c r="G6641" s="8" t="str">
        <f t="shared" si="310"/>
        <v/>
      </c>
      <c r="H6641" s="7">
        <v>10153.4</v>
      </c>
      <c r="I6641" s="7">
        <v>7850</v>
      </c>
      <c r="J6641" s="8">
        <f t="shared" si="311"/>
        <v>-0.22685996808950692</v>
      </c>
    </row>
    <row r="6642" spans="1:10" x14ac:dyDescent="0.25">
      <c r="A6642" s="2" t="s">
        <v>244</v>
      </c>
      <c r="B6642" s="2" t="s">
        <v>63</v>
      </c>
      <c r="C6642" s="7">
        <v>495.05705999999998</v>
      </c>
      <c r="D6642" s="7">
        <v>0</v>
      </c>
      <c r="E6642" s="8">
        <f t="shared" si="309"/>
        <v>-1</v>
      </c>
      <c r="F6642" s="7">
        <v>0</v>
      </c>
      <c r="G6642" s="8" t="str">
        <f t="shared" si="310"/>
        <v/>
      </c>
      <c r="H6642" s="7">
        <v>6093.1498099999999</v>
      </c>
      <c r="I6642" s="7">
        <v>6843.3621000000003</v>
      </c>
      <c r="J6642" s="8">
        <f t="shared" si="311"/>
        <v>0.12312388721655276</v>
      </c>
    </row>
    <row r="6643" spans="1:10" x14ac:dyDescent="0.25">
      <c r="A6643" s="2" t="s">
        <v>244</v>
      </c>
      <c r="B6643" s="2" t="s">
        <v>73</v>
      </c>
      <c r="C6643" s="7">
        <v>0</v>
      </c>
      <c r="D6643" s="7">
        <v>0</v>
      </c>
      <c r="E6643" s="8" t="str">
        <f t="shared" si="309"/>
        <v/>
      </c>
      <c r="F6643" s="7">
        <v>0</v>
      </c>
      <c r="G6643" s="8" t="str">
        <f t="shared" si="310"/>
        <v/>
      </c>
      <c r="H6643" s="7">
        <v>0</v>
      </c>
      <c r="I6643" s="7">
        <v>0.23082</v>
      </c>
      <c r="J6643" s="8" t="str">
        <f t="shared" si="311"/>
        <v/>
      </c>
    </row>
    <row r="6644" spans="1:10" x14ac:dyDescent="0.25">
      <c r="A6644" s="2" t="s">
        <v>244</v>
      </c>
      <c r="B6644" s="2" t="s">
        <v>77</v>
      </c>
      <c r="C6644" s="7">
        <v>0</v>
      </c>
      <c r="D6644" s="7">
        <v>0</v>
      </c>
      <c r="E6644" s="8" t="str">
        <f t="shared" si="309"/>
        <v/>
      </c>
      <c r="F6644" s="7">
        <v>0</v>
      </c>
      <c r="G6644" s="8" t="str">
        <f t="shared" si="310"/>
        <v/>
      </c>
      <c r="H6644" s="7">
        <v>18.549209999999999</v>
      </c>
      <c r="I6644" s="7">
        <v>0</v>
      </c>
      <c r="J6644" s="8">
        <f t="shared" si="311"/>
        <v>-1</v>
      </c>
    </row>
    <row r="6645" spans="1:10" x14ac:dyDescent="0.25">
      <c r="A6645" s="2" t="s">
        <v>244</v>
      </c>
      <c r="B6645" s="2" t="s">
        <v>79</v>
      </c>
      <c r="C6645" s="7">
        <v>2.3072400000000002</v>
      </c>
      <c r="D6645" s="7">
        <v>0</v>
      </c>
      <c r="E6645" s="8">
        <f t="shared" si="309"/>
        <v>-1</v>
      </c>
      <c r="F6645" s="7">
        <v>0</v>
      </c>
      <c r="G6645" s="8" t="str">
        <f t="shared" si="310"/>
        <v/>
      </c>
      <c r="H6645" s="7">
        <v>8.8384400000000003</v>
      </c>
      <c r="I6645" s="7">
        <v>23.941179999999999</v>
      </c>
      <c r="J6645" s="8">
        <f t="shared" si="311"/>
        <v>1.7087562963599909</v>
      </c>
    </row>
    <row r="6646" spans="1:10" x14ac:dyDescent="0.25">
      <c r="A6646" s="2" t="s">
        <v>244</v>
      </c>
      <c r="B6646" s="2" t="s">
        <v>82</v>
      </c>
      <c r="C6646" s="7">
        <v>0</v>
      </c>
      <c r="D6646" s="7">
        <v>2.8843999999999999</v>
      </c>
      <c r="E6646" s="8" t="str">
        <f t="shared" si="309"/>
        <v/>
      </c>
      <c r="F6646" s="7">
        <v>0</v>
      </c>
      <c r="G6646" s="8" t="str">
        <f t="shared" si="310"/>
        <v/>
      </c>
      <c r="H6646" s="7">
        <v>0</v>
      </c>
      <c r="I6646" s="7">
        <v>2.8843999999999999</v>
      </c>
      <c r="J6646" s="8" t="str">
        <f t="shared" si="311"/>
        <v/>
      </c>
    </row>
    <row r="6647" spans="1:10" x14ac:dyDescent="0.25">
      <c r="A6647" s="2" t="s">
        <v>244</v>
      </c>
      <c r="B6647" s="2" t="s">
        <v>85</v>
      </c>
      <c r="C6647" s="7">
        <v>1509.2236</v>
      </c>
      <c r="D6647" s="7">
        <v>31959.573659999998</v>
      </c>
      <c r="E6647" s="8">
        <f t="shared" si="309"/>
        <v>20.176168766510145</v>
      </c>
      <c r="F6647" s="7">
        <v>18121.142950000001</v>
      </c>
      <c r="G6647" s="8">
        <f t="shared" si="310"/>
        <v>0.76366213478824729</v>
      </c>
      <c r="H6647" s="7">
        <v>116643.46021</v>
      </c>
      <c r="I6647" s="7">
        <v>199132.67861999999</v>
      </c>
      <c r="J6647" s="8">
        <f t="shared" si="311"/>
        <v>0.70719111265637902</v>
      </c>
    </row>
    <row r="6648" spans="1:10" x14ac:dyDescent="0.25">
      <c r="A6648" s="2" t="s">
        <v>245</v>
      </c>
      <c r="B6648" s="2" t="s">
        <v>8</v>
      </c>
      <c r="C6648" s="7">
        <v>0</v>
      </c>
      <c r="D6648" s="7">
        <v>16.509609999999999</v>
      </c>
      <c r="E6648" s="8" t="str">
        <f t="shared" si="309"/>
        <v/>
      </c>
      <c r="F6648" s="7">
        <v>111.38323</v>
      </c>
      <c r="G6648" s="8">
        <f t="shared" si="310"/>
        <v>-0.85177651967894985</v>
      </c>
      <c r="H6648" s="7">
        <v>1223.8517300000001</v>
      </c>
      <c r="I6648" s="7">
        <v>1796.0028299999999</v>
      </c>
      <c r="J6648" s="8">
        <f t="shared" si="311"/>
        <v>0.46750034009430186</v>
      </c>
    </row>
    <row r="6649" spans="1:10" x14ac:dyDescent="0.25">
      <c r="A6649" s="2" t="s">
        <v>245</v>
      </c>
      <c r="B6649" s="2" t="s">
        <v>10</v>
      </c>
      <c r="C6649" s="7">
        <v>0</v>
      </c>
      <c r="D6649" s="7">
        <v>0</v>
      </c>
      <c r="E6649" s="8" t="str">
        <f t="shared" si="309"/>
        <v/>
      </c>
      <c r="F6649" s="7">
        <v>0</v>
      </c>
      <c r="G6649" s="8" t="str">
        <f t="shared" si="310"/>
        <v/>
      </c>
      <c r="H6649" s="7">
        <v>0</v>
      </c>
      <c r="I6649" s="7">
        <v>38.905160000000002</v>
      </c>
      <c r="J6649" s="8" t="str">
        <f t="shared" si="311"/>
        <v/>
      </c>
    </row>
    <row r="6650" spans="1:10" x14ac:dyDescent="0.25">
      <c r="A6650" s="2" t="s">
        <v>245</v>
      </c>
      <c r="B6650" s="2" t="s">
        <v>11</v>
      </c>
      <c r="C6650" s="7">
        <v>0</v>
      </c>
      <c r="D6650" s="7">
        <v>0</v>
      </c>
      <c r="E6650" s="8" t="str">
        <f t="shared" si="309"/>
        <v/>
      </c>
      <c r="F6650" s="7">
        <v>0</v>
      </c>
      <c r="G6650" s="8" t="str">
        <f t="shared" si="310"/>
        <v/>
      </c>
      <c r="H6650" s="7">
        <v>3.0528</v>
      </c>
      <c r="I6650" s="7">
        <v>0</v>
      </c>
      <c r="J6650" s="8">
        <f t="shared" si="311"/>
        <v>-1</v>
      </c>
    </row>
    <row r="6651" spans="1:10" x14ac:dyDescent="0.25">
      <c r="A6651" s="2" t="s">
        <v>245</v>
      </c>
      <c r="B6651" s="2" t="s">
        <v>12</v>
      </c>
      <c r="C6651" s="7">
        <v>0</v>
      </c>
      <c r="D6651" s="7">
        <v>0</v>
      </c>
      <c r="E6651" s="8" t="str">
        <f t="shared" si="309"/>
        <v/>
      </c>
      <c r="F6651" s="7">
        <v>0</v>
      </c>
      <c r="G6651" s="8" t="str">
        <f t="shared" si="310"/>
        <v/>
      </c>
      <c r="H6651" s="7">
        <v>3.968</v>
      </c>
      <c r="I6651" s="7">
        <v>0</v>
      </c>
      <c r="J6651" s="8">
        <f t="shared" si="311"/>
        <v>-1</v>
      </c>
    </row>
    <row r="6652" spans="1:10" x14ac:dyDescent="0.25">
      <c r="A6652" s="2" t="s">
        <v>245</v>
      </c>
      <c r="B6652" s="2" t="s">
        <v>13</v>
      </c>
      <c r="C6652" s="7">
        <v>0</v>
      </c>
      <c r="D6652" s="7">
        <v>72.061920000000001</v>
      </c>
      <c r="E6652" s="8" t="str">
        <f t="shared" si="309"/>
        <v/>
      </c>
      <c r="F6652" s="7">
        <v>0</v>
      </c>
      <c r="G6652" s="8" t="str">
        <f t="shared" si="310"/>
        <v/>
      </c>
      <c r="H6652" s="7">
        <v>0</v>
      </c>
      <c r="I6652" s="7">
        <v>72.061920000000001</v>
      </c>
      <c r="J6652" s="8" t="str">
        <f t="shared" si="311"/>
        <v/>
      </c>
    </row>
    <row r="6653" spans="1:10" x14ac:dyDescent="0.25">
      <c r="A6653" s="2" t="s">
        <v>245</v>
      </c>
      <c r="B6653" s="2" t="s">
        <v>14</v>
      </c>
      <c r="C6653" s="7">
        <v>561.20366999999999</v>
      </c>
      <c r="D6653" s="7">
        <v>493.59800000000001</v>
      </c>
      <c r="E6653" s="8">
        <f t="shared" si="309"/>
        <v>-0.12046548091889697</v>
      </c>
      <c r="F6653" s="7">
        <v>295.63981000000001</v>
      </c>
      <c r="G6653" s="8">
        <f t="shared" si="310"/>
        <v>0.66959246794266303</v>
      </c>
      <c r="H6653" s="7">
        <v>5989.2701399999996</v>
      </c>
      <c r="I6653" s="7">
        <v>3929.5916200000001</v>
      </c>
      <c r="J6653" s="8">
        <f t="shared" si="311"/>
        <v>-0.3438947437425155</v>
      </c>
    </row>
    <row r="6654" spans="1:10" x14ac:dyDescent="0.25">
      <c r="A6654" s="2" t="s">
        <v>245</v>
      </c>
      <c r="B6654" s="2" t="s">
        <v>15</v>
      </c>
      <c r="C6654" s="7">
        <v>23.903590000000001</v>
      </c>
      <c r="D6654" s="7">
        <v>19.535509999999999</v>
      </c>
      <c r="E6654" s="8">
        <f t="shared" si="309"/>
        <v>-0.18273740471619548</v>
      </c>
      <c r="F6654" s="7">
        <v>60.7562</v>
      </c>
      <c r="G6654" s="8">
        <f t="shared" si="310"/>
        <v>-0.67846063447022686</v>
      </c>
      <c r="H6654" s="7">
        <v>449.13004999999998</v>
      </c>
      <c r="I6654" s="7">
        <v>425.65582999999998</v>
      </c>
      <c r="J6654" s="8">
        <f t="shared" si="311"/>
        <v>-5.2265975077819937E-2</v>
      </c>
    </row>
    <row r="6655" spans="1:10" x14ac:dyDescent="0.25">
      <c r="A6655" s="2" t="s">
        <v>245</v>
      </c>
      <c r="B6655" s="2" t="s">
        <v>17</v>
      </c>
      <c r="C6655" s="7">
        <v>1.72814</v>
      </c>
      <c r="D6655" s="7">
        <v>24.61983</v>
      </c>
      <c r="E6655" s="8">
        <f t="shared" si="309"/>
        <v>13.246432580693694</v>
      </c>
      <c r="F6655" s="7">
        <v>0</v>
      </c>
      <c r="G6655" s="8" t="str">
        <f t="shared" si="310"/>
        <v/>
      </c>
      <c r="H6655" s="7">
        <v>191.60067000000001</v>
      </c>
      <c r="I6655" s="7">
        <v>104.96262</v>
      </c>
      <c r="J6655" s="8">
        <f t="shared" si="311"/>
        <v>-0.45218030813775345</v>
      </c>
    </row>
    <row r="6656" spans="1:10" x14ac:dyDescent="0.25">
      <c r="A6656" s="2" t="s">
        <v>245</v>
      </c>
      <c r="B6656" s="2" t="s">
        <v>18</v>
      </c>
      <c r="C6656" s="7">
        <v>35.867310000000003</v>
      </c>
      <c r="D6656" s="7">
        <v>11.29468</v>
      </c>
      <c r="E6656" s="8">
        <f t="shared" si="309"/>
        <v>-0.68509821338706467</v>
      </c>
      <c r="F6656" s="7">
        <v>0</v>
      </c>
      <c r="G6656" s="8" t="str">
        <f t="shared" si="310"/>
        <v/>
      </c>
      <c r="H6656" s="7">
        <v>384.76778000000002</v>
      </c>
      <c r="I6656" s="7">
        <v>376.97496000000001</v>
      </c>
      <c r="J6656" s="8">
        <f t="shared" si="311"/>
        <v>-2.0253307072645277E-2</v>
      </c>
    </row>
    <row r="6657" spans="1:10" x14ac:dyDescent="0.25">
      <c r="A6657" s="2" t="s">
        <v>245</v>
      </c>
      <c r="B6657" s="2" t="s">
        <v>19</v>
      </c>
      <c r="C6657" s="7">
        <v>0</v>
      </c>
      <c r="D6657" s="7">
        <v>0</v>
      </c>
      <c r="E6657" s="8" t="str">
        <f t="shared" si="309"/>
        <v/>
      </c>
      <c r="F6657" s="7">
        <v>0</v>
      </c>
      <c r="G6657" s="8" t="str">
        <f t="shared" si="310"/>
        <v/>
      </c>
      <c r="H6657" s="7">
        <v>0</v>
      </c>
      <c r="I6657" s="7">
        <v>0</v>
      </c>
      <c r="J6657" s="8" t="str">
        <f t="shared" si="311"/>
        <v/>
      </c>
    </row>
    <row r="6658" spans="1:10" x14ac:dyDescent="0.25">
      <c r="A6658" s="2" t="s">
        <v>245</v>
      </c>
      <c r="B6658" s="2" t="s">
        <v>20</v>
      </c>
      <c r="C6658" s="7">
        <v>0</v>
      </c>
      <c r="D6658" s="7">
        <v>0</v>
      </c>
      <c r="E6658" s="8" t="str">
        <f t="shared" si="309"/>
        <v/>
      </c>
      <c r="F6658" s="7">
        <v>15.376099999999999</v>
      </c>
      <c r="G6658" s="8">
        <f t="shared" si="310"/>
        <v>-1</v>
      </c>
      <c r="H6658" s="7">
        <v>29.526700000000002</v>
      </c>
      <c r="I6658" s="7">
        <v>31.447099999999999</v>
      </c>
      <c r="J6658" s="8">
        <f t="shared" si="311"/>
        <v>6.5039438880741818E-2</v>
      </c>
    </row>
    <row r="6659" spans="1:10" x14ac:dyDescent="0.25">
      <c r="A6659" s="2" t="s">
        <v>245</v>
      </c>
      <c r="B6659" s="2" t="s">
        <v>21</v>
      </c>
      <c r="C6659" s="7">
        <v>0</v>
      </c>
      <c r="D6659" s="7">
        <v>25.85971</v>
      </c>
      <c r="E6659" s="8" t="str">
        <f t="shared" si="309"/>
        <v/>
      </c>
      <c r="F6659" s="7">
        <v>0</v>
      </c>
      <c r="G6659" s="8" t="str">
        <f t="shared" si="310"/>
        <v/>
      </c>
      <c r="H6659" s="7">
        <v>145.02653000000001</v>
      </c>
      <c r="I6659" s="7">
        <v>91.170429999999996</v>
      </c>
      <c r="J6659" s="8">
        <f t="shared" si="311"/>
        <v>-0.37135343443713376</v>
      </c>
    </row>
    <row r="6660" spans="1:10" x14ac:dyDescent="0.25">
      <c r="A6660" s="2" t="s">
        <v>245</v>
      </c>
      <c r="B6660" s="2" t="s">
        <v>25</v>
      </c>
      <c r="C6660" s="7">
        <v>0</v>
      </c>
      <c r="D6660" s="7">
        <v>0</v>
      </c>
      <c r="E6660" s="8" t="str">
        <f t="shared" si="309"/>
        <v/>
      </c>
      <c r="F6660" s="7">
        <v>0</v>
      </c>
      <c r="G6660" s="8" t="str">
        <f t="shared" si="310"/>
        <v/>
      </c>
      <c r="H6660" s="7">
        <v>0</v>
      </c>
      <c r="I6660" s="7">
        <v>0</v>
      </c>
      <c r="J6660" s="8" t="str">
        <f t="shared" si="311"/>
        <v/>
      </c>
    </row>
    <row r="6661" spans="1:10" x14ac:dyDescent="0.25">
      <c r="A6661" s="2" t="s">
        <v>245</v>
      </c>
      <c r="B6661" s="2" t="s">
        <v>26</v>
      </c>
      <c r="C6661" s="7">
        <v>127.58313</v>
      </c>
      <c r="D6661" s="7">
        <v>63.576880000000003</v>
      </c>
      <c r="E6661" s="8">
        <f t="shared" ref="E6661:E6724" si="312">IF(C6661=0,"",(D6661/C6661-1))</f>
        <v>-0.5016827067967371</v>
      </c>
      <c r="F6661" s="7">
        <v>314.47370999999998</v>
      </c>
      <c r="G6661" s="8">
        <f t="shared" ref="G6661:G6724" si="313">IF(F6661=0,"",(D6661/F6661-1))</f>
        <v>-0.79783085842056556</v>
      </c>
      <c r="H6661" s="7">
        <v>2679.3779100000002</v>
      </c>
      <c r="I6661" s="7">
        <v>2281.92526</v>
      </c>
      <c r="J6661" s="8">
        <f t="shared" ref="J6661:J6724" si="314">IF(H6661=0,"",(I6661/H6661-1))</f>
        <v>-0.14833766021456829</v>
      </c>
    </row>
    <row r="6662" spans="1:10" x14ac:dyDescent="0.25">
      <c r="A6662" s="2" t="s">
        <v>245</v>
      </c>
      <c r="B6662" s="2" t="s">
        <v>27</v>
      </c>
      <c r="C6662" s="7">
        <v>0</v>
      </c>
      <c r="D6662" s="7">
        <v>0</v>
      </c>
      <c r="E6662" s="8" t="str">
        <f t="shared" si="312"/>
        <v/>
      </c>
      <c r="F6662" s="7">
        <v>0</v>
      </c>
      <c r="G6662" s="8" t="str">
        <f t="shared" si="313"/>
        <v/>
      </c>
      <c r="H6662" s="7">
        <v>0</v>
      </c>
      <c r="I6662" s="7">
        <v>62.311</v>
      </c>
      <c r="J6662" s="8" t="str">
        <f t="shared" si="314"/>
        <v/>
      </c>
    </row>
    <row r="6663" spans="1:10" x14ac:dyDescent="0.25">
      <c r="A6663" s="2" t="s">
        <v>245</v>
      </c>
      <c r="B6663" s="2" t="s">
        <v>28</v>
      </c>
      <c r="C6663" s="7">
        <v>0</v>
      </c>
      <c r="D6663" s="7">
        <v>0</v>
      </c>
      <c r="E6663" s="8" t="str">
        <f t="shared" si="312"/>
        <v/>
      </c>
      <c r="F6663" s="7">
        <v>0</v>
      </c>
      <c r="G6663" s="8" t="str">
        <f t="shared" si="313"/>
        <v/>
      </c>
      <c r="H6663" s="7">
        <v>17.05</v>
      </c>
      <c r="I6663" s="7">
        <v>52.436500000000002</v>
      </c>
      <c r="J6663" s="8">
        <f t="shared" si="314"/>
        <v>2.0754545454545457</v>
      </c>
    </row>
    <row r="6664" spans="1:10" x14ac:dyDescent="0.25">
      <c r="A6664" s="2" t="s">
        <v>245</v>
      </c>
      <c r="B6664" s="2" t="s">
        <v>29</v>
      </c>
      <c r="C6664" s="7">
        <v>11.707319999999999</v>
      </c>
      <c r="D6664" s="7">
        <v>0</v>
      </c>
      <c r="E6664" s="8">
        <f t="shared" si="312"/>
        <v>-1</v>
      </c>
      <c r="F6664" s="7">
        <v>11.461600000000001</v>
      </c>
      <c r="G6664" s="8">
        <f t="shared" si="313"/>
        <v>-1</v>
      </c>
      <c r="H6664" s="7">
        <v>33.730719999999998</v>
      </c>
      <c r="I6664" s="7">
        <v>55.413609999999998</v>
      </c>
      <c r="J6664" s="8">
        <f t="shared" si="314"/>
        <v>0.64282321871575832</v>
      </c>
    </row>
    <row r="6665" spans="1:10" x14ac:dyDescent="0.25">
      <c r="A6665" s="2" t="s">
        <v>245</v>
      </c>
      <c r="B6665" s="2" t="s">
        <v>30</v>
      </c>
      <c r="C6665" s="7">
        <v>448.94466</v>
      </c>
      <c r="D6665" s="7">
        <v>458.44182000000001</v>
      </c>
      <c r="E6665" s="8">
        <f t="shared" si="312"/>
        <v>2.1154411325440492E-2</v>
      </c>
      <c r="F6665" s="7">
        <v>90.735830000000007</v>
      </c>
      <c r="G6665" s="8">
        <f t="shared" si="313"/>
        <v>4.0524894079880021</v>
      </c>
      <c r="H6665" s="7">
        <v>3355.0720000000001</v>
      </c>
      <c r="I6665" s="7">
        <v>4059.3885500000001</v>
      </c>
      <c r="J6665" s="8">
        <f t="shared" si="314"/>
        <v>0.2099259121711845</v>
      </c>
    </row>
    <row r="6666" spans="1:10" x14ac:dyDescent="0.25">
      <c r="A6666" s="2" t="s">
        <v>245</v>
      </c>
      <c r="B6666" s="2" t="s">
        <v>31</v>
      </c>
      <c r="C6666" s="7">
        <v>0</v>
      </c>
      <c r="D6666" s="7">
        <v>0</v>
      </c>
      <c r="E6666" s="8" t="str">
        <f t="shared" si="312"/>
        <v/>
      </c>
      <c r="F6666" s="7">
        <v>0</v>
      </c>
      <c r="G6666" s="8" t="str">
        <f t="shared" si="313"/>
        <v/>
      </c>
      <c r="H6666" s="7">
        <v>0</v>
      </c>
      <c r="I6666" s="7">
        <v>0</v>
      </c>
      <c r="J6666" s="8" t="str">
        <f t="shared" si="314"/>
        <v/>
      </c>
    </row>
    <row r="6667" spans="1:10" x14ac:dyDescent="0.25">
      <c r="A6667" s="2" t="s">
        <v>245</v>
      </c>
      <c r="B6667" s="2" t="s">
        <v>32</v>
      </c>
      <c r="C6667" s="7">
        <v>0</v>
      </c>
      <c r="D6667" s="7">
        <v>1.30142</v>
      </c>
      <c r="E6667" s="8" t="str">
        <f t="shared" si="312"/>
        <v/>
      </c>
      <c r="F6667" s="7">
        <v>9.0020799999999994</v>
      </c>
      <c r="G6667" s="8">
        <f t="shared" si="313"/>
        <v>-0.85543118923626538</v>
      </c>
      <c r="H6667" s="7">
        <v>75.470920000000007</v>
      </c>
      <c r="I6667" s="7">
        <v>210.89263</v>
      </c>
      <c r="J6667" s="8">
        <f t="shared" si="314"/>
        <v>1.7943561573119817</v>
      </c>
    </row>
    <row r="6668" spans="1:10" x14ac:dyDescent="0.25">
      <c r="A6668" s="2" t="s">
        <v>245</v>
      </c>
      <c r="B6668" s="2" t="s">
        <v>36</v>
      </c>
      <c r="C6668" s="7">
        <v>0</v>
      </c>
      <c r="D6668" s="7">
        <v>0</v>
      </c>
      <c r="E6668" s="8" t="str">
        <f t="shared" si="312"/>
        <v/>
      </c>
      <c r="F6668" s="7">
        <v>0</v>
      </c>
      <c r="G6668" s="8" t="str">
        <f t="shared" si="313"/>
        <v/>
      </c>
      <c r="H6668" s="7">
        <v>3.544</v>
      </c>
      <c r="I6668" s="7">
        <v>40.909849999999999</v>
      </c>
      <c r="J6668" s="8">
        <f t="shared" si="314"/>
        <v>10.543411399548532</v>
      </c>
    </row>
    <row r="6669" spans="1:10" x14ac:dyDescent="0.25">
      <c r="A6669" s="2" t="s">
        <v>245</v>
      </c>
      <c r="B6669" s="2" t="s">
        <v>37</v>
      </c>
      <c r="C6669" s="7">
        <v>38.992100000000001</v>
      </c>
      <c r="D6669" s="7">
        <v>0</v>
      </c>
      <c r="E6669" s="8">
        <f t="shared" si="312"/>
        <v>-1</v>
      </c>
      <c r="F6669" s="7">
        <v>45.014299999999999</v>
      </c>
      <c r="G6669" s="8">
        <f t="shared" si="313"/>
        <v>-1</v>
      </c>
      <c r="H6669" s="7">
        <v>205.3896</v>
      </c>
      <c r="I6669" s="7">
        <v>288.29239999999999</v>
      </c>
      <c r="J6669" s="8">
        <f t="shared" si="314"/>
        <v>0.40363679563132693</v>
      </c>
    </row>
    <row r="6670" spans="1:10" x14ac:dyDescent="0.25">
      <c r="A6670" s="2" t="s">
        <v>245</v>
      </c>
      <c r="B6670" s="2" t="s">
        <v>38</v>
      </c>
      <c r="C6670" s="7">
        <v>515.72592999999995</v>
      </c>
      <c r="D6670" s="7">
        <v>238.44131999999999</v>
      </c>
      <c r="E6670" s="8">
        <f t="shared" si="312"/>
        <v>-0.53765884914881046</v>
      </c>
      <c r="F6670" s="7">
        <v>154.14518000000001</v>
      </c>
      <c r="G6670" s="8">
        <f t="shared" si="313"/>
        <v>0.54686199075443009</v>
      </c>
      <c r="H6670" s="7">
        <v>2788.1746499999999</v>
      </c>
      <c r="I6670" s="7">
        <v>2405.1633900000002</v>
      </c>
      <c r="J6670" s="8">
        <f t="shared" si="314"/>
        <v>-0.13736989539016131</v>
      </c>
    </row>
    <row r="6671" spans="1:10" x14ac:dyDescent="0.25">
      <c r="A6671" s="2" t="s">
        <v>245</v>
      </c>
      <c r="B6671" s="2" t="s">
        <v>39</v>
      </c>
      <c r="C6671" s="7">
        <v>0</v>
      </c>
      <c r="D6671" s="7">
        <v>14.992559999999999</v>
      </c>
      <c r="E6671" s="8" t="str">
        <f t="shared" si="312"/>
        <v/>
      </c>
      <c r="F6671" s="7">
        <v>0</v>
      </c>
      <c r="G6671" s="8" t="str">
        <f t="shared" si="313"/>
        <v/>
      </c>
      <c r="H6671" s="7">
        <v>48.209760000000003</v>
      </c>
      <c r="I6671" s="7">
        <v>29.985099999999999</v>
      </c>
      <c r="J6671" s="8">
        <f t="shared" si="314"/>
        <v>-0.37802843241700446</v>
      </c>
    </row>
    <row r="6672" spans="1:10" x14ac:dyDescent="0.25">
      <c r="A6672" s="2" t="s">
        <v>245</v>
      </c>
      <c r="B6672" s="2" t="s">
        <v>42</v>
      </c>
      <c r="C6672" s="7">
        <v>0</v>
      </c>
      <c r="D6672" s="7">
        <v>0</v>
      </c>
      <c r="E6672" s="8" t="str">
        <f t="shared" si="312"/>
        <v/>
      </c>
      <c r="F6672" s="7">
        <v>0</v>
      </c>
      <c r="G6672" s="8" t="str">
        <f t="shared" si="313"/>
        <v/>
      </c>
      <c r="H6672" s="7">
        <v>15.252219999999999</v>
      </c>
      <c r="I6672" s="7">
        <v>127.70599</v>
      </c>
      <c r="J6672" s="8">
        <f t="shared" si="314"/>
        <v>7.3729443976024474</v>
      </c>
    </row>
    <row r="6673" spans="1:10" x14ac:dyDescent="0.25">
      <c r="A6673" s="2" t="s">
        <v>245</v>
      </c>
      <c r="B6673" s="2" t="s">
        <v>44</v>
      </c>
      <c r="C6673" s="7">
        <v>0</v>
      </c>
      <c r="D6673" s="7">
        <v>0</v>
      </c>
      <c r="E6673" s="8" t="str">
        <f t="shared" si="312"/>
        <v/>
      </c>
      <c r="F6673" s="7">
        <v>22.251000000000001</v>
      </c>
      <c r="G6673" s="8">
        <f t="shared" si="313"/>
        <v>-1</v>
      </c>
      <c r="H6673" s="7">
        <v>63.872300000000003</v>
      </c>
      <c r="I6673" s="7">
        <v>70.500810000000001</v>
      </c>
      <c r="J6673" s="8">
        <f t="shared" si="314"/>
        <v>0.1037775373675287</v>
      </c>
    </row>
    <row r="6674" spans="1:10" x14ac:dyDescent="0.25">
      <c r="A6674" s="2" t="s">
        <v>245</v>
      </c>
      <c r="B6674" s="2" t="s">
        <v>45</v>
      </c>
      <c r="C6674" s="7">
        <v>3752.1025100000002</v>
      </c>
      <c r="D6674" s="7">
        <v>3775.1611899999998</v>
      </c>
      <c r="E6674" s="8">
        <f t="shared" si="312"/>
        <v>6.1455357199182714E-3</v>
      </c>
      <c r="F6674" s="7">
        <v>4484.6421799999998</v>
      </c>
      <c r="G6674" s="8">
        <f t="shared" si="313"/>
        <v>-0.15820236298094137</v>
      </c>
      <c r="H6674" s="7">
        <v>34960.191209999997</v>
      </c>
      <c r="I6674" s="7">
        <v>39580.314839999999</v>
      </c>
      <c r="J6674" s="8">
        <f t="shared" si="314"/>
        <v>0.13215384327413138</v>
      </c>
    </row>
    <row r="6675" spans="1:10" x14ac:dyDescent="0.25">
      <c r="A6675" s="2" t="s">
        <v>245</v>
      </c>
      <c r="B6675" s="2" t="s">
        <v>46</v>
      </c>
      <c r="C6675" s="7">
        <v>707.71640000000002</v>
      </c>
      <c r="D6675" s="7">
        <v>815.77971000000002</v>
      </c>
      <c r="E6675" s="8">
        <f t="shared" si="312"/>
        <v>0.15269295723541232</v>
      </c>
      <c r="F6675" s="7">
        <v>1503.44183</v>
      </c>
      <c r="G6675" s="8">
        <f t="shared" si="313"/>
        <v>-0.45739190321716672</v>
      </c>
      <c r="H6675" s="7">
        <v>4538.2816300000004</v>
      </c>
      <c r="I6675" s="7">
        <v>5346.2205100000001</v>
      </c>
      <c r="J6675" s="8">
        <f t="shared" si="314"/>
        <v>0.17802748834694948</v>
      </c>
    </row>
    <row r="6676" spans="1:10" x14ac:dyDescent="0.25">
      <c r="A6676" s="2" t="s">
        <v>245</v>
      </c>
      <c r="B6676" s="2" t="s">
        <v>47</v>
      </c>
      <c r="C6676" s="7">
        <v>34.075800000000001</v>
      </c>
      <c r="D6676" s="7">
        <v>0</v>
      </c>
      <c r="E6676" s="8">
        <f t="shared" si="312"/>
        <v>-1</v>
      </c>
      <c r="F6676" s="7">
        <v>105.5844</v>
      </c>
      <c r="G6676" s="8">
        <f t="shared" si="313"/>
        <v>-1</v>
      </c>
      <c r="H6676" s="7">
        <v>805.27994000000001</v>
      </c>
      <c r="I6676" s="7">
        <v>855.17726000000005</v>
      </c>
      <c r="J6676" s="8">
        <f t="shared" si="314"/>
        <v>6.1962700821778904E-2</v>
      </c>
    </row>
    <row r="6677" spans="1:10" x14ac:dyDescent="0.25">
      <c r="A6677" s="2" t="s">
        <v>245</v>
      </c>
      <c r="B6677" s="2" t="s">
        <v>48</v>
      </c>
      <c r="C6677" s="7">
        <v>53.584400000000002</v>
      </c>
      <c r="D6677" s="7">
        <v>22.240400000000001</v>
      </c>
      <c r="E6677" s="8">
        <f t="shared" si="312"/>
        <v>-0.58494636498682451</v>
      </c>
      <c r="F6677" s="7">
        <v>67.287999999999997</v>
      </c>
      <c r="G6677" s="8">
        <f t="shared" si="313"/>
        <v>-0.66947449768160738</v>
      </c>
      <c r="H6677" s="7">
        <v>344.83211999999997</v>
      </c>
      <c r="I6677" s="7">
        <v>272.55671999999998</v>
      </c>
      <c r="J6677" s="8">
        <f t="shared" si="314"/>
        <v>-0.20959590423305108</v>
      </c>
    </row>
    <row r="6678" spans="1:10" x14ac:dyDescent="0.25">
      <c r="A6678" s="2" t="s">
        <v>245</v>
      </c>
      <c r="B6678" s="2" t="s">
        <v>50</v>
      </c>
      <c r="C6678" s="7">
        <v>427.13693000000001</v>
      </c>
      <c r="D6678" s="7">
        <v>178.81359</v>
      </c>
      <c r="E6678" s="8">
        <f t="shared" si="312"/>
        <v>-0.58136705716361259</v>
      </c>
      <c r="F6678" s="7">
        <v>239.80047999999999</v>
      </c>
      <c r="G6678" s="8">
        <f t="shared" si="313"/>
        <v>-0.25432346924409821</v>
      </c>
      <c r="H6678" s="7">
        <v>1527.8560500000001</v>
      </c>
      <c r="I6678" s="7">
        <v>1203.5210999999999</v>
      </c>
      <c r="J6678" s="8">
        <f t="shared" si="314"/>
        <v>-0.21228109153345964</v>
      </c>
    </row>
    <row r="6679" spans="1:10" x14ac:dyDescent="0.25">
      <c r="A6679" s="2" t="s">
        <v>245</v>
      </c>
      <c r="B6679" s="2" t="s">
        <v>51</v>
      </c>
      <c r="C6679" s="7">
        <v>0</v>
      </c>
      <c r="D6679" s="7">
        <v>0</v>
      </c>
      <c r="E6679" s="8" t="str">
        <f t="shared" si="312"/>
        <v/>
      </c>
      <c r="F6679" s="7">
        <v>7.9656399999999996</v>
      </c>
      <c r="G6679" s="8">
        <f t="shared" si="313"/>
        <v>-1</v>
      </c>
      <c r="H6679" s="7">
        <v>0</v>
      </c>
      <c r="I6679" s="7">
        <v>7.9656399999999996</v>
      </c>
      <c r="J6679" s="8" t="str">
        <f t="shared" si="314"/>
        <v/>
      </c>
    </row>
    <row r="6680" spans="1:10" x14ac:dyDescent="0.25">
      <c r="A6680" s="2" t="s">
        <v>245</v>
      </c>
      <c r="B6680" s="2" t="s">
        <v>53</v>
      </c>
      <c r="C6680" s="7">
        <v>12.346349999999999</v>
      </c>
      <c r="D6680" s="7">
        <v>1.0314000000000001</v>
      </c>
      <c r="E6680" s="8">
        <f t="shared" si="312"/>
        <v>-0.91646114033702264</v>
      </c>
      <c r="F6680" s="7">
        <v>0</v>
      </c>
      <c r="G6680" s="8" t="str">
        <f t="shared" si="313"/>
        <v/>
      </c>
      <c r="H6680" s="7">
        <v>15.526999999999999</v>
      </c>
      <c r="I6680" s="7">
        <v>13.725490000000001</v>
      </c>
      <c r="J6680" s="8">
        <f t="shared" si="314"/>
        <v>-0.11602434468989498</v>
      </c>
    </row>
    <row r="6681" spans="1:10" x14ac:dyDescent="0.25">
      <c r="A6681" s="2" t="s">
        <v>245</v>
      </c>
      <c r="B6681" s="2" t="s">
        <v>54</v>
      </c>
      <c r="C6681" s="7">
        <v>0</v>
      </c>
      <c r="D6681" s="7">
        <v>0</v>
      </c>
      <c r="E6681" s="8" t="str">
        <f t="shared" si="312"/>
        <v/>
      </c>
      <c r="F6681" s="7">
        <v>19.01727</v>
      </c>
      <c r="G6681" s="8">
        <f t="shared" si="313"/>
        <v>-1</v>
      </c>
      <c r="H6681" s="7">
        <v>18.069900000000001</v>
      </c>
      <c r="I6681" s="7">
        <v>19.01727</v>
      </c>
      <c r="J6681" s="8">
        <f t="shared" si="314"/>
        <v>5.242807099098501E-2</v>
      </c>
    </row>
    <row r="6682" spans="1:10" x14ac:dyDescent="0.25">
      <c r="A6682" s="2" t="s">
        <v>245</v>
      </c>
      <c r="B6682" s="2" t="s">
        <v>55</v>
      </c>
      <c r="C6682" s="7">
        <v>0</v>
      </c>
      <c r="D6682" s="7">
        <v>52.480069999999998</v>
      </c>
      <c r="E6682" s="8" t="str">
        <f t="shared" si="312"/>
        <v/>
      </c>
      <c r="F6682" s="7">
        <v>0.73914999999999997</v>
      </c>
      <c r="G6682" s="8">
        <f t="shared" si="313"/>
        <v>70.000568220252987</v>
      </c>
      <c r="H6682" s="7">
        <v>111.35939999999999</v>
      </c>
      <c r="I6682" s="7">
        <v>380.61579999999998</v>
      </c>
      <c r="J6682" s="8">
        <f t="shared" si="314"/>
        <v>2.4179045504914716</v>
      </c>
    </row>
    <row r="6683" spans="1:10" x14ac:dyDescent="0.25">
      <c r="A6683" s="2" t="s">
        <v>245</v>
      </c>
      <c r="B6683" s="2" t="s">
        <v>56</v>
      </c>
      <c r="C6683" s="7">
        <v>327.43788000000001</v>
      </c>
      <c r="D6683" s="7">
        <v>104.37600999999999</v>
      </c>
      <c r="E6683" s="8">
        <f t="shared" si="312"/>
        <v>-0.68123416264483505</v>
      </c>
      <c r="F6683" s="7">
        <v>228.22233</v>
      </c>
      <c r="G6683" s="8">
        <f t="shared" si="313"/>
        <v>-0.54265645259164608</v>
      </c>
      <c r="H6683" s="7">
        <v>5364.0384000000004</v>
      </c>
      <c r="I6683" s="7">
        <v>4628.6622799999996</v>
      </c>
      <c r="J6683" s="8">
        <f t="shared" si="314"/>
        <v>-0.13709374638332206</v>
      </c>
    </row>
    <row r="6684" spans="1:10" x14ac:dyDescent="0.25">
      <c r="A6684" s="2" t="s">
        <v>245</v>
      </c>
      <c r="B6684" s="2" t="s">
        <v>57</v>
      </c>
      <c r="C6684" s="7">
        <v>114.43143999999999</v>
      </c>
      <c r="D6684" s="7">
        <v>140.48237</v>
      </c>
      <c r="E6684" s="8">
        <f t="shared" si="312"/>
        <v>0.22765535415791338</v>
      </c>
      <c r="F6684" s="7">
        <v>105.66544</v>
      </c>
      <c r="G6684" s="8">
        <f t="shared" si="313"/>
        <v>0.32950158538118046</v>
      </c>
      <c r="H6684" s="7">
        <v>2454.3797300000001</v>
      </c>
      <c r="I6684" s="7">
        <v>1608.18922</v>
      </c>
      <c r="J6684" s="8">
        <f t="shared" si="314"/>
        <v>-0.34476755966363859</v>
      </c>
    </row>
    <row r="6685" spans="1:10" x14ac:dyDescent="0.25">
      <c r="A6685" s="2" t="s">
        <v>245</v>
      </c>
      <c r="B6685" s="2" t="s">
        <v>58</v>
      </c>
      <c r="C6685" s="7">
        <v>0</v>
      </c>
      <c r="D6685" s="7">
        <v>0</v>
      </c>
      <c r="E6685" s="8" t="str">
        <f t="shared" si="312"/>
        <v/>
      </c>
      <c r="F6685" s="7">
        <v>0</v>
      </c>
      <c r="G6685" s="8" t="str">
        <f t="shared" si="313"/>
        <v/>
      </c>
      <c r="H6685" s="7">
        <v>22.396419999999999</v>
      </c>
      <c r="I6685" s="7">
        <v>135.23715000000001</v>
      </c>
      <c r="J6685" s="8">
        <f t="shared" si="314"/>
        <v>5.0383378236343139</v>
      </c>
    </row>
    <row r="6686" spans="1:10" x14ac:dyDescent="0.25">
      <c r="A6686" s="2" t="s">
        <v>245</v>
      </c>
      <c r="B6686" s="2" t="s">
        <v>59</v>
      </c>
      <c r="C6686" s="7">
        <v>15.04762</v>
      </c>
      <c r="D6686" s="7">
        <v>0</v>
      </c>
      <c r="E6686" s="8">
        <f t="shared" si="312"/>
        <v>-1</v>
      </c>
      <c r="F6686" s="7">
        <v>0</v>
      </c>
      <c r="G6686" s="8" t="str">
        <f t="shared" si="313"/>
        <v/>
      </c>
      <c r="H6686" s="7">
        <v>132.65539999999999</v>
      </c>
      <c r="I6686" s="7">
        <v>168.53737000000001</v>
      </c>
      <c r="J6686" s="8">
        <f t="shared" si="314"/>
        <v>0.27049008182101919</v>
      </c>
    </row>
    <row r="6687" spans="1:10" x14ac:dyDescent="0.25">
      <c r="A6687" s="2" t="s">
        <v>245</v>
      </c>
      <c r="B6687" s="2" t="s">
        <v>60</v>
      </c>
      <c r="C6687" s="7">
        <v>181.07829000000001</v>
      </c>
      <c r="D6687" s="7">
        <v>3.8398699999999999</v>
      </c>
      <c r="E6687" s="8">
        <f t="shared" si="312"/>
        <v>-0.97879442091042501</v>
      </c>
      <c r="F6687" s="7">
        <v>42.606000000000002</v>
      </c>
      <c r="G6687" s="8">
        <f t="shared" si="313"/>
        <v>-0.90987490024879125</v>
      </c>
      <c r="H6687" s="7">
        <v>1768.56864</v>
      </c>
      <c r="I6687" s="7">
        <v>1526.48028</v>
      </c>
      <c r="J6687" s="8">
        <f t="shared" si="314"/>
        <v>-0.13688377964227616</v>
      </c>
    </row>
    <row r="6688" spans="1:10" x14ac:dyDescent="0.25">
      <c r="A6688" s="2" t="s">
        <v>245</v>
      </c>
      <c r="B6688" s="2" t="s">
        <v>62</v>
      </c>
      <c r="C6688" s="7">
        <v>37.585459999999998</v>
      </c>
      <c r="D6688" s="7">
        <v>5.88</v>
      </c>
      <c r="E6688" s="8">
        <f t="shared" si="312"/>
        <v>-0.84355652425166538</v>
      </c>
      <c r="F6688" s="7">
        <v>48.227499999999999</v>
      </c>
      <c r="G6688" s="8">
        <f t="shared" si="313"/>
        <v>-0.87807786014203515</v>
      </c>
      <c r="H6688" s="7">
        <v>535.56359999999995</v>
      </c>
      <c r="I6688" s="7">
        <v>636.34685999999999</v>
      </c>
      <c r="J6688" s="8">
        <f t="shared" si="314"/>
        <v>0.18818168374400357</v>
      </c>
    </row>
    <row r="6689" spans="1:10" x14ac:dyDescent="0.25">
      <c r="A6689" s="2" t="s">
        <v>245</v>
      </c>
      <c r="B6689" s="2" t="s">
        <v>65</v>
      </c>
      <c r="C6689" s="7">
        <v>0</v>
      </c>
      <c r="D6689" s="7">
        <v>0</v>
      </c>
      <c r="E6689" s="8" t="str">
        <f t="shared" si="312"/>
        <v/>
      </c>
      <c r="F6689" s="7">
        <v>0</v>
      </c>
      <c r="G6689" s="8" t="str">
        <f t="shared" si="313"/>
        <v/>
      </c>
      <c r="H6689" s="7">
        <v>0</v>
      </c>
      <c r="I6689" s="7">
        <v>34.303199999999997</v>
      </c>
      <c r="J6689" s="8" t="str">
        <f t="shared" si="314"/>
        <v/>
      </c>
    </row>
    <row r="6690" spans="1:10" x14ac:dyDescent="0.25">
      <c r="A6690" s="2" t="s">
        <v>245</v>
      </c>
      <c r="B6690" s="2" t="s">
        <v>66</v>
      </c>
      <c r="C6690" s="7">
        <v>0</v>
      </c>
      <c r="D6690" s="7">
        <v>0</v>
      </c>
      <c r="E6690" s="8" t="str">
        <f t="shared" si="312"/>
        <v/>
      </c>
      <c r="F6690" s="7">
        <v>0</v>
      </c>
      <c r="G6690" s="8" t="str">
        <f t="shared" si="313"/>
        <v/>
      </c>
      <c r="H6690" s="7">
        <v>11.497999999999999</v>
      </c>
      <c r="I6690" s="7">
        <v>2.97</v>
      </c>
      <c r="J6690" s="8">
        <f t="shared" si="314"/>
        <v>-0.74169420768829353</v>
      </c>
    </row>
    <row r="6691" spans="1:10" x14ac:dyDescent="0.25">
      <c r="A6691" s="2" t="s">
        <v>245</v>
      </c>
      <c r="B6691" s="2" t="s">
        <v>67</v>
      </c>
      <c r="C6691" s="7">
        <v>0</v>
      </c>
      <c r="D6691" s="7">
        <v>0</v>
      </c>
      <c r="E6691" s="8" t="str">
        <f t="shared" si="312"/>
        <v/>
      </c>
      <c r="F6691" s="7">
        <v>0</v>
      </c>
      <c r="G6691" s="8" t="str">
        <f t="shared" si="313"/>
        <v/>
      </c>
      <c r="H6691" s="7">
        <v>3.35</v>
      </c>
      <c r="I6691" s="7">
        <v>8.1</v>
      </c>
      <c r="J6691" s="8">
        <f t="shared" si="314"/>
        <v>1.4179104477611939</v>
      </c>
    </row>
    <row r="6692" spans="1:10" x14ac:dyDescent="0.25">
      <c r="A6692" s="2" t="s">
        <v>245</v>
      </c>
      <c r="B6692" s="2" t="s">
        <v>68</v>
      </c>
      <c r="C6692" s="7">
        <v>0</v>
      </c>
      <c r="D6692" s="7">
        <v>0</v>
      </c>
      <c r="E6692" s="8" t="str">
        <f t="shared" si="312"/>
        <v/>
      </c>
      <c r="F6692" s="7">
        <v>0</v>
      </c>
      <c r="G6692" s="8" t="str">
        <f t="shared" si="313"/>
        <v/>
      </c>
      <c r="H6692" s="7">
        <v>0</v>
      </c>
      <c r="I6692" s="7">
        <v>0</v>
      </c>
      <c r="J6692" s="8" t="str">
        <f t="shared" si="314"/>
        <v/>
      </c>
    </row>
    <row r="6693" spans="1:10" x14ac:dyDescent="0.25">
      <c r="A6693" s="2" t="s">
        <v>245</v>
      </c>
      <c r="B6693" s="2" t="s">
        <v>70</v>
      </c>
      <c r="C6693" s="7">
        <v>8.0997599999999998</v>
      </c>
      <c r="D6693" s="7">
        <v>0</v>
      </c>
      <c r="E6693" s="8">
        <f t="shared" si="312"/>
        <v>-1</v>
      </c>
      <c r="F6693" s="7">
        <v>25.79785</v>
      </c>
      <c r="G6693" s="8">
        <f t="shared" si="313"/>
        <v>-1</v>
      </c>
      <c r="H6693" s="7">
        <v>894.16917000000001</v>
      </c>
      <c r="I6693" s="7">
        <v>104.08826999999999</v>
      </c>
      <c r="J6693" s="8">
        <f t="shared" si="314"/>
        <v>-0.8835921954231547</v>
      </c>
    </row>
    <row r="6694" spans="1:10" x14ac:dyDescent="0.25">
      <c r="A6694" s="2" t="s">
        <v>245</v>
      </c>
      <c r="B6694" s="2" t="s">
        <v>71</v>
      </c>
      <c r="C6694" s="7">
        <v>29.884599999999999</v>
      </c>
      <c r="D6694" s="7">
        <v>280.58645000000001</v>
      </c>
      <c r="E6694" s="8">
        <f t="shared" si="312"/>
        <v>8.3889980123541896</v>
      </c>
      <c r="F6694" s="7">
        <v>43.858260000000001</v>
      </c>
      <c r="G6694" s="8">
        <f t="shared" si="313"/>
        <v>5.3975736839537181</v>
      </c>
      <c r="H6694" s="7">
        <v>107.93441</v>
      </c>
      <c r="I6694" s="7">
        <v>481.46676000000002</v>
      </c>
      <c r="J6694" s="8">
        <f t="shared" si="314"/>
        <v>3.4607346257787484</v>
      </c>
    </row>
    <row r="6695" spans="1:10" x14ac:dyDescent="0.25">
      <c r="A6695" s="2" t="s">
        <v>245</v>
      </c>
      <c r="B6695" s="2" t="s">
        <v>74</v>
      </c>
      <c r="C6695" s="7">
        <v>77.688019999999995</v>
      </c>
      <c r="D6695" s="7">
        <v>38.63259</v>
      </c>
      <c r="E6695" s="8">
        <f t="shared" si="312"/>
        <v>-0.50272139771357272</v>
      </c>
      <c r="F6695" s="7">
        <v>22.489329999999999</v>
      </c>
      <c r="G6695" s="8">
        <f t="shared" si="313"/>
        <v>0.71781862776703442</v>
      </c>
      <c r="H6695" s="7">
        <v>214.29660000000001</v>
      </c>
      <c r="I6695" s="7">
        <v>85.15061</v>
      </c>
      <c r="J6695" s="8">
        <f t="shared" si="314"/>
        <v>-0.60265067201252842</v>
      </c>
    </row>
    <row r="6696" spans="1:10" x14ac:dyDescent="0.25">
      <c r="A6696" s="2" t="s">
        <v>245</v>
      </c>
      <c r="B6696" s="2" t="s">
        <v>75</v>
      </c>
      <c r="C6696" s="7">
        <v>0</v>
      </c>
      <c r="D6696" s="7">
        <v>0</v>
      </c>
      <c r="E6696" s="8" t="str">
        <f t="shared" si="312"/>
        <v/>
      </c>
      <c r="F6696" s="7">
        <v>5.0999999999999996</v>
      </c>
      <c r="G6696" s="8">
        <f t="shared" si="313"/>
        <v>-1</v>
      </c>
      <c r="H6696" s="7">
        <v>23.852</v>
      </c>
      <c r="I6696" s="7">
        <v>14.115500000000001</v>
      </c>
      <c r="J6696" s="8">
        <f t="shared" si="314"/>
        <v>-0.40820476270333717</v>
      </c>
    </row>
    <row r="6697" spans="1:10" x14ac:dyDescent="0.25">
      <c r="A6697" s="2" t="s">
        <v>245</v>
      </c>
      <c r="B6697" s="2" t="s">
        <v>77</v>
      </c>
      <c r="C6697" s="7">
        <v>784.86995999999999</v>
      </c>
      <c r="D6697" s="7">
        <v>148.59634</v>
      </c>
      <c r="E6697" s="8">
        <f t="shared" si="312"/>
        <v>-0.81067393635501095</v>
      </c>
      <c r="F6697" s="7">
        <v>166.70096000000001</v>
      </c>
      <c r="G6697" s="8">
        <f t="shared" si="313"/>
        <v>-0.10860537335837783</v>
      </c>
      <c r="H6697" s="7">
        <v>2666.5311700000002</v>
      </c>
      <c r="I6697" s="7">
        <v>1785.9981399999999</v>
      </c>
      <c r="J6697" s="8">
        <f t="shared" si="314"/>
        <v>-0.33021666497151814</v>
      </c>
    </row>
    <row r="6698" spans="1:10" x14ac:dyDescent="0.25">
      <c r="A6698" s="2" t="s">
        <v>245</v>
      </c>
      <c r="B6698" s="2" t="s">
        <v>78</v>
      </c>
      <c r="C6698" s="7">
        <v>0</v>
      </c>
      <c r="D6698" s="7">
        <v>0</v>
      </c>
      <c r="E6698" s="8" t="str">
        <f t="shared" si="312"/>
        <v/>
      </c>
      <c r="F6698" s="7">
        <v>0</v>
      </c>
      <c r="G6698" s="8" t="str">
        <f t="shared" si="313"/>
        <v/>
      </c>
      <c r="H6698" s="7">
        <v>52.000799999999998</v>
      </c>
      <c r="I6698" s="7">
        <v>12.642250000000001</v>
      </c>
      <c r="J6698" s="8">
        <f t="shared" si="314"/>
        <v>-0.75688354794541624</v>
      </c>
    </row>
    <row r="6699" spans="1:10" x14ac:dyDescent="0.25">
      <c r="A6699" s="2" t="s">
        <v>245</v>
      </c>
      <c r="B6699" s="2" t="s">
        <v>79</v>
      </c>
      <c r="C6699" s="7">
        <v>0</v>
      </c>
      <c r="D6699" s="7">
        <v>0</v>
      </c>
      <c r="E6699" s="8" t="str">
        <f t="shared" si="312"/>
        <v/>
      </c>
      <c r="F6699" s="7">
        <v>0</v>
      </c>
      <c r="G6699" s="8" t="str">
        <f t="shared" si="313"/>
        <v/>
      </c>
      <c r="H6699" s="7">
        <v>16.771999999999998</v>
      </c>
      <c r="I6699" s="7">
        <v>83.873670000000004</v>
      </c>
      <c r="J6699" s="8">
        <f t="shared" si="314"/>
        <v>4.0008150488910097</v>
      </c>
    </row>
    <row r="6700" spans="1:10" x14ac:dyDescent="0.25">
      <c r="A6700" s="2" t="s">
        <v>245</v>
      </c>
      <c r="B6700" s="2" t="s">
        <v>80</v>
      </c>
      <c r="C6700" s="7">
        <v>0</v>
      </c>
      <c r="D6700" s="7">
        <v>0</v>
      </c>
      <c r="E6700" s="8" t="str">
        <f t="shared" si="312"/>
        <v/>
      </c>
      <c r="F6700" s="7">
        <v>0</v>
      </c>
      <c r="G6700" s="8" t="str">
        <f t="shared" si="313"/>
        <v/>
      </c>
      <c r="H6700" s="7">
        <v>19.251760000000001</v>
      </c>
      <c r="I6700" s="7">
        <v>28.22082</v>
      </c>
      <c r="J6700" s="8">
        <f t="shared" si="314"/>
        <v>0.46588259982463942</v>
      </c>
    </row>
    <row r="6701" spans="1:10" x14ac:dyDescent="0.25">
      <c r="A6701" s="2" t="s">
        <v>245</v>
      </c>
      <c r="B6701" s="2" t="s">
        <v>82</v>
      </c>
      <c r="C6701" s="7">
        <v>8.0619999999999994</v>
      </c>
      <c r="D6701" s="7">
        <v>0</v>
      </c>
      <c r="E6701" s="8">
        <f t="shared" si="312"/>
        <v>-1</v>
      </c>
      <c r="F6701" s="7">
        <v>0</v>
      </c>
      <c r="G6701" s="8" t="str">
        <f t="shared" si="313"/>
        <v/>
      </c>
      <c r="H6701" s="7">
        <v>8.0619999999999994</v>
      </c>
      <c r="I6701" s="7">
        <v>22.639679999999998</v>
      </c>
      <c r="J6701" s="8">
        <f t="shared" si="314"/>
        <v>1.808196477300918</v>
      </c>
    </row>
    <row r="6702" spans="1:10" x14ac:dyDescent="0.25">
      <c r="A6702" s="2" t="s">
        <v>245</v>
      </c>
      <c r="B6702" s="2" t="s">
        <v>85</v>
      </c>
      <c r="C6702" s="7">
        <v>8336.8032700000003</v>
      </c>
      <c r="D6702" s="7">
        <v>7008.1332499999999</v>
      </c>
      <c r="E6702" s="8">
        <f t="shared" si="312"/>
        <v>-0.15937404026087809</v>
      </c>
      <c r="F6702" s="7">
        <v>8247.3856599999999</v>
      </c>
      <c r="G6702" s="8">
        <f t="shared" si="313"/>
        <v>-0.1502600291884495</v>
      </c>
      <c r="H6702" s="7">
        <v>74322.055829999998</v>
      </c>
      <c r="I6702" s="7">
        <v>75597.83425</v>
      </c>
      <c r="J6702" s="8">
        <f t="shared" si="314"/>
        <v>1.7165542660958488E-2</v>
      </c>
    </row>
    <row r="6703" spans="1:10" x14ac:dyDescent="0.25">
      <c r="A6703" s="2" t="s">
        <v>246</v>
      </c>
      <c r="B6703" s="2" t="s">
        <v>8</v>
      </c>
      <c r="C6703" s="7">
        <v>0</v>
      </c>
      <c r="D6703" s="7">
        <v>0</v>
      </c>
      <c r="E6703" s="8" t="str">
        <f t="shared" si="312"/>
        <v/>
      </c>
      <c r="F6703" s="7">
        <v>0</v>
      </c>
      <c r="G6703" s="8" t="str">
        <f t="shared" si="313"/>
        <v/>
      </c>
      <c r="H6703" s="7">
        <v>40.286520000000003</v>
      </c>
      <c r="I6703" s="7">
        <v>12.441599999999999</v>
      </c>
      <c r="J6703" s="8">
        <f t="shared" si="314"/>
        <v>-0.69117213400412847</v>
      </c>
    </row>
    <row r="6704" spans="1:10" x14ac:dyDescent="0.25">
      <c r="A6704" s="2" t="s">
        <v>246</v>
      </c>
      <c r="B6704" s="2" t="s">
        <v>14</v>
      </c>
      <c r="C6704" s="7">
        <v>0</v>
      </c>
      <c r="D6704" s="7">
        <v>5.2490699999999997</v>
      </c>
      <c r="E6704" s="8" t="str">
        <f t="shared" si="312"/>
        <v/>
      </c>
      <c r="F6704" s="7">
        <v>44.162979999999997</v>
      </c>
      <c r="G6704" s="8">
        <f t="shared" si="313"/>
        <v>-0.88114321089745307</v>
      </c>
      <c r="H6704" s="7">
        <v>117.54219000000001</v>
      </c>
      <c r="I6704" s="7">
        <v>205.75413</v>
      </c>
      <c r="J6704" s="8">
        <f t="shared" si="314"/>
        <v>0.75047044810037988</v>
      </c>
    </row>
    <row r="6705" spans="1:10" x14ac:dyDescent="0.25">
      <c r="A6705" s="2" t="s">
        <v>246</v>
      </c>
      <c r="B6705" s="2" t="s">
        <v>18</v>
      </c>
      <c r="C6705" s="7">
        <v>0</v>
      </c>
      <c r="D6705" s="7">
        <v>0</v>
      </c>
      <c r="E6705" s="8" t="str">
        <f t="shared" si="312"/>
        <v/>
      </c>
      <c r="F6705" s="7">
        <v>0</v>
      </c>
      <c r="G6705" s="8" t="str">
        <f t="shared" si="313"/>
        <v/>
      </c>
      <c r="H6705" s="7">
        <v>192.53032999999999</v>
      </c>
      <c r="I6705" s="7">
        <v>0</v>
      </c>
      <c r="J6705" s="8">
        <f t="shared" si="314"/>
        <v>-1</v>
      </c>
    </row>
    <row r="6706" spans="1:10" x14ac:dyDescent="0.25">
      <c r="A6706" s="2" t="s">
        <v>246</v>
      </c>
      <c r="B6706" s="2" t="s">
        <v>26</v>
      </c>
      <c r="C6706" s="7">
        <v>0</v>
      </c>
      <c r="D6706" s="7">
        <v>0</v>
      </c>
      <c r="E6706" s="8" t="str">
        <f t="shared" si="312"/>
        <v/>
      </c>
      <c r="F6706" s="7">
        <v>0</v>
      </c>
      <c r="G6706" s="8" t="str">
        <f t="shared" si="313"/>
        <v/>
      </c>
      <c r="H6706" s="7">
        <v>16.803139999999999</v>
      </c>
      <c r="I6706" s="7">
        <v>49.490859999999998</v>
      </c>
      <c r="J6706" s="8">
        <f t="shared" si="314"/>
        <v>1.9453340268545047</v>
      </c>
    </row>
    <row r="6707" spans="1:10" x14ac:dyDescent="0.25">
      <c r="A6707" s="2" t="s">
        <v>246</v>
      </c>
      <c r="B6707" s="2" t="s">
        <v>27</v>
      </c>
      <c r="C6707" s="7">
        <v>0</v>
      </c>
      <c r="D6707" s="7">
        <v>0</v>
      </c>
      <c r="E6707" s="8" t="str">
        <f t="shared" si="312"/>
        <v/>
      </c>
      <c r="F6707" s="7">
        <v>0</v>
      </c>
      <c r="G6707" s="8" t="str">
        <f t="shared" si="313"/>
        <v/>
      </c>
      <c r="H6707" s="7">
        <v>48.355739999999997</v>
      </c>
      <c r="I6707" s="7">
        <v>0</v>
      </c>
      <c r="J6707" s="8">
        <f t="shared" si="314"/>
        <v>-1</v>
      </c>
    </row>
    <row r="6708" spans="1:10" x14ac:dyDescent="0.25">
      <c r="A6708" s="2" t="s">
        <v>246</v>
      </c>
      <c r="B6708" s="2" t="s">
        <v>30</v>
      </c>
      <c r="C6708" s="7">
        <v>0</v>
      </c>
      <c r="D6708" s="7">
        <v>19.740580000000001</v>
      </c>
      <c r="E6708" s="8" t="str">
        <f t="shared" si="312"/>
        <v/>
      </c>
      <c r="F6708" s="7">
        <v>0</v>
      </c>
      <c r="G6708" s="8" t="str">
        <f t="shared" si="313"/>
        <v/>
      </c>
      <c r="H6708" s="7">
        <v>165.56959000000001</v>
      </c>
      <c r="I6708" s="7">
        <v>127.35115999999999</v>
      </c>
      <c r="J6708" s="8">
        <f t="shared" si="314"/>
        <v>-0.23083000930303699</v>
      </c>
    </row>
    <row r="6709" spans="1:10" x14ac:dyDescent="0.25">
      <c r="A6709" s="2" t="s">
        <v>246</v>
      </c>
      <c r="B6709" s="2" t="s">
        <v>33</v>
      </c>
      <c r="C6709" s="7">
        <v>0</v>
      </c>
      <c r="D6709" s="7">
        <v>0</v>
      </c>
      <c r="E6709" s="8" t="str">
        <f t="shared" si="312"/>
        <v/>
      </c>
      <c r="F6709" s="7">
        <v>0</v>
      </c>
      <c r="G6709" s="8" t="str">
        <f t="shared" si="313"/>
        <v/>
      </c>
      <c r="H6709" s="7">
        <v>10.2738</v>
      </c>
      <c r="I6709" s="7">
        <v>147.25272000000001</v>
      </c>
      <c r="J6709" s="8">
        <f t="shared" si="314"/>
        <v>13.332838871693045</v>
      </c>
    </row>
    <row r="6710" spans="1:10" x14ac:dyDescent="0.25">
      <c r="A6710" s="2" t="s">
        <v>246</v>
      </c>
      <c r="B6710" s="2" t="s">
        <v>37</v>
      </c>
      <c r="C6710" s="7">
        <v>0</v>
      </c>
      <c r="D6710" s="7">
        <v>0</v>
      </c>
      <c r="E6710" s="8" t="str">
        <f t="shared" si="312"/>
        <v/>
      </c>
      <c r="F6710" s="7">
        <v>0</v>
      </c>
      <c r="G6710" s="8" t="str">
        <f t="shared" si="313"/>
        <v/>
      </c>
      <c r="H6710" s="7">
        <v>0</v>
      </c>
      <c r="I6710" s="7">
        <v>4.3607699999999996</v>
      </c>
      <c r="J6710" s="8" t="str">
        <f t="shared" si="314"/>
        <v/>
      </c>
    </row>
    <row r="6711" spans="1:10" x14ac:dyDescent="0.25">
      <c r="A6711" s="2" t="s">
        <v>246</v>
      </c>
      <c r="B6711" s="2" t="s">
        <v>38</v>
      </c>
      <c r="C6711" s="7">
        <v>46.548029999999997</v>
      </c>
      <c r="D6711" s="7">
        <v>0</v>
      </c>
      <c r="E6711" s="8">
        <f t="shared" si="312"/>
        <v>-1</v>
      </c>
      <c r="F6711" s="7">
        <v>0</v>
      </c>
      <c r="G6711" s="8" t="str">
        <f t="shared" si="313"/>
        <v/>
      </c>
      <c r="H6711" s="7">
        <v>86.037239999999997</v>
      </c>
      <c r="I6711" s="7">
        <v>87.738399999999999</v>
      </c>
      <c r="J6711" s="8">
        <f t="shared" si="314"/>
        <v>1.9772368337245716E-2</v>
      </c>
    </row>
    <row r="6712" spans="1:10" x14ac:dyDescent="0.25">
      <c r="A6712" s="2" t="s">
        <v>246</v>
      </c>
      <c r="B6712" s="2" t="s">
        <v>42</v>
      </c>
      <c r="C6712" s="7">
        <v>0</v>
      </c>
      <c r="D6712" s="7">
        <v>0</v>
      </c>
      <c r="E6712" s="8" t="str">
        <f t="shared" si="312"/>
        <v/>
      </c>
      <c r="F6712" s="7">
        <v>0</v>
      </c>
      <c r="G6712" s="8" t="str">
        <f t="shared" si="313"/>
        <v/>
      </c>
      <c r="H6712" s="7">
        <v>0</v>
      </c>
      <c r="I6712" s="7">
        <v>0</v>
      </c>
      <c r="J6712" s="8" t="str">
        <f t="shared" si="314"/>
        <v/>
      </c>
    </row>
    <row r="6713" spans="1:10" x14ac:dyDescent="0.25">
      <c r="A6713" s="2" t="s">
        <v>246</v>
      </c>
      <c r="B6713" s="2" t="s">
        <v>44</v>
      </c>
      <c r="C6713" s="7">
        <v>0</v>
      </c>
      <c r="D6713" s="7">
        <v>0</v>
      </c>
      <c r="E6713" s="8" t="str">
        <f t="shared" si="312"/>
        <v/>
      </c>
      <c r="F6713" s="7">
        <v>60.75</v>
      </c>
      <c r="G6713" s="8">
        <f t="shared" si="313"/>
        <v>-1</v>
      </c>
      <c r="H6713" s="7">
        <v>0</v>
      </c>
      <c r="I6713" s="7">
        <v>111.375</v>
      </c>
      <c r="J6713" s="8" t="str">
        <f t="shared" si="314"/>
        <v/>
      </c>
    </row>
    <row r="6714" spans="1:10" x14ac:dyDescent="0.25">
      <c r="A6714" s="2" t="s">
        <v>246</v>
      </c>
      <c r="B6714" s="2" t="s">
        <v>45</v>
      </c>
      <c r="C6714" s="7">
        <v>308.5222</v>
      </c>
      <c r="D6714" s="7">
        <v>210.09387000000001</v>
      </c>
      <c r="E6714" s="8">
        <f t="shared" si="312"/>
        <v>-0.31903159642968959</v>
      </c>
      <c r="F6714" s="7">
        <v>570.75847999999996</v>
      </c>
      <c r="G6714" s="8">
        <f t="shared" si="313"/>
        <v>-0.63190407613391919</v>
      </c>
      <c r="H6714" s="7">
        <v>5438.0361300000004</v>
      </c>
      <c r="I6714" s="7">
        <v>4820.6648699999996</v>
      </c>
      <c r="J6714" s="8">
        <f t="shared" si="314"/>
        <v>-0.11352834833041114</v>
      </c>
    </row>
    <row r="6715" spans="1:10" x14ac:dyDescent="0.25">
      <c r="A6715" s="2" t="s">
        <v>246</v>
      </c>
      <c r="B6715" s="2" t="s">
        <v>46</v>
      </c>
      <c r="C6715" s="7">
        <v>36.803600000000003</v>
      </c>
      <c r="D6715" s="7">
        <v>0</v>
      </c>
      <c r="E6715" s="8">
        <f t="shared" si="312"/>
        <v>-1</v>
      </c>
      <c r="F6715" s="7">
        <v>60.918199999999999</v>
      </c>
      <c r="G6715" s="8">
        <f t="shared" si="313"/>
        <v>-1</v>
      </c>
      <c r="H6715" s="7">
        <v>411.76279</v>
      </c>
      <c r="I6715" s="7">
        <v>77.915599999999998</v>
      </c>
      <c r="J6715" s="8">
        <f t="shared" si="314"/>
        <v>-0.81077551956552463</v>
      </c>
    </row>
    <row r="6716" spans="1:10" x14ac:dyDescent="0.25">
      <c r="A6716" s="2" t="s">
        <v>246</v>
      </c>
      <c r="B6716" s="2" t="s">
        <v>47</v>
      </c>
      <c r="C6716" s="7">
        <v>0</v>
      </c>
      <c r="D6716" s="7">
        <v>0</v>
      </c>
      <c r="E6716" s="8" t="str">
        <f t="shared" si="312"/>
        <v/>
      </c>
      <c r="F6716" s="7">
        <v>0</v>
      </c>
      <c r="G6716" s="8" t="str">
        <f t="shared" si="313"/>
        <v/>
      </c>
      <c r="H6716" s="7">
        <v>0</v>
      </c>
      <c r="I6716" s="7">
        <v>139.01589999999999</v>
      </c>
      <c r="J6716" s="8" t="str">
        <f t="shared" si="314"/>
        <v/>
      </c>
    </row>
    <row r="6717" spans="1:10" x14ac:dyDescent="0.25">
      <c r="A6717" s="2" t="s">
        <v>246</v>
      </c>
      <c r="B6717" s="2" t="s">
        <v>48</v>
      </c>
      <c r="C6717" s="7">
        <v>0</v>
      </c>
      <c r="D6717" s="7">
        <v>0</v>
      </c>
      <c r="E6717" s="8" t="str">
        <f t="shared" si="312"/>
        <v/>
      </c>
      <c r="F6717" s="7">
        <v>0</v>
      </c>
      <c r="G6717" s="8" t="str">
        <f t="shared" si="313"/>
        <v/>
      </c>
      <c r="H6717" s="7">
        <v>11.87912</v>
      </c>
      <c r="I6717" s="7">
        <v>0</v>
      </c>
      <c r="J6717" s="8">
        <f t="shared" si="314"/>
        <v>-1</v>
      </c>
    </row>
    <row r="6718" spans="1:10" x14ac:dyDescent="0.25">
      <c r="A6718" s="2" t="s">
        <v>246</v>
      </c>
      <c r="B6718" s="2" t="s">
        <v>50</v>
      </c>
      <c r="C6718" s="7">
        <v>16.01905</v>
      </c>
      <c r="D6718" s="7">
        <v>110.93488000000001</v>
      </c>
      <c r="E6718" s="8">
        <f t="shared" si="312"/>
        <v>5.9251847019642243</v>
      </c>
      <c r="F6718" s="7">
        <v>87.011250000000004</v>
      </c>
      <c r="G6718" s="8">
        <f t="shared" si="313"/>
        <v>0.27494869916246456</v>
      </c>
      <c r="H6718" s="7">
        <v>376.1499</v>
      </c>
      <c r="I6718" s="7">
        <v>341.39087000000001</v>
      </c>
      <c r="J6718" s="8">
        <f t="shared" si="314"/>
        <v>-9.2407388650110001E-2</v>
      </c>
    </row>
    <row r="6719" spans="1:10" x14ac:dyDescent="0.25">
      <c r="A6719" s="2" t="s">
        <v>246</v>
      </c>
      <c r="B6719" s="2" t="s">
        <v>56</v>
      </c>
      <c r="C6719" s="7">
        <v>29.778600000000001</v>
      </c>
      <c r="D6719" s="7">
        <v>0</v>
      </c>
      <c r="E6719" s="8">
        <f t="shared" si="312"/>
        <v>-1</v>
      </c>
      <c r="F6719" s="7">
        <v>17.91</v>
      </c>
      <c r="G6719" s="8">
        <f t="shared" si="313"/>
        <v>-1</v>
      </c>
      <c r="H6719" s="7">
        <v>87.51388</v>
      </c>
      <c r="I6719" s="7">
        <v>51.975389999999997</v>
      </c>
      <c r="J6719" s="8">
        <f t="shared" si="314"/>
        <v>-0.40608975399102409</v>
      </c>
    </row>
    <row r="6720" spans="1:10" x14ac:dyDescent="0.25">
      <c r="A6720" s="2" t="s">
        <v>246</v>
      </c>
      <c r="B6720" s="2" t="s">
        <v>57</v>
      </c>
      <c r="C6720" s="7">
        <v>0</v>
      </c>
      <c r="D6720" s="7">
        <v>0</v>
      </c>
      <c r="E6720" s="8" t="str">
        <f t="shared" si="312"/>
        <v/>
      </c>
      <c r="F6720" s="7">
        <v>0</v>
      </c>
      <c r="G6720" s="8" t="str">
        <f t="shared" si="313"/>
        <v/>
      </c>
      <c r="H6720" s="7">
        <v>118.17175</v>
      </c>
      <c r="I6720" s="7">
        <v>23.597000000000001</v>
      </c>
      <c r="J6720" s="8">
        <f t="shared" si="314"/>
        <v>-0.80031606538787825</v>
      </c>
    </row>
    <row r="6721" spans="1:10" x14ac:dyDescent="0.25">
      <c r="A6721" s="2" t="s">
        <v>246</v>
      </c>
      <c r="B6721" s="2" t="s">
        <v>60</v>
      </c>
      <c r="C6721" s="7">
        <v>58.910249999999998</v>
      </c>
      <c r="D6721" s="7">
        <v>48.523000000000003</v>
      </c>
      <c r="E6721" s="8">
        <f t="shared" si="312"/>
        <v>-0.17632330536706253</v>
      </c>
      <c r="F6721" s="7">
        <v>124.06982000000001</v>
      </c>
      <c r="G6721" s="8">
        <f t="shared" si="313"/>
        <v>-0.60890569519646276</v>
      </c>
      <c r="H6721" s="7">
        <v>495.46204999999998</v>
      </c>
      <c r="I6721" s="7">
        <v>982.91737999999998</v>
      </c>
      <c r="J6721" s="8">
        <f t="shared" si="314"/>
        <v>0.98383989248016079</v>
      </c>
    </row>
    <row r="6722" spans="1:10" x14ac:dyDescent="0.25">
      <c r="A6722" s="2" t="s">
        <v>246</v>
      </c>
      <c r="B6722" s="2" t="s">
        <v>71</v>
      </c>
      <c r="C6722" s="7">
        <v>0</v>
      </c>
      <c r="D6722" s="7">
        <v>0</v>
      </c>
      <c r="E6722" s="8" t="str">
        <f t="shared" si="312"/>
        <v/>
      </c>
      <c r="F6722" s="7">
        <v>0</v>
      </c>
      <c r="G6722" s="8" t="str">
        <f t="shared" si="313"/>
        <v/>
      </c>
      <c r="H6722" s="7">
        <v>13.702500000000001</v>
      </c>
      <c r="I6722" s="7">
        <v>0</v>
      </c>
      <c r="J6722" s="8">
        <f t="shared" si="314"/>
        <v>-1</v>
      </c>
    </row>
    <row r="6723" spans="1:10" x14ac:dyDescent="0.25">
      <c r="A6723" s="2" t="s">
        <v>246</v>
      </c>
      <c r="B6723" s="2" t="s">
        <v>77</v>
      </c>
      <c r="C6723" s="7">
        <v>0</v>
      </c>
      <c r="D6723" s="7">
        <v>0</v>
      </c>
      <c r="E6723" s="8" t="str">
        <f t="shared" si="312"/>
        <v/>
      </c>
      <c r="F6723" s="7">
        <v>0</v>
      </c>
      <c r="G6723" s="8" t="str">
        <f t="shared" si="313"/>
        <v/>
      </c>
      <c r="H6723" s="7">
        <v>0</v>
      </c>
      <c r="I6723" s="7">
        <v>18.3</v>
      </c>
      <c r="J6723" s="8" t="str">
        <f t="shared" si="314"/>
        <v/>
      </c>
    </row>
    <row r="6724" spans="1:10" x14ac:dyDescent="0.25">
      <c r="A6724" s="2" t="s">
        <v>246</v>
      </c>
      <c r="B6724" s="2" t="s">
        <v>79</v>
      </c>
      <c r="C6724" s="7">
        <v>0</v>
      </c>
      <c r="D6724" s="7">
        <v>0</v>
      </c>
      <c r="E6724" s="8" t="str">
        <f t="shared" si="312"/>
        <v/>
      </c>
      <c r="F6724" s="7">
        <v>0</v>
      </c>
      <c r="G6724" s="8" t="str">
        <f t="shared" si="313"/>
        <v/>
      </c>
      <c r="H6724" s="7">
        <v>36.445279999999997</v>
      </c>
      <c r="I6724" s="7">
        <v>37.163559999999997</v>
      </c>
      <c r="J6724" s="8">
        <f t="shared" si="314"/>
        <v>1.9708450586742643E-2</v>
      </c>
    </row>
    <row r="6725" spans="1:10" x14ac:dyDescent="0.25">
      <c r="A6725" s="2" t="s">
        <v>246</v>
      </c>
      <c r="B6725" s="2" t="s">
        <v>85</v>
      </c>
      <c r="C6725" s="7">
        <v>496.58172999999999</v>
      </c>
      <c r="D6725" s="7">
        <v>394.54140000000001</v>
      </c>
      <c r="E6725" s="8">
        <f t="shared" ref="E6725:E6788" si="315">IF(C6725=0,"",(D6725/C6725-1))</f>
        <v>-0.20548546963256176</v>
      </c>
      <c r="F6725" s="7">
        <v>965.58073000000002</v>
      </c>
      <c r="G6725" s="8">
        <f t="shared" ref="G6725:G6788" si="316">IF(F6725=0,"",(D6725/F6725-1))</f>
        <v>-0.59139470399331606</v>
      </c>
      <c r="H6725" s="7">
        <v>7666.5219500000003</v>
      </c>
      <c r="I6725" s="7">
        <v>7238.7052100000001</v>
      </c>
      <c r="J6725" s="8">
        <f t="shared" ref="J6725:J6788" si="317">IF(H6725=0,"",(I6725/H6725-1))</f>
        <v>-5.5803236825011648E-2</v>
      </c>
    </row>
    <row r="6726" spans="1:10" x14ac:dyDescent="0.25">
      <c r="A6726" s="2" t="s">
        <v>247</v>
      </c>
      <c r="B6726" s="2" t="s">
        <v>8</v>
      </c>
      <c r="C6726" s="7">
        <v>96.922910000000002</v>
      </c>
      <c r="D6726" s="7">
        <v>470.92432000000002</v>
      </c>
      <c r="E6726" s="8">
        <f t="shared" si="315"/>
        <v>3.8587513519765348</v>
      </c>
      <c r="F6726" s="7">
        <v>530.02491999999995</v>
      </c>
      <c r="G6726" s="8">
        <f t="shared" si="316"/>
        <v>-0.11150532318367212</v>
      </c>
      <c r="H6726" s="7">
        <v>2847.4810299999999</v>
      </c>
      <c r="I6726" s="7">
        <v>5700.3897999999999</v>
      </c>
      <c r="J6726" s="8">
        <f t="shared" si="317"/>
        <v>1.0019061549288004</v>
      </c>
    </row>
    <row r="6727" spans="1:10" x14ac:dyDescent="0.25">
      <c r="A6727" s="2" t="s">
        <v>247</v>
      </c>
      <c r="B6727" s="2" t="s">
        <v>10</v>
      </c>
      <c r="C6727" s="7">
        <v>126.02269</v>
      </c>
      <c r="D6727" s="7">
        <v>0</v>
      </c>
      <c r="E6727" s="8">
        <f t="shared" si="315"/>
        <v>-1</v>
      </c>
      <c r="F6727" s="7">
        <v>0</v>
      </c>
      <c r="G6727" s="8" t="str">
        <f t="shared" si="316"/>
        <v/>
      </c>
      <c r="H6727" s="7">
        <v>480.53865000000002</v>
      </c>
      <c r="I6727" s="7">
        <v>223.93875</v>
      </c>
      <c r="J6727" s="8">
        <f t="shared" si="317"/>
        <v>-0.53398389494788812</v>
      </c>
    </row>
    <row r="6728" spans="1:10" x14ac:dyDescent="0.25">
      <c r="A6728" s="2" t="s">
        <v>247</v>
      </c>
      <c r="B6728" s="2" t="s">
        <v>12</v>
      </c>
      <c r="C6728" s="7">
        <v>0</v>
      </c>
      <c r="D6728" s="7">
        <v>285.98200000000003</v>
      </c>
      <c r="E6728" s="8" t="str">
        <f t="shared" si="315"/>
        <v/>
      </c>
      <c r="F6728" s="7">
        <v>211.333</v>
      </c>
      <c r="G6728" s="8">
        <f t="shared" si="316"/>
        <v>0.35322926376855501</v>
      </c>
      <c r="H6728" s="7">
        <v>745.84199999999998</v>
      </c>
      <c r="I6728" s="7">
        <v>1798.78</v>
      </c>
      <c r="J6728" s="8">
        <f t="shared" si="317"/>
        <v>1.4117440423038659</v>
      </c>
    </row>
    <row r="6729" spans="1:10" x14ac:dyDescent="0.25">
      <c r="A6729" s="2" t="s">
        <v>247</v>
      </c>
      <c r="B6729" s="2" t="s">
        <v>13</v>
      </c>
      <c r="C6729" s="7">
        <v>0</v>
      </c>
      <c r="D6729" s="7">
        <v>0</v>
      </c>
      <c r="E6729" s="8" t="str">
        <f t="shared" si="315"/>
        <v/>
      </c>
      <c r="F6729" s="7">
        <v>0</v>
      </c>
      <c r="G6729" s="8" t="str">
        <f t="shared" si="316"/>
        <v/>
      </c>
      <c r="H6729" s="7">
        <v>72.575559999999996</v>
      </c>
      <c r="I6729" s="7">
        <v>0</v>
      </c>
      <c r="J6729" s="8">
        <f t="shared" si="317"/>
        <v>-1</v>
      </c>
    </row>
    <row r="6730" spans="1:10" x14ac:dyDescent="0.25">
      <c r="A6730" s="2" t="s">
        <v>247</v>
      </c>
      <c r="B6730" s="2" t="s">
        <v>14</v>
      </c>
      <c r="C6730" s="7">
        <v>2828.6726899999999</v>
      </c>
      <c r="D6730" s="7">
        <v>4079.7376599999998</v>
      </c>
      <c r="E6730" s="8">
        <f t="shared" si="315"/>
        <v>0.4422798630689222</v>
      </c>
      <c r="F6730" s="7">
        <v>3478.3470600000001</v>
      </c>
      <c r="G6730" s="8">
        <f t="shared" si="316"/>
        <v>0.17289551319240681</v>
      </c>
      <c r="H6730" s="7">
        <v>39005.042240000002</v>
      </c>
      <c r="I6730" s="7">
        <v>53389.687259999999</v>
      </c>
      <c r="J6730" s="8">
        <f t="shared" si="317"/>
        <v>0.36878937167893699</v>
      </c>
    </row>
    <row r="6731" spans="1:10" x14ac:dyDescent="0.25">
      <c r="A6731" s="2" t="s">
        <v>247</v>
      </c>
      <c r="B6731" s="2" t="s">
        <v>15</v>
      </c>
      <c r="C6731" s="7">
        <v>926.29665999999997</v>
      </c>
      <c r="D6731" s="7">
        <v>236.76295999999999</v>
      </c>
      <c r="E6731" s="8">
        <f t="shared" si="315"/>
        <v>-0.7443983442626253</v>
      </c>
      <c r="F6731" s="7">
        <v>125.83423999999999</v>
      </c>
      <c r="G6731" s="8">
        <f t="shared" si="316"/>
        <v>0.88154638991740253</v>
      </c>
      <c r="H6731" s="7">
        <v>4134.08194</v>
      </c>
      <c r="I6731" s="7">
        <v>3735.78847</v>
      </c>
      <c r="J6731" s="8">
        <f t="shared" si="317"/>
        <v>-9.6343874112954864E-2</v>
      </c>
    </row>
    <row r="6732" spans="1:10" x14ac:dyDescent="0.25">
      <c r="A6732" s="2" t="s">
        <v>247</v>
      </c>
      <c r="B6732" s="2" t="s">
        <v>17</v>
      </c>
      <c r="C6732" s="7">
        <v>158.80144000000001</v>
      </c>
      <c r="D6732" s="7">
        <v>310.67090999999999</v>
      </c>
      <c r="E6732" s="8">
        <f t="shared" si="315"/>
        <v>0.95634819180480957</v>
      </c>
      <c r="F6732" s="7">
        <v>193.57524000000001</v>
      </c>
      <c r="G6732" s="8">
        <f t="shared" si="316"/>
        <v>0.60491036973530288</v>
      </c>
      <c r="H6732" s="7">
        <v>3678.0713700000001</v>
      </c>
      <c r="I6732" s="7">
        <v>4151.5446899999997</v>
      </c>
      <c r="J6732" s="8">
        <f t="shared" si="317"/>
        <v>0.12872869293996314</v>
      </c>
    </row>
    <row r="6733" spans="1:10" x14ac:dyDescent="0.25">
      <c r="A6733" s="2" t="s">
        <v>247</v>
      </c>
      <c r="B6733" s="2" t="s">
        <v>18</v>
      </c>
      <c r="C6733" s="7">
        <v>103.02045</v>
      </c>
      <c r="D6733" s="7">
        <v>117.301</v>
      </c>
      <c r="E6733" s="8">
        <f t="shared" si="315"/>
        <v>0.13861859465766257</v>
      </c>
      <c r="F6733" s="7">
        <v>45.692659999999997</v>
      </c>
      <c r="G6733" s="8">
        <f t="shared" si="316"/>
        <v>1.5671738086598594</v>
      </c>
      <c r="H6733" s="7">
        <v>768.11284000000001</v>
      </c>
      <c r="I6733" s="7">
        <v>704.66043000000002</v>
      </c>
      <c r="J6733" s="8">
        <f t="shared" si="317"/>
        <v>-8.2608188140690375E-2</v>
      </c>
    </row>
    <row r="6734" spans="1:10" x14ac:dyDescent="0.25">
      <c r="A6734" s="2" t="s">
        <v>247</v>
      </c>
      <c r="B6734" s="2" t="s">
        <v>21</v>
      </c>
      <c r="C6734" s="7">
        <v>0</v>
      </c>
      <c r="D6734" s="7">
        <v>3.0603500000000001</v>
      </c>
      <c r="E6734" s="8" t="str">
        <f t="shared" si="315"/>
        <v/>
      </c>
      <c r="F6734" s="7">
        <v>0</v>
      </c>
      <c r="G6734" s="8" t="str">
        <f t="shared" si="316"/>
        <v/>
      </c>
      <c r="H6734" s="7">
        <v>0</v>
      </c>
      <c r="I6734" s="7">
        <v>79.689629999999994</v>
      </c>
      <c r="J6734" s="8" t="str">
        <f t="shared" si="317"/>
        <v/>
      </c>
    </row>
    <row r="6735" spans="1:10" x14ac:dyDescent="0.25">
      <c r="A6735" s="2" t="s">
        <v>247</v>
      </c>
      <c r="B6735" s="2" t="s">
        <v>24</v>
      </c>
      <c r="C6735" s="7">
        <v>5.1106699999999998</v>
      </c>
      <c r="D6735" s="7">
        <v>7.7955199999999998</v>
      </c>
      <c r="E6735" s="8">
        <f t="shared" si="315"/>
        <v>0.52534207843589975</v>
      </c>
      <c r="F6735" s="7">
        <v>2.6103100000000001</v>
      </c>
      <c r="G6735" s="8">
        <f t="shared" si="316"/>
        <v>1.9864345614122456</v>
      </c>
      <c r="H6735" s="7">
        <v>113.02657000000001</v>
      </c>
      <c r="I6735" s="7">
        <v>53.094729999999998</v>
      </c>
      <c r="J6735" s="8">
        <f t="shared" si="317"/>
        <v>-0.53024558738710736</v>
      </c>
    </row>
    <row r="6736" spans="1:10" x14ac:dyDescent="0.25">
      <c r="A6736" s="2" t="s">
        <v>247</v>
      </c>
      <c r="B6736" s="2" t="s">
        <v>25</v>
      </c>
      <c r="C6736" s="7">
        <v>0</v>
      </c>
      <c r="D6736" s="7">
        <v>0</v>
      </c>
      <c r="E6736" s="8" t="str">
        <f t="shared" si="315"/>
        <v/>
      </c>
      <c r="F6736" s="7">
        <v>0</v>
      </c>
      <c r="G6736" s="8" t="str">
        <f t="shared" si="316"/>
        <v/>
      </c>
      <c r="H6736" s="7">
        <v>597.00265999999999</v>
      </c>
      <c r="I6736" s="7">
        <v>289.4923</v>
      </c>
      <c r="J6736" s="8">
        <f t="shared" si="317"/>
        <v>-0.51509043527544751</v>
      </c>
    </row>
    <row r="6737" spans="1:10" x14ac:dyDescent="0.25">
      <c r="A6737" s="2" t="s">
        <v>247</v>
      </c>
      <c r="B6737" s="2" t="s">
        <v>26</v>
      </c>
      <c r="C6737" s="7">
        <v>8201.6915200000003</v>
      </c>
      <c r="D6737" s="7">
        <v>9651.7279199999994</v>
      </c>
      <c r="E6737" s="8">
        <f t="shared" si="315"/>
        <v>0.17679723706555595</v>
      </c>
      <c r="F6737" s="7">
        <v>7234.4975400000003</v>
      </c>
      <c r="G6737" s="8">
        <f t="shared" si="316"/>
        <v>0.33412553762510488</v>
      </c>
      <c r="H6737" s="7">
        <v>83471.16042</v>
      </c>
      <c r="I6737" s="7">
        <v>89445.564010000002</v>
      </c>
      <c r="J6737" s="8">
        <f t="shared" si="317"/>
        <v>7.1574464281300543E-2</v>
      </c>
    </row>
    <row r="6738" spans="1:10" x14ac:dyDescent="0.25">
      <c r="A6738" s="2" t="s">
        <v>247</v>
      </c>
      <c r="B6738" s="2" t="s">
        <v>27</v>
      </c>
      <c r="C6738" s="7">
        <v>0</v>
      </c>
      <c r="D6738" s="7">
        <v>0</v>
      </c>
      <c r="E6738" s="8" t="str">
        <f t="shared" si="315"/>
        <v/>
      </c>
      <c r="F6738" s="7">
        <v>22.5</v>
      </c>
      <c r="G6738" s="8">
        <f t="shared" si="316"/>
        <v>-1</v>
      </c>
      <c r="H6738" s="7">
        <v>0</v>
      </c>
      <c r="I6738" s="7">
        <v>24.911999999999999</v>
      </c>
      <c r="J6738" s="8" t="str">
        <f t="shared" si="317"/>
        <v/>
      </c>
    </row>
    <row r="6739" spans="1:10" x14ac:dyDescent="0.25">
      <c r="A6739" s="2" t="s">
        <v>247</v>
      </c>
      <c r="B6739" s="2" t="s">
        <v>29</v>
      </c>
      <c r="C6739" s="7">
        <v>2379.21958</v>
      </c>
      <c r="D6739" s="7">
        <v>553.90597000000002</v>
      </c>
      <c r="E6739" s="8">
        <f t="shared" si="315"/>
        <v>-0.76719005901926884</v>
      </c>
      <c r="F6739" s="7">
        <v>2165.6611800000001</v>
      </c>
      <c r="G6739" s="8">
        <f t="shared" si="316"/>
        <v>-0.74423239650073048</v>
      </c>
      <c r="H6739" s="7">
        <v>4809.66428</v>
      </c>
      <c r="I6739" s="7">
        <v>7636.6258399999997</v>
      </c>
      <c r="J6739" s="8">
        <f t="shared" si="317"/>
        <v>0.5877669199813671</v>
      </c>
    </row>
    <row r="6740" spans="1:10" x14ac:dyDescent="0.25">
      <c r="A6740" s="2" t="s">
        <v>247</v>
      </c>
      <c r="B6740" s="2" t="s">
        <v>30</v>
      </c>
      <c r="C6740" s="7">
        <v>1573.28323</v>
      </c>
      <c r="D6740" s="7">
        <v>319.97325999999998</v>
      </c>
      <c r="E6740" s="8">
        <f t="shared" si="315"/>
        <v>-0.79662068857112267</v>
      </c>
      <c r="F6740" s="7">
        <v>2042.64751</v>
      </c>
      <c r="G6740" s="8">
        <f t="shared" si="316"/>
        <v>-0.84335365821389319</v>
      </c>
      <c r="H6740" s="7">
        <v>30187.668290000001</v>
      </c>
      <c r="I6740" s="7">
        <v>23383.49079</v>
      </c>
      <c r="J6740" s="8">
        <f t="shared" si="317"/>
        <v>-0.22539592772237926</v>
      </c>
    </row>
    <row r="6741" spans="1:10" x14ac:dyDescent="0.25">
      <c r="A6741" s="2" t="s">
        <v>247</v>
      </c>
      <c r="B6741" s="2" t="s">
        <v>31</v>
      </c>
      <c r="C6741" s="7">
        <v>0</v>
      </c>
      <c r="D6741" s="7">
        <v>0</v>
      </c>
      <c r="E6741" s="8" t="str">
        <f t="shared" si="315"/>
        <v/>
      </c>
      <c r="F6741" s="7">
        <v>0</v>
      </c>
      <c r="G6741" s="8" t="str">
        <f t="shared" si="316"/>
        <v/>
      </c>
      <c r="H6741" s="7">
        <v>2.8227000000000002</v>
      </c>
      <c r="I6741" s="7">
        <v>0</v>
      </c>
      <c r="J6741" s="8">
        <f t="shared" si="317"/>
        <v>-1</v>
      </c>
    </row>
    <row r="6742" spans="1:10" x14ac:dyDescent="0.25">
      <c r="A6742" s="2" t="s">
        <v>247</v>
      </c>
      <c r="B6742" s="2" t="s">
        <v>32</v>
      </c>
      <c r="C6742" s="7">
        <v>775.16183000000001</v>
      </c>
      <c r="D6742" s="7">
        <v>233.15639999999999</v>
      </c>
      <c r="E6742" s="8">
        <f t="shared" si="315"/>
        <v>-0.69921583987178526</v>
      </c>
      <c r="F6742" s="7">
        <v>22.611450000000001</v>
      </c>
      <c r="G6742" s="8">
        <f t="shared" si="316"/>
        <v>9.3114307132006111</v>
      </c>
      <c r="H6742" s="7">
        <v>1575.4741100000001</v>
      </c>
      <c r="I6742" s="7">
        <v>1722.8376000000001</v>
      </c>
      <c r="J6742" s="8">
        <f t="shared" si="317"/>
        <v>9.3535964231109991E-2</v>
      </c>
    </row>
    <row r="6743" spans="1:10" x14ac:dyDescent="0.25">
      <c r="A6743" s="2" t="s">
        <v>247</v>
      </c>
      <c r="B6743" s="2" t="s">
        <v>33</v>
      </c>
      <c r="C6743" s="7">
        <v>0</v>
      </c>
      <c r="D6743" s="7">
        <v>0</v>
      </c>
      <c r="E6743" s="8" t="str">
        <f t="shared" si="315"/>
        <v/>
      </c>
      <c r="F6743" s="7">
        <v>0</v>
      </c>
      <c r="G6743" s="8" t="str">
        <f t="shared" si="316"/>
        <v/>
      </c>
      <c r="H6743" s="7">
        <v>60</v>
      </c>
      <c r="I6743" s="7">
        <v>0</v>
      </c>
      <c r="J6743" s="8">
        <f t="shared" si="317"/>
        <v>-1</v>
      </c>
    </row>
    <row r="6744" spans="1:10" x14ac:dyDescent="0.25">
      <c r="A6744" s="2" t="s">
        <v>247</v>
      </c>
      <c r="B6744" s="2" t="s">
        <v>34</v>
      </c>
      <c r="C6744" s="7">
        <v>130.43045000000001</v>
      </c>
      <c r="D6744" s="7">
        <v>0</v>
      </c>
      <c r="E6744" s="8">
        <f t="shared" si="315"/>
        <v>-1</v>
      </c>
      <c r="F6744" s="7">
        <v>274.65069</v>
      </c>
      <c r="G6744" s="8">
        <f t="shared" si="316"/>
        <v>-1</v>
      </c>
      <c r="H6744" s="7">
        <v>988.32618000000002</v>
      </c>
      <c r="I6744" s="7">
        <v>692.85550000000001</v>
      </c>
      <c r="J6744" s="8">
        <f t="shared" si="317"/>
        <v>-0.29896069332090347</v>
      </c>
    </row>
    <row r="6745" spans="1:10" x14ac:dyDescent="0.25">
      <c r="A6745" s="2" t="s">
        <v>247</v>
      </c>
      <c r="B6745" s="2" t="s">
        <v>35</v>
      </c>
      <c r="C6745" s="7">
        <v>0</v>
      </c>
      <c r="D6745" s="7">
        <v>0</v>
      </c>
      <c r="E6745" s="8" t="str">
        <f t="shared" si="315"/>
        <v/>
      </c>
      <c r="F6745" s="7">
        <v>0</v>
      </c>
      <c r="G6745" s="8" t="str">
        <f t="shared" si="316"/>
        <v/>
      </c>
      <c r="H6745" s="7">
        <v>29.9</v>
      </c>
      <c r="I6745" s="7">
        <v>0</v>
      </c>
      <c r="J6745" s="8">
        <f t="shared" si="317"/>
        <v>-1</v>
      </c>
    </row>
    <row r="6746" spans="1:10" x14ac:dyDescent="0.25">
      <c r="A6746" s="2" t="s">
        <v>247</v>
      </c>
      <c r="B6746" s="2" t="s">
        <v>37</v>
      </c>
      <c r="C6746" s="7">
        <v>50.6282</v>
      </c>
      <c r="D6746" s="7">
        <v>21.08484</v>
      </c>
      <c r="E6746" s="8">
        <f t="shared" si="315"/>
        <v>-0.58353565799297624</v>
      </c>
      <c r="F6746" s="7">
        <v>27.455369999999998</v>
      </c>
      <c r="G6746" s="8">
        <f t="shared" si="316"/>
        <v>-0.23203220353613885</v>
      </c>
      <c r="H6746" s="7">
        <v>494.32736999999997</v>
      </c>
      <c r="I6746" s="7">
        <v>714.89674000000002</v>
      </c>
      <c r="J6746" s="8">
        <f t="shared" si="317"/>
        <v>0.44620100643021265</v>
      </c>
    </row>
    <row r="6747" spans="1:10" x14ac:dyDescent="0.25">
      <c r="A6747" s="2" t="s">
        <v>247</v>
      </c>
      <c r="B6747" s="2" t="s">
        <v>38</v>
      </c>
      <c r="C6747" s="7">
        <v>1343.2160899999999</v>
      </c>
      <c r="D6747" s="7">
        <v>1517.2894899999999</v>
      </c>
      <c r="E6747" s="8">
        <f t="shared" si="315"/>
        <v>0.12959448691535558</v>
      </c>
      <c r="F6747" s="7">
        <v>2361.7571800000001</v>
      </c>
      <c r="G6747" s="8">
        <f t="shared" si="316"/>
        <v>-0.35755906540739302</v>
      </c>
      <c r="H6747" s="7">
        <v>12024.018700000001</v>
      </c>
      <c r="I6747" s="7">
        <v>18788.727610000002</v>
      </c>
      <c r="J6747" s="8">
        <f t="shared" si="317"/>
        <v>0.56259966644928805</v>
      </c>
    </row>
    <row r="6748" spans="1:10" x14ac:dyDescent="0.25">
      <c r="A6748" s="2" t="s">
        <v>247</v>
      </c>
      <c r="B6748" s="2" t="s">
        <v>42</v>
      </c>
      <c r="C6748" s="7">
        <v>764.64309000000003</v>
      </c>
      <c r="D6748" s="7">
        <v>452.64352000000002</v>
      </c>
      <c r="E6748" s="8">
        <f t="shared" si="315"/>
        <v>-0.40803294253270506</v>
      </c>
      <c r="F6748" s="7">
        <v>131.43078</v>
      </c>
      <c r="G6748" s="8">
        <f t="shared" si="316"/>
        <v>2.4439689089572476</v>
      </c>
      <c r="H6748" s="7">
        <v>5564.4109699999999</v>
      </c>
      <c r="I6748" s="7">
        <v>3251.1794599999998</v>
      </c>
      <c r="J6748" s="8">
        <f t="shared" si="317"/>
        <v>-0.41571902623145041</v>
      </c>
    </row>
    <row r="6749" spans="1:10" x14ac:dyDescent="0.25">
      <c r="A6749" s="2" t="s">
        <v>247</v>
      </c>
      <c r="B6749" s="2" t="s">
        <v>44</v>
      </c>
      <c r="C6749" s="7">
        <v>0</v>
      </c>
      <c r="D6749" s="7">
        <v>0</v>
      </c>
      <c r="E6749" s="8" t="str">
        <f t="shared" si="315"/>
        <v/>
      </c>
      <c r="F6749" s="7">
        <v>0</v>
      </c>
      <c r="G6749" s="8" t="str">
        <f t="shared" si="316"/>
        <v/>
      </c>
      <c r="H6749" s="7">
        <v>3468.1142</v>
      </c>
      <c r="I6749" s="7">
        <v>504.80264</v>
      </c>
      <c r="J6749" s="8">
        <f t="shared" si="317"/>
        <v>-0.85444463160988182</v>
      </c>
    </row>
    <row r="6750" spans="1:10" x14ac:dyDescent="0.25">
      <c r="A6750" s="2" t="s">
        <v>247</v>
      </c>
      <c r="B6750" s="2" t="s">
        <v>45</v>
      </c>
      <c r="C6750" s="7">
        <v>33838.022259999998</v>
      </c>
      <c r="D6750" s="7">
        <v>52523.79219</v>
      </c>
      <c r="E6750" s="8">
        <f t="shared" si="315"/>
        <v>0.55221223588142432</v>
      </c>
      <c r="F6750" s="7">
        <v>39659.008459999997</v>
      </c>
      <c r="G6750" s="8">
        <f t="shared" si="316"/>
        <v>0.32438490596595226</v>
      </c>
      <c r="H6750" s="7">
        <v>419723.39824000001</v>
      </c>
      <c r="I6750" s="7">
        <v>554006.02518999996</v>
      </c>
      <c r="J6750" s="8">
        <f t="shared" si="317"/>
        <v>0.31993123927109846</v>
      </c>
    </row>
    <row r="6751" spans="1:10" x14ac:dyDescent="0.25">
      <c r="A6751" s="2" t="s">
        <v>247</v>
      </c>
      <c r="B6751" s="2" t="s">
        <v>46</v>
      </c>
      <c r="C6751" s="7">
        <v>17482.385439999998</v>
      </c>
      <c r="D6751" s="7">
        <v>4378.8816200000001</v>
      </c>
      <c r="E6751" s="8">
        <f t="shared" si="315"/>
        <v>-0.74952607954855843</v>
      </c>
      <c r="F6751" s="7">
        <v>4259.2935799999996</v>
      </c>
      <c r="G6751" s="8">
        <f t="shared" si="316"/>
        <v>2.8076965758251582E-2</v>
      </c>
      <c r="H6751" s="7">
        <v>91048.933420000001</v>
      </c>
      <c r="I6751" s="7">
        <v>70692.611640000003</v>
      </c>
      <c r="J6751" s="8">
        <f t="shared" si="317"/>
        <v>-0.22357562044245194</v>
      </c>
    </row>
    <row r="6752" spans="1:10" x14ac:dyDescent="0.25">
      <c r="A6752" s="2" t="s">
        <v>247</v>
      </c>
      <c r="B6752" s="2" t="s">
        <v>48</v>
      </c>
      <c r="C6752" s="7">
        <v>0</v>
      </c>
      <c r="D6752" s="7">
        <v>0</v>
      </c>
      <c r="E6752" s="8" t="str">
        <f t="shared" si="315"/>
        <v/>
      </c>
      <c r="F6752" s="7">
        <v>0</v>
      </c>
      <c r="G6752" s="8" t="str">
        <f t="shared" si="316"/>
        <v/>
      </c>
      <c r="H6752" s="7">
        <v>50.627800000000001</v>
      </c>
      <c r="I6752" s="7">
        <v>555.74369999999999</v>
      </c>
      <c r="J6752" s="8">
        <f t="shared" si="317"/>
        <v>9.9770462078146789</v>
      </c>
    </row>
    <row r="6753" spans="1:10" x14ac:dyDescent="0.25">
      <c r="A6753" s="2" t="s">
        <v>247</v>
      </c>
      <c r="B6753" s="2" t="s">
        <v>49</v>
      </c>
      <c r="C6753" s="7">
        <v>0</v>
      </c>
      <c r="D6753" s="7">
        <v>349.51555000000002</v>
      </c>
      <c r="E6753" s="8" t="str">
        <f t="shared" si="315"/>
        <v/>
      </c>
      <c r="F6753" s="7">
        <v>251.54848000000001</v>
      </c>
      <c r="G6753" s="8">
        <f t="shared" si="316"/>
        <v>0.38945602056510142</v>
      </c>
      <c r="H6753" s="7">
        <v>0</v>
      </c>
      <c r="I6753" s="7">
        <v>601.06403</v>
      </c>
      <c r="J6753" s="8" t="str">
        <f t="shared" si="317"/>
        <v/>
      </c>
    </row>
    <row r="6754" spans="1:10" x14ac:dyDescent="0.25">
      <c r="A6754" s="2" t="s">
        <v>247</v>
      </c>
      <c r="B6754" s="2" t="s">
        <v>50</v>
      </c>
      <c r="C6754" s="7">
        <v>324.05491999999998</v>
      </c>
      <c r="D6754" s="7">
        <v>153.3314</v>
      </c>
      <c r="E6754" s="8">
        <f t="shared" si="315"/>
        <v>-0.52683514263569886</v>
      </c>
      <c r="F6754" s="7">
        <v>506.50180999999998</v>
      </c>
      <c r="G6754" s="8">
        <f t="shared" si="316"/>
        <v>-0.69727373728437414</v>
      </c>
      <c r="H6754" s="7">
        <v>7627.3690999999999</v>
      </c>
      <c r="I6754" s="7">
        <v>5598.6347100000003</v>
      </c>
      <c r="J6754" s="8">
        <f t="shared" si="317"/>
        <v>-0.26598088586010604</v>
      </c>
    </row>
    <row r="6755" spans="1:10" x14ac:dyDescent="0.25">
      <c r="A6755" s="2" t="s">
        <v>247</v>
      </c>
      <c r="B6755" s="2" t="s">
        <v>51</v>
      </c>
      <c r="C6755" s="7">
        <v>0</v>
      </c>
      <c r="D6755" s="7">
        <v>0</v>
      </c>
      <c r="E6755" s="8" t="str">
        <f t="shared" si="315"/>
        <v/>
      </c>
      <c r="F6755" s="7">
        <v>0</v>
      </c>
      <c r="G6755" s="8" t="str">
        <f t="shared" si="316"/>
        <v/>
      </c>
      <c r="H6755" s="7">
        <v>0</v>
      </c>
      <c r="I6755" s="7">
        <v>2.9174199999999999</v>
      </c>
      <c r="J6755" s="8" t="str">
        <f t="shared" si="317"/>
        <v/>
      </c>
    </row>
    <row r="6756" spans="1:10" x14ac:dyDescent="0.25">
      <c r="A6756" s="2" t="s">
        <v>247</v>
      </c>
      <c r="B6756" s="2" t="s">
        <v>53</v>
      </c>
      <c r="C6756" s="7">
        <v>427.41827000000001</v>
      </c>
      <c r="D6756" s="7">
        <v>714.50305000000003</v>
      </c>
      <c r="E6756" s="8">
        <f t="shared" si="315"/>
        <v>0.67167175609971008</v>
      </c>
      <c r="F6756" s="7">
        <v>324.17379</v>
      </c>
      <c r="G6756" s="8">
        <f t="shared" si="316"/>
        <v>1.204074086310309</v>
      </c>
      <c r="H6756" s="7">
        <v>1942.42011</v>
      </c>
      <c r="I6756" s="7">
        <v>6676.6997899999997</v>
      </c>
      <c r="J6756" s="8">
        <f t="shared" si="317"/>
        <v>2.4373098567230134</v>
      </c>
    </row>
    <row r="6757" spans="1:10" x14ac:dyDescent="0.25">
      <c r="A6757" s="2" t="s">
        <v>247</v>
      </c>
      <c r="B6757" s="2" t="s">
        <v>54</v>
      </c>
      <c r="C6757" s="7">
        <v>296.14244000000002</v>
      </c>
      <c r="D6757" s="7">
        <v>57.562429999999999</v>
      </c>
      <c r="E6757" s="8">
        <f t="shared" si="315"/>
        <v>-0.80562586706586203</v>
      </c>
      <c r="F6757" s="7">
        <v>643.15602999999999</v>
      </c>
      <c r="G6757" s="8">
        <f t="shared" si="316"/>
        <v>-0.91050005392937072</v>
      </c>
      <c r="H6757" s="7">
        <v>4778.5789500000001</v>
      </c>
      <c r="I6757" s="7">
        <v>3747.5412999999999</v>
      </c>
      <c r="J6757" s="8">
        <f t="shared" si="317"/>
        <v>-0.21576239731269908</v>
      </c>
    </row>
    <row r="6758" spans="1:10" x14ac:dyDescent="0.25">
      <c r="A6758" s="2" t="s">
        <v>247</v>
      </c>
      <c r="B6758" s="2" t="s">
        <v>55</v>
      </c>
      <c r="C6758" s="7">
        <v>710.54990999999995</v>
      </c>
      <c r="D6758" s="7">
        <v>26.568100000000001</v>
      </c>
      <c r="E6758" s="8">
        <f t="shared" si="315"/>
        <v>-0.96260910088638252</v>
      </c>
      <c r="F6758" s="7">
        <v>175.95761999999999</v>
      </c>
      <c r="G6758" s="8">
        <f t="shared" si="316"/>
        <v>-0.84900852830357676</v>
      </c>
      <c r="H6758" s="7">
        <v>3756.14068</v>
      </c>
      <c r="I6758" s="7">
        <v>3453.4949299999998</v>
      </c>
      <c r="J6758" s="8">
        <f t="shared" si="317"/>
        <v>-8.0573592893224633E-2</v>
      </c>
    </row>
    <row r="6759" spans="1:10" x14ac:dyDescent="0.25">
      <c r="A6759" s="2" t="s">
        <v>247</v>
      </c>
      <c r="B6759" s="2" t="s">
        <v>56</v>
      </c>
      <c r="C6759" s="7">
        <v>16911.042369999999</v>
      </c>
      <c r="D6759" s="7">
        <v>4592.1119699999999</v>
      </c>
      <c r="E6759" s="8">
        <f t="shared" si="315"/>
        <v>-0.72845482439649278</v>
      </c>
      <c r="F6759" s="7">
        <v>16577.718830000002</v>
      </c>
      <c r="G6759" s="8">
        <f t="shared" si="316"/>
        <v>-0.72299494175942658</v>
      </c>
      <c r="H6759" s="7">
        <v>138838.69484000001</v>
      </c>
      <c r="I6759" s="7">
        <v>157808.97626</v>
      </c>
      <c r="J6759" s="8">
        <f t="shared" si="317"/>
        <v>0.1366354058705439</v>
      </c>
    </row>
    <row r="6760" spans="1:10" x14ac:dyDescent="0.25">
      <c r="A6760" s="2" t="s">
        <v>247</v>
      </c>
      <c r="B6760" s="2" t="s">
        <v>57</v>
      </c>
      <c r="C6760" s="7">
        <v>4226.2078700000002</v>
      </c>
      <c r="D6760" s="7">
        <v>3561.1444999999999</v>
      </c>
      <c r="E6760" s="8">
        <f t="shared" si="315"/>
        <v>-0.15736645959158657</v>
      </c>
      <c r="F6760" s="7">
        <v>3871.9930100000001</v>
      </c>
      <c r="G6760" s="8">
        <f t="shared" si="316"/>
        <v>-8.0281268379665871E-2</v>
      </c>
      <c r="H6760" s="7">
        <v>32042.473030000001</v>
      </c>
      <c r="I6760" s="7">
        <v>38784.461909999998</v>
      </c>
      <c r="J6760" s="8">
        <f t="shared" si="317"/>
        <v>0.21040788186628911</v>
      </c>
    </row>
    <row r="6761" spans="1:10" x14ac:dyDescent="0.25">
      <c r="A6761" s="2" t="s">
        <v>247</v>
      </c>
      <c r="B6761" s="2" t="s">
        <v>58</v>
      </c>
      <c r="C6761" s="7">
        <v>110.72172</v>
      </c>
      <c r="D6761" s="7">
        <v>525.00253999999995</v>
      </c>
      <c r="E6761" s="8">
        <f t="shared" si="315"/>
        <v>3.741640032326087</v>
      </c>
      <c r="F6761" s="7">
        <v>460.26231999999999</v>
      </c>
      <c r="G6761" s="8">
        <f t="shared" si="316"/>
        <v>0.14065939614609335</v>
      </c>
      <c r="H6761" s="7">
        <v>3745.7847700000002</v>
      </c>
      <c r="I6761" s="7">
        <v>3539.88069</v>
      </c>
      <c r="J6761" s="8">
        <f t="shared" si="317"/>
        <v>-5.4969543805369336E-2</v>
      </c>
    </row>
    <row r="6762" spans="1:10" x14ac:dyDescent="0.25">
      <c r="A6762" s="2" t="s">
        <v>247</v>
      </c>
      <c r="B6762" s="2" t="s">
        <v>59</v>
      </c>
      <c r="C6762" s="7">
        <v>132.0154</v>
      </c>
      <c r="D6762" s="7">
        <v>354.61</v>
      </c>
      <c r="E6762" s="8">
        <f t="shared" si="315"/>
        <v>1.6861260125712607</v>
      </c>
      <c r="F6762" s="7">
        <v>120.9</v>
      </c>
      <c r="G6762" s="8">
        <f t="shared" si="316"/>
        <v>1.9330851943755167</v>
      </c>
      <c r="H6762" s="7">
        <v>530.62490000000003</v>
      </c>
      <c r="I6762" s="7">
        <v>1115.425</v>
      </c>
      <c r="J6762" s="8">
        <f t="shared" si="317"/>
        <v>1.1020969803716332</v>
      </c>
    </row>
    <row r="6763" spans="1:10" x14ac:dyDescent="0.25">
      <c r="A6763" s="2" t="s">
        <v>247</v>
      </c>
      <c r="B6763" s="2" t="s">
        <v>60</v>
      </c>
      <c r="C6763" s="7">
        <v>616.71777999999995</v>
      </c>
      <c r="D6763" s="7">
        <v>1782.6516200000001</v>
      </c>
      <c r="E6763" s="8">
        <f t="shared" si="315"/>
        <v>1.8905468235405833</v>
      </c>
      <c r="F6763" s="7">
        <v>623.38508000000002</v>
      </c>
      <c r="G6763" s="8">
        <f t="shared" si="316"/>
        <v>1.8596315137988224</v>
      </c>
      <c r="H6763" s="7">
        <v>10262.49258</v>
      </c>
      <c r="I6763" s="7">
        <v>8420.4789600000004</v>
      </c>
      <c r="J6763" s="8">
        <f t="shared" si="317"/>
        <v>-0.17948988568233393</v>
      </c>
    </row>
    <row r="6764" spans="1:10" x14ac:dyDescent="0.25">
      <c r="A6764" s="2" t="s">
        <v>247</v>
      </c>
      <c r="B6764" s="2" t="s">
        <v>62</v>
      </c>
      <c r="C6764" s="7">
        <v>234.70753999999999</v>
      </c>
      <c r="D6764" s="7">
        <v>203.05285000000001</v>
      </c>
      <c r="E6764" s="8">
        <f t="shared" si="315"/>
        <v>-0.13486865398529591</v>
      </c>
      <c r="F6764" s="7">
        <v>17.775200000000002</v>
      </c>
      <c r="G6764" s="8">
        <f t="shared" si="316"/>
        <v>10.423379202484359</v>
      </c>
      <c r="H6764" s="7">
        <v>3892.6835000000001</v>
      </c>
      <c r="I6764" s="7">
        <v>1744.3470500000001</v>
      </c>
      <c r="J6764" s="8">
        <f t="shared" si="317"/>
        <v>-0.55189086140704735</v>
      </c>
    </row>
    <row r="6765" spans="1:10" x14ac:dyDescent="0.25">
      <c r="A6765" s="2" t="s">
        <v>247</v>
      </c>
      <c r="B6765" s="2" t="s">
        <v>63</v>
      </c>
      <c r="C6765" s="7">
        <v>17.585129999999999</v>
      </c>
      <c r="D6765" s="7">
        <v>0</v>
      </c>
      <c r="E6765" s="8">
        <f t="shared" si="315"/>
        <v>-1</v>
      </c>
      <c r="F6765" s="7">
        <v>19.37602</v>
      </c>
      <c r="G6765" s="8">
        <f t="shared" si="316"/>
        <v>-1</v>
      </c>
      <c r="H6765" s="7">
        <v>960.34688000000006</v>
      </c>
      <c r="I6765" s="7">
        <v>601.08910000000003</v>
      </c>
      <c r="J6765" s="8">
        <f t="shared" si="317"/>
        <v>-0.37409168237210288</v>
      </c>
    </row>
    <row r="6766" spans="1:10" x14ac:dyDescent="0.25">
      <c r="A6766" s="2" t="s">
        <v>247</v>
      </c>
      <c r="B6766" s="2" t="s">
        <v>65</v>
      </c>
      <c r="C6766" s="7">
        <v>0</v>
      </c>
      <c r="D6766" s="7">
        <v>0</v>
      </c>
      <c r="E6766" s="8" t="str">
        <f t="shared" si="315"/>
        <v/>
      </c>
      <c r="F6766" s="7">
        <v>0</v>
      </c>
      <c r="G6766" s="8" t="str">
        <f t="shared" si="316"/>
        <v/>
      </c>
      <c r="H6766" s="7">
        <v>829.83402999999998</v>
      </c>
      <c r="I6766" s="7">
        <v>212.31365</v>
      </c>
      <c r="J6766" s="8">
        <f t="shared" si="317"/>
        <v>-0.74414926078652144</v>
      </c>
    </row>
    <row r="6767" spans="1:10" x14ac:dyDescent="0.25">
      <c r="A6767" s="2" t="s">
        <v>247</v>
      </c>
      <c r="B6767" s="2" t="s">
        <v>66</v>
      </c>
      <c r="C6767" s="7">
        <v>0</v>
      </c>
      <c r="D6767" s="7">
        <v>9.08</v>
      </c>
      <c r="E6767" s="8" t="str">
        <f t="shared" si="315"/>
        <v/>
      </c>
      <c r="F6767" s="7">
        <v>0</v>
      </c>
      <c r="G6767" s="8" t="str">
        <f t="shared" si="316"/>
        <v/>
      </c>
      <c r="H6767" s="7">
        <v>428.91207000000003</v>
      </c>
      <c r="I6767" s="7">
        <v>255.05323000000001</v>
      </c>
      <c r="J6767" s="8">
        <f t="shared" si="317"/>
        <v>-0.40534844356326927</v>
      </c>
    </row>
    <row r="6768" spans="1:10" x14ac:dyDescent="0.25">
      <c r="A6768" s="2" t="s">
        <v>247</v>
      </c>
      <c r="B6768" s="2" t="s">
        <v>67</v>
      </c>
      <c r="C6768" s="7">
        <v>0</v>
      </c>
      <c r="D6768" s="7">
        <v>0</v>
      </c>
      <c r="E6768" s="8" t="str">
        <f t="shared" si="315"/>
        <v/>
      </c>
      <c r="F6768" s="7">
        <v>0</v>
      </c>
      <c r="G6768" s="8" t="str">
        <f t="shared" si="316"/>
        <v/>
      </c>
      <c r="H6768" s="7">
        <v>622.16200000000003</v>
      </c>
      <c r="I6768" s="7">
        <v>927.53313000000003</v>
      </c>
      <c r="J6768" s="8">
        <f t="shared" si="317"/>
        <v>0.49082253496677719</v>
      </c>
    </row>
    <row r="6769" spans="1:10" x14ac:dyDescent="0.25">
      <c r="A6769" s="2" t="s">
        <v>247</v>
      </c>
      <c r="B6769" s="2" t="s">
        <v>68</v>
      </c>
      <c r="C6769" s="7">
        <v>58.92</v>
      </c>
      <c r="D6769" s="7">
        <v>50.551749999999998</v>
      </c>
      <c r="E6769" s="8">
        <f t="shared" si="315"/>
        <v>-0.14202732518669392</v>
      </c>
      <c r="F6769" s="7">
        <v>0</v>
      </c>
      <c r="G6769" s="8" t="str">
        <f t="shared" si="316"/>
        <v/>
      </c>
      <c r="H6769" s="7">
        <v>86.123000000000005</v>
      </c>
      <c r="I6769" s="7">
        <v>92.916970000000006</v>
      </c>
      <c r="J6769" s="8">
        <f t="shared" si="317"/>
        <v>7.8886824657756982E-2</v>
      </c>
    </row>
    <row r="6770" spans="1:10" x14ac:dyDescent="0.25">
      <c r="A6770" s="2" t="s">
        <v>247</v>
      </c>
      <c r="B6770" s="2" t="s">
        <v>70</v>
      </c>
      <c r="C6770" s="7">
        <v>1870.7841599999999</v>
      </c>
      <c r="D6770" s="7">
        <v>1060.1003800000001</v>
      </c>
      <c r="E6770" s="8">
        <f t="shared" si="315"/>
        <v>-0.43333902292608673</v>
      </c>
      <c r="F6770" s="7">
        <v>763.72461999999996</v>
      </c>
      <c r="G6770" s="8">
        <f t="shared" si="316"/>
        <v>0.3880662639892376</v>
      </c>
      <c r="H6770" s="7">
        <v>21464.33783</v>
      </c>
      <c r="I6770" s="7">
        <v>8746.9139799999994</v>
      </c>
      <c r="J6770" s="8">
        <f t="shared" si="317"/>
        <v>-0.59249085393285572</v>
      </c>
    </row>
    <row r="6771" spans="1:10" x14ac:dyDescent="0.25">
      <c r="A6771" s="2" t="s">
        <v>247</v>
      </c>
      <c r="B6771" s="2" t="s">
        <v>71</v>
      </c>
      <c r="C6771" s="7">
        <v>1189.92302</v>
      </c>
      <c r="D6771" s="7">
        <v>2216.56448</v>
      </c>
      <c r="E6771" s="8">
        <f t="shared" si="315"/>
        <v>0.86277972838948869</v>
      </c>
      <c r="F6771" s="7">
        <v>1908.9841300000001</v>
      </c>
      <c r="G6771" s="8">
        <f t="shared" si="316"/>
        <v>0.16112252855658893</v>
      </c>
      <c r="H6771" s="7">
        <v>18683.07703</v>
      </c>
      <c r="I6771" s="7">
        <v>21105.182410000001</v>
      </c>
      <c r="J6771" s="8">
        <f t="shared" si="317"/>
        <v>0.12964167391221215</v>
      </c>
    </row>
    <row r="6772" spans="1:10" x14ac:dyDescent="0.25">
      <c r="A6772" s="2" t="s">
        <v>247</v>
      </c>
      <c r="B6772" s="2" t="s">
        <v>74</v>
      </c>
      <c r="C6772" s="7">
        <v>0.45</v>
      </c>
      <c r="D6772" s="7">
        <v>77.34</v>
      </c>
      <c r="E6772" s="8">
        <f t="shared" si="315"/>
        <v>170.86666666666667</v>
      </c>
      <c r="F6772" s="7">
        <v>241.81</v>
      </c>
      <c r="G6772" s="8">
        <f t="shared" si="316"/>
        <v>-0.68016211074810795</v>
      </c>
      <c r="H6772" s="7">
        <v>553.173</v>
      </c>
      <c r="I6772" s="7">
        <v>323.22899999999998</v>
      </c>
      <c r="J6772" s="8">
        <f t="shared" si="317"/>
        <v>-0.41568189336789763</v>
      </c>
    </row>
    <row r="6773" spans="1:10" x14ac:dyDescent="0.25">
      <c r="A6773" s="2" t="s">
        <v>247</v>
      </c>
      <c r="B6773" s="2" t="s">
        <v>75</v>
      </c>
      <c r="C6773" s="7">
        <v>187.65100000000001</v>
      </c>
      <c r="D6773" s="7">
        <v>0.63600000000000001</v>
      </c>
      <c r="E6773" s="8">
        <f t="shared" si="315"/>
        <v>-0.99661072949251539</v>
      </c>
      <c r="F6773" s="7">
        <v>0</v>
      </c>
      <c r="G6773" s="8" t="str">
        <f t="shared" si="316"/>
        <v/>
      </c>
      <c r="H6773" s="7">
        <v>1077.4504999999999</v>
      </c>
      <c r="I6773" s="7">
        <v>373.80200000000002</v>
      </c>
      <c r="J6773" s="8">
        <f t="shared" si="317"/>
        <v>-0.65306805277829461</v>
      </c>
    </row>
    <row r="6774" spans="1:10" x14ac:dyDescent="0.25">
      <c r="A6774" s="2" t="s">
        <v>247</v>
      </c>
      <c r="B6774" s="2" t="s">
        <v>76</v>
      </c>
      <c r="C6774" s="7">
        <v>0</v>
      </c>
      <c r="D6774" s="7">
        <v>0</v>
      </c>
      <c r="E6774" s="8" t="str">
        <f t="shared" si="315"/>
        <v/>
      </c>
      <c r="F6774" s="7">
        <v>0</v>
      </c>
      <c r="G6774" s="8" t="str">
        <f t="shared" si="316"/>
        <v/>
      </c>
      <c r="H6774" s="7">
        <v>0</v>
      </c>
      <c r="I6774" s="7">
        <v>9.1999999999999998E-2</v>
      </c>
      <c r="J6774" s="8" t="str">
        <f t="shared" si="317"/>
        <v/>
      </c>
    </row>
    <row r="6775" spans="1:10" x14ac:dyDescent="0.25">
      <c r="A6775" s="2" t="s">
        <v>247</v>
      </c>
      <c r="B6775" s="2" t="s">
        <v>77</v>
      </c>
      <c r="C6775" s="7">
        <v>559.16162999999995</v>
      </c>
      <c r="D6775" s="7">
        <v>599.77693999999997</v>
      </c>
      <c r="E6775" s="8">
        <f t="shared" si="315"/>
        <v>7.2636081985811618E-2</v>
      </c>
      <c r="F6775" s="7">
        <v>329.08616000000001</v>
      </c>
      <c r="G6775" s="8">
        <f t="shared" si="316"/>
        <v>0.82255291441001344</v>
      </c>
      <c r="H6775" s="7">
        <v>8463.9072199999991</v>
      </c>
      <c r="I6775" s="7">
        <v>6894.99226</v>
      </c>
      <c r="J6775" s="8">
        <f t="shared" si="317"/>
        <v>-0.18536533059964233</v>
      </c>
    </row>
    <row r="6776" spans="1:10" x14ac:dyDescent="0.25">
      <c r="A6776" s="2" t="s">
        <v>247</v>
      </c>
      <c r="B6776" s="2" t="s">
        <v>79</v>
      </c>
      <c r="C6776" s="7">
        <v>0</v>
      </c>
      <c r="D6776" s="7">
        <v>174.50624999999999</v>
      </c>
      <c r="E6776" s="8" t="str">
        <f t="shared" si="315"/>
        <v/>
      </c>
      <c r="F6776" s="7">
        <v>1572.2998700000001</v>
      </c>
      <c r="G6776" s="8">
        <f t="shared" si="316"/>
        <v>-0.88901210683175846</v>
      </c>
      <c r="H6776" s="7">
        <v>280.98811999999998</v>
      </c>
      <c r="I6776" s="7">
        <v>1997.00612</v>
      </c>
      <c r="J6776" s="8">
        <f t="shared" si="317"/>
        <v>6.107083815500812</v>
      </c>
    </row>
    <row r="6777" spans="1:10" x14ac:dyDescent="0.25">
      <c r="A6777" s="2" t="s">
        <v>247</v>
      </c>
      <c r="B6777" s="2" t="s">
        <v>80</v>
      </c>
      <c r="C6777" s="7">
        <v>147.01483999999999</v>
      </c>
      <c r="D6777" s="7">
        <v>118.29698999999999</v>
      </c>
      <c r="E6777" s="8">
        <f t="shared" si="315"/>
        <v>-0.19533980379123628</v>
      </c>
      <c r="F6777" s="7">
        <v>0</v>
      </c>
      <c r="G6777" s="8" t="str">
        <f t="shared" si="316"/>
        <v/>
      </c>
      <c r="H6777" s="7">
        <v>211.39608999999999</v>
      </c>
      <c r="I6777" s="7">
        <v>376.81439</v>
      </c>
      <c r="J6777" s="8">
        <f t="shared" si="317"/>
        <v>0.78250406618211343</v>
      </c>
    </row>
    <row r="6778" spans="1:10" x14ac:dyDescent="0.25">
      <c r="A6778" s="2" t="s">
        <v>247</v>
      </c>
      <c r="B6778" s="2" t="s">
        <v>82</v>
      </c>
      <c r="C6778" s="7">
        <v>0</v>
      </c>
      <c r="D6778" s="7">
        <v>31.553509999999999</v>
      </c>
      <c r="E6778" s="8" t="str">
        <f t="shared" si="315"/>
        <v/>
      </c>
      <c r="F6778" s="7">
        <v>0</v>
      </c>
      <c r="G6778" s="8" t="str">
        <f t="shared" si="316"/>
        <v/>
      </c>
      <c r="H6778" s="7">
        <v>79.673249999999996</v>
      </c>
      <c r="I6778" s="7">
        <v>57.778599999999997</v>
      </c>
      <c r="J6778" s="8">
        <f t="shared" si="317"/>
        <v>-0.27480553385232809</v>
      </c>
    </row>
    <row r="6779" spans="1:10" x14ac:dyDescent="0.25">
      <c r="A6779" s="2" t="s">
        <v>247</v>
      </c>
      <c r="B6779" s="2" t="s">
        <v>84</v>
      </c>
      <c r="C6779" s="7">
        <v>0</v>
      </c>
      <c r="D6779" s="7">
        <v>0</v>
      </c>
      <c r="E6779" s="8" t="str">
        <f t="shared" si="315"/>
        <v/>
      </c>
      <c r="F6779" s="7">
        <v>0</v>
      </c>
      <c r="G6779" s="8" t="str">
        <f t="shared" si="316"/>
        <v/>
      </c>
      <c r="H6779" s="7">
        <v>914</v>
      </c>
      <c r="I6779" s="7">
        <v>1626.6414</v>
      </c>
      <c r="J6779" s="8">
        <f t="shared" si="317"/>
        <v>0.7796951859956236</v>
      </c>
    </row>
    <row r="6780" spans="1:10" x14ac:dyDescent="0.25">
      <c r="A6780" s="2" t="s">
        <v>247</v>
      </c>
      <c r="B6780" s="2" t="s">
        <v>85</v>
      </c>
      <c r="C6780" s="7">
        <v>98804.597200000004</v>
      </c>
      <c r="D6780" s="7">
        <v>91823.150240000003</v>
      </c>
      <c r="E6780" s="8">
        <f t="shared" si="315"/>
        <v>-7.0659130828378158E-2</v>
      </c>
      <c r="F6780" s="7">
        <v>91197.584140000006</v>
      </c>
      <c r="G6780" s="8">
        <f t="shared" si="316"/>
        <v>6.8594591172466135E-3</v>
      </c>
      <c r="H6780" s="7">
        <v>968013.26502000005</v>
      </c>
      <c r="I6780" s="7">
        <v>1116632.61907</v>
      </c>
      <c r="J6780" s="8">
        <f t="shared" si="317"/>
        <v>0.15353028664016222</v>
      </c>
    </row>
    <row r="6781" spans="1:10" x14ac:dyDescent="0.25">
      <c r="A6781" s="2" t="s">
        <v>248</v>
      </c>
      <c r="B6781" s="2" t="s">
        <v>8</v>
      </c>
      <c r="C6781" s="7">
        <v>2715.5137300000001</v>
      </c>
      <c r="D6781" s="7">
        <v>3588.2501400000001</v>
      </c>
      <c r="E6781" s="8">
        <f t="shared" si="315"/>
        <v>0.32138906180378624</v>
      </c>
      <c r="F6781" s="7">
        <v>1957.38012</v>
      </c>
      <c r="G6781" s="8">
        <f t="shared" si="316"/>
        <v>0.83319024411058185</v>
      </c>
      <c r="H6781" s="7">
        <v>21605.676289999999</v>
      </c>
      <c r="I6781" s="7">
        <v>25401.850009999998</v>
      </c>
      <c r="J6781" s="8">
        <f t="shared" si="317"/>
        <v>0.17570261023289624</v>
      </c>
    </row>
    <row r="6782" spans="1:10" x14ac:dyDescent="0.25">
      <c r="A6782" s="2" t="s">
        <v>248</v>
      </c>
      <c r="B6782" s="2" t="s">
        <v>12</v>
      </c>
      <c r="C6782" s="7">
        <v>0</v>
      </c>
      <c r="D6782" s="7">
        <v>0</v>
      </c>
      <c r="E6782" s="8" t="str">
        <f t="shared" si="315"/>
        <v/>
      </c>
      <c r="F6782" s="7">
        <v>0</v>
      </c>
      <c r="G6782" s="8" t="str">
        <f t="shared" si="316"/>
        <v/>
      </c>
      <c r="H6782" s="7">
        <v>0.62446999999999997</v>
      </c>
      <c r="I6782" s="7">
        <v>0</v>
      </c>
      <c r="J6782" s="8">
        <f t="shared" si="317"/>
        <v>-1</v>
      </c>
    </row>
    <row r="6783" spans="1:10" x14ac:dyDescent="0.25">
      <c r="A6783" s="2" t="s">
        <v>248</v>
      </c>
      <c r="B6783" s="2" t="s">
        <v>14</v>
      </c>
      <c r="C6783" s="7">
        <v>8308.5365899999997</v>
      </c>
      <c r="D6783" s="7">
        <v>7740.8283700000002</v>
      </c>
      <c r="E6783" s="8">
        <f t="shared" si="315"/>
        <v>-6.8328304732181433E-2</v>
      </c>
      <c r="F6783" s="7">
        <v>5972.0323699999999</v>
      </c>
      <c r="G6783" s="8">
        <f t="shared" si="316"/>
        <v>0.29617990834835339</v>
      </c>
      <c r="H6783" s="7">
        <v>49158.774619999997</v>
      </c>
      <c r="I6783" s="7">
        <v>52531.068140000003</v>
      </c>
      <c r="J6783" s="8">
        <f t="shared" si="317"/>
        <v>6.8600032162478009E-2</v>
      </c>
    </row>
    <row r="6784" spans="1:10" x14ac:dyDescent="0.25">
      <c r="A6784" s="2" t="s">
        <v>248</v>
      </c>
      <c r="B6784" s="2" t="s">
        <v>15</v>
      </c>
      <c r="C6784" s="7">
        <v>7.04826</v>
      </c>
      <c r="D6784" s="7">
        <v>9.6435899999999997</v>
      </c>
      <c r="E6784" s="8">
        <f t="shared" si="315"/>
        <v>0.36822279541333591</v>
      </c>
      <c r="F6784" s="7">
        <v>9.2828800000000005</v>
      </c>
      <c r="G6784" s="8">
        <f t="shared" si="316"/>
        <v>3.8857552828432507E-2</v>
      </c>
      <c r="H6784" s="7">
        <v>112.64227</v>
      </c>
      <c r="I6784" s="7">
        <v>200.89860999999999</v>
      </c>
      <c r="J6784" s="8">
        <f t="shared" si="317"/>
        <v>0.78350995589843841</v>
      </c>
    </row>
    <row r="6785" spans="1:10" x14ac:dyDescent="0.25">
      <c r="A6785" s="2" t="s">
        <v>248</v>
      </c>
      <c r="B6785" s="2" t="s">
        <v>17</v>
      </c>
      <c r="C6785" s="7">
        <v>0</v>
      </c>
      <c r="D6785" s="7">
        <v>0.29399999999999998</v>
      </c>
      <c r="E6785" s="8" t="str">
        <f t="shared" si="315"/>
        <v/>
      </c>
      <c r="F6785" s="7">
        <v>0</v>
      </c>
      <c r="G6785" s="8" t="str">
        <f t="shared" si="316"/>
        <v/>
      </c>
      <c r="H6785" s="7">
        <v>65.295000000000002</v>
      </c>
      <c r="I6785" s="7">
        <v>1035.8279199999999</v>
      </c>
      <c r="J6785" s="8">
        <f t="shared" si="317"/>
        <v>14.86381683130408</v>
      </c>
    </row>
    <row r="6786" spans="1:10" x14ac:dyDescent="0.25">
      <c r="A6786" s="2" t="s">
        <v>248</v>
      </c>
      <c r="B6786" s="2" t="s">
        <v>18</v>
      </c>
      <c r="C6786" s="7">
        <v>8.9411100000000001</v>
      </c>
      <c r="D6786" s="7">
        <v>0</v>
      </c>
      <c r="E6786" s="8">
        <f t="shared" si="315"/>
        <v>-1</v>
      </c>
      <c r="F6786" s="7">
        <v>14.734450000000001</v>
      </c>
      <c r="G6786" s="8">
        <f t="shared" si="316"/>
        <v>-1</v>
      </c>
      <c r="H6786" s="7">
        <v>204.27601999999999</v>
      </c>
      <c r="I6786" s="7">
        <v>232.60864000000001</v>
      </c>
      <c r="J6786" s="8">
        <f t="shared" si="317"/>
        <v>0.13869772869081753</v>
      </c>
    </row>
    <row r="6787" spans="1:10" x14ac:dyDescent="0.25">
      <c r="A6787" s="2" t="s">
        <v>248</v>
      </c>
      <c r="B6787" s="2" t="s">
        <v>21</v>
      </c>
      <c r="C6787" s="7">
        <v>0</v>
      </c>
      <c r="D6787" s="7">
        <v>0</v>
      </c>
      <c r="E6787" s="8" t="str">
        <f t="shared" si="315"/>
        <v/>
      </c>
      <c r="F6787" s="7">
        <v>0</v>
      </c>
      <c r="G6787" s="8" t="str">
        <f t="shared" si="316"/>
        <v/>
      </c>
      <c r="H6787" s="7">
        <v>2.3069999999999999</v>
      </c>
      <c r="I6787" s="7">
        <v>0</v>
      </c>
      <c r="J6787" s="8">
        <f t="shared" si="317"/>
        <v>-1</v>
      </c>
    </row>
    <row r="6788" spans="1:10" x14ac:dyDescent="0.25">
      <c r="A6788" s="2" t="s">
        <v>248</v>
      </c>
      <c r="B6788" s="2" t="s">
        <v>22</v>
      </c>
      <c r="C6788" s="7">
        <v>0</v>
      </c>
      <c r="D6788" s="7">
        <v>0</v>
      </c>
      <c r="E6788" s="8" t="str">
        <f t="shared" si="315"/>
        <v/>
      </c>
      <c r="F6788" s="7">
        <v>0</v>
      </c>
      <c r="G6788" s="8" t="str">
        <f t="shared" si="316"/>
        <v/>
      </c>
      <c r="H6788" s="7">
        <v>0</v>
      </c>
      <c r="I6788" s="7">
        <v>0</v>
      </c>
      <c r="J6788" s="8" t="str">
        <f t="shared" si="317"/>
        <v/>
      </c>
    </row>
    <row r="6789" spans="1:10" x14ac:dyDescent="0.25">
      <c r="A6789" s="2" t="s">
        <v>248</v>
      </c>
      <c r="B6789" s="2" t="s">
        <v>25</v>
      </c>
      <c r="C6789" s="7">
        <v>0</v>
      </c>
      <c r="D6789" s="7">
        <v>0</v>
      </c>
      <c r="E6789" s="8" t="str">
        <f t="shared" ref="E6789:E6852" si="318">IF(C6789=0,"",(D6789/C6789-1))</f>
        <v/>
      </c>
      <c r="F6789" s="7">
        <v>0</v>
      </c>
      <c r="G6789" s="8" t="str">
        <f t="shared" ref="G6789:G6852" si="319">IF(F6789=0,"",(D6789/F6789-1))</f>
        <v/>
      </c>
      <c r="H6789" s="7">
        <v>0</v>
      </c>
      <c r="I6789" s="7">
        <v>0</v>
      </c>
      <c r="J6789" s="8" t="str">
        <f t="shared" ref="J6789:J6852" si="320">IF(H6789=0,"",(I6789/H6789-1))</f>
        <v/>
      </c>
    </row>
    <row r="6790" spans="1:10" x14ac:dyDescent="0.25">
      <c r="A6790" s="2" t="s">
        <v>248</v>
      </c>
      <c r="B6790" s="2" t="s">
        <v>26</v>
      </c>
      <c r="C6790" s="7">
        <v>3142.48245</v>
      </c>
      <c r="D6790" s="7">
        <v>2847.5340000000001</v>
      </c>
      <c r="E6790" s="8">
        <f t="shared" si="318"/>
        <v>-9.3858423934873536E-2</v>
      </c>
      <c r="F6790" s="7">
        <v>3060.9895000000001</v>
      </c>
      <c r="G6790" s="8">
        <f t="shared" si="319"/>
        <v>-6.9734149692444181E-2</v>
      </c>
      <c r="H6790" s="7">
        <v>43150.794889999997</v>
      </c>
      <c r="I6790" s="7">
        <v>46143.680379999998</v>
      </c>
      <c r="J6790" s="8">
        <f t="shared" si="320"/>
        <v>6.9358756834710933E-2</v>
      </c>
    </row>
    <row r="6791" spans="1:10" x14ac:dyDescent="0.25">
      <c r="A6791" s="2" t="s">
        <v>248</v>
      </c>
      <c r="B6791" s="2" t="s">
        <v>27</v>
      </c>
      <c r="C6791" s="7">
        <v>12.347189999999999</v>
      </c>
      <c r="D6791" s="7">
        <v>0</v>
      </c>
      <c r="E6791" s="8">
        <f t="shared" si="318"/>
        <v>-1</v>
      </c>
      <c r="F6791" s="7">
        <v>0</v>
      </c>
      <c r="G6791" s="8" t="str">
        <f t="shared" si="319"/>
        <v/>
      </c>
      <c r="H6791" s="7">
        <v>1155.39636</v>
      </c>
      <c r="I6791" s="7">
        <v>510.46161000000001</v>
      </c>
      <c r="J6791" s="8">
        <f t="shared" si="320"/>
        <v>-0.55819351032056219</v>
      </c>
    </row>
    <row r="6792" spans="1:10" x14ac:dyDescent="0.25">
      <c r="A6792" s="2" t="s">
        <v>248</v>
      </c>
      <c r="B6792" s="2" t="s">
        <v>29</v>
      </c>
      <c r="C6792" s="7">
        <v>68.096100000000007</v>
      </c>
      <c r="D6792" s="7">
        <v>11.88</v>
      </c>
      <c r="E6792" s="8">
        <f t="shared" si="318"/>
        <v>-0.82554066972998452</v>
      </c>
      <c r="F6792" s="7">
        <v>43.927399999999999</v>
      </c>
      <c r="G6792" s="8">
        <f t="shared" si="319"/>
        <v>-0.72955376371012171</v>
      </c>
      <c r="H6792" s="7">
        <v>747.71104000000003</v>
      </c>
      <c r="I6792" s="7">
        <v>424.01362</v>
      </c>
      <c r="J6792" s="8">
        <f t="shared" si="320"/>
        <v>-0.43291780204288544</v>
      </c>
    </row>
    <row r="6793" spans="1:10" x14ac:dyDescent="0.25">
      <c r="A6793" s="2" t="s">
        <v>248</v>
      </c>
      <c r="B6793" s="2" t="s">
        <v>30</v>
      </c>
      <c r="C6793" s="7">
        <v>107.25046</v>
      </c>
      <c r="D6793" s="7">
        <v>72.690759999999997</v>
      </c>
      <c r="E6793" s="8">
        <f t="shared" si="318"/>
        <v>-0.32223358296085636</v>
      </c>
      <c r="F6793" s="7">
        <v>98.553139999999999</v>
      </c>
      <c r="G6793" s="8">
        <f t="shared" si="319"/>
        <v>-0.26242065955483507</v>
      </c>
      <c r="H6793" s="7">
        <v>2065.9666400000001</v>
      </c>
      <c r="I6793" s="7">
        <v>1051.1076700000001</v>
      </c>
      <c r="J6793" s="8">
        <f t="shared" si="320"/>
        <v>-0.49122718167414359</v>
      </c>
    </row>
    <row r="6794" spans="1:10" x14ac:dyDescent="0.25">
      <c r="A6794" s="2" t="s">
        <v>248</v>
      </c>
      <c r="B6794" s="2" t="s">
        <v>34</v>
      </c>
      <c r="C6794" s="7">
        <v>9.3304200000000002</v>
      </c>
      <c r="D6794" s="7">
        <v>3.0223399999999998</v>
      </c>
      <c r="E6794" s="8">
        <f t="shared" si="318"/>
        <v>-0.67607674681311236</v>
      </c>
      <c r="F6794" s="7">
        <v>8.3254599999999996</v>
      </c>
      <c r="G6794" s="8">
        <f t="shared" si="319"/>
        <v>-0.63697621512805291</v>
      </c>
      <c r="H6794" s="7">
        <v>80.809200000000004</v>
      </c>
      <c r="I6794" s="7">
        <v>144.75754000000001</v>
      </c>
      <c r="J6794" s="8">
        <f t="shared" si="320"/>
        <v>0.79134974730599983</v>
      </c>
    </row>
    <row r="6795" spans="1:10" x14ac:dyDescent="0.25">
      <c r="A6795" s="2" t="s">
        <v>248</v>
      </c>
      <c r="B6795" s="2" t="s">
        <v>37</v>
      </c>
      <c r="C6795" s="7">
        <v>45.628</v>
      </c>
      <c r="D6795" s="7">
        <v>0</v>
      </c>
      <c r="E6795" s="8">
        <f t="shared" si="318"/>
        <v>-1</v>
      </c>
      <c r="F6795" s="7">
        <v>9.36</v>
      </c>
      <c r="G6795" s="8">
        <f t="shared" si="319"/>
        <v>-1</v>
      </c>
      <c r="H6795" s="7">
        <v>763.43165999999997</v>
      </c>
      <c r="I6795" s="7">
        <v>52.612479999999998</v>
      </c>
      <c r="J6795" s="8">
        <f t="shared" si="320"/>
        <v>-0.93108423090548798</v>
      </c>
    </row>
    <row r="6796" spans="1:10" x14ac:dyDescent="0.25">
      <c r="A6796" s="2" t="s">
        <v>248</v>
      </c>
      <c r="B6796" s="2" t="s">
        <v>38</v>
      </c>
      <c r="C6796" s="7">
        <v>784.77452000000005</v>
      </c>
      <c r="D6796" s="7">
        <v>1495.46119</v>
      </c>
      <c r="E6796" s="8">
        <f t="shared" si="318"/>
        <v>0.90559345632169586</v>
      </c>
      <c r="F6796" s="7">
        <v>1235.85797</v>
      </c>
      <c r="G6796" s="8">
        <f t="shared" si="319"/>
        <v>0.21005910574011999</v>
      </c>
      <c r="H6796" s="7">
        <v>7103.5645999999997</v>
      </c>
      <c r="I6796" s="7">
        <v>10543.81115</v>
      </c>
      <c r="J6796" s="8">
        <f t="shared" si="320"/>
        <v>0.48429862241275323</v>
      </c>
    </row>
    <row r="6797" spans="1:10" x14ac:dyDescent="0.25">
      <c r="A6797" s="2" t="s">
        <v>248</v>
      </c>
      <c r="B6797" s="2" t="s">
        <v>39</v>
      </c>
      <c r="C6797" s="7">
        <v>0</v>
      </c>
      <c r="D6797" s="7">
        <v>0</v>
      </c>
      <c r="E6797" s="8" t="str">
        <f t="shared" si="318"/>
        <v/>
      </c>
      <c r="F6797" s="7">
        <v>0</v>
      </c>
      <c r="G6797" s="8" t="str">
        <f t="shared" si="319"/>
        <v/>
      </c>
      <c r="H6797" s="7">
        <v>0</v>
      </c>
      <c r="I6797" s="7">
        <v>315.65812</v>
      </c>
      <c r="J6797" s="8" t="str">
        <f t="shared" si="320"/>
        <v/>
      </c>
    </row>
    <row r="6798" spans="1:10" x14ac:dyDescent="0.25">
      <c r="A6798" s="2" t="s">
        <v>248</v>
      </c>
      <c r="B6798" s="2" t="s">
        <v>42</v>
      </c>
      <c r="C6798" s="7">
        <v>3867.8037399999998</v>
      </c>
      <c r="D6798" s="7">
        <v>3560.0194999999999</v>
      </c>
      <c r="E6798" s="8">
        <f t="shared" si="318"/>
        <v>-7.9575971452987893E-2</v>
      </c>
      <c r="F6798" s="7">
        <v>1817.2486200000001</v>
      </c>
      <c r="G6798" s="8">
        <f t="shared" si="319"/>
        <v>0.95901620769974771</v>
      </c>
      <c r="H6798" s="7">
        <v>14814.567849999999</v>
      </c>
      <c r="I6798" s="7">
        <v>30122.170409999999</v>
      </c>
      <c r="J6798" s="8">
        <f t="shared" si="320"/>
        <v>1.0332803977133898</v>
      </c>
    </row>
    <row r="6799" spans="1:10" x14ac:dyDescent="0.25">
      <c r="A6799" s="2" t="s">
        <v>248</v>
      </c>
      <c r="B6799" s="2" t="s">
        <v>44</v>
      </c>
      <c r="C6799" s="7">
        <v>0</v>
      </c>
      <c r="D6799" s="7">
        <v>0</v>
      </c>
      <c r="E6799" s="8" t="str">
        <f t="shared" si="318"/>
        <v/>
      </c>
      <c r="F6799" s="7">
        <v>0</v>
      </c>
      <c r="G6799" s="8" t="str">
        <f t="shared" si="319"/>
        <v/>
      </c>
      <c r="H6799" s="7">
        <v>1.21088</v>
      </c>
      <c r="I6799" s="7">
        <v>0</v>
      </c>
      <c r="J6799" s="8">
        <f t="shared" si="320"/>
        <v>-1</v>
      </c>
    </row>
    <row r="6800" spans="1:10" x14ac:dyDescent="0.25">
      <c r="A6800" s="2" t="s">
        <v>248</v>
      </c>
      <c r="B6800" s="2" t="s">
        <v>45</v>
      </c>
      <c r="C6800" s="7">
        <v>20275.116259999999</v>
      </c>
      <c r="D6800" s="7">
        <v>16245.400390000001</v>
      </c>
      <c r="E6800" s="8">
        <f t="shared" si="318"/>
        <v>-0.19875180089349576</v>
      </c>
      <c r="F6800" s="7">
        <v>9518.43253</v>
      </c>
      <c r="G6800" s="8">
        <f t="shared" si="319"/>
        <v>0.70673063435582284</v>
      </c>
      <c r="H6800" s="7">
        <v>206912.31758</v>
      </c>
      <c r="I6800" s="7">
        <v>172940.19665999999</v>
      </c>
      <c r="J6800" s="8">
        <f t="shared" si="320"/>
        <v>-0.16418607319917111</v>
      </c>
    </row>
    <row r="6801" spans="1:10" x14ac:dyDescent="0.25">
      <c r="A6801" s="2" t="s">
        <v>248</v>
      </c>
      <c r="B6801" s="2" t="s">
        <v>46</v>
      </c>
      <c r="C6801" s="7">
        <v>330.40692000000001</v>
      </c>
      <c r="D6801" s="7">
        <v>616.38986</v>
      </c>
      <c r="E6801" s="8">
        <f t="shared" si="318"/>
        <v>0.86554767073280425</v>
      </c>
      <c r="F6801" s="7">
        <v>490.83713999999998</v>
      </c>
      <c r="G6801" s="8">
        <f t="shared" si="319"/>
        <v>0.25579303147272037</v>
      </c>
      <c r="H6801" s="7">
        <v>2526.0704500000002</v>
      </c>
      <c r="I6801" s="7">
        <v>3726.4818599999999</v>
      </c>
      <c r="J6801" s="8">
        <f t="shared" si="320"/>
        <v>0.47520899902059321</v>
      </c>
    </row>
    <row r="6802" spans="1:10" x14ac:dyDescent="0.25">
      <c r="A6802" s="2" t="s">
        <v>248</v>
      </c>
      <c r="B6802" s="2" t="s">
        <v>48</v>
      </c>
      <c r="C6802" s="7">
        <v>0</v>
      </c>
      <c r="D6802" s="7">
        <v>0</v>
      </c>
      <c r="E6802" s="8" t="str">
        <f t="shared" si="318"/>
        <v/>
      </c>
      <c r="F6802" s="7">
        <v>0</v>
      </c>
      <c r="G6802" s="8" t="str">
        <f t="shared" si="319"/>
        <v/>
      </c>
      <c r="H6802" s="7">
        <v>0</v>
      </c>
      <c r="I6802" s="7">
        <v>0</v>
      </c>
      <c r="J6802" s="8" t="str">
        <f t="shared" si="320"/>
        <v/>
      </c>
    </row>
    <row r="6803" spans="1:10" x14ac:dyDescent="0.25">
      <c r="A6803" s="2" t="s">
        <v>248</v>
      </c>
      <c r="B6803" s="2" t="s">
        <v>50</v>
      </c>
      <c r="C6803" s="7">
        <v>25.414999999999999</v>
      </c>
      <c r="D6803" s="7">
        <v>0</v>
      </c>
      <c r="E6803" s="8">
        <f t="shared" si="318"/>
        <v>-1</v>
      </c>
      <c r="F6803" s="7">
        <v>17.84665</v>
      </c>
      <c r="G6803" s="8">
        <f t="shared" si="319"/>
        <v>-1</v>
      </c>
      <c r="H6803" s="7">
        <v>37.306199999999997</v>
      </c>
      <c r="I6803" s="7">
        <v>84.326650000000001</v>
      </c>
      <c r="J6803" s="8">
        <f t="shared" si="320"/>
        <v>1.2603923744578651</v>
      </c>
    </row>
    <row r="6804" spans="1:10" x14ac:dyDescent="0.25">
      <c r="A6804" s="2" t="s">
        <v>248</v>
      </c>
      <c r="B6804" s="2" t="s">
        <v>51</v>
      </c>
      <c r="C6804" s="7">
        <v>0</v>
      </c>
      <c r="D6804" s="7">
        <v>0</v>
      </c>
      <c r="E6804" s="8" t="str">
        <f t="shared" si="318"/>
        <v/>
      </c>
      <c r="F6804" s="7">
        <v>0</v>
      </c>
      <c r="G6804" s="8" t="str">
        <f t="shared" si="319"/>
        <v/>
      </c>
      <c r="H6804" s="7">
        <v>11.32212</v>
      </c>
      <c r="I6804" s="7">
        <v>0</v>
      </c>
      <c r="J6804" s="8">
        <f t="shared" si="320"/>
        <v>-1</v>
      </c>
    </row>
    <row r="6805" spans="1:10" x14ac:dyDescent="0.25">
      <c r="A6805" s="2" t="s">
        <v>248</v>
      </c>
      <c r="B6805" s="2" t="s">
        <v>53</v>
      </c>
      <c r="C6805" s="7">
        <v>66.317229999999995</v>
      </c>
      <c r="D6805" s="7">
        <v>0</v>
      </c>
      <c r="E6805" s="8">
        <f t="shared" si="318"/>
        <v>-1</v>
      </c>
      <c r="F6805" s="7">
        <v>0</v>
      </c>
      <c r="G6805" s="8" t="str">
        <f t="shared" si="319"/>
        <v/>
      </c>
      <c r="H6805" s="7">
        <v>1442.6507999999999</v>
      </c>
      <c r="I6805" s="7">
        <v>1158.8406299999999</v>
      </c>
      <c r="J6805" s="8">
        <f t="shared" si="320"/>
        <v>-0.19672825190960974</v>
      </c>
    </row>
    <row r="6806" spans="1:10" x14ac:dyDescent="0.25">
      <c r="A6806" s="2" t="s">
        <v>248</v>
      </c>
      <c r="B6806" s="2" t="s">
        <v>55</v>
      </c>
      <c r="C6806" s="7">
        <v>1013.4010500000001</v>
      </c>
      <c r="D6806" s="7">
        <v>1918.2453</v>
      </c>
      <c r="E6806" s="8">
        <f t="shared" si="318"/>
        <v>0.89287873739621637</v>
      </c>
      <c r="F6806" s="7">
        <v>589.54431999999997</v>
      </c>
      <c r="G6806" s="8">
        <f t="shared" si="319"/>
        <v>2.2537762385701554</v>
      </c>
      <c r="H6806" s="7">
        <v>4272.0505700000003</v>
      </c>
      <c r="I6806" s="7">
        <v>8457.3737199999996</v>
      </c>
      <c r="J6806" s="8">
        <f t="shared" si="320"/>
        <v>0.97969887795593191</v>
      </c>
    </row>
    <row r="6807" spans="1:10" x14ac:dyDescent="0.25">
      <c r="A6807" s="2" t="s">
        <v>248</v>
      </c>
      <c r="B6807" s="2" t="s">
        <v>56</v>
      </c>
      <c r="C6807" s="7">
        <v>488.31169999999997</v>
      </c>
      <c r="D6807" s="7">
        <v>1026.64797</v>
      </c>
      <c r="E6807" s="8">
        <f t="shared" si="318"/>
        <v>1.1024439307925658</v>
      </c>
      <c r="F6807" s="7">
        <v>1092.56981</v>
      </c>
      <c r="G6807" s="8">
        <f t="shared" si="319"/>
        <v>-6.0336501518378882E-2</v>
      </c>
      <c r="H6807" s="7">
        <v>9591.3572899999999</v>
      </c>
      <c r="I6807" s="7">
        <v>12588.8143</v>
      </c>
      <c r="J6807" s="8">
        <f t="shared" si="320"/>
        <v>0.31251645824154251</v>
      </c>
    </row>
    <row r="6808" spans="1:10" x14ac:dyDescent="0.25">
      <c r="A6808" s="2" t="s">
        <v>248</v>
      </c>
      <c r="B6808" s="2" t="s">
        <v>57</v>
      </c>
      <c r="C6808" s="7">
        <v>49.785249999999998</v>
      </c>
      <c r="D6808" s="7">
        <v>80.148859999999999</v>
      </c>
      <c r="E6808" s="8">
        <f t="shared" si="318"/>
        <v>0.60989168478615663</v>
      </c>
      <c r="F6808" s="7">
        <v>41.930630000000001</v>
      </c>
      <c r="G6808" s="8">
        <f t="shared" si="319"/>
        <v>0.91146329067796028</v>
      </c>
      <c r="H6808" s="7">
        <v>644.35530000000006</v>
      </c>
      <c r="I6808" s="7">
        <v>832.71992</v>
      </c>
      <c r="J6808" s="8">
        <f t="shared" si="320"/>
        <v>0.292330364939964</v>
      </c>
    </row>
    <row r="6809" spans="1:10" x14ac:dyDescent="0.25">
      <c r="A6809" s="2" t="s">
        <v>248</v>
      </c>
      <c r="B6809" s="2" t="s">
        <v>58</v>
      </c>
      <c r="C6809" s="7">
        <v>6.9341799999999996</v>
      </c>
      <c r="D6809" s="7">
        <v>15.784800000000001</v>
      </c>
      <c r="E6809" s="8">
        <f t="shared" si="318"/>
        <v>1.2763758656394848</v>
      </c>
      <c r="F6809" s="7">
        <v>2.347</v>
      </c>
      <c r="G6809" s="8">
        <f t="shared" si="319"/>
        <v>5.7255219429058375</v>
      </c>
      <c r="H6809" s="7">
        <v>83.661169999999998</v>
      </c>
      <c r="I6809" s="7">
        <v>115.64355</v>
      </c>
      <c r="J6809" s="8">
        <f t="shared" si="320"/>
        <v>0.38228463694686554</v>
      </c>
    </row>
    <row r="6810" spans="1:10" x14ac:dyDescent="0.25">
      <c r="A6810" s="2" t="s">
        <v>248</v>
      </c>
      <c r="B6810" s="2" t="s">
        <v>59</v>
      </c>
      <c r="C6810" s="7">
        <v>0</v>
      </c>
      <c r="D6810" s="7">
        <v>26.523</v>
      </c>
      <c r="E6810" s="8" t="str">
        <f t="shared" si="318"/>
        <v/>
      </c>
      <c r="F6810" s="7">
        <v>0</v>
      </c>
      <c r="G6810" s="8" t="str">
        <f t="shared" si="319"/>
        <v/>
      </c>
      <c r="H6810" s="7">
        <v>175.35343</v>
      </c>
      <c r="I6810" s="7">
        <v>224.70930000000001</v>
      </c>
      <c r="J6810" s="8">
        <f t="shared" si="320"/>
        <v>0.28146509594936364</v>
      </c>
    </row>
    <row r="6811" spans="1:10" x14ac:dyDescent="0.25">
      <c r="A6811" s="2" t="s">
        <v>248</v>
      </c>
      <c r="B6811" s="2" t="s">
        <v>60</v>
      </c>
      <c r="C6811" s="7">
        <v>0</v>
      </c>
      <c r="D6811" s="7">
        <v>0</v>
      </c>
      <c r="E6811" s="8" t="str">
        <f t="shared" si="318"/>
        <v/>
      </c>
      <c r="F6811" s="7">
        <v>0</v>
      </c>
      <c r="G6811" s="8" t="str">
        <f t="shared" si="319"/>
        <v/>
      </c>
      <c r="H6811" s="7">
        <v>0</v>
      </c>
      <c r="I6811" s="7">
        <v>110.61964999999999</v>
      </c>
      <c r="J6811" s="8" t="str">
        <f t="shared" si="320"/>
        <v/>
      </c>
    </row>
    <row r="6812" spans="1:10" x14ac:dyDescent="0.25">
      <c r="A6812" s="2" t="s">
        <v>248</v>
      </c>
      <c r="B6812" s="2" t="s">
        <v>61</v>
      </c>
      <c r="C6812" s="7">
        <v>216.94909000000001</v>
      </c>
      <c r="D6812" s="7">
        <v>0</v>
      </c>
      <c r="E6812" s="8">
        <f t="shared" si="318"/>
        <v>-1</v>
      </c>
      <c r="F6812" s="7">
        <v>558.98613</v>
      </c>
      <c r="G6812" s="8">
        <f t="shared" si="319"/>
        <v>-1</v>
      </c>
      <c r="H6812" s="7">
        <v>2401.2421899999999</v>
      </c>
      <c r="I6812" s="7">
        <v>1182.2235900000001</v>
      </c>
      <c r="J6812" s="8">
        <f t="shared" si="320"/>
        <v>-0.50766166156692427</v>
      </c>
    </row>
    <row r="6813" spans="1:10" x14ac:dyDescent="0.25">
      <c r="A6813" s="2" t="s">
        <v>248</v>
      </c>
      <c r="B6813" s="2" t="s">
        <v>62</v>
      </c>
      <c r="C6813" s="7">
        <v>1694.4691700000001</v>
      </c>
      <c r="D6813" s="7">
        <v>1138.27136</v>
      </c>
      <c r="E6813" s="8">
        <f t="shared" si="318"/>
        <v>-0.32824309810251673</v>
      </c>
      <c r="F6813" s="7">
        <v>994.25183000000004</v>
      </c>
      <c r="G6813" s="8">
        <f t="shared" si="319"/>
        <v>0.14485216486853236</v>
      </c>
      <c r="H6813" s="7">
        <v>19309.50102</v>
      </c>
      <c r="I6813" s="7">
        <v>14109.81357</v>
      </c>
      <c r="J6813" s="8">
        <f t="shared" si="320"/>
        <v>-0.26928129549356938</v>
      </c>
    </row>
    <row r="6814" spans="1:10" x14ac:dyDescent="0.25">
      <c r="A6814" s="2" t="s">
        <v>248</v>
      </c>
      <c r="B6814" s="2" t="s">
        <v>63</v>
      </c>
      <c r="C6814" s="7">
        <v>0</v>
      </c>
      <c r="D6814" s="7">
        <v>0</v>
      </c>
      <c r="E6814" s="8" t="str">
        <f t="shared" si="318"/>
        <v/>
      </c>
      <c r="F6814" s="7">
        <v>0</v>
      </c>
      <c r="G6814" s="8" t="str">
        <f t="shared" si="319"/>
        <v/>
      </c>
      <c r="H6814" s="7">
        <v>5.7786</v>
      </c>
      <c r="I6814" s="7">
        <v>0</v>
      </c>
      <c r="J6814" s="8">
        <f t="shared" si="320"/>
        <v>-1</v>
      </c>
    </row>
    <row r="6815" spans="1:10" x14ac:dyDescent="0.25">
      <c r="A6815" s="2" t="s">
        <v>248</v>
      </c>
      <c r="B6815" s="2" t="s">
        <v>66</v>
      </c>
      <c r="C6815" s="7">
        <v>2.8279999999999998</v>
      </c>
      <c r="D6815" s="7">
        <v>28.777640000000002</v>
      </c>
      <c r="E6815" s="8">
        <f t="shared" si="318"/>
        <v>9.1759688826025467</v>
      </c>
      <c r="F6815" s="7">
        <v>7.5260899999999999</v>
      </c>
      <c r="G6815" s="8">
        <f t="shared" si="319"/>
        <v>2.8237172289993877</v>
      </c>
      <c r="H6815" s="7">
        <v>49.548760000000001</v>
      </c>
      <c r="I6815" s="7">
        <v>122.67228</v>
      </c>
      <c r="J6815" s="8">
        <f t="shared" si="320"/>
        <v>1.4757891014830644</v>
      </c>
    </row>
    <row r="6816" spans="1:10" x14ac:dyDescent="0.25">
      <c r="A6816" s="2" t="s">
        <v>248</v>
      </c>
      <c r="B6816" s="2" t="s">
        <v>68</v>
      </c>
      <c r="C6816" s="7">
        <v>0</v>
      </c>
      <c r="D6816" s="7">
        <v>0</v>
      </c>
      <c r="E6816" s="8" t="str">
        <f t="shared" si="318"/>
        <v/>
      </c>
      <c r="F6816" s="7">
        <v>0</v>
      </c>
      <c r="G6816" s="8" t="str">
        <f t="shared" si="319"/>
        <v/>
      </c>
      <c r="H6816" s="7">
        <v>119.78060000000001</v>
      </c>
      <c r="I6816" s="7">
        <v>28.012799999999999</v>
      </c>
      <c r="J6816" s="8">
        <f t="shared" si="320"/>
        <v>-0.76613241209344418</v>
      </c>
    </row>
    <row r="6817" spans="1:10" x14ac:dyDescent="0.25">
      <c r="A6817" s="2" t="s">
        <v>248</v>
      </c>
      <c r="B6817" s="2" t="s">
        <v>70</v>
      </c>
      <c r="C6817" s="7">
        <v>463.19607999999999</v>
      </c>
      <c r="D6817" s="7">
        <v>1642.62826</v>
      </c>
      <c r="E6817" s="8">
        <f t="shared" si="318"/>
        <v>2.5462913675780676</v>
      </c>
      <c r="F6817" s="7">
        <v>6514.6645600000002</v>
      </c>
      <c r="G6817" s="8">
        <f t="shared" si="319"/>
        <v>-0.74785681674452942</v>
      </c>
      <c r="H6817" s="7">
        <v>1694.75747</v>
      </c>
      <c r="I6817" s="7">
        <v>12550.351000000001</v>
      </c>
      <c r="J6817" s="8">
        <f t="shared" si="320"/>
        <v>6.4053964783527411</v>
      </c>
    </row>
    <row r="6818" spans="1:10" x14ac:dyDescent="0.25">
      <c r="A6818" s="2" t="s">
        <v>248</v>
      </c>
      <c r="B6818" s="2" t="s">
        <v>71</v>
      </c>
      <c r="C6818" s="7">
        <v>0</v>
      </c>
      <c r="D6818" s="7">
        <v>0</v>
      </c>
      <c r="E6818" s="8" t="str">
        <f t="shared" si="318"/>
        <v/>
      </c>
      <c r="F6818" s="7">
        <v>0</v>
      </c>
      <c r="G6818" s="8" t="str">
        <f t="shared" si="319"/>
        <v/>
      </c>
      <c r="H6818" s="7">
        <v>0</v>
      </c>
      <c r="I6818" s="7">
        <v>0.20655000000000001</v>
      </c>
      <c r="J6818" s="8" t="str">
        <f t="shared" si="320"/>
        <v/>
      </c>
    </row>
    <row r="6819" spans="1:10" x14ac:dyDescent="0.25">
      <c r="A6819" s="2" t="s">
        <v>248</v>
      </c>
      <c r="B6819" s="2" t="s">
        <v>72</v>
      </c>
      <c r="C6819" s="7">
        <v>0</v>
      </c>
      <c r="D6819" s="7">
        <v>0</v>
      </c>
      <c r="E6819" s="8" t="str">
        <f t="shared" si="318"/>
        <v/>
      </c>
      <c r="F6819" s="7">
        <v>0</v>
      </c>
      <c r="G6819" s="8" t="str">
        <f t="shared" si="319"/>
        <v/>
      </c>
      <c r="H6819" s="7">
        <v>141.59538000000001</v>
      </c>
      <c r="I6819" s="7">
        <v>50.534320000000001</v>
      </c>
      <c r="J6819" s="8">
        <f t="shared" si="320"/>
        <v>-0.64310756466771735</v>
      </c>
    </row>
    <row r="6820" spans="1:10" x14ac:dyDescent="0.25">
      <c r="A6820" s="2" t="s">
        <v>248</v>
      </c>
      <c r="B6820" s="2" t="s">
        <v>74</v>
      </c>
      <c r="C6820" s="7">
        <v>0</v>
      </c>
      <c r="D6820" s="7">
        <v>160.11520999999999</v>
      </c>
      <c r="E6820" s="8" t="str">
        <f t="shared" si="318"/>
        <v/>
      </c>
      <c r="F6820" s="7">
        <v>0</v>
      </c>
      <c r="G6820" s="8" t="str">
        <f t="shared" si="319"/>
        <v/>
      </c>
      <c r="H6820" s="7">
        <v>0</v>
      </c>
      <c r="I6820" s="7">
        <v>160.11520999999999</v>
      </c>
      <c r="J6820" s="8" t="str">
        <f t="shared" si="320"/>
        <v/>
      </c>
    </row>
    <row r="6821" spans="1:10" x14ac:dyDescent="0.25">
      <c r="A6821" s="2" t="s">
        <v>248</v>
      </c>
      <c r="B6821" s="2" t="s">
        <v>75</v>
      </c>
      <c r="C6821" s="7">
        <v>0</v>
      </c>
      <c r="D6821" s="7">
        <v>0</v>
      </c>
      <c r="E6821" s="8" t="str">
        <f t="shared" si="318"/>
        <v/>
      </c>
      <c r="F6821" s="7">
        <v>0</v>
      </c>
      <c r="G6821" s="8" t="str">
        <f t="shared" si="319"/>
        <v/>
      </c>
      <c r="H6821" s="7">
        <v>0</v>
      </c>
      <c r="I6821" s="7">
        <v>0</v>
      </c>
      <c r="J6821" s="8" t="str">
        <f t="shared" si="320"/>
        <v/>
      </c>
    </row>
    <row r="6822" spans="1:10" x14ac:dyDescent="0.25">
      <c r="A6822" s="2" t="s">
        <v>248</v>
      </c>
      <c r="B6822" s="2" t="s">
        <v>77</v>
      </c>
      <c r="C6822" s="7">
        <v>152.04603</v>
      </c>
      <c r="D6822" s="7">
        <v>8.3453400000000002</v>
      </c>
      <c r="E6822" s="8">
        <f t="shared" si="318"/>
        <v>-0.94511306872004486</v>
      </c>
      <c r="F6822" s="7">
        <v>24.128520000000002</v>
      </c>
      <c r="G6822" s="8">
        <f t="shared" si="319"/>
        <v>-0.65412963580028949</v>
      </c>
      <c r="H6822" s="7">
        <v>697.11176999999998</v>
      </c>
      <c r="I6822" s="7">
        <v>722.37712999999997</v>
      </c>
      <c r="J6822" s="8">
        <f t="shared" si="320"/>
        <v>3.6242911233588915E-2</v>
      </c>
    </row>
    <row r="6823" spans="1:10" x14ac:dyDescent="0.25">
      <c r="A6823" s="2" t="s">
        <v>248</v>
      </c>
      <c r="B6823" s="2" t="s">
        <v>79</v>
      </c>
      <c r="C6823" s="7">
        <v>14.03</v>
      </c>
      <c r="D6823" s="7">
        <v>3.2000000000000001E-2</v>
      </c>
      <c r="E6823" s="8">
        <f t="shared" si="318"/>
        <v>-0.99771917320028514</v>
      </c>
      <c r="F6823" s="7">
        <v>6.4000000000000001E-2</v>
      </c>
      <c r="G6823" s="8">
        <f t="shared" si="319"/>
        <v>-0.5</v>
      </c>
      <c r="H6823" s="7">
        <v>963.09685999999999</v>
      </c>
      <c r="I6823" s="7">
        <v>350.49400000000003</v>
      </c>
      <c r="J6823" s="8">
        <f t="shared" si="320"/>
        <v>-0.63607606404199046</v>
      </c>
    </row>
    <row r="6824" spans="1:10" x14ac:dyDescent="0.25">
      <c r="A6824" s="2" t="s">
        <v>248</v>
      </c>
      <c r="B6824" s="2" t="s">
        <v>82</v>
      </c>
      <c r="C6824" s="7">
        <v>0</v>
      </c>
      <c r="D6824" s="7">
        <v>0</v>
      </c>
      <c r="E6824" s="8" t="str">
        <f t="shared" si="318"/>
        <v/>
      </c>
      <c r="F6824" s="7">
        <v>0</v>
      </c>
      <c r="G6824" s="8" t="str">
        <f t="shared" si="319"/>
        <v/>
      </c>
      <c r="H6824" s="7">
        <v>0</v>
      </c>
      <c r="I6824" s="7">
        <v>24.26078</v>
      </c>
      <c r="J6824" s="8" t="str">
        <f t="shared" si="320"/>
        <v/>
      </c>
    </row>
    <row r="6825" spans="1:10" x14ac:dyDescent="0.25">
      <c r="A6825" s="2" t="s">
        <v>248</v>
      </c>
      <c r="B6825" s="2" t="s">
        <v>84</v>
      </c>
      <c r="C6825" s="7">
        <v>0</v>
      </c>
      <c r="D6825" s="7">
        <v>1381.6314500000001</v>
      </c>
      <c r="E6825" s="8" t="str">
        <f t="shared" si="318"/>
        <v/>
      </c>
      <c r="F6825" s="7">
        <v>719.15485000000001</v>
      </c>
      <c r="G6825" s="8">
        <f t="shared" si="319"/>
        <v>0.92118769691951607</v>
      </c>
      <c r="H6825" s="7">
        <v>0</v>
      </c>
      <c r="I6825" s="7">
        <v>2118.3810600000002</v>
      </c>
      <c r="J6825" s="8" t="str">
        <f t="shared" si="320"/>
        <v/>
      </c>
    </row>
    <row r="6826" spans="1:10" x14ac:dyDescent="0.25">
      <c r="A6826" s="2" t="s">
        <v>248</v>
      </c>
      <c r="B6826" s="2" t="s">
        <v>85</v>
      </c>
      <c r="C6826" s="7">
        <v>43876.958530000004</v>
      </c>
      <c r="D6826" s="7">
        <v>43618.565329999998</v>
      </c>
      <c r="E6826" s="8">
        <f t="shared" si="318"/>
        <v>-5.8890408236326186E-3</v>
      </c>
      <c r="F6826" s="7">
        <v>34799.97597</v>
      </c>
      <c r="G6826" s="8">
        <f t="shared" si="319"/>
        <v>0.25340791521241957</v>
      </c>
      <c r="H6826" s="7">
        <v>392111.90635</v>
      </c>
      <c r="I6826" s="7">
        <v>400369.69482999999</v>
      </c>
      <c r="J6826" s="8">
        <f t="shared" si="320"/>
        <v>2.105977489147981E-2</v>
      </c>
    </row>
    <row r="6827" spans="1:10" x14ac:dyDescent="0.25">
      <c r="A6827" s="2" t="s">
        <v>249</v>
      </c>
      <c r="B6827" s="2" t="s">
        <v>8</v>
      </c>
      <c r="C6827" s="7">
        <v>3152.9461700000002</v>
      </c>
      <c r="D6827" s="7">
        <v>4921.4127600000002</v>
      </c>
      <c r="E6827" s="8">
        <f t="shared" si="318"/>
        <v>0.56089336596571204</v>
      </c>
      <c r="F6827" s="7">
        <v>2703.1766299999999</v>
      </c>
      <c r="G6827" s="8">
        <f t="shared" si="319"/>
        <v>0.82060347273718492</v>
      </c>
      <c r="H6827" s="7">
        <v>27943.82187</v>
      </c>
      <c r="I6827" s="7">
        <v>49997.009400000003</v>
      </c>
      <c r="J6827" s="8">
        <f t="shared" si="320"/>
        <v>0.7891972555721134</v>
      </c>
    </row>
    <row r="6828" spans="1:10" x14ac:dyDescent="0.25">
      <c r="A6828" s="2" t="s">
        <v>249</v>
      </c>
      <c r="B6828" s="2" t="s">
        <v>9</v>
      </c>
      <c r="C6828" s="7">
        <v>0</v>
      </c>
      <c r="D6828" s="7">
        <v>0</v>
      </c>
      <c r="E6828" s="8" t="str">
        <f t="shared" si="318"/>
        <v/>
      </c>
      <c r="F6828" s="7">
        <v>0</v>
      </c>
      <c r="G6828" s="8" t="str">
        <f t="shared" si="319"/>
        <v/>
      </c>
      <c r="H6828" s="7">
        <v>52.206099999999999</v>
      </c>
      <c r="I6828" s="7">
        <v>78.396000000000001</v>
      </c>
      <c r="J6828" s="8">
        <f t="shared" si="320"/>
        <v>0.50166359869823651</v>
      </c>
    </row>
    <row r="6829" spans="1:10" x14ac:dyDescent="0.25">
      <c r="A6829" s="2" t="s">
        <v>249</v>
      </c>
      <c r="B6829" s="2" t="s">
        <v>10</v>
      </c>
      <c r="C6829" s="7">
        <v>301.94407000000001</v>
      </c>
      <c r="D6829" s="7">
        <v>0</v>
      </c>
      <c r="E6829" s="8">
        <f t="shared" si="318"/>
        <v>-1</v>
      </c>
      <c r="F6829" s="7">
        <v>62.898600000000002</v>
      </c>
      <c r="G6829" s="8">
        <f t="shared" si="319"/>
        <v>-1</v>
      </c>
      <c r="H6829" s="7">
        <v>1374.0180800000001</v>
      </c>
      <c r="I6829" s="7">
        <v>792.87882999999999</v>
      </c>
      <c r="J6829" s="8">
        <f t="shared" si="320"/>
        <v>-0.42294876498277234</v>
      </c>
    </row>
    <row r="6830" spans="1:10" x14ac:dyDescent="0.25">
      <c r="A6830" s="2" t="s">
        <v>249</v>
      </c>
      <c r="B6830" s="2" t="s">
        <v>11</v>
      </c>
      <c r="C6830" s="7">
        <v>139.25883999999999</v>
      </c>
      <c r="D6830" s="7">
        <v>0</v>
      </c>
      <c r="E6830" s="8">
        <f t="shared" si="318"/>
        <v>-1</v>
      </c>
      <c r="F6830" s="7">
        <v>0</v>
      </c>
      <c r="G6830" s="8" t="str">
        <f t="shared" si="319"/>
        <v/>
      </c>
      <c r="H6830" s="7">
        <v>2619.1483400000002</v>
      </c>
      <c r="I6830" s="7">
        <v>0</v>
      </c>
      <c r="J6830" s="8">
        <f t="shared" si="320"/>
        <v>-1</v>
      </c>
    </row>
    <row r="6831" spans="1:10" x14ac:dyDescent="0.25">
      <c r="A6831" s="2" t="s">
        <v>249</v>
      </c>
      <c r="B6831" s="2" t="s">
        <v>12</v>
      </c>
      <c r="C6831" s="7">
        <v>0</v>
      </c>
      <c r="D6831" s="7">
        <v>64.89479</v>
      </c>
      <c r="E6831" s="8" t="str">
        <f t="shared" si="318"/>
        <v/>
      </c>
      <c r="F6831" s="7">
        <v>577.80100000000004</v>
      </c>
      <c r="G6831" s="8">
        <f t="shared" si="319"/>
        <v>-0.88768660836516378</v>
      </c>
      <c r="H6831" s="7">
        <v>732.94763999999998</v>
      </c>
      <c r="I6831" s="7">
        <v>2336.4806699999999</v>
      </c>
      <c r="J6831" s="8">
        <f t="shared" si="320"/>
        <v>2.1877866064211626</v>
      </c>
    </row>
    <row r="6832" spans="1:10" x14ac:dyDescent="0.25">
      <c r="A6832" s="2" t="s">
        <v>249</v>
      </c>
      <c r="B6832" s="2" t="s">
        <v>13</v>
      </c>
      <c r="C6832" s="7">
        <v>31.262370000000001</v>
      </c>
      <c r="D6832" s="7">
        <v>32.728000000000002</v>
      </c>
      <c r="E6832" s="8">
        <f t="shared" si="318"/>
        <v>4.688160238651129E-2</v>
      </c>
      <c r="F6832" s="7">
        <v>339.63639999999998</v>
      </c>
      <c r="G6832" s="8">
        <f t="shared" si="319"/>
        <v>-0.90363812594880877</v>
      </c>
      <c r="H6832" s="7">
        <v>163.74254999999999</v>
      </c>
      <c r="I6832" s="7">
        <v>1325.95913</v>
      </c>
      <c r="J6832" s="8">
        <f t="shared" si="320"/>
        <v>7.0978287561785258</v>
      </c>
    </row>
    <row r="6833" spans="1:10" x14ac:dyDescent="0.25">
      <c r="A6833" s="2" t="s">
        <v>249</v>
      </c>
      <c r="B6833" s="2" t="s">
        <v>14</v>
      </c>
      <c r="C6833" s="7">
        <v>6458.5728499999996</v>
      </c>
      <c r="D6833" s="7">
        <v>9941.8296699999992</v>
      </c>
      <c r="E6833" s="8">
        <f t="shared" si="318"/>
        <v>0.53932298990790195</v>
      </c>
      <c r="F6833" s="7">
        <v>11223.57307</v>
      </c>
      <c r="G6833" s="8">
        <f t="shared" si="319"/>
        <v>-0.114201011746075</v>
      </c>
      <c r="H6833" s="7">
        <v>54153.715129999997</v>
      </c>
      <c r="I6833" s="7">
        <v>83783.308439999993</v>
      </c>
      <c r="J6833" s="8">
        <f t="shared" si="320"/>
        <v>0.54713870025116407</v>
      </c>
    </row>
    <row r="6834" spans="1:10" x14ac:dyDescent="0.25">
      <c r="A6834" s="2" t="s">
        <v>249</v>
      </c>
      <c r="B6834" s="2" t="s">
        <v>15</v>
      </c>
      <c r="C6834" s="7">
        <v>2090.25648</v>
      </c>
      <c r="D6834" s="7">
        <v>2228.9500800000001</v>
      </c>
      <c r="E6834" s="8">
        <f t="shared" si="318"/>
        <v>6.6352431544668633E-2</v>
      </c>
      <c r="F6834" s="7">
        <v>1984.4806100000001</v>
      </c>
      <c r="G6834" s="8">
        <f t="shared" si="319"/>
        <v>0.12319065692458442</v>
      </c>
      <c r="H6834" s="7">
        <v>14208.13308</v>
      </c>
      <c r="I6834" s="7">
        <v>19782.196919999998</v>
      </c>
      <c r="J6834" s="8">
        <f t="shared" si="320"/>
        <v>0.39231500779270556</v>
      </c>
    </row>
    <row r="6835" spans="1:10" x14ac:dyDescent="0.25">
      <c r="A6835" s="2" t="s">
        <v>249</v>
      </c>
      <c r="B6835" s="2" t="s">
        <v>17</v>
      </c>
      <c r="C6835" s="7">
        <v>291.92836</v>
      </c>
      <c r="D6835" s="7">
        <v>1487.8493900000001</v>
      </c>
      <c r="E6835" s="8">
        <f t="shared" si="318"/>
        <v>4.0966250418424579</v>
      </c>
      <c r="F6835" s="7">
        <v>1825.7984899999999</v>
      </c>
      <c r="G6835" s="8">
        <f t="shared" si="319"/>
        <v>-0.18509660395216987</v>
      </c>
      <c r="H6835" s="7">
        <v>4378.5350500000004</v>
      </c>
      <c r="I6835" s="7">
        <v>7849.2421599999998</v>
      </c>
      <c r="J6835" s="8">
        <f t="shared" si="320"/>
        <v>0.79266400071411991</v>
      </c>
    </row>
    <row r="6836" spans="1:10" x14ac:dyDescent="0.25">
      <c r="A6836" s="2" t="s">
        <v>249</v>
      </c>
      <c r="B6836" s="2" t="s">
        <v>18</v>
      </c>
      <c r="C6836" s="7">
        <v>152.04684</v>
      </c>
      <c r="D6836" s="7">
        <v>457.14173</v>
      </c>
      <c r="E6836" s="8">
        <f t="shared" si="318"/>
        <v>2.0065848787123755</v>
      </c>
      <c r="F6836" s="7">
        <v>373.11426</v>
      </c>
      <c r="G6836" s="8">
        <f t="shared" si="319"/>
        <v>0.22520573188491899</v>
      </c>
      <c r="H6836" s="7">
        <v>3800.9317700000001</v>
      </c>
      <c r="I6836" s="7">
        <v>4883.4995500000005</v>
      </c>
      <c r="J6836" s="8">
        <f t="shared" si="320"/>
        <v>0.28481642015899711</v>
      </c>
    </row>
    <row r="6837" spans="1:10" x14ac:dyDescent="0.25">
      <c r="A6837" s="2" t="s">
        <v>249</v>
      </c>
      <c r="B6837" s="2" t="s">
        <v>19</v>
      </c>
      <c r="C6837" s="7">
        <v>0</v>
      </c>
      <c r="D6837" s="7">
        <v>0</v>
      </c>
      <c r="E6837" s="8" t="str">
        <f t="shared" si="318"/>
        <v/>
      </c>
      <c r="F6837" s="7">
        <v>0</v>
      </c>
      <c r="G6837" s="8" t="str">
        <f t="shared" si="319"/>
        <v/>
      </c>
      <c r="H6837" s="7">
        <v>0</v>
      </c>
      <c r="I6837" s="7">
        <v>0</v>
      </c>
      <c r="J6837" s="8" t="str">
        <f t="shared" si="320"/>
        <v/>
      </c>
    </row>
    <row r="6838" spans="1:10" x14ac:dyDescent="0.25">
      <c r="A6838" s="2" t="s">
        <v>249</v>
      </c>
      <c r="B6838" s="2" t="s">
        <v>20</v>
      </c>
      <c r="C6838" s="7">
        <v>11.882999999999999</v>
      </c>
      <c r="D6838" s="7">
        <v>0</v>
      </c>
      <c r="E6838" s="8">
        <f t="shared" si="318"/>
        <v>-1</v>
      </c>
      <c r="F6838" s="7">
        <v>0</v>
      </c>
      <c r="G6838" s="8" t="str">
        <f t="shared" si="319"/>
        <v/>
      </c>
      <c r="H6838" s="7">
        <v>11.882999999999999</v>
      </c>
      <c r="I6838" s="7">
        <v>26.04636</v>
      </c>
      <c r="J6838" s="8">
        <f t="shared" si="320"/>
        <v>1.1919010350921484</v>
      </c>
    </row>
    <row r="6839" spans="1:10" x14ac:dyDescent="0.25">
      <c r="A6839" s="2" t="s">
        <v>249</v>
      </c>
      <c r="B6839" s="2" t="s">
        <v>21</v>
      </c>
      <c r="C6839" s="7">
        <v>0</v>
      </c>
      <c r="D6839" s="7">
        <v>0</v>
      </c>
      <c r="E6839" s="8" t="str">
        <f t="shared" si="318"/>
        <v/>
      </c>
      <c r="F6839" s="7">
        <v>0</v>
      </c>
      <c r="G6839" s="8" t="str">
        <f t="shared" si="319"/>
        <v/>
      </c>
      <c r="H6839" s="7">
        <v>0</v>
      </c>
      <c r="I6839" s="7">
        <v>0</v>
      </c>
      <c r="J6839" s="8" t="str">
        <f t="shared" si="320"/>
        <v/>
      </c>
    </row>
    <row r="6840" spans="1:10" x14ac:dyDescent="0.25">
      <c r="A6840" s="2" t="s">
        <v>249</v>
      </c>
      <c r="B6840" s="2" t="s">
        <v>22</v>
      </c>
      <c r="C6840" s="7">
        <v>0</v>
      </c>
      <c r="D6840" s="7">
        <v>0</v>
      </c>
      <c r="E6840" s="8" t="str">
        <f t="shared" si="318"/>
        <v/>
      </c>
      <c r="F6840" s="7">
        <v>0</v>
      </c>
      <c r="G6840" s="8" t="str">
        <f t="shared" si="319"/>
        <v/>
      </c>
      <c r="H6840" s="7">
        <v>0</v>
      </c>
      <c r="I6840" s="7">
        <v>30.283200000000001</v>
      </c>
      <c r="J6840" s="8" t="str">
        <f t="shared" si="320"/>
        <v/>
      </c>
    </row>
    <row r="6841" spans="1:10" x14ac:dyDescent="0.25">
      <c r="A6841" s="2" t="s">
        <v>249</v>
      </c>
      <c r="B6841" s="2" t="s">
        <v>24</v>
      </c>
      <c r="C6841" s="7">
        <v>399.87905000000001</v>
      </c>
      <c r="D6841" s="7">
        <v>29.940480000000001</v>
      </c>
      <c r="E6841" s="8">
        <f t="shared" si="318"/>
        <v>-0.92512616002263681</v>
      </c>
      <c r="F6841" s="7">
        <v>81.383030000000005</v>
      </c>
      <c r="G6841" s="8">
        <f t="shared" si="319"/>
        <v>-0.63210413768079166</v>
      </c>
      <c r="H6841" s="7">
        <v>911.19865000000004</v>
      </c>
      <c r="I6841" s="7">
        <v>814.40701000000001</v>
      </c>
      <c r="J6841" s="8">
        <f t="shared" si="320"/>
        <v>-0.10622452085502987</v>
      </c>
    </row>
    <row r="6842" spans="1:10" x14ac:dyDescent="0.25">
      <c r="A6842" s="2" t="s">
        <v>249</v>
      </c>
      <c r="B6842" s="2" t="s">
        <v>25</v>
      </c>
      <c r="C6842" s="7">
        <v>91.013990000000007</v>
      </c>
      <c r="D6842" s="7">
        <v>350.65658000000002</v>
      </c>
      <c r="E6842" s="8">
        <f t="shared" si="318"/>
        <v>2.8527766994942207</v>
      </c>
      <c r="F6842" s="7">
        <v>117.79803</v>
      </c>
      <c r="G6842" s="8">
        <f t="shared" si="319"/>
        <v>1.9767609865801665</v>
      </c>
      <c r="H6842" s="7">
        <v>524.35898999999995</v>
      </c>
      <c r="I6842" s="7">
        <v>1127.31087</v>
      </c>
      <c r="J6842" s="8">
        <f t="shared" si="320"/>
        <v>1.149883746629385</v>
      </c>
    </row>
    <row r="6843" spans="1:10" x14ac:dyDescent="0.25">
      <c r="A6843" s="2" t="s">
        <v>249</v>
      </c>
      <c r="B6843" s="2" t="s">
        <v>26</v>
      </c>
      <c r="C6843" s="7">
        <v>13325.4948</v>
      </c>
      <c r="D6843" s="7">
        <v>16913.469099999998</v>
      </c>
      <c r="E6843" s="8">
        <f t="shared" si="318"/>
        <v>0.26925636562478705</v>
      </c>
      <c r="F6843" s="7">
        <v>18070.2166</v>
      </c>
      <c r="G6843" s="8">
        <f t="shared" si="319"/>
        <v>-6.4014036223561499E-2</v>
      </c>
      <c r="H6843" s="7">
        <v>126288.80181</v>
      </c>
      <c r="I6843" s="7">
        <v>150067.60594000001</v>
      </c>
      <c r="J6843" s="8">
        <f t="shared" si="320"/>
        <v>0.18828909443431829</v>
      </c>
    </row>
    <row r="6844" spans="1:10" x14ac:dyDescent="0.25">
      <c r="A6844" s="2" t="s">
        <v>249</v>
      </c>
      <c r="B6844" s="2" t="s">
        <v>27</v>
      </c>
      <c r="C6844" s="7">
        <v>0</v>
      </c>
      <c r="D6844" s="7">
        <v>0</v>
      </c>
      <c r="E6844" s="8" t="str">
        <f t="shared" si="318"/>
        <v/>
      </c>
      <c r="F6844" s="7">
        <v>0</v>
      </c>
      <c r="G6844" s="8" t="str">
        <f t="shared" si="319"/>
        <v/>
      </c>
      <c r="H6844" s="7">
        <v>3.1408299999999998</v>
      </c>
      <c r="I6844" s="7">
        <v>9.5777400000000004</v>
      </c>
      <c r="J6844" s="8">
        <f t="shared" si="320"/>
        <v>2.0494296093707716</v>
      </c>
    </row>
    <row r="6845" spans="1:10" x14ac:dyDescent="0.25">
      <c r="A6845" s="2" t="s">
        <v>249</v>
      </c>
      <c r="B6845" s="2" t="s">
        <v>28</v>
      </c>
      <c r="C6845" s="7">
        <v>0</v>
      </c>
      <c r="D6845" s="7">
        <v>1859.06576</v>
      </c>
      <c r="E6845" s="8" t="str">
        <f t="shared" si="318"/>
        <v/>
      </c>
      <c r="F6845" s="7">
        <v>252.14152000000001</v>
      </c>
      <c r="G6845" s="8">
        <f t="shared" si="319"/>
        <v>6.3731044375396797</v>
      </c>
      <c r="H6845" s="7">
        <v>1840.1492699999999</v>
      </c>
      <c r="I6845" s="7">
        <v>6723.0172499999999</v>
      </c>
      <c r="J6845" s="8">
        <f t="shared" si="320"/>
        <v>2.653517331232591</v>
      </c>
    </row>
    <row r="6846" spans="1:10" x14ac:dyDescent="0.25">
      <c r="A6846" s="2" t="s">
        <v>249</v>
      </c>
      <c r="B6846" s="2" t="s">
        <v>29</v>
      </c>
      <c r="C6846" s="7">
        <v>3121.5159100000001</v>
      </c>
      <c r="D6846" s="7">
        <v>133.51517000000001</v>
      </c>
      <c r="E6846" s="8">
        <f t="shared" si="318"/>
        <v>-0.95722745811665588</v>
      </c>
      <c r="F6846" s="7">
        <v>3554.3721500000001</v>
      </c>
      <c r="G6846" s="8">
        <f t="shared" si="319"/>
        <v>-0.96243635602422783</v>
      </c>
      <c r="H6846" s="7">
        <v>10323.428379999999</v>
      </c>
      <c r="I6846" s="7">
        <v>10256.645119999999</v>
      </c>
      <c r="J6846" s="8">
        <f t="shared" si="320"/>
        <v>-6.4690970423528782E-3</v>
      </c>
    </row>
    <row r="6847" spans="1:10" x14ac:dyDescent="0.25">
      <c r="A6847" s="2" t="s">
        <v>249</v>
      </c>
      <c r="B6847" s="2" t="s">
        <v>30</v>
      </c>
      <c r="C6847" s="7">
        <v>2872.8228100000001</v>
      </c>
      <c r="D6847" s="7">
        <v>6506.4970599999997</v>
      </c>
      <c r="E6847" s="8">
        <f t="shared" si="318"/>
        <v>1.2648445415260396</v>
      </c>
      <c r="F6847" s="7">
        <v>6345.6521400000001</v>
      </c>
      <c r="G6847" s="8">
        <f t="shared" si="319"/>
        <v>2.5347263992948621E-2</v>
      </c>
      <c r="H6847" s="7">
        <v>60036.735589999997</v>
      </c>
      <c r="I6847" s="7">
        <v>72173.497560000003</v>
      </c>
      <c r="J6847" s="8">
        <f t="shared" si="320"/>
        <v>0.20215559441612219</v>
      </c>
    </row>
    <row r="6848" spans="1:10" x14ac:dyDescent="0.25">
      <c r="A6848" s="2" t="s">
        <v>249</v>
      </c>
      <c r="B6848" s="2" t="s">
        <v>31</v>
      </c>
      <c r="C6848" s="7">
        <v>5.15</v>
      </c>
      <c r="D6848" s="7">
        <v>0</v>
      </c>
      <c r="E6848" s="8">
        <f t="shared" si="318"/>
        <v>-1</v>
      </c>
      <c r="F6848" s="7">
        <v>85.375079999999997</v>
      </c>
      <c r="G6848" s="8">
        <f t="shared" si="319"/>
        <v>-1</v>
      </c>
      <c r="H6848" s="7">
        <v>193.00788</v>
      </c>
      <c r="I6848" s="7">
        <v>224.91799</v>
      </c>
      <c r="J6848" s="8">
        <f t="shared" si="320"/>
        <v>0.16533060722702109</v>
      </c>
    </row>
    <row r="6849" spans="1:10" x14ac:dyDescent="0.25">
      <c r="A6849" s="2" t="s">
        <v>249</v>
      </c>
      <c r="B6849" s="2" t="s">
        <v>32</v>
      </c>
      <c r="C6849" s="7">
        <v>1112.3251299999999</v>
      </c>
      <c r="D6849" s="7">
        <v>666.71888999999999</v>
      </c>
      <c r="E6849" s="8">
        <f t="shared" si="318"/>
        <v>-0.40060790499267063</v>
      </c>
      <c r="F6849" s="7">
        <v>739.80695000000003</v>
      </c>
      <c r="G6849" s="8">
        <f t="shared" si="319"/>
        <v>-9.8793421716300456E-2</v>
      </c>
      <c r="H6849" s="7">
        <v>9290.0992700000006</v>
      </c>
      <c r="I6849" s="7">
        <v>7427.27862</v>
      </c>
      <c r="J6849" s="8">
        <f t="shared" si="320"/>
        <v>-0.20051676476865032</v>
      </c>
    </row>
    <row r="6850" spans="1:10" x14ac:dyDescent="0.25">
      <c r="A6850" s="2" t="s">
        <v>249</v>
      </c>
      <c r="B6850" s="2" t="s">
        <v>33</v>
      </c>
      <c r="C6850" s="7">
        <v>0</v>
      </c>
      <c r="D6850" s="7">
        <v>0</v>
      </c>
      <c r="E6850" s="8" t="str">
        <f t="shared" si="318"/>
        <v/>
      </c>
      <c r="F6850" s="7">
        <v>0</v>
      </c>
      <c r="G6850" s="8" t="str">
        <f t="shared" si="319"/>
        <v/>
      </c>
      <c r="H6850" s="7">
        <v>0</v>
      </c>
      <c r="I6850" s="7">
        <v>0</v>
      </c>
      <c r="J6850" s="8" t="str">
        <f t="shared" si="320"/>
        <v/>
      </c>
    </row>
    <row r="6851" spans="1:10" x14ac:dyDescent="0.25">
      <c r="A6851" s="2" t="s">
        <v>249</v>
      </c>
      <c r="B6851" s="2" t="s">
        <v>34</v>
      </c>
      <c r="C6851" s="7">
        <v>56.473990000000001</v>
      </c>
      <c r="D6851" s="7">
        <v>156.00702000000001</v>
      </c>
      <c r="E6851" s="8">
        <f t="shared" si="318"/>
        <v>1.7624579031869363</v>
      </c>
      <c r="F6851" s="7">
        <v>0</v>
      </c>
      <c r="G6851" s="8" t="str">
        <f t="shared" si="319"/>
        <v/>
      </c>
      <c r="H6851" s="7">
        <v>503.79827999999998</v>
      </c>
      <c r="I6851" s="7">
        <v>750.39188000000001</v>
      </c>
      <c r="J6851" s="8">
        <f t="shared" si="320"/>
        <v>0.48946891998122743</v>
      </c>
    </row>
    <row r="6852" spans="1:10" x14ac:dyDescent="0.25">
      <c r="A6852" s="2" t="s">
        <v>249</v>
      </c>
      <c r="B6852" s="2" t="s">
        <v>35</v>
      </c>
      <c r="C6852" s="7">
        <v>0</v>
      </c>
      <c r="D6852" s="7">
        <v>55.042319999999997</v>
      </c>
      <c r="E6852" s="8" t="str">
        <f t="shared" si="318"/>
        <v/>
      </c>
      <c r="F6852" s="7">
        <v>0</v>
      </c>
      <c r="G6852" s="8" t="str">
        <f t="shared" si="319"/>
        <v/>
      </c>
      <c r="H6852" s="7">
        <v>118.55529</v>
      </c>
      <c r="I6852" s="7">
        <v>187.07959</v>
      </c>
      <c r="J6852" s="8">
        <f t="shared" si="320"/>
        <v>0.57799445305224251</v>
      </c>
    </row>
    <row r="6853" spans="1:10" x14ac:dyDescent="0.25">
      <c r="A6853" s="2" t="s">
        <v>249</v>
      </c>
      <c r="B6853" s="2" t="s">
        <v>36</v>
      </c>
      <c r="C6853" s="7">
        <v>0</v>
      </c>
      <c r="D6853" s="7">
        <v>0</v>
      </c>
      <c r="E6853" s="8" t="str">
        <f t="shared" ref="E6853:E6916" si="321">IF(C6853=0,"",(D6853/C6853-1))</f>
        <v/>
      </c>
      <c r="F6853" s="7">
        <v>0</v>
      </c>
      <c r="G6853" s="8" t="str">
        <f t="shared" ref="G6853:G6916" si="322">IF(F6853=0,"",(D6853/F6853-1))</f>
        <v/>
      </c>
      <c r="H6853" s="7">
        <v>0</v>
      </c>
      <c r="I6853" s="7">
        <v>0</v>
      </c>
      <c r="J6853" s="8" t="str">
        <f t="shared" ref="J6853:J6916" si="323">IF(H6853=0,"",(I6853/H6853-1))</f>
        <v/>
      </c>
    </row>
    <row r="6854" spans="1:10" x14ac:dyDescent="0.25">
      <c r="A6854" s="2" t="s">
        <v>249</v>
      </c>
      <c r="B6854" s="2" t="s">
        <v>37</v>
      </c>
      <c r="C6854" s="7">
        <v>1782.4526900000001</v>
      </c>
      <c r="D6854" s="7">
        <v>866.72244000000001</v>
      </c>
      <c r="E6854" s="8">
        <f t="shared" si="321"/>
        <v>-0.5137472961484324</v>
      </c>
      <c r="F6854" s="7">
        <v>967.63633000000004</v>
      </c>
      <c r="G6854" s="8">
        <f t="shared" si="322"/>
        <v>-0.10428906694729001</v>
      </c>
      <c r="H6854" s="7">
        <v>13359.75808</v>
      </c>
      <c r="I6854" s="7">
        <v>10517.973169999999</v>
      </c>
      <c r="J6854" s="8">
        <f t="shared" si="323"/>
        <v>-0.21271230309583578</v>
      </c>
    </row>
    <row r="6855" spans="1:10" x14ac:dyDescent="0.25">
      <c r="A6855" s="2" t="s">
        <v>249</v>
      </c>
      <c r="B6855" s="2" t="s">
        <v>38</v>
      </c>
      <c r="C6855" s="7">
        <v>6192.4022800000002</v>
      </c>
      <c r="D6855" s="7">
        <v>9222.7151400000002</v>
      </c>
      <c r="E6855" s="8">
        <f t="shared" si="321"/>
        <v>0.48935981917505522</v>
      </c>
      <c r="F6855" s="7">
        <v>13238.662179999999</v>
      </c>
      <c r="G6855" s="8">
        <f t="shared" si="322"/>
        <v>-0.30334991446998305</v>
      </c>
      <c r="H6855" s="7">
        <v>101552.99437</v>
      </c>
      <c r="I6855" s="7">
        <v>107909.32593000001</v>
      </c>
      <c r="J6855" s="8">
        <f t="shared" si="323"/>
        <v>6.2591276598316981E-2</v>
      </c>
    </row>
    <row r="6856" spans="1:10" x14ac:dyDescent="0.25">
      <c r="A6856" s="2" t="s">
        <v>249</v>
      </c>
      <c r="B6856" s="2" t="s">
        <v>39</v>
      </c>
      <c r="C6856" s="7">
        <v>0</v>
      </c>
      <c r="D6856" s="7">
        <v>187.08</v>
      </c>
      <c r="E6856" s="8" t="str">
        <f t="shared" si="321"/>
        <v/>
      </c>
      <c r="F6856" s="7">
        <v>0</v>
      </c>
      <c r="G6856" s="8" t="str">
        <f t="shared" si="322"/>
        <v/>
      </c>
      <c r="H6856" s="7">
        <v>106.94199999999999</v>
      </c>
      <c r="I6856" s="7">
        <v>539.08000000000004</v>
      </c>
      <c r="J6856" s="8">
        <f t="shared" si="323"/>
        <v>4.0408632716799771</v>
      </c>
    </row>
    <row r="6857" spans="1:10" x14ac:dyDescent="0.25">
      <c r="A6857" s="2" t="s">
        <v>249</v>
      </c>
      <c r="B6857" s="2" t="s">
        <v>42</v>
      </c>
      <c r="C6857" s="7">
        <v>5232.3407299999999</v>
      </c>
      <c r="D6857" s="7">
        <v>20766.01683</v>
      </c>
      <c r="E6857" s="8">
        <f t="shared" si="321"/>
        <v>2.9687814501331227</v>
      </c>
      <c r="F6857" s="7">
        <v>11152.724679999999</v>
      </c>
      <c r="G6857" s="8">
        <f t="shared" si="322"/>
        <v>0.86196803255076881</v>
      </c>
      <c r="H6857" s="7">
        <v>122799.85659</v>
      </c>
      <c r="I6857" s="7">
        <v>194045.78352999999</v>
      </c>
      <c r="J6857" s="8">
        <f t="shared" si="323"/>
        <v>0.58017923569628804</v>
      </c>
    </row>
    <row r="6858" spans="1:10" x14ac:dyDescent="0.25">
      <c r="A6858" s="2" t="s">
        <v>249</v>
      </c>
      <c r="B6858" s="2" t="s">
        <v>44</v>
      </c>
      <c r="C6858" s="7">
        <v>0</v>
      </c>
      <c r="D6858" s="7">
        <v>20.36</v>
      </c>
      <c r="E6858" s="8" t="str">
        <f t="shared" si="321"/>
        <v/>
      </c>
      <c r="F6858" s="7">
        <v>0</v>
      </c>
      <c r="G6858" s="8" t="str">
        <f t="shared" si="322"/>
        <v/>
      </c>
      <c r="H6858" s="7">
        <v>310.38470999999998</v>
      </c>
      <c r="I6858" s="7">
        <v>161.64485999999999</v>
      </c>
      <c r="J6858" s="8">
        <f t="shared" si="323"/>
        <v>-0.47921126656013435</v>
      </c>
    </row>
    <row r="6859" spans="1:10" x14ac:dyDescent="0.25">
      <c r="A6859" s="2" t="s">
        <v>249</v>
      </c>
      <c r="B6859" s="2" t="s">
        <v>45</v>
      </c>
      <c r="C6859" s="7">
        <v>113979.39304</v>
      </c>
      <c r="D6859" s="7">
        <v>110144.23349</v>
      </c>
      <c r="E6859" s="8">
        <f t="shared" si="321"/>
        <v>-3.3647832715288151E-2</v>
      </c>
      <c r="F6859" s="7">
        <v>131419.95598999999</v>
      </c>
      <c r="G6859" s="8">
        <f t="shared" si="322"/>
        <v>-0.16189110960909847</v>
      </c>
      <c r="H6859" s="7">
        <v>1171903.5631899999</v>
      </c>
      <c r="I6859" s="7">
        <v>1214092.47658</v>
      </c>
      <c r="J6859" s="8">
        <f t="shared" si="323"/>
        <v>3.6000328623593481E-2</v>
      </c>
    </row>
    <row r="6860" spans="1:10" x14ac:dyDescent="0.25">
      <c r="A6860" s="2" t="s">
        <v>249</v>
      </c>
      <c r="B6860" s="2" t="s">
        <v>46</v>
      </c>
      <c r="C6860" s="7">
        <v>14416.57748</v>
      </c>
      <c r="D6860" s="7">
        <v>18246.400720000001</v>
      </c>
      <c r="E6860" s="8">
        <f t="shared" si="321"/>
        <v>0.26565412250675191</v>
      </c>
      <c r="F6860" s="7">
        <v>20726.22725</v>
      </c>
      <c r="G6860" s="8">
        <f t="shared" si="322"/>
        <v>-0.11964678858763345</v>
      </c>
      <c r="H6860" s="7">
        <v>198278.49914999999</v>
      </c>
      <c r="I6860" s="7">
        <v>181984.98095</v>
      </c>
      <c r="J6860" s="8">
        <f t="shared" si="323"/>
        <v>-8.2174911903452275E-2</v>
      </c>
    </row>
    <row r="6861" spans="1:10" x14ac:dyDescent="0.25">
      <c r="A6861" s="2" t="s">
        <v>249</v>
      </c>
      <c r="B6861" s="2" t="s">
        <v>47</v>
      </c>
      <c r="C6861" s="7">
        <v>690.03520000000003</v>
      </c>
      <c r="D6861" s="7">
        <v>373.94260000000003</v>
      </c>
      <c r="E6861" s="8">
        <f t="shared" si="321"/>
        <v>-0.45808184857815948</v>
      </c>
      <c r="F6861" s="7">
        <v>2043.97372</v>
      </c>
      <c r="G6861" s="8">
        <f t="shared" si="322"/>
        <v>-0.81705117030565344</v>
      </c>
      <c r="H6861" s="7">
        <v>6967.6995699999998</v>
      </c>
      <c r="I6861" s="7">
        <v>8027.3788699999996</v>
      </c>
      <c r="J6861" s="8">
        <f t="shared" si="323"/>
        <v>0.15208452794987548</v>
      </c>
    </row>
    <row r="6862" spans="1:10" x14ac:dyDescent="0.25">
      <c r="A6862" s="2" t="s">
        <v>249</v>
      </c>
      <c r="B6862" s="2" t="s">
        <v>48</v>
      </c>
      <c r="C6862" s="7">
        <v>0</v>
      </c>
      <c r="D6862" s="7">
        <v>0</v>
      </c>
      <c r="E6862" s="8" t="str">
        <f t="shared" si="321"/>
        <v/>
      </c>
      <c r="F6862" s="7">
        <v>24.4695</v>
      </c>
      <c r="G6862" s="8">
        <f t="shared" si="322"/>
        <v>-1</v>
      </c>
      <c r="H6862" s="7">
        <v>698.37156000000004</v>
      </c>
      <c r="I6862" s="7">
        <v>312.75220999999999</v>
      </c>
      <c r="J6862" s="8">
        <f t="shared" si="323"/>
        <v>-0.55216932086982462</v>
      </c>
    </row>
    <row r="6863" spans="1:10" x14ac:dyDescent="0.25">
      <c r="A6863" s="2" t="s">
        <v>249</v>
      </c>
      <c r="B6863" s="2" t="s">
        <v>49</v>
      </c>
      <c r="C6863" s="7">
        <v>171.94855999999999</v>
      </c>
      <c r="D6863" s="7">
        <v>0</v>
      </c>
      <c r="E6863" s="8">
        <f t="shared" si="321"/>
        <v>-1</v>
      </c>
      <c r="F6863" s="7">
        <v>46.834009999999999</v>
      </c>
      <c r="G6863" s="8">
        <f t="shared" si="322"/>
        <v>-1</v>
      </c>
      <c r="H6863" s="7">
        <v>1317.70442</v>
      </c>
      <c r="I6863" s="7">
        <v>938.65588000000002</v>
      </c>
      <c r="J6863" s="8">
        <f t="shared" si="323"/>
        <v>-0.28765824432766185</v>
      </c>
    </row>
    <row r="6864" spans="1:10" x14ac:dyDescent="0.25">
      <c r="A6864" s="2" t="s">
        <v>249</v>
      </c>
      <c r="B6864" s="2" t="s">
        <v>50</v>
      </c>
      <c r="C6864" s="7">
        <v>3979.4497000000001</v>
      </c>
      <c r="D6864" s="7">
        <v>4423.8616599999996</v>
      </c>
      <c r="E6864" s="8">
        <f t="shared" si="321"/>
        <v>0.11167673761525365</v>
      </c>
      <c r="F6864" s="7">
        <v>4274.1397800000004</v>
      </c>
      <c r="G6864" s="8">
        <f t="shared" si="322"/>
        <v>3.5029710703565087E-2</v>
      </c>
      <c r="H6864" s="7">
        <v>38276.243399999999</v>
      </c>
      <c r="I6864" s="7">
        <v>42307.58988</v>
      </c>
      <c r="J6864" s="8">
        <f t="shared" si="323"/>
        <v>0.1053224172986631</v>
      </c>
    </row>
    <row r="6865" spans="1:10" x14ac:dyDescent="0.25">
      <c r="A6865" s="2" t="s">
        <v>249</v>
      </c>
      <c r="B6865" s="2" t="s">
        <v>51</v>
      </c>
      <c r="C6865" s="7">
        <v>218.71754999999999</v>
      </c>
      <c r="D6865" s="7">
        <v>0</v>
      </c>
      <c r="E6865" s="8">
        <f t="shared" si="321"/>
        <v>-1</v>
      </c>
      <c r="F6865" s="7">
        <v>3.4163899999999998</v>
      </c>
      <c r="G6865" s="8">
        <f t="shared" si="322"/>
        <v>-1</v>
      </c>
      <c r="H6865" s="7">
        <v>2274.0064900000002</v>
      </c>
      <c r="I6865" s="7">
        <v>836.19942000000003</v>
      </c>
      <c r="J6865" s="8">
        <f t="shared" si="323"/>
        <v>-0.63227922889525257</v>
      </c>
    </row>
    <row r="6866" spans="1:10" x14ac:dyDescent="0.25">
      <c r="A6866" s="2" t="s">
        <v>249</v>
      </c>
      <c r="B6866" s="2" t="s">
        <v>52</v>
      </c>
      <c r="C6866" s="7">
        <v>0</v>
      </c>
      <c r="D6866" s="7">
        <v>0</v>
      </c>
      <c r="E6866" s="8" t="str">
        <f t="shared" si="321"/>
        <v/>
      </c>
      <c r="F6866" s="7">
        <v>2101.3679999999999</v>
      </c>
      <c r="G6866" s="8">
        <f t="shared" si="322"/>
        <v>-1</v>
      </c>
      <c r="H6866" s="7">
        <v>0</v>
      </c>
      <c r="I6866" s="7">
        <v>2365.6880000000001</v>
      </c>
      <c r="J6866" s="8" t="str">
        <f t="shared" si="323"/>
        <v/>
      </c>
    </row>
    <row r="6867" spans="1:10" x14ac:dyDescent="0.25">
      <c r="A6867" s="2" t="s">
        <v>249</v>
      </c>
      <c r="B6867" s="2" t="s">
        <v>53</v>
      </c>
      <c r="C6867" s="7">
        <v>144.24601000000001</v>
      </c>
      <c r="D6867" s="7">
        <v>145.95170999999999</v>
      </c>
      <c r="E6867" s="8">
        <f t="shared" si="321"/>
        <v>1.1824937133442903E-2</v>
      </c>
      <c r="F6867" s="7">
        <v>127.95061</v>
      </c>
      <c r="G6867" s="8">
        <f t="shared" si="322"/>
        <v>0.14068787948724903</v>
      </c>
      <c r="H6867" s="7">
        <v>804.21132999999998</v>
      </c>
      <c r="I6867" s="7">
        <v>1122.9752100000001</v>
      </c>
      <c r="J6867" s="8">
        <f t="shared" si="323"/>
        <v>0.39636830284398017</v>
      </c>
    </row>
    <row r="6868" spans="1:10" x14ac:dyDescent="0.25">
      <c r="A6868" s="2" t="s">
        <v>249</v>
      </c>
      <c r="B6868" s="2" t="s">
        <v>54</v>
      </c>
      <c r="C6868" s="7">
        <v>2712.7388999999998</v>
      </c>
      <c r="D6868" s="7">
        <v>1037.7970700000001</v>
      </c>
      <c r="E6868" s="8">
        <f t="shared" si="321"/>
        <v>-0.61743569570960177</v>
      </c>
      <c r="F6868" s="7">
        <v>1185.0256899999999</v>
      </c>
      <c r="G6868" s="8">
        <f t="shared" si="322"/>
        <v>-0.1242408677232979</v>
      </c>
      <c r="H6868" s="7">
        <v>16066.270490000001</v>
      </c>
      <c r="I6868" s="7">
        <v>21978.02406</v>
      </c>
      <c r="J6868" s="8">
        <f t="shared" si="323"/>
        <v>0.36796054029338077</v>
      </c>
    </row>
    <row r="6869" spans="1:10" x14ac:dyDescent="0.25">
      <c r="A6869" s="2" t="s">
        <v>249</v>
      </c>
      <c r="B6869" s="2" t="s">
        <v>55</v>
      </c>
      <c r="C6869" s="7">
        <v>7389.8082299999996</v>
      </c>
      <c r="D6869" s="7">
        <v>10975.14041</v>
      </c>
      <c r="E6869" s="8">
        <f t="shared" si="321"/>
        <v>0.48517256042515733</v>
      </c>
      <c r="F6869" s="7">
        <v>10038.427519999999</v>
      </c>
      <c r="G6869" s="8">
        <f t="shared" si="322"/>
        <v>9.3312711391674297E-2</v>
      </c>
      <c r="H6869" s="7">
        <v>73039.206120000003</v>
      </c>
      <c r="I6869" s="7">
        <v>91695.807069999995</v>
      </c>
      <c r="J6869" s="8">
        <f t="shared" si="323"/>
        <v>0.25543269075718134</v>
      </c>
    </row>
    <row r="6870" spans="1:10" x14ac:dyDescent="0.25">
      <c r="A6870" s="2" t="s">
        <v>249</v>
      </c>
      <c r="B6870" s="2" t="s">
        <v>56</v>
      </c>
      <c r="C6870" s="7">
        <v>9541.3829399999995</v>
      </c>
      <c r="D6870" s="7">
        <v>20451.40149</v>
      </c>
      <c r="E6870" s="8">
        <f t="shared" si="321"/>
        <v>1.143442058515681</v>
      </c>
      <c r="F6870" s="7">
        <v>25691.29045</v>
      </c>
      <c r="G6870" s="8">
        <f t="shared" si="322"/>
        <v>-0.20395584916988863</v>
      </c>
      <c r="H6870" s="7">
        <v>156830.29522999999</v>
      </c>
      <c r="I6870" s="7">
        <v>397917.90385</v>
      </c>
      <c r="J6870" s="8">
        <f t="shared" si="323"/>
        <v>1.5372515129582087</v>
      </c>
    </row>
    <row r="6871" spans="1:10" x14ac:dyDescent="0.25">
      <c r="A6871" s="2" t="s">
        <v>249</v>
      </c>
      <c r="B6871" s="2" t="s">
        <v>57</v>
      </c>
      <c r="C6871" s="7">
        <v>5412.9191700000001</v>
      </c>
      <c r="D6871" s="7">
        <v>7026.0019899999998</v>
      </c>
      <c r="E6871" s="8">
        <f t="shared" si="321"/>
        <v>0.29800607940724144</v>
      </c>
      <c r="F6871" s="7">
        <v>5071.3898600000002</v>
      </c>
      <c r="G6871" s="8">
        <f t="shared" si="322"/>
        <v>0.38541941833673166</v>
      </c>
      <c r="H6871" s="7">
        <v>51723.606780000002</v>
      </c>
      <c r="I6871" s="7">
        <v>54964.239329999997</v>
      </c>
      <c r="J6871" s="8">
        <f t="shared" si="323"/>
        <v>6.2652872677337212E-2</v>
      </c>
    </row>
    <row r="6872" spans="1:10" x14ac:dyDescent="0.25">
      <c r="A6872" s="2" t="s">
        <v>249</v>
      </c>
      <c r="B6872" s="2" t="s">
        <v>58</v>
      </c>
      <c r="C6872" s="7">
        <v>214.2655</v>
      </c>
      <c r="D6872" s="7">
        <v>195.51927000000001</v>
      </c>
      <c r="E6872" s="8">
        <f t="shared" si="321"/>
        <v>-8.7490659952255467E-2</v>
      </c>
      <c r="F6872" s="7">
        <v>298.32923</v>
      </c>
      <c r="G6872" s="8">
        <f t="shared" si="322"/>
        <v>-0.34461913101843888</v>
      </c>
      <c r="H6872" s="7">
        <v>2245.3006500000001</v>
      </c>
      <c r="I6872" s="7">
        <v>1722.09455</v>
      </c>
      <c r="J6872" s="8">
        <f t="shared" si="323"/>
        <v>-0.23302273573029075</v>
      </c>
    </row>
    <row r="6873" spans="1:10" x14ac:dyDescent="0.25">
      <c r="A6873" s="2" t="s">
        <v>249</v>
      </c>
      <c r="B6873" s="2" t="s">
        <v>59</v>
      </c>
      <c r="C6873" s="7">
        <v>1.9870000000000001</v>
      </c>
      <c r="D6873" s="7">
        <v>96.748800000000003</v>
      </c>
      <c r="E6873" s="8">
        <f t="shared" si="321"/>
        <v>47.690890790135882</v>
      </c>
      <c r="F6873" s="7">
        <v>4.9950000000000001</v>
      </c>
      <c r="G6873" s="8">
        <f t="shared" si="322"/>
        <v>18.369129129129128</v>
      </c>
      <c r="H6873" s="7">
        <v>256.19574999999998</v>
      </c>
      <c r="I6873" s="7">
        <v>204.58456000000001</v>
      </c>
      <c r="J6873" s="8">
        <f t="shared" si="323"/>
        <v>-0.20145217084982858</v>
      </c>
    </row>
    <row r="6874" spans="1:10" x14ac:dyDescent="0.25">
      <c r="A6874" s="2" t="s">
        <v>249</v>
      </c>
      <c r="B6874" s="2" t="s">
        <v>60</v>
      </c>
      <c r="C6874" s="7">
        <v>6093.1591399999998</v>
      </c>
      <c r="D6874" s="7">
        <v>8446.3047700000006</v>
      </c>
      <c r="E6874" s="8">
        <f t="shared" si="321"/>
        <v>0.38619467765944493</v>
      </c>
      <c r="F6874" s="7">
        <v>4191.4530800000002</v>
      </c>
      <c r="G6874" s="8">
        <f t="shared" si="322"/>
        <v>1.015125687629074</v>
      </c>
      <c r="H6874" s="7">
        <v>37890.609770000003</v>
      </c>
      <c r="I6874" s="7">
        <v>58569.917509999999</v>
      </c>
      <c r="J6874" s="8">
        <f t="shared" si="323"/>
        <v>0.54576339271195629</v>
      </c>
    </row>
    <row r="6875" spans="1:10" x14ac:dyDescent="0.25">
      <c r="A6875" s="2" t="s">
        <v>249</v>
      </c>
      <c r="B6875" s="2" t="s">
        <v>61</v>
      </c>
      <c r="C6875" s="7">
        <v>81.851929999999996</v>
      </c>
      <c r="D6875" s="7">
        <v>1243.4000000000001</v>
      </c>
      <c r="E6875" s="8">
        <f t="shared" si="321"/>
        <v>14.190845225030126</v>
      </c>
      <c r="F6875" s="7">
        <v>1506.39</v>
      </c>
      <c r="G6875" s="8">
        <f t="shared" si="322"/>
        <v>-0.17458294332808899</v>
      </c>
      <c r="H6875" s="7">
        <v>161.81192999999999</v>
      </c>
      <c r="I6875" s="7">
        <v>6218.7140600000002</v>
      </c>
      <c r="J6875" s="8">
        <f t="shared" si="323"/>
        <v>37.431740230772853</v>
      </c>
    </row>
    <row r="6876" spans="1:10" x14ac:dyDescent="0.25">
      <c r="A6876" s="2" t="s">
        <v>249</v>
      </c>
      <c r="B6876" s="2" t="s">
        <v>62</v>
      </c>
      <c r="C6876" s="7">
        <v>14935.38255</v>
      </c>
      <c r="D6876" s="7">
        <v>17233.103090000001</v>
      </c>
      <c r="E6876" s="8">
        <f t="shared" si="321"/>
        <v>0.15384410357805001</v>
      </c>
      <c r="F6876" s="7">
        <v>9919.1680699999997</v>
      </c>
      <c r="G6876" s="8">
        <f t="shared" si="322"/>
        <v>0.73735367405665908</v>
      </c>
      <c r="H6876" s="7">
        <v>74627.500459999996</v>
      </c>
      <c r="I6876" s="7">
        <v>156861.52956</v>
      </c>
      <c r="J6876" s="8">
        <f t="shared" si="323"/>
        <v>1.1019266167714816</v>
      </c>
    </row>
    <row r="6877" spans="1:10" x14ac:dyDescent="0.25">
      <c r="A6877" s="2" t="s">
        <v>249</v>
      </c>
      <c r="B6877" s="2" t="s">
        <v>63</v>
      </c>
      <c r="C6877" s="7">
        <v>778.80945999999994</v>
      </c>
      <c r="D6877" s="7">
        <v>796.56466</v>
      </c>
      <c r="E6877" s="8">
        <f t="shared" si="321"/>
        <v>2.2797874078211766E-2</v>
      </c>
      <c r="F6877" s="7">
        <v>980.54753000000005</v>
      </c>
      <c r="G6877" s="8">
        <f t="shared" si="322"/>
        <v>-0.18763279124266419</v>
      </c>
      <c r="H6877" s="7">
        <v>9597.3402299999998</v>
      </c>
      <c r="I6877" s="7">
        <v>9384.6482099999994</v>
      </c>
      <c r="J6877" s="8">
        <f t="shared" si="323"/>
        <v>-2.2161558817635041E-2</v>
      </c>
    </row>
    <row r="6878" spans="1:10" x14ac:dyDescent="0.25">
      <c r="A6878" s="2" t="s">
        <v>249</v>
      </c>
      <c r="B6878" s="2" t="s">
        <v>65</v>
      </c>
      <c r="C6878" s="7">
        <v>68.748750000000001</v>
      </c>
      <c r="D6878" s="7">
        <v>161.65996000000001</v>
      </c>
      <c r="E6878" s="8">
        <f t="shared" si="321"/>
        <v>1.3514603538246153</v>
      </c>
      <c r="F6878" s="7">
        <v>257.81461000000002</v>
      </c>
      <c r="G6878" s="8">
        <f t="shared" si="322"/>
        <v>-0.37296043851044747</v>
      </c>
      <c r="H6878" s="7">
        <v>2156.73137</v>
      </c>
      <c r="I6878" s="7">
        <v>1505.1062099999999</v>
      </c>
      <c r="J6878" s="8">
        <f t="shared" si="323"/>
        <v>-0.30213552279345757</v>
      </c>
    </row>
    <row r="6879" spans="1:10" x14ac:dyDescent="0.25">
      <c r="A6879" s="2" t="s">
        <v>249</v>
      </c>
      <c r="B6879" s="2" t="s">
        <v>66</v>
      </c>
      <c r="C6879" s="7">
        <v>0</v>
      </c>
      <c r="D6879" s="7">
        <v>0</v>
      </c>
      <c r="E6879" s="8" t="str">
        <f t="shared" si="321"/>
        <v/>
      </c>
      <c r="F6879" s="7">
        <v>0</v>
      </c>
      <c r="G6879" s="8" t="str">
        <f t="shared" si="322"/>
        <v/>
      </c>
      <c r="H6879" s="7">
        <v>0</v>
      </c>
      <c r="I6879" s="7">
        <v>41.165050000000001</v>
      </c>
      <c r="J6879" s="8" t="str">
        <f t="shared" si="323"/>
        <v/>
      </c>
    </row>
    <row r="6880" spans="1:10" x14ac:dyDescent="0.25">
      <c r="A6880" s="2" t="s">
        <v>249</v>
      </c>
      <c r="B6880" s="2" t="s">
        <v>67</v>
      </c>
      <c r="C6880" s="7">
        <v>623.17539999999997</v>
      </c>
      <c r="D6880" s="7">
        <v>660.27800000000002</v>
      </c>
      <c r="E6880" s="8">
        <f t="shared" si="321"/>
        <v>5.9537972776203985E-2</v>
      </c>
      <c r="F6880" s="7">
        <v>329.59852000000001</v>
      </c>
      <c r="G6880" s="8">
        <f t="shared" si="322"/>
        <v>1.0032796263769632</v>
      </c>
      <c r="H6880" s="7">
        <v>6548.6911200000004</v>
      </c>
      <c r="I6880" s="7">
        <v>5915.1563299999998</v>
      </c>
      <c r="J6880" s="8">
        <f t="shared" si="323"/>
        <v>-9.674220060023242E-2</v>
      </c>
    </row>
    <row r="6881" spans="1:10" x14ac:dyDescent="0.25">
      <c r="A6881" s="2" t="s">
        <v>249</v>
      </c>
      <c r="B6881" s="2" t="s">
        <v>68</v>
      </c>
      <c r="C6881" s="7">
        <v>717.69755999999995</v>
      </c>
      <c r="D6881" s="7">
        <v>1647.0597499999999</v>
      </c>
      <c r="E6881" s="8">
        <f t="shared" si="321"/>
        <v>1.294921763423579</v>
      </c>
      <c r="F6881" s="7">
        <v>1549.9286500000001</v>
      </c>
      <c r="G6881" s="8">
        <f t="shared" si="322"/>
        <v>6.2668110561089341E-2</v>
      </c>
      <c r="H6881" s="7">
        <v>17285.872660000001</v>
      </c>
      <c r="I6881" s="7">
        <v>13894.83145</v>
      </c>
      <c r="J6881" s="8">
        <f t="shared" si="323"/>
        <v>-0.19617414039193792</v>
      </c>
    </row>
    <row r="6882" spans="1:10" x14ac:dyDescent="0.25">
      <c r="A6882" s="2" t="s">
        <v>249</v>
      </c>
      <c r="B6882" s="2" t="s">
        <v>70</v>
      </c>
      <c r="C6882" s="7">
        <v>703.81251999999995</v>
      </c>
      <c r="D6882" s="7">
        <v>5253.18613</v>
      </c>
      <c r="E6882" s="8">
        <f t="shared" si="321"/>
        <v>6.4638998038852735</v>
      </c>
      <c r="F6882" s="7">
        <v>10688.63006</v>
      </c>
      <c r="G6882" s="8">
        <f t="shared" si="322"/>
        <v>-0.50852577921477804</v>
      </c>
      <c r="H6882" s="7">
        <v>38715.231140000004</v>
      </c>
      <c r="I6882" s="7">
        <v>84976.308799999999</v>
      </c>
      <c r="J6882" s="8">
        <f t="shared" si="323"/>
        <v>1.194906404993763</v>
      </c>
    </row>
    <row r="6883" spans="1:10" x14ac:dyDescent="0.25">
      <c r="A6883" s="2" t="s">
        <v>249</v>
      </c>
      <c r="B6883" s="2" t="s">
        <v>71</v>
      </c>
      <c r="C6883" s="7">
        <v>1064.9541899999999</v>
      </c>
      <c r="D6883" s="7">
        <v>668.51752999999997</v>
      </c>
      <c r="E6883" s="8">
        <f t="shared" si="321"/>
        <v>-0.3722570075995475</v>
      </c>
      <c r="F6883" s="7">
        <v>1523.5548100000001</v>
      </c>
      <c r="G6883" s="8">
        <f t="shared" si="322"/>
        <v>-0.56121202492216216</v>
      </c>
      <c r="H6883" s="7">
        <v>9768.8930299999993</v>
      </c>
      <c r="I6883" s="7">
        <v>9464.0502199999992</v>
      </c>
      <c r="J6883" s="8">
        <f t="shared" si="323"/>
        <v>-3.1205460952826058E-2</v>
      </c>
    </row>
    <row r="6884" spans="1:10" x14ac:dyDescent="0.25">
      <c r="A6884" s="2" t="s">
        <v>249</v>
      </c>
      <c r="B6884" s="2" t="s">
        <v>73</v>
      </c>
      <c r="C6884" s="7">
        <v>0</v>
      </c>
      <c r="D6884" s="7">
        <v>0</v>
      </c>
      <c r="E6884" s="8" t="str">
        <f t="shared" si="321"/>
        <v/>
      </c>
      <c r="F6884" s="7">
        <v>0</v>
      </c>
      <c r="G6884" s="8" t="str">
        <f t="shared" si="322"/>
        <v/>
      </c>
      <c r="H6884" s="7">
        <v>325.71949999999998</v>
      </c>
      <c r="I6884" s="7">
        <v>483.78399999999999</v>
      </c>
      <c r="J6884" s="8">
        <f t="shared" si="323"/>
        <v>0.4852779769095803</v>
      </c>
    </row>
    <row r="6885" spans="1:10" x14ac:dyDescent="0.25">
      <c r="A6885" s="2" t="s">
        <v>249</v>
      </c>
      <c r="B6885" s="2" t="s">
        <v>74</v>
      </c>
      <c r="C6885" s="7">
        <v>9.9749999999999996</v>
      </c>
      <c r="D6885" s="7">
        <v>22.88</v>
      </c>
      <c r="E6885" s="8">
        <f t="shared" si="321"/>
        <v>1.293734335839599</v>
      </c>
      <c r="F6885" s="7">
        <v>35.435000000000002</v>
      </c>
      <c r="G6885" s="8">
        <f t="shared" si="322"/>
        <v>-0.35431070975024703</v>
      </c>
      <c r="H6885" s="7">
        <v>217.61998</v>
      </c>
      <c r="I6885" s="7">
        <v>551.05344000000002</v>
      </c>
      <c r="J6885" s="8">
        <f t="shared" si="323"/>
        <v>1.532182201285011</v>
      </c>
    </row>
    <row r="6886" spans="1:10" x14ac:dyDescent="0.25">
      <c r="A6886" s="2" t="s">
        <v>249</v>
      </c>
      <c r="B6886" s="2" t="s">
        <v>75</v>
      </c>
      <c r="C6886" s="7">
        <v>153.04266000000001</v>
      </c>
      <c r="D6886" s="7">
        <v>301.09910000000002</v>
      </c>
      <c r="E6886" s="8">
        <f t="shared" si="321"/>
        <v>0.96741941103219187</v>
      </c>
      <c r="F6886" s="7">
        <v>128.85147000000001</v>
      </c>
      <c r="G6886" s="8">
        <f t="shared" si="322"/>
        <v>1.3367921219680303</v>
      </c>
      <c r="H6886" s="7">
        <v>2289.5804699999999</v>
      </c>
      <c r="I6886" s="7">
        <v>3711.0767500000002</v>
      </c>
      <c r="J6886" s="8">
        <f t="shared" si="323"/>
        <v>0.6208544747064515</v>
      </c>
    </row>
    <row r="6887" spans="1:10" x14ac:dyDescent="0.25">
      <c r="A6887" s="2" t="s">
        <v>249</v>
      </c>
      <c r="B6887" s="2" t="s">
        <v>76</v>
      </c>
      <c r="C6887" s="7">
        <v>0</v>
      </c>
      <c r="D6887" s="7">
        <v>0</v>
      </c>
      <c r="E6887" s="8" t="str">
        <f t="shared" si="321"/>
        <v/>
      </c>
      <c r="F6887" s="7">
        <v>0</v>
      </c>
      <c r="G6887" s="8" t="str">
        <f t="shared" si="322"/>
        <v/>
      </c>
      <c r="H6887" s="7">
        <v>13195.274230000001</v>
      </c>
      <c r="I6887" s="7">
        <v>0</v>
      </c>
      <c r="J6887" s="8">
        <f t="shared" si="323"/>
        <v>-1</v>
      </c>
    </row>
    <row r="6888" spans="1:10" x14ac:dyDescent="0.25">
      <c r="A6888" s="2" t="s">
        <v>249</v>
      </c>
      <c r="B6888" s="2" t="s">
        <v>77</v>
      </c>
      <c r="C6888" s="7">
        <v>1939.1402499999999</v>
      </c>
      <c r="D6888" s="7">
        <v>3686.1896400000001</v>
      </c>
      <c r="E6888" s="8">
        <f t="shared" si="321"/>
        <v>0.90094019243837575</v>
      </c>
      <c r="F6888" s="7">
        <v>4311.4739900000004</v>
      </c>
      <c r="G6888" s="8">
        <f t="shared" si="322"/>
        <v>-0.14502797684742619</v>
      </c>
      <c r="H6888" s="7">
        <v>37979.032610000002</v>
      </c>
      <c r="I6888" s="7">
        <v>37174.126149999996</v>
      </c>
      <c r="J6888" s="8">
        <f t="shared" si="323"/>
        <v>-2.1193442925875661E-2</v>
      </c>
    </row>
    <row r="6889" spans="1:10" x14ac:dyDescent="0.25">
      <c r="A6889" s="2" t="s">
        <v>249</v>
      </c>
      <c r="B6889" s="2" t="s">
        <v>79</v>
      </c>
      <c r="C6889" s="7">
        <v>148.63883999999999</v>
      </c>
      <c r="D6889" s="7">
        <v>0</v>
      </c>
      <c r="E6889" s="8">
        <f t="shared" si="321"/>
        <v>-1</v>
      </c>
      <c r="F6889" s="7">
        <v>0</v>
      </c>
      <c r="G6889" s="8" t="str">
        <f t="shared" si="322"/>
        <v/>
      </c>
      <c r="H6889" s="7">
        <v>2006.14589</v>
      </c>
      <c r="I6889" s="7">
        <v>384.60106999999999</v>
      </c>
      <c r="J6889" s="8">
        <f t="shared" si="323"/>
        <v>-0.80828858363835143</v>
      </c>
    </row>
    <row r="6890" spans="1:10" x14ac:dyDescent="0.25">
      <c r="A6890" s="2" t="s">
        <v>249</v>
      </c>
      <c r="B6890" s="2" t="s">
        <v>80</v>
      </c>
      <c r="C6890" s="7">
        <v>44.576000000000001</v>
      </c>
      <c r="D6890" s="7">
        <v>217.25637</v>
      </c>
      <c r="E6890" s="8">
        <f t="shared" si="321"/>
        <v>3.8738417534099066</v>
      </c>
      <c r="F6890" s="7">
        <v>21.54955</v>
      </c>
      <c r="G6890" s="8">
        <f t="shared" si="322"/>
        <v>9.0817126111682143</v>
      </c>
      <c r="H6890" s="7">
        <v>1801.8514299999999</v>
      </c>
      <c r="I6890" s="7">
        <v>766.39455999999996</v>
      </c>
      <c r="J6890" s="8">
        <f t="shared" si="323"/>
        <v>-0.57466273454077177</v>
      </c>
    </row>
    <row r="6891" spans="1:10" x14ac:dyDescent="0.25">
      <c r="A6891" s="2" t="s">
        <v>249</v>
      </c>
      <c r="B6891" s="2" t="s">
        <v>81</v>
      </c>
      <c r="C6891" s="7">
        <v>0</v>
      </c>
      <c r="D6891" s="7">
        <v>0</v>
      </c>
      <c r="E6891" s="8" t="str">
        <f t="shared" si="321"/>
        <v/>
      </c>
      <c r="F6891" s="7">
        <v>0</v>
      </c>
      <c r="G6891" s="8" t="str">
        <f t="shared" si="322"/>
        <v/>
      </c>
      <c r="H6891" s="7">
        <v>256.14346999999998</v>
      </c>
      <c r="I6891" s="7">
        <v>174.1892</v>
      </c>
      <c r="J6891" s="8">
        <f t="shared" si="323"/>
        <v>-0.31995455515613958</v>
      </c>
    </row>
    <row r="6892" spans="1:10" x14ac:dyDescent="0.25">
      <c r="A6892" s="2" t="s">
        <v>249</v>
      </c>
      <c r="B6892" s="2" t="s">
        <v>82</v>
      </c>
      <c r="C6892" s="7">
        <v>2.7715000000000001</v>
      </c>
      <c r="D6892" s="7">
        <v>1.1399999999999999</v>
      </c>
      <c r="E6892" s="8">
        <f t="shared" si="321"/>
        <v>-0.58867039509290997</v>
      </c>
      <c r="F6892" s="7">
        <v>0</v>
      </c>
      <c r="G6892" s="8" t="str">
        <f t="shared" si="322"/>
        <v/>
      </c>
      <c r="H6892" s="7">
        <v>773.26953000000003</v>
      </c>
      <c r="I6892" s="7">
        <v>351.95044999999999</v>
      </c>
      <c r="J6892" s="8">
        <f t="shared" si="323"/>
        <v>-0.54485410798483169</v>
      </c>
    </row>
    <row r="6893" spans="1:10" x14ac:dyDescent="0.25">
      <c r="A6893" s="2" t="s">
        <v>249</v>
      </c>
      <c r="B6893" s="2" t="s">
        <v>83</v>
      </c>
      <c r="C6893" s="7">
        <v>0</v>
      </c>
      <c r="D6893" s="7">
        <v>0</v>
      </c>
      <c r="E6893" s="8" t="str">
        <f t="shared" si="321"/>
        <v/>
      </c>
      <c r="F6893" s="7">
        <v>0</v>
      </c>
      <c r="G6893" s="8" t="str">
        <f t="shared" si="322"/>
        <v/>
      </c>
      <c r="H6893" s="7">
        <v>19.170000000000002</v>
      </c>
      <c r="I6893" s="7">
        <v>7.32</v>
      </c>
      <c r="J6893" s="8">
        <f t="shared" si="323"/>
        <v>-0.61815336463223791</v>
      </c>
    </row>
    <row r="6894" spans="1:10" x14ac:dyDescent="0.25">
      <c r="A6894" s="2" t="s">
        <v>249</v>
      </c>
      <c r="B6894" s="2" t="s">
        <v>84</v>
      </c>
      <c r="C6894" s="7">
        <v>163.72378</v>
      </c>
      <c r="D6894" s="7">
        <v>22.701699999999999</v>
      </c>
      <c r="E6894" s="8">
        <f t="shared" si="321"/>
        <v>-0.86134146182063476</v>
      </c>
      <c r="F6894" s="7">
        <v>1548.31276</v>
      </c>
      <c r="G6894" s="8">
        <f t="shared" si="322"/>
        <v>-0.98533778149577478</v>
      </c>
      <c r="H6894" s="7">
        <v>14262.6409</v>
      </c>
      <c r="I6894" s="7">
        <v>14794.68039</v>
      </c>
      <c r="J6894" s="8">
        <f t="shared" si="323"/>
        <v>3.7303013777763905E-2</v>
      </c>
    </row>
    <row r="6895" spans="1:10" x14ac:dyDescent="0.25">
      <c r="A6895" s="2" t="s">
        <v>249</v>
      </c>
      <c r="B6895" s="2" t="s">
        <v>85</v>
      </c>
      <c r="C6895" s="7">
        <v>233224.89916999999</v>
      </c>
      <c r="D6895" s="7">
        <v>290346.95312000002</v>
      </c>
      <c r="E6895" s="8">
        <f t="shared" si="321"/>
        <v>0.2449226225556782</v>
      </c>
      <c r="F6895" s="7">
        <v>313746.74884999997</v>
      </c>
      <c r="G6895" s="8">
        <f t="shared" si="322"/>
        <v>-7.4581795080806534E-2</v>
      </c>
      <c r="H6895" s="7">
        <v>2548162.5964500001</v>
      </c>
      <c r="I6895" s="7">
        <v>3159522.7915500002</v>
      </c>
      <c r="J6895" s="8">
        <f t="shared" si="323"/>
        <v>0.2399219719933583</v>
      </c>
    </row>
    <row r="6896" spans="1:10" x14ac:dyDescent="0.25">
      <c r="A6896" s="2" t="s">
        <v>250</v>
      </c>
      <c r="B6896" s="2" t="s">
        <v>33</v>
      </c>
      <c r="C6896" s="7">
        <v>10.76454</v>
      </c>
      <c r="D6896" s="7">
        <v>0</v>
      </c>
      <c r="E6896" s="8">
        <f t="shared" si="321"/>
        <v>-1</v>
      </c>
      <c r="F6896" s="7">
        <v>0</v>
      </c>
      <c r="G6896" s="8" t="str">
        <f t="shared" si="322"/>
        <v/>
      </c>
      <c r="H6896" s="7">
        <v>86.81514</v>
      </c>
      <c r="I6896" s="7">
        <v>103.5051</v>
      </c>
      <c r="J6896" s="8">
        <f t="shared" si="323"/>
        <v>0.19224711265799943</v>
      </c>
    </row>
    <row r="6897" spans="1:10" x14ac:dyDescent="0.25">
      <c r="A6897" s="2" t="s">
        <v>250</v>
      </c>
      <c r="B6897" s="2" t="s">
        <v>45</v>
      </c>
      <c r="C6897" s="7">
        <v>0</v>
      </c>
      <c r="D6897" s="7">
        <v>0</v>
      </c>
      <c r="E6897" s="8" t="str">
        <f t="shared" si="321"/>
        <v/>
      </c>
      <c r="F6897" s="7">
        <v>0</v>
      </c>
      <c r="G6897" s="8" t="str">
        <f t="shared" si="322"/>
        <v/>
      </c>
      <c r="H6897" s="7">
        <v>15.855</v>
      </c>
      <c r="I6897" s="7">
        <v>29.936800000000002</v>
      </c>
      <c r="J6897" s="8">
        <f t="shared" si="323"/>
        <v>0.88816146326080103</v>
      </c>
    </row>
    <row r="6898" spans="1:10" x14ac:dyDescent="0.25">
      <c r="A6898" s="2" t="s">
        <v>250</v>
      </c>
      <c r="B6898" s="2" t="s">
        <v>71</v>
      </c>
      <c r="C6898" s="7">
        <v>0</v>
      </c>
      <c r="D6898" s="7">
        <v>0</v>
      </c>
      <c r="E6898" s="8" t="str">
        <f t="shared" si="321"/>
        <v/>
      </c>
      <c r="F6898" s="7">
        <v>0</v>
      </c>
      <c r="G6898" s="8" t="str">
        <f t="shared" si="322"/>
        <v/>
      </c>
      <c r="H6898" s="7">
        <v>0</v>
      </c>
      <c r="I6898" s="7">
        <v>11.125</v>
      </c>
      <c r="J6898" s="8" t="str">
        <f t="shared" si="323"/>
        <v/>
      </c>
    </row>
    <row r="6899" spans="1:10" x14ac:dyDescent="0.25">
      <c r="A6899" s="2" t="s">
        <v>250</v>
      </c>
      <c r="B6899" s="2" t="s">
        <v>85</v>
      </c>
      <c r="C6899" s="7">
        <v>10.76454</v>
      </c>
      <c r="D6899" s="7">
        <v>0</v>
      </c>
      <c r="E6899" s="8">
        <f t="shared" si="321"/>
        <v>-1</v>
      </c>
      <c r="F6899" s="7">
        <v>0</v>
      </c>
      <c r="G6899" s="8" t="str">
        <f t="shared" si="322"/>
        <v/>
      </c>
      <c r="H6899" s="7">
        <v>102.67014</v>
      </c>
      <c r="I6899" s="7">
        <v>144.5669</v>
      </c>
      <c r="J6899" s="8">
        <f t="shared" si="323"/>
        <v>0.40807151913886552</v>
      </c>
    </row>
    <row r="6900" spans="1:10" x14ac:dyDescent="0.25">
      <c r="A6900" s="2" t="s">
        <v>251</v>
      </c>
      <c r="B6900" s="2" t="s">
        <v>8</v>
      </c>
      <c r="C6900" s="7">
        <v>0</v>
      </c>
      <c r="D6900" s="7">
        <v>21.211120000000001</v>
      </c>
      <c r="E6900" s="8" t="str">
        <f t="shared" si="321"/>
        <v/>
      </c>
      <c r="F6900" s="7">
        <v>47.821680000000001</v>
      </c>
      <c r="G6900" s="8">
        <f t="shared" si="322"/>
        <v>-0.55645389287871105</v>
      </c>
      <c r="H6900" s="7">
        <v>403.85</v>
      </c>
      <c r="I6900" s="7">
        <v>709.05319999999995</v>
      </c>
      <c r="J6900" s="8">
        <f t="shared" si="323"/>
        <v>0.75573405967562191</v>
      </c>
    </row>
    <row r="6901" spans="1:10" x14ac:dyDescent="0.25">
      <c r="A6901" s="2" t="s">
        <v>251</v>
      </c>
      <c r="B6901" s="2" t="s">
        <v>9</v>
      </c>
      <c r="C6901" s="7">
        <v>0</v>
      </c>
      <c r="D6901" s="7">
        <v>0</v>
      </c>
      <c r="E6901" s="8" t="str">
        <f t="shared" si="321"/>
        <v/>
      </c>
      <c r="F6901" s="7">
        <v>0</v>
      </c>
      <c r="G6901" s="8" t="str">
        <f t="shared" si="322"/>
        <v/>
      </c>
      <c r="H6901" s="7">
        <v>0</v>
      </c>
      <c r="I6901" s="7">
        <v>0</v>
      </c>
      <c r="J6901" s="8" t="str">
        <f t="shared" si="323"/>
        <v/>
      </c>
    </row>
    <row r="6902" spans="1:10" x14ac:dyDescent="0.25">
      <c r="A6902" s="2" t="s">
        <v>251</v>
      </c>
      <c r="B6902" s="2" t="s">
        <v>10</v>
      </c>
      <c r="C6902" s="7">
        <v>110.4281</v>
      </c>
      <c r="D6902" s="7">
        <v>19.796939999999999</v>
      </c>
      <c r="E6902" s="8">
        <f t="shared" si="321"/>
        <v>-0.82072552185539727</v>
      </c>
      <c r="F6902" s="7">
        <v>0</v>
      </c>
      <c r="G6902" s="8" t="str">
        <f t="shared" si="322"/>
        <v/>
      </c>
      <c r="H6902" s="7">
        <v>339.53003000000001</v>
      </c>
      <c r="I6902" s="7">
        <v>2377.3141799999999</v>
      </c>
      <c r="J6902" s="8">
        <f t="shared" si="323"/>
        <v>6.0017788411823245</v>
      </c>
    </row>
    <row r="6903" spans="1:10" x14ac:dyDescent="0.25">
      <c r="A6903" s="2" t="s">
        <v>251</v>
      </c>
      <c r="B6903" s="2" t="s">
        <v>12</v>
      </c>
      <c r="C6903" s="7">
        <v>0</v>
      </c>
      <c r="D6903" s="7">
        <v>0</v>
      </c>
      <c r="E6903" s="8" t="str">
        <f t="shared" si="321"/>
        <v/>
      </c>
      <c r="F6903" s="7">
        <v>1.1548499999999999</v>
      </c>
      <c r="G6903" s="8">
        <f t="shared" si="322"/>
        <v>-1</v>
      </c>
      <c r="H6903" s="7">
        <v>651.03413</v>
      </c>
      <c r="I6903" s="7">
        <v>139.76095000000001</v>
      </c>
      <c r="J6903" s="8">
        <f t="shared" si="323"/>
        <v>-0.78532469564998075</v>
      </c>
    </row>
    <row r="6904" spans="1:10" x14ac:dyDescent="0.25">
      <c r="A6904" s="2" t="s">
        <v>251</v>
      </c>
      <c r="B6904" s="2" t="s">
        <v>14</v>
      </c>
      <c r="C6904" s="7">
        <v>210.78225</v>
      </c>
      <c r="D6904" s="7">
        <v>365.31673999999998</v>
      </c>
      <c r="E6904" s="8">
        <f t="shared" si="321"/>
        <v>0.73314754918879532</v>
      </c>
      <c r="F6904" s="7">
        <v>51.44406</v>
      </c>
      <c r="G6904" s="8">
        <f t="shared" si="322"/>
        <v>6.1012423980533415</v>
      </c>
      <c r="H6904" s="7">
        <v>5743.5856700000004</v>
      </c>
      <c r="I6904" s="7">
        <v>4501.3452699999998</v>
      </c>
      <c r="J6904" s="8">
        <f t="shared" si="323"/>
        <v>-0.21628308018255793</v>
      </c>
    </row>
    <row r="6905" spans="1:10" x14ac:dyDescent="0.25">
      <c r="A6905" s="2" t="s">
        <v>251</v>
      </c>
      <c r="B6905" s="2" t="s">
        <v>15</v>
      </c>
      <c r="C6905" s="7">
        <v>366.64093000000003</v>
      </c>
      <c r="D6905" s="7">
        <v>54.131540000000001</v>
      </c>
      <c r="E6905" s="8">
        <f t="shared" si="321"/>
        <v>-0.85235816415804966</v>
      </c>
      <c r="F6905" s="7">
        <v>18.978000000000002</v>
      </c>
      <c r="G6905" s="8">
        <f t="shared" si="322"/>
        <v>1.8523311202444934</v>
      </c>
      <c r="H6905" s="7">
        <v>2776.00119</v>
      </c>
      <c r="I6905" s="7">
        <v>1127.2660900000001</v>
      </c>
      <c r="J6905" s="8">
        <f t="shared" si="323"/>
        <v>-0.59392449323841967</v>
      </c>
    </row>
    <row r="6906" spans="1:10" x14ac:dyDescent="0.25">
      <c r="A6906" s="2" t="s">
        <v>251</v>
      </c>
      <c r="B6906" s="2" t="s">
        <v>16</v>
      </c>
      <c r="C6906" s="7">
        <v>0</v>
      </c>
      <c r="D6906" s="7">
        <v>0</v>
      </c>
      <c r="E6906" s="8" t="str">
        <f t="shared" si="321"/>
        <v/>
      </c>
      <c r="F6906" s="7">
        <v>5.9900099999999998</v>
      </c>
      <c r="G6906" s="8">
        <f t="shared" si="322"/>
        <v>-1</v>
      </c>
      <c r="H6906" s="7">
        <v>0.3</v>
      </c>
      <c r="I6906" s="7">
        <v>111.3844</v>
      </c>
      <c r="J6906" s="8">
        <f t="shared" si="323"/>
        <v>370.28133333333335</v>
      </c>
    </row>
    <row r="6907" spans="1:10" x14ac:dyDescent="0.25">
      <c r="A6907" s="2" t="s">
        <v>251</v>
      </c>
      <c r="B6907" s="2" t="s">
        <v>17</v>
      </c>
      <c r="C6907" s="7">
        <v>0</v>
      </c>
      <c r="D6907" s="7">
        <v>1.94479</v>
      </c>
      <c r="E6907" s="8" t="str">
        <f t="shared" si="321"/>
        <v/>
      </c>
      <c r="F6907" s="7">
        <v>0</v>
      </c>
      <c r="G6907" s="8" t="str">
        <f t="shared" si="322"/>
        <v/>
      </c>
      <c r="H6907" s="7">
        <v>1047.7048600000001</v>
      </c>
      <c r="I6907" s="7">
        <v>1445.09555</v>
      </c>
      <c r="J6907" s="8">
        <f t="shared" si="323"/>
        <v>0.37929640795977604</v>
      </c>
    </row>
    <row r="6908" spans="1:10" x14ac:dyDescent="0.25">
      <c r="A6908" s="2" t="s">
        <v>251</v>
      </c>
      <c r="B6908" s="2" t="s">
        <v>18</v>
      </c>
      <c r="C6908" s="7">
        <v>15.15456</v>
      </c>
      <c r="D6908" s="7">
        <v>0</v>
      </c>
      <c r="E6908" s="8">
        <f t="shared" si="321"/>
        <v>-1</v>
      </c>
      <c r="F6908" s="7">
        <v>15.27</v>
      </c>
      <c r="G6908" s="8">
        <f t="shared" si="322"/>
        <v>-1</v>
      </c>
      <c r="H6908" s="7">
        <v>83.702960000000004</v>
      </c>
      <c r="I6908" s="7">
        <v>30.527450000000002</v>
      </c>
      <c r="J6908" s="8">
        <f t="shared" si="323"/>
        <v>-0.63528828610123234</v>
      </c>
    </row>
    <row r="6909" spans="1:10" x14ac:dyDescent="0.25">
      <c r="A6909" s="2" t="s">
        <v>251</v>
      </c>
      <c r="B6909" s="2" t="s">
        <v>20</v>
      </c>
      <c r="C6909" s="7">
        <v>0</v>
      </c>
      <c r="D6909" s="7">
        <v>0</v>
      </c>
      <c r="E6909" s="8" t="str">
        <f t="shared" si="321"/>
        <v/>
      </c>
      <c r="F6909" s="7">
        <v>0</v>
      </c>
      <c r="G6909" s="8" t="str">
        <f t="shared" si="322"/>
        <v/>
      </c>
      <c r="H6909" s="7">
        <v>0</v>
      </c>
      <c r="I6909" s="7">
        <v>0</v>
      </c>
      <c r="J6909" s="8" t="str">
        <f t="shared" si="323"/>
        <v/>
      </c>
    </row>
    <row r="6910" spans="1:10" x14ac:dyDescent="0.25">
      <c r="A6910" s="2" t="s">
        <v>251</v>
      </c>
      <c r="B6910" s="2" t="s">
        <v>21</v>
      </c>
      <c r="C6910" s="7">
        <v>0</v>
      </c>
      <c r="D6910" s="7">
        <v>0</v>
      </c>
      <c r="E6910" s="8" t="str">
        <f t="shared" si="321"/>
        <v/>
      </c>
      <c r="F6910" s="7">
        <v>0</v>
      </c>
      <c r="G6910" s="8" t="str">
        <f t="shared" si="322"/>
        <v/>
      </c>
      <c r="H6910" s="7">
        <v>0</v>
      </c>
      <c r="I6910" s="7">
        <v>0</v>
      </c>
      <c r="J6910" s="8" t="str">
        <f t="shared" si="323"/>
        <v/>
      </c>
    </row>
    <row r="6911" spans="1:10" x14ac:dyDescent="0.25">
      <c r="A6911" s="2" t="s">
        <v>251</v>
      </c>
      <c r="B6911" s="2" t="s">
        <v>25</v>
      </c>
      <c r="C6911" s="7">
        <v>0</v>
      </c>
      <c r="D6911" s="7">
        <v>0</v>
      </c>
      <c r="E6911" s="8" t="str">
        <f t="shared" si="321"/>
        <v/>
      </c>
      <c r="F6911" s="7">
        <v>0</v>
      </c>
      <c r="G6911" s="8" t="str">
        <f t="shared" si="322"/>
        <v/>
      </c>
      <c r="H6911" s="7">
        <v>17.679500000000001</v>
      </c>
      <c r="I6911" s="7">
        <v>252.30637999999999</v>
      </c>
      <c r="J6911" s="8">
        <f t="shared" si="323"/>
        <v>13.271126445883649</v>
      </c>
    </row>
    <row r="6912" spans="1:10" x14ac:dyDescent="0.25">
      <c r="A6912" s="2" t="s">
        <v>251</v>
      </c>
      <c r="B6912" s="2" t="s">
        <v>26</v>
      </c>
      <c r="C6912" s="7">
        <v>95.292619999999999</v>
      </c>
      <c r="D6912" s="7">
        <v>117.80620999999999</v>
      </c>
      <c r="E6912" s="8">
        <f t="shared" si="321"/>
        <v>0.23625743525574161</v>
      </c>
      <c r="F6912" s="7">
        <v>125.8639</v>
      </c>
      <c r="G6912" s="8">
        <f t="shared" si="322"/>
        <v>-6.4019071393783378E-2</v>
      </c>
      <c r="H6912" s="7">
        <v>1909.68398</v>
      </c>
      <c r="I6912" s="7">
        <v>1687.7349999999999</v>
      </c>
      <c r="J6912" s="8">
        <f t="shared" si="323"/>
        <v>-0.11622288416536863</v>
      </c>
    </row>
    <row r="6913" spans="1:10" x14ac:dyDescent="0.25">
      <c r="A6913" s="2" t="s">
        <v>251</v>
      </c>
      <c r="B6913" s="2" t="s">
        <v>27</v>
      </c>
      <c r="C6913" s="7">
        <v>0</v>
      </c>
      <c r="D6913" s="7">
        <v>0</v>
      </c>
      <c r="E6913" s="8" t="str">
        <f t="shared" si="321"/>
        <v/>
      </c>
      <c r="F6913" s="7">
        <v>0</v>
      </c>
      <c r="G6913" s="8" t="str">
        <f t="shared" si="322"/>
        <v/>
      </c>
      <c r="H6913" s="7">
        <v>10.189859999999999</v>
      </c>
      <c r="I6913" s="7">
        <v>10.16046</v>
      </c>
      <c r="J6913" s="8">
        <f t="shared" si="323"/>
        <v>-2.885221190477516E-3</v>
      </c>
    </row>
    <row r="6914" spans="1:10" x14ac:dyDescent="0.25">
      <c r="A6914" s="2" t="s">
        <v>251</v>
      </c>
      <c r="B6914" s="2" t="s">
        <v>28</v>
      </c>
      <c r="C6914" s="7">
        <v>0</v>
      </c>
      <c r="D6914" s="7">
        <v>66.61336</v>
      </c>
      <c r="E6914" s="8" t="str">
        <f t="shared" si="321"/>
        <v/>
      </c>
      <c r="F6914" s="7">
        <v>13.65</v>
      </c>
      <c r="G6914" s="8">
        <f t="shared" si="322"/>
        <v>3.8800996336996336</v>
      </c>
      <c r="H6914" s="7">
        <v>0</v>
      </c>
      <c r="I6914" s="7">
        <v>80.263360000000006</v>
      </c>
      <c r="J6914" s="8" t="str">
        <f t="shared" si="323"/>
        <v/>
      </c>
    </row>
    <row r="6915" spans="1:10" x14ac:dyDescent="0.25">
      <c r="A6915" s="2" t="s">
        <v>251</v>
      </c>
      <c r="B6915" s="2" t="s">
        <v>29</v>
      </c>
      <c r="C6915" s="7">
        <v>49.9024</v>
      </c>
      <c r="D6915" s="7">
        <v>0</v>
      </c>
      <c r="E6915" s="8">
        <f t="shared" si="321"/>
        <v>-1</v>
      </c>
      <c r="F6915" s="7">
        <v>166.88195999999999</v>
      </c>
      <c r="G6915" s="8">
        <f t="shared" si="322"/>
        <v>-1</v>
      </c>
      <c r="H6915" s="7">
        <v>139.46328</v>
      </c>
      <c r="I6915" s="7">
        <v>3184.4361600000002</v>
      </c>
      <c r="J6915" s="8">
        <f t="shared" si="323"/>
        <v>21.833509723849893</v>
      </c>
    </row>
    <row r="6916" spans="1:10" x14ac:dyDescent="0.25">
      <c r="A6916" s="2" t="s">
        <v>251</v>
      </c>
      <c r="B6916" s="2" t="s">
        <v>30</v>
      </c>
      <c r="C6916" s="7">
        <v>140.78</v>
      </c>
      <c r="D6916" s="7">
        <v>110.5074</v>
      </c>
      <c r="E6916" s="8">
        <f t="shared" si="321"/>
        <v>-0.21503480608040915</v>
      </c>
      <c r="F6916" s="7">
        <v>300.38425999999998</v>
      </c>
      <c r="G6916" s="8">
        <f t="shared" si="322"/>
        <v>-0.63211321392139519</v>
      </c>
      <c r="H6916" s="7">
        <v>2542.1945500000002</v>
      </c>
      <c r="I6916" s="7">
        <v>1333.17237</v>
      </c>
      <c r="J6916" s="8">
        <f t="shared" si="323"/>
        <v>-0.47558208320445028</v>
      </c>
    </row>
    <row r="6917" spans="1:10" x14ac:dyDescent="0.25">
      <c r="A6917" s="2" t="s">
        <v>251</v>
      </c>
      <c r="B6917" s="2" t="s">
        <v>31</v>
      </c>
      <c r="C6917" s="7">
        <v>0</v>
      </c>
      <c r="D6917" s="7">
        <v>0</v>
      </c>
      <c r="E6917" s="8" t="str">
        <f t="shared" ref="E6917:E6980" si="324">IF(C6917=0,"",(D6917/C6917-1))</f>
        <v/>
      </c>
      <c r="F6917" s="7">
        <v>0</v>
      </c>
      <c r="G6917" s="8" t="str">
        <f t="shared" ref="G6917:G6980" si="325">IF(F6917=0,"",(D6917/F6917-1))</f>
        <v/>
      </c>
      <c r="H6917" s="7">
        <v>0</v>
      </c>
      <c r="I6917" s="7">
        <v>6.5519999999999996</v>
      </c>
      <c r="J6917" s="8" t="str">
        <f t="shared" ref="J6917:J6980" si="326">IF(H6917=0,"",(I6917/H6917-1))</f>
        <v/>
      </c>
    </row>
    <row r="6918" spans="1:10" x14ac:dyDescent="0.25">
      <c r="A6918" s="2" t="s">
        <v>251</v>
      </c>
      <c r="B6918" s="2" t="s">
        <v>35</v>
      </c>
      <c r="C6918" s="7">
        <v>3.0369000000000002</v>
      </c>
      <c r="D6918" s="7">
        <v>3.4927000000000001</v>
      </c>
      <c r="E6918" s="8">
        <f t="shared" si="324"/>
        <v>0.15008726003490391</v>
      </c>
      <c r="F6918" s="7">
        <v>0</v>
      </c>
      <c r="G6918" s="8" t="str">
        <f t="shared" si="325"/>
        <v/>
      </c>
      <c r="H6918" s="7">
        <v>3.0369000000000002</v>
      </c>
      <c r="I6918" s="7">
        <v>9.2159999999999993</v>
      </c>
      <c r="J6918" s="8">
        <f t="shared" si="326"/>
        <v>2.0346735157561984</v>
      </c>
    </row>
    <row r="6919" spans="1:10" x14ac:dyDescent="0.25">
      <c r="A6919" s="2" t="s">
        <v>251</v>
      </c>
      <c r="B6919" s="2" t="s">
        <v>37</v>
      </c>
      <c r="C6919" s="7">
        <v>140.33421999999999</v>
      </c>
      <c r="D6919" s="7">
        <v>50.278500000000001</v>
      </c>
      <c r="E6919" s="8">
        <f t="shared" si="324"/>
        <v>-0.64172316630968551</v>
      </c>
      <c r="F6919" s="7">
        <v>167.17171999999999</v>
      </c>
      <c r="G6919" s="8">
        <f t="shared" si="325"/>
        <v>-0.69924039783762471</v>
      </c>
      <c r="H6919" s="7">
        <v>2086.8187699999999</v>
      </c>
      <c r="I6919" s="7">
        <v>1751.2711099999999</v>
      </c>
      <c r="J6919" s="8">
        <f t="shared" si="326"/>
        <v>-0.16079386711669263</v>
      </c>
    </row>
    <row r="6920" spans="1:10" x14ac:dyDescent="0.25">
      <c r="A6920" s="2" t="s">
        <v>251</v>
      </c>
      <c r="B6920" s="2" t="s">
        <v>38</v>
      </c>
      <c r="C6920" s="7">
        <v>133.03053</v>
      </c>
      <c r="D6920" s="7">
        <v>50.511240000000001</v>
      </c>
      <c r="E6920" s="8">
        <f t="shared" si="324"/>
        <v>-0.6203033995279128</v>
      </c>
      <c r="F6920" s="7">
        <v>162.44767999999999</v>
      </c>
      <c r="G6920" s="8">
        <f t="shared" si="325"/>
        <v>-0.68906148736627082</v>
      </c>
      <c r="H6920" s="7">
        <v>1758.30322</v>
      </c>
      <c r="I6920" s="7">
        <v>1519.14942</v>
      </c>
      <c r="J6920" s="8">
        <f t="shared" si="326"/>
        <v>-0.13601396919468767</v>
      </c>
    </row>
    <row r="6921" spans="1:10" x14ac:dyDescent="0.25">
      <c r="A6921" s="2" t="s">
        <v>251</v>
      </c>
      <c r="B6921" s="2" t="s">
        <v>42</v>
      </c>
      <c r="C6921" s="7">
        <v>37.917000000000002</v>
      </c>
      <c r="D6921" s="7">
        <v>0</v>
      </c>
      <c r="E6921" s="8">
        <f t="shared" si="324"/>
        <v>-1</v>
      </c>
      <c r="F6921" s="7">
        <v>22.050799999999999</v>
      </c>
      <c r="G6921" s="8">
        <f t="shared" si="325"/>
        <v>-1</v>
      </c>
      <c r="H6921" s="7">
        <v>69.220600000000005</v>
      </c>
      <c r="I6921" s="7">
        <v>66.711799999999997</v>
      </c>
      <c r="J6921" s="8">
        <f t="shared" si="326"/>
        <v>-3.6243545996423099E-2</v>
      </c>
    </row>
    <row r="6922" spans="1:10" x14ac:dyDescent="0.25">
      <c r="A6922" s="2" t="s">
        <v>251</v>
      </c>
      <c r="B6922" s="2" t="s">
        <v>43</v>
      </c>
      <c r="C6922" s="7">
        <v>0</v>
      </c>
      <c r="D6922" s="7">
        <v>0</v>
      </c>
      <c r="E6922" s="8" t="str">
        <f t="shared" si="324"/>
        <v/>
      </c>
      <c r="F6922" s="7">
        <v>0</v>
      </c>
      <c r="G6922" s="8" t="str">
        <f t="shared" si="325"/>
        <v/>
      </c>
      <c r="H6922" s="7">
        <v>0</v>
      </c>
      <c r="I6922" s="7">
        <v>3.1960799999999998</v>
      </c>
      <c r="J6922" s="8" t="str">
        <f t="shared" si="326"/>
        <v/>
      </c>
    </row>
    <row r="6923" spans="1:10" x14ac:dyDescent="0.25">
      <c r="A6923" s="2" t="s">
        <v>251</v>
      </c>
      <c r="B6923" s="2" t="s">
        <v>44</v>
      </c>
      <c r="C6923" s="7">
        <v>37.866</v>
      </c>
      <c r="D6923" s="7">
        <v>8.9700000000000006</v>
      </c>
      <c r="E6923" s="8">
        <f t="shared" si="324"/>
        <v>-0.76311202662018696</v>
      </c>
      <c r="F6923" s="7">
        <v>0</v>
      </c>
      <c r="G6923" s="8" t="str">
        <f t="shared" si="325"/>
        <v/>
      </c>
      <c r="H6923" s="7">
        <v>267.33069</v>
      </c>
      <c r="I6923" s="7">
        <v>280.71186999999998</v>
      </c>
      <c r="J6923" s="8">
        <f t="shared" si="326"/>
        <v>5.0054784207529623E-2</v>
      </c>
    </row>
    <row r="6924" spans="1:10" x14ac:dyDescent="0.25">
      <c r="A6924" s="2" t="s">
        <v>251</v>
      </c>
      <c r="B6924" s="2" t="s">
        <v>45</v>
      </c>
      <c r="C6924" s="7">
        <v>5292.1518500000002</v>
      </c>
      <c r="D6924" s="7">
        <v>7595.7181300000002</v>
      </c>
      <c r="E6924" s="8">
        <f t="shared" si="324"/>
        <v>0.43527970196093291</v>
      </c>
      <c r="F6924" s="7">
        <v>5062.9865399999999</v>
      </c>
      <c r="G6924" s="8">
        <f t="shared" si="325"/>
        <v>0.50024458291370455</v>
      </c>
      <c r="H6924" s="7">
        <v>46627.679750000003</v>
      </c>
      <c r="I6924" s="7">
        <v>66151.251319999996</v>
      </c>
      <c r="J6924" s="8">
        <f t="shared" si="326"/>
        <v>0.41871205418493918</v>
      </c>
    </row>
    <row r="6925" spans="1:10" x14ac:dyDescent="0.25">
      <c r="A6925" s="2" t="s">
        <v>251</v>
      </c>
      <c r="B6925" s="2" t="s">
        <v>46</v>
      </c>
      <c r="C6925" s="7">
        <v>26.364000000000001</v>
      </c>
      <c r="D6925" s="7">
        <v>76.714799999999997</v>
      </c>
      <c r="E6925" s="8">
        <f t="shared" si="324"/>
        <v>1.9098315885298134</v>
      </c>
      <c r="F6925" s="7">
        <v>26.664809999999999</v>
      </c>
      <c r="G6925" s="8">
        <f t="shared" si="325"/>
        <v>1.8770053114948126</v>
      </c>
      <c r="H6925" s="7">
        <v>1065.80952</v>
      </c>
      <c r="I6925" s="7">
        <v>1346.7014099999999</v>
      </c>
      <c r="J6925" s="8">
        <f t="shared" si="326"/>
        <v>0.26354792740076105</v>
      </c>
    </row>
    <row r="6926" spans="1:10" x14ac:dyDescent="0.25">
      <c r="A6926" s="2" t="s">
        <v>251</v>
      </c>
      <c r="B6926" s="2" t="s">
        <v>48</v>
      </c>
      <c r="C6926" s="7">
        <v>35.197699999999998</v>
      </c>
      <c r="D6926" s="7">
        <v>114.5698</v>
      </c>
      <c r="E6926" s="8">
        <f t="shared" si="324"/>
        <v>2.2550365506837098</v>
      </c>
      <c r="F6926" s="7">
        <v>63.907899999999998</v>
      </c>
      <c r="G6926" s="8">
        <f t="shared" si="325"/>
        <v>0.79273297980374879</v>
      </c>
      <c r="H6926" s="7">
        <v>930.50891000000001</v>
      </c>
      <c r="I6926" s="7">
        <v>655.59819000000005</v>
      </c>
      <c r="J6926" s="8">
        <f t="shared" si="326"/>
        <v>-0.2954412548290376</v>
      </c>
    </row>
    <row r="6927" spans="1:10" x14ac:dyDescent="0.25">
      <c r="A6927" s="2" t="s">
        <v>251</v>
      </c>
      <c r="B6927" s="2" t="s">
        <v>50</v>
      </c>
      <c r="C6927" s="7">
        <v>15.095000000000001</v>
      </c>
      <c r="D6927" s="7">
        <v>144.62573</v>
      </c>
      <c r="E6927" s="8">
        <f t="shared" si="324"/>
        <v>8.5810354421994042</v>
      </c>
      <c r="F6927" s="7">
        <v>126.9943</v>
      </c>
      <c r="G6927" s="8">
        <f t="shared" si="325"/>
        <v>0.13883638871980875</v>
      </c>
      <c r="H6927" s="7">
        <v>2272.4337300000002</v>
      </c>
      <c r="I6927" s="7">
        <v>1270.7164700000001</v>
      </c>
      <c r="J6927" s="8">
        <f t="shared" si="326"/>
        <v>-0.44081252921729874</v>
      </c>
    </row>
    <row r="6928" spans="1:10" x14ac:dyDescent="0.25">
      <c r="A6928" s="2" t="s">
        <v>251</v>
      </c>
      <c r="B6928" s="2" t="s">
        <v>54</v>
      </c>
      <c r="C6928" s="7">
        <v>0</v>
      </c>
      <c r="D6928" s="7">
        <v>0</v>
      </c>
      <c r="E6928" s="8" t="str">
        <f t="shared" si="324"/>
        <v/>
      </c>
      <c r="F6928" s="7">
        <v>0</v>
      </c>
      <c r="G6928" s="8" t="str">
        <f t="shared" si="325"/>
        <v/>
      </c>
      <c r="H6928" s="7">
        <v>20.28106</v>
      </c>
      <c r="I6928" s="7">
        <v>0</v>
      </c>
      <c r="J6928" s="8">
        <f t="shared" si="326"/>
        <v>-1</v>
      </c>
    </row>
    <row r="6929" spans="1:10" x14ac:dyDescent="0.25">
      <c r="A6929" s="2" t="s">
        <v>251</v>
      </c>
      <c r="B6929" s="2" t="s">
        <v>55</v>
      </c>
      <c r="C6929" s="7">
        <v>0</v>
      </c>
      <c r="D6929" s="7">
        <v>0</v>
      </c>
      <c r="E6929" s="8" t="str">
        <f t="shared" si="324"/>
        <v/>
      </c>
      <c r="F6929" s="7">
        <v>0</v>
      </c>
      <c r="G6929" s="8" t="str">
        <f t="shared" si="325"/>
        <v/>
      </c>
      <c r="H6929" s="7">
        <v>48.764600000000002</v>
      </c>
      <c r="I6929" s="7">
        <v>124.15638</v>
      </c>
      <c r="J6929" s="8">
        <f t="shared" si="326"/>
        <v>1.5460350336104467</v>
      </c>
    </row>
    <row r="6930" spans="1:10" x14ac:dyDescent="0.25">
      <c r="A6930" s="2" t="s">
        <v>251</v>
      </c>
      <c r="B6930" s="2" t="s">
        <v>56</v>
      </c>
      <c r="C6930" s="7">
        <v>99.349810000000005</v>
      </c>
      <c r="D6930" s="7">
        <v>200.31668999999999</v>
      </c>
      <c r="E6930" s="8">
        <f t="shared" si="324"/>
        <v>1.0162765283597421</v>
      </c>
      <c r="F6930" s="7">
        <v>305.63459999999998</v>
      </c>
      <c r="G6930" s="8">
        <f t="shared" si="325"/>
        <v>-0.3445876546699882</v>
      </c>
      <c r="H6930" s="7">
        <v>2954.0302700000002</v>
      </c>
      <c r="I6930" s="7">
        <v>3159.00812</v>
      </c>
      <c r="J6930" s="8">
        <f t="shared" si="326"/>
        <v>6.9389217870133635E-2</v>
      </c>
    </row>
    <row r="6931" spans="1:10" x14ac:dyDescent="0.25">
      <c r="A6931" s="2" t="s">
        <v>251</v>
      </c>
      <c r="B6931" s="2" t="s">
        <v>57</v>
      </c>
      <c r="C6931" s="7">
        <v>861.58753000000002</v>
      </c>
      <c r="D6931" s="7">
        <v>70.863039999999998</v>
      </c>
      <c r="E6931" s="8">
        <f t="shared" si="324"/>
        <v>-0.91775294148001418</v>
      </c>
      <c r="F6931" s="7">
        <v>202.84101000000001</v>
      </c>
      <c r="G6931" s="8">
        <f t="shared" si="325"/>
        <v>-0.65064737155469698</v>
      </c>
      <c r="H6931" s="7">
        <v>2723.9672099999998</v>
      </c>
      <c r="I6931" s="7">
        <v>1379.85013</v>
      </c>
      <c r="J6931" s="8">
        <f t="shared" si="326"/>
        <v>-0.49344099116376661</v>
      </c>
    </row>
    <row r="6932" spans="1:10" x14ac:dyDescent="0.25">
      <c r="A6932" s="2" t="s">
        <v>251</v>
      </c>
      <c r="B6932" s="2" t="s">
        <v>58</v>
      </c>
      <c r="C6932" s="7">
        <v>0</v>
      </c>
      <c r="D6932" s="7">
        <v>0</v>
      </c>
      <c r="E6932" s="8" t="str">
        <f t="shared" si="324"/>
        <v/>
      </c>
      <c r="F6932" s="7">
        <v>0</v>
      </c>
      <c r="G6932" s="8" t="str">
        <f t="shared" si="325"/>
        <v/>
      </c>
      <c r="H6932" s="7">
        <v>58.092509999999997</v>
      </c>
      <c r="I6932" s="7">
        <v>63.22728</v>
      </c>
      <c r="J6932" s="8">
        <f t="shared" si="326"/>
        <v>8.8389535931568508E-2</v>
      </c>
    </row>
    <row r="6933" spans="1:10" x14ac:dyDescent="0.25">
      <c r="A6933" s="2" t="s">
        <v>251</v>
      </c>
      <c r="B6933" s="2" t="s">
        <v>59</v>
      </c>
      <c r="C6933" s="7">
        <v>0</v>
      </c>
      <c r="D6933" s="7">
        <v>90.98</v>
      </c>
      <c r="E6933" s="8" t="str">
        <f t="shared" si="324"/>
        <v/>
      </c>
      <c r="F6933" s="7">
        <v>0</v>
      </c>
      <c r="G6933" s="8" t="str">
        <f t="shared" si="325"/>
        <v/>
      </c>
      <c r="H6933" s="7">
        <v>137.185</v>
      </c>
      <c r="I6933" s="7">
        <v>189.816</v>
      </c>
      <c r="J6933" s="8">
        <f t="shared" si="326"/>
        <v>0.38364981594197611</v>
      </c>
    </row>
    <row r="6934" spans="1:10" x14ac:dyDescent="0.25">
      <c r="A6934" s="2" t="s">
        <v>251</v>
      </c>
      <c r="B6934" s="2" t="s">
        <v>60</v>
      </c>
      <c r="C6934" s="7">
        <v>265.28296</v>
      </c>
      <c r="D6934" s="7">
        <v>175.91162</v>
      </c>
      <c r="E6934" s="8">
        <f t="shared" si="324"/>
        <v>-0.3368906167211041</v>
      </c>
      <c r="F6934" s="7">
        <v>252.35565</v>
      </c>
      <c r="G6934" s="8">
        <f t="shared" si="325"/>
        <v>-0.30292180896286647</v>
      </c>
      <c r="H6934" s="7">
        <v>2843.4950899999999</v>
      </c>
      <c r="I6934" s="7">
        <v>2469.4520600000001</v>
      </c>
      <c r="J6934" s="8">
        <f t="shared" si="326"/>
        <v>-0.13154340632253381</v>
      </c>
    </row>
    <row r="6935" spans="1:10" x14ac:dyDescent="0.25">
      <c r="A6935" s="2" t="s">
        <v>251</v>
      </c>
      <c r="B6935" s="2" t="s">
        <v>62</v>
      </c>
      <c r="C6935" s="7">
        <v>14</v>
      </c>
      <c r="D6935" s="7">
        <v>10.96</v>
      </c>
      <c r="E6935" s="8">
        <f t="shared" si="324"/>
        <v>-0.21714285714285708</v>
      </c>
      <c r="F6935" s="7">
        <v>0</v>
      </c>
      <c r="G6935" s="8" t="str">
        <f t="shared" si="325"/>
        <v/>
      </c>
      <c r="H6935" s="7">
        <v>64.049869999999999</v>
      </c>
      <c r="I6935" s="7">
        <v>52.828560000000003</v>
      </c>
      <c r="J6935" s="8">
        <f t="shared" si="326"/>
        <v>-0.17519645238936465</v>
      </c>
    </row>
    <row r="6936" spans="1:10" x14ac:dyDescent="0.25">
      <c r="A6936" s="2" t="s">
        <v>251</v>
      </c>
      <c r="B6936" s="2" t="s">
        <v>63</v>
      </c>
      <c r="C6936" s="7">
        <v>0</v>
      </c>
      <c r="D6936" s="7">
        <v>0</v>
      </c>
      <c r="E6936" s="8" t="str">
        <f t="shared" si="324"/>
        <v/>
      </c>
      <c r="F6936" s="7">
        <v>0</v>
      </c>
      <c r="G6936" s="8" t="str">
        <f t="shared" si="325"/>
        <v/>
      </c>
      <c r="H6936" s="7">
        <v>170.46248</v>
      </c>
      <c r="I6936" s="7">
        <v>0</v>
      </c>
      <c r="J6936" s="8">
        <f t="shared" si="326"/>
        <v>-1</v>
      </c>
    </row>
    <row r="6937" spans="1:10" x14ac:dyDescent="0.25">
      <c r="A6937" s="2" t="s">
        <v>251</v>
      </c>
      <c r="B6937" s="2" t="s">
        <v>65</v>
      </c>
      <c r="C6937" s="7">
        <v>0</v>
      </c>
      <c r="D6937" s="7">
        <v>0</v>
      </c>
      <c r="E6937" s="8" t="str">
        <f t="shared" si="324"/>
        <v/>
      </c>
      <c r="F6937" s="7">
        <v>53.809170000000002</v>
      </c>
      <c r="G6937" s="8">
        <f t="shared" si="325"/>
        <v>-1</v>
      </c>
      <c r="H6937" s="7">
        <v>37.75</v>
      </c>
      <c r="I6937" s="7">
        <v>419.32056999999998</v>
      </c>
      <c r="J6937" s="8">
        <f t="shared" si="326"/>
        <v>10.107829668874171</v>
      </c>
    </row>
    <row r="6938" spans="1:10" x14ac:dyDescent="0.25">
      <c r="A6938" s="2" t="s">
        <v>251</v>
      </c>
      <c r="B6938" s="2" t="s">
        <v>67</v>
      </c>
      <c r="C6938" s="7">
        <v>0</v>
      </c>
      <c r="D6938" s="7">
        <v>0</v>
      </c>
      <c r="E6938" s="8" t="str">
        <f t="shared" si="324"/>
        <v/>
      </c>
      <c r="F6938" s="7">
        <v>0</v>
      </c>
      <c r="G6938" s="8" t="str">
        <f t="shared" si="325"/>
        <v/>
      </c>
      <c r="H6938" s="7">
        <v>61.176949999999998</v>
      </c>
      <c r="I6938" s="7">
        <v>148.38695999999999</v>
      </c>
      <c r="J6938" s="8">
        <f t="shared" si="326"/>
        <v>1.4255370691085449</v>
      </c>
    </row>
    <row r="6939" spans="1:10" x14ac:dyDescent="0.25">
      <c r="A6939" s="2" t="s">
        <v>251</v>
      </c>
      <c r="B6939" s="2" t="s">
        <v>68</v>
      </c>
      <c r="C6939" s="7">
        <v>0</v>
      </c>
      <c r="D6939" s="7">
        <v>0</v>
      </c>
      <c r="E6939" s="8" t="str">
        <f t="shared" si="324"/>
        <v/>
      </c>
      <c r="F6939" s="7">
        <v>0</v>
      </c>
      <c r="G6939" s="8" t="str">
        <f t="shared" si="325"/>
        <v/>
      </c>
      <c r="H6939" s="7">
        <v>0</v>
      </c>
      <c r="I6939" s="7">
        <v>0</v>
      </c>
      <c r="J6939" s="8" t="str">
        <f t="shared" si="326"/>
        <v/>
      </c>
    </row>
    <row r="6940" spans="1:10" x14ac:dyDescent="0.25">
      <c r="A6940" s="2" t="s">
        <v>251</v>
      </c>
      <c r="B6940" s="2" t="s">
        <v>69</v>
      </c>
      <c r="C6940" s="7">
        <v>0</v>
      </c>
      <c r="D6940" s="7">
        <v>56.504899999999999</v>
      </c>
      <c r="E6940" s="8" t="str">
        <f t="shared" si="324"/>
        <v/>
      </c>
      <c r="F6940" s="7">
        <v>24.228919999999999</v>
      </c>
      <c r="G6940" s="8">
        <f t="shared" si="325"/>
        <v>1.332126235919719</v>
      </c>
      <c r="H6940" s="7">
        <v>1233.80736</v>
      </c>
      <c r="I6940" s="7">
        <v>173.51614000000001</v>
      </c>
      <c r="J6940" s="8">
        <f t="shared" si="326"/>
        <v>-0.85936529021840169</v>
      </c>
    </row>
    <row r="6941" spans="1:10" x14ac:dyDescent="0.25">
      <c r="A6941" s="2" t="s">
        <v>251</v>
      </c>
      <c r="B6941" s="2" t="s">
        <v>70</v>
      </c>
      <c r="C6941" s="7">
        <v>0</v>
      </c>
      <c r="D6941" s="7">
        <v>0</v>
      </c>
      <c r="E6941" s="8" t="str">
        <f t="shared" si="324"/>
        <v/>
      </c>
      <c r="F6941" s="7">
        <v>0</v>
      </c>
      <c r="G6941" s="8" t="str">
        <f t="shared" si="325"/>
        <v/>
      </c>
      <c r="H6941" s="7">
        <v>609.57686000000001</v>
      </c>
      <c r="I6941" s="7">
        <v>115.1756</v>
      </c>
      <c r="J6941" s="8">
        <f t="shared" si="326"/>
        <v>-0.81105647612673493</v>
      </c>
    </row>
    <row r="6942" spans="1:10" x14ac:dyDescent="0.25">
      <c r="A6942" s="2" t="s">
        <v>251</v>
      </c>
      <c r="B6942" s="2" t="s">
        <v>71</v>
      </c>
      <c r="C6942" s="7">
        <v>0</v>
      </c>
      <c r="D6942" s="7">
        <v>0</v>
      </c>
      <c r="E6942" s="8" t="str">
        <f t="shared" si="324"/>
        <v/>
      </c>
      <c r="F6942" s="7">
        <v>0</v>
      </c>
      <c r="G6942" s="8" t="str">
        <f t="shared" si="325"/>
        <v/>
      </c>
      <c r="H6942" s="7">
        <v>201.1071</v>
      </c>
      <c r="I6942" s="7">
        <v>101.70696</v>
      </c>
      <c r="J6942" s="8">
        <f t="shared" si="326"/>
        <v>-0.49426469776551896</v>
      </c>
    </row>
    <row r="6943" spans="1:10" x14ac:dyDescent="0.25">
      <c r="A6943" s="2" t="s">
        <v>251</v>
      </c>
      <c r="B6943" s="2" t="s">
        <v>73</v>
      </c>
      <c r="C6943" s="7">
        <v>0</v>
      </c>
      <c r="D6943" s="7">
        <v>0</v>
      </c>
      <c r="E6943" s="8" t="str">
        <f t="shared" si="324"/>
        <v/>
      </c>
      <c r="F6943" s="7">
        <v>0</v>
      </c>
      <c r="G6943" s="8" t="str">
        <f t="shared" si="325"/>
        <v/>
      </c>
      <c r="H6943" s="7">
        <v>0</v>
      </c>
      <c r="I6943" s="7">
        <v>0</v>
      </c>
      <c r="J6943" s="8" t="str">
        <f t="shared" si="326"/>
        <v/>
      </c>
    </row>
    <row r="6944" spans="1:10" x14ac:dyDescent="0.25">
      <c r="A6944" s="2" t="s">
        <v>251</v>
      </c>
      <c r="B6944" s="2" t="s">
        <v>75</v>
      </c>
      <c r="C6944" s="7">
        <v>0</v>
      </c>
      <c r="D6944" s="7">
        <v>150.87975</v>
      </c>
      <c r="E6944" s="8" t="str">
        <f t="shared" si="324"/>
        <v/>
      </c>
      <c r="F6944" s="7">
        <v>210</v>
      </c>
      <c r="G6944" s="8">
        <f t="shared" si="325"/>
        <v>-0.28152500000000003</v>
      </c>
      <c r="H6944" s="7">
        <v>0</v>
      </c>
      <c r="I6944" s="7">
        <v>1251.0497499999999</v>
      </c>
      <c r="J6944" s="8" t="str">
        <f t="shared" si="326"/>
        <v/>
      </c>
    </row>
    <row r="6945" spans="1:10" x14ac:dyDescent="0.25">
      <c r="A6945" s="2" t="s">
        <v>251</v>
      </c>
      <c r="B6945" s="2" t="s">
        <v>76</v>
      </c>
      <c r="C6945" s="7">
        <v>0</v>
      </c>
      <c r="D6945" s="7">
        <v>0</v>
      </c>
      <c r="E6945" s="8" t="str">
        <f t="shared" si="324"/>
        <v/>
      </c>
      <c r="F6945" s="7">
        <v>0</v>
      </c>
      <c r="G6945" s="8" t="str">
        <f t="shared" si="325"/>
        <v/>
      </c>
      <c r="H6945" s="7">
        <v>0</v>
      </c>
      <c r="I6945" s="7">
        <v>85.242999999999995</v>
      </c>
      <c r="J6945" s="8" t="str">
        <f t="shared" si="326"/>
        <v/>
      </c>
    </row>
    <row r="6946" spans="1:10" x14ac:dyDescent="0.25">
      <c r="A6946" s="2" t="s">
        <v>251</v>
      </c>
      <c r="B6946" s="2" t="s">
        <v>77</v>
      </c>
      <c r="C6946" s="7">
        <v>3.6385700000000001</v>
      </c>
      <c r="D6946" s="7">
        <v>0</v>
      </c>
      <c r="E6946" s="8">
        <f t="shared" si="324"/>
        <v>-1</v>
      </c>
      <c r="F6946" s="7">
        <v>0</v>
      </c>
      <c r="G6946" s="8" t="str">
        <f t="shared" si="325"/>
        <v/>
      </c>
      <c r="H6946" s="7">
        <v>273.50474000000003</v>
      </c>
      <c r="I6946" s="7">
        <v>18.647449999999999</v>
      </c>
      <c r="J6946" s="8">
        <f t="shared" si="326"/>
        <v>-0.93182037722636912</v>
      </c>
    </row>
    <row r="6947" spans="1:10" x14ac:dyDescent="0.25">
      <c r="A6947" s="2" t="s">
        <v>251</v>
      </c>
      <c r="B6947" s="2" t="s">
        <v>79</v>
      </c>
      <c r="C6947" s="7">
        <v>0</v>
      </c>
      <c r="D6947" s="7">
        <v>0</v>
      </c>
      <c r="E6947" s="8" t="str">
        <f t="shared" si="324"/>
        <v/>
      </c>
      <c r="F6947" s="7">
        <v>0</v>
      </c>
      <c r="G6947" s="8" t="str">
        <f t="shared" si="325"/>
        <v/>
      </c>
      <c r="H6947" s="7">
        <v>0.51</v>
      </c>
      <c r="I6947" s="7">
        <v>1.02</v>
      </c>
      <c r="J6947" s="8">
        <f t="shared" si="326"/>
        <v>1</v>
      </c>
    </row>
    <row r="6948" spans="1:10" x14ac:dyDescent="0.25">
      <c r="A6948" s="2" t="s">
        <v>251</v>
      </c>
      <c r="B6948" s="2" t="s">
        <v>81</v>
      </c>
      <c r="C6948" s="7">
        <v>0</v>
      </c>
      <c r="D6948" s="7">
        <v>0</v>
      </c>
      <c r="E6948" s="8" t="str">
        <f t="shared" si="324"/>
        <v/>
      </c>
      <c r="F6948" s="7">
        <v>0</v>
      </c>
      <c r="G6948" s="8" t="str">
        <f t="shared" si="325"/>
        <v/>
      </c>
      <c r="H6948" s="7">
        <v>0</v>
      </c>
      <c r="I6948" s="7">
        <v>0</v>
      </c>
      <c r="J6948" s="8" t="str">
        <f t="shared" si="326"/>
        <v/>
      </c>
    </row>
    <row r="6949" spans="1:10" x14ac:dyDescent="0.25">
      <c r="A6949" s="2" t="s">
        <v>251</v>
      </c>
      <c r="B6949" s="2" t="s">
        <v>84</v>
      </c>
      <c r="C6949" s="7">
        <v>76.68056</v>
      </c>
      <c r="D6949" s="7">
        <v>0</v>
      </c>
      <c r="E6949" s="8">
        <f t="shared" si="324"/>
        <v>-1</v>
      </c>
      <c r="F6949" s="7">
        <v>0</v>
      </c>
      <c r="G6949" s="8" t="str">
        <f t="shared" si="325"/>
        <v/>
      </c>
      <c r="H6949" s="7">
        <v>593.19147999999996</v>
      </c>
      <c r="I6949" s="7">
        <v>111.16</v>
      </c>
      <c r="J6949" s="8">
        <f t="shared" si="326"/>
        <v>-0.81260688369967826</v>
      </c>
    </row>
    <row r="6950" spans="1:10" x14ac:dyDescent="0.25">
      <c r="A6950" s="2" t="s">
        <v>251</v>
      </c>
      <c r="B6950" s="2" t="s">
        <v>85</v>
      </c>
      <c r="C6950" s="7">
        <v>8030.5134900000003</v>
      </c>
      <c r="D6950" s="7">
        <v>9558.625</v>
      </c>
      <c r="E6950" s="8">
        <f t="shared" si="324"/>
        <v>0.1902881443263722</v>
      </c>
      <c r="F6950" s="7">
        <v>7428.5318200000002</v>
      </c>
      <c r="G6950" s="8">
        <f t="shared" si="325"/>
        <v>0.28674484159374569</v>
      </c>
      <c r="H6950" s="7">
        <v>82777.014679999993</v>
      </c>
      <c r="I6950" s="7">
        <v>99914.461450000003</v>
      </c>
      <c r="J6950" s="8">
        <f t="shared" si="326"/>
        <v>0.20703146684197393</v>
      </c>
    </row>
    <row r="6951" spans="1:10" x14ac:dyDescent="0.25">
      <c r="A6951" s="2" t="s">
        <v>252</v>
      </c>
      <c r="B6951" s="2" t="s">
        <v>8</v>
      </c>
      <c r="C6951" s="7">
        <v>939.50724000000002</v>
      </c>
      <c r="D6951" s="7">
        <v>1089.2091399999999</v>
      </c>
      <c r="E6951" s="8">
        <f t="shared" si="324"/>
        <v>0.15934086894317057</v>
      </c>
      <c r="F6951" s="7">
        <v>802.04147999999998</v>
      </c>
      <c r="G6951" s="8">
        <f t="shared" si="325"/>
        <v>0.35804589558136057</v>
      </c>
      <c r="H6951" s="7">
        <v>7311.2276400000001</v>
      </c>
      <c r="I6951" s="7">
        <v>7820.1347400000004</v>
      </c>
      <c r="J6951" s="8">
        <f t="shared" si="326"/>
        <v>6.9606244677125062E-2</v>
      </c>
    </row>
    <row r="6952" spans="1:10" x14ac:dyDescent="0.25">
      <c r="A6952" s="2" t="s">
        <v>252</v>
      </c>
      <c r="B6952" s="2" t="s">
        <v>10</v>
      </c>
      <c r="C6952" s="7">
        <v>0</v>
      </c>
      <c r="D6952" s="7">
        <v>41.023060000000001</v>
      </c>
      <c r="E6952" s="8" t="str">
        <f t="shared" si="324"/>
        <v/>
      </c>
      <c r="F6952" s="7">
        <v>0</v>
      </c>
      <c r="G6952" s="8" t="str">
        <f t="shared" si="325"/>
        <v/>
      </c>
      <c r="H6952" s="7">
        <v>260.66914000000003</v>
      </c>
      <c r="I6952" s="7">
        <v>83.959519999999998</v>
      </c>
      <c r="J6952" s="8">
        <f t="shared" si="326"/>
        <v>-0.67790771090125979</v>
      </c>
    </row>
    <row r="6953" spans="1:10" x14ac:dyDescent="0.25">
      <c r="A6953" s="2" t="s">
        <v>252</v>
      </c>
      <c r="B6953" s="2" t="s">
        <v>11</v>
      </c>
      <c r="C6953" s="7">
        <v>0</v>
      </c>
      <c r="D6953" s="7">
        <v>0</v>
      </c>
      <c r="E6953" s="8" t="str">
        <f t="shared" si="324"/>
        <v/>
      </c>
      <c r="F6953" s="7">
        <v>0</v>
      </c>
      <c r="G6953" s="8" t="str">
        <f t="shared" si="325"/>
        <v/>
      </c>
      <c r="H6953" s="7">
        <v>212.14086</v>
      </c>
      <c r="I6953" s="7">
        <v>41.551000000000002</v>
      </c>
      <c r="J6953" s="8">
        <f t="shared" si="326"/>
        <v>-0.80413485643454075</v>
      </c>
    </row>
    <row r="6954" spans="1:10" x14ac:dyDescent="0.25">
      <c r="A6954" s="2" t="s">
        <v>252</v>
      </c>
      <c r="B6954" s="2" t="s">
        <v>12</v>
      </c>
      <c r="C6954" s="7">
        <v>13.43558</v>
      </c>
      <c r="D6954" s="7">
        <v>0</v>
      </c>
      <c r="E6954" s="8">
        <f t="shared" si="324"/>
        <v>-1</v>
      </c>
      <c r="F6954" s="7">
        <v>78.99709</v>
      </c>
      <c r="G6954" s="8">
        <f t="shared" si="325"/>
        <v>-1</v>
      </c>
      <c r="H6954" s="7">
        <v>615.72857999999997</v>
      </c>
      <c r="I6954" s="7">
        <v>670.12958000000003</v>
      </c>
      <c r="J6954" s="8">
        <f t="shared" si="326"/>
        <v>8.8352241177435786E-2</v>
      </c>
    </row>
    <row r="6955" spans="1:10" x14ac:dyDescent="0.25">
      <c r="A6955" s="2" t="s">
        <v>252</v>
      </c>
      <c r="B6955" s="2" t="s">
        <v>13</v>
      </c>
      <c r="C6955" s="7">
        <v>0</v>
      </c>
      <c r="D6955" s="7">
        <v>41.837989999999998</v>
      </c>
      <c r="E6955" s="8" t="str">
        <f t="shared" si="324"/>
        <v/>
      </c>
      <c r="F6955" s="7">
        <v>0</v>
      </c>
      <c r="G6955" s="8" t="str">
        <f t="shared" si="325"/>
        <v/>
      </c>
      <c r="H6955" s="7">
        <v>102.1849</v>
      </c>
      <c r="I6955" s="7">
        <v>161.46597</v>
      </c>
      <c r="J6955" s="8">
        <f t="shared" si="326"/>
        <v>0.58013532332076467</v>
      </c>
    </row>
    <row r="6956" spans="1:10" x14ac:dyDescent="0.25">
      <c r="A6956" s="2" t="s">
        <v>252</v>
      </c>
      <c r="B6956" s="2" t="s">
        <v>14</v>
      </c>
      <c r="C6956" s="7">
        <v>2527.9333299999998</v>
      </c>
      <c r="D6956" s="7">
        <v>2648.442</v>
      </c>
      <c r="E6956" s="8">
        <f t="shared" si="324"/>
        <v>4.7670826034007963E-2</v>
      </c>
      <c r="F6956" s="7">
        <v>3033.9249100000002</v>
      </c>
      <c r="G6956" s="8">
        <f t="shared" si="325"/>
        <v>-0.12705749859840798</v>
      </c>
      <c r="H6956" s="7">
        <v>21459.624779999998</v>
      </c>
      <c r="I6956" s="7">
        <v>22864.360939999999</v>
      </c>
      <c r="J6956" s="8">
        <f t="shared" si="326"/>
        <v>6.5459493089981224E-2</v>
      </c>
    </row>
    <row r="6957" spans="1:10" x14ac:dyDescent="0.25">
      <c r="A6957" s="2" t="s">
        <v>252</v>
      </c>
      <c r="B6957" s="2" t="s">
        <v>15</v>
      </c>
      <c r="C6957" s="7">
        <v>2313.4778999999999</v>
      </c>
      <c r="D6957" s="7">
        <v>2982.3816099999999</v>
      </c>
      <c r="E6957" s="8">
        <f t="shared" si="324"/>
        <v>0.28913339090034107</v>
      </c>
      <c r="F6957" s="7">
        <v>1779.2430999999999</v>
      </c>
      <c r="G6957" s="8">
        <f t="shared" si="325"/>
        <v>0.67620805161475683</v>
      </c>
      <c r="H6957" s="7">
        <v>19308.381239999999</v>
      </c>
      <c r="I6957" s="7">
        <v>19984.459729999999</v>
      </c>
      <c r="J6957" s="8">
        <f t="shared" si="326"/>
        <v>3.5014768022055165E-2</v>
      </c>
    </row>
    <row r="6958" spans="1:10" x14ac:dyDescent="0.25">
      <c r="A6958" s="2" t="s">
        <v>252</v>
      </c>
      <c r="B6958" s="2" t="s">
        <v>103</v>
      </c>
      <c r="C6958" s="7">
        <v>0</v>
      </c>
      <c r="D6958" s="7">
        <v>0</v>
      </c>
      <c r="E6958" s="8" t="str">
        <f t="shared" si="324"/>
        <v/>
      </c>
      <c r="F6958" s="7">
        <v>0</v>
      </c>
      <c r="G6958" s="8" t="str">
        <f t="shared" si="325"/>
        <v/>
      </c>
      <c r="H6958" s="7">
        <v>0</v>
      </c>
      <c r="I6958" s="7">
        <v>0</v>
      </c>
      <c r="J6958" s="8" t="str">
        <f t="shared" si="326"/>
        <v/>
      </c>
    </row>
    <row r="6959" spans="1:10" x14ac:dyDescent="0.25">
      <c r="A6959" s="2" t="s">
        <v>252</v>
      </c>
      <c r="B6959" s="2" t="s">
        <v>17</v>
      </c>
      <c r="C6959" s="7">
        <v>159.11148</v>
      </c>
      <c r="D6959" s="7">
        <v>272.71278999999998</v>
      </c>
      <c r="E6959" s="8">
        <f t="shared" si="324"/>
        <v>0.71397305838648473</v>
      </c>
      <c r="F6959" s="7">
        <v>247.89323999999999</v>
      </c>
      <c r="G6959" s="8">
        <f t="shared" si="325"/>
        <v>0.10012193152181159</v>
      </c>
      <c r="H6959" s="7">
        <v>1992.65211</v>
      </c>
      <c r="I6959" s="7">
        <v>2524.6243599999998</v>
      </c>
      <c r="J6959" s="8">
        <f t="shared" si="326"/>
        <v>0.26696694687965361</v>
      </c>
    </row>
    <row r="6960" spans="1:10" x14ac:dyDescent="0.25">
      <c r="A6960" s="2" t="s">
        <v>252</v>
      </c>
      <c r="B6960" s="2" t="s">
        <v>18</v>
      </c>
      <c r="C6960" s="7">
        <v>119.54069</v>
      </c>
      <c r="D6960" s="7">
        <v>116.95693</v>
      </c>
      <c r="E6960" s="8">
        <f t="shared" si="324"/>
        <v>-2.1614062960486513E-2</v>
      </c>
      <c r="F6960" s="7">
        <v>62.429690000000001</v>
      </c>
      <c r="G6960" s="8">
        <f t="shared" si="325"/>
        <v>0.87341840076412369</v>
      </c>
      <c r="H6960" s="7">
        <v>1241.4652100000001</v>
      </c>
      <c r="I6960" s="7">
        <v>815.59690000000001</v>
      </c>
      <c r="J6960" s="8">
        <f t="shared" si="326"/>
        <v>-0.34303684595398376</v>
      </c>
    </row>
    <row r="6961" spans="1:10" x14ac:dyDescent="0.25">
      <c r="A6961" s="2" t="s">
        <v>252</v>
      </c>
      <c r="B6961" s="2" t="s">
        <v>19</v>
      </c>
      <c r="C6961" s="7">
        <v>0</v>
      </c>
      <c r="D6961" s="7">
        <v>22.788430000000002</v>
      </c>
      <c r="E6961" s="8" t="str">
        <f t="shared" si="324"/>
        <v/>
      </c>
      <c r="F6961" s="7">
        <v>0</v>
      </c>
      <c r="G6961" s="8" t="str">
        <f t="shared" si="325"/>
        <v/>
      </c>
      <c r="H6961" s="7">
        <v>61.426580000000001</v>
      </c>
      <c r="I6961" s="7">
        <v>139.60993999999999</v>
      </c>
      <c r="J6961" s="8">
        <f t="shared" si="326"/>
        <v>1.2727936342866557</v>
      </c>
    </row>
    <row r="6962" spans="1:10" x14ac:dyDescent="0.25">
      <c r="A6962" s="2" t="s">
        <v>252</v>
      </c>
      <c r="B6962" s="2" t="s">
        <v>20</v>
      </c>
      <c r="C6962" s="7">
        <v>0</v>
      </c>
      <c r="D6962" s="7">
        <v>0</v>
      </c>
      <c r="E6962" s="8" t="str">
        <f t="shared" si="324"/>
        <v/>
      </c>
      <c r="F6962" s="7">
        <v>0</v>
      </c>
      <c r="G6962" s="8" t="str">
        <f t="shared" si="325"/>
        <v/>
      </c>
      <c r="H6962" s="7">
        <v>9</v>
      </c>
      <c r="I6962" s="7">
        <v>0</v>
      </c>
      <c r="J6962" s="8">
        <f t="shared" si="326"/>
        <v>-1</v>
      </c>
    </row>
    <row r="6963" spans="1:10" x14ac:dyDescent="0.25">
      <c r="A6963" s="2" t="s">
        <v>252</v>
      </c>
      <c r="B6963" s="2" t="s">
        <v>21</v>
      </c>
      <c r="C6963" s="7">
        <v>95.159180000000006</v>
      </c>
      <c r="D6963" s="7">
        <v>159.95437999999999</v>
      </c>
      <c r="E6963" s="8">
        <f t="shared" si="324"/>
        <v>0.68091381199375589</v>
      </c>
      <c r="F6963" s="7">
        <v>148.3657</v>
      </c>
      <c r="G6963" s="8">
        <f t="shared" si="325"/>
        <v>7.8108889049153474E-2</v>
      </c>
      <c r="H6963" s="7">
        <v>1369.1762200000001</v>
      </c>
      <c r="I6963" s="7">
        <v>1874.9100100000001</v>
      </c>
      <c r="J6963" s="8">
        <f t="shared" si="326"/>
        <v>0.36937085424986416</v>
      </c>
    </row>
    <row r="6964" spans="1:10" x14ac:dyDescent="0.25">
      <c r="A6964" s="2" t="s">
        <v>252</v>
      </c>
      <c r="B6964" s="2" t="s">
        <v>23</v>
      </c>
      <c r="C6964" s="7">
        <v>0</v>
      </c>
      <c r="D6964" s="7">
        <v>0</v>
      </c>
      <c r="E6964" s="8" t="str">
        <f t="shared" si="324"/>
        <v/>
      </c>
      <c r="F6964" s="7">
        <v>0</v>
      </c>
      <c r="G6964" s="8" t="str">
        <f t="shared" si="325"/>
        <v/>
      </c>
      <c r="H6964" s="7">
        <v>34.158529999999999</v>
      </c>
      <c r="I6964" s="7">
        <v>0</v>
      </c>
      <c r="J6964" s="8">
        <f t="shared" si="326"/>
        <v>-1</v>
      </c>
    </row>
    <row r="6965" spans="1:10" x14ac:dyDescent="0.25">
      <c r="A6965" s="2" t="s">
        <v>252</v>
      </c>
      <c r="B6965" s="2" t="s">
        <v>24</v>
      </c>
      <c r="C6965" s="7">
        <v>41.064540000000001</v>
      </c>
      <c r="D6965" s="7">
        <v>0</v>
      </c>
      <c r="E6965" s="8">
        <f t="shared" si="324"/>
        <v>-1</v>
      </c>
      <c r="F6965" s="7">
        <v>42.967289999999998</v>
      </c>
      <c r="G6965" s="8">
        <f t="shared" si="325"/>
        <v>-1</v>
      </c>
      <c r="H6965" s="7">
        <v>211.40647999999999</v>
      </c>
      <c r="I6965" s="7">
        <v>217.12040999999999</v>
      </c>
      <c r="J6965" s="8">
        <f t="shared" si="326"/>
        <v>2.7028168672975417E-2</v>
      </c>
    </row>
    <row r="6966" spans="1:10" x14ac:dyDescent="0.25">
      <c r="A6966" s="2" t="s">
        <v>252</v>
      </c>
      <c r="B6966" s="2" t="s">
        <v>25</v>
      </c>
      <c r="C6966" s="7">
        <v>6.75</v>
      </c>
      <c r="D6966" s="7">
        <v>0</v>
      </c>
      <c r="E6966" s="8">
        <f t="shared" si="324"/>
        <v>-1</v>
      </c>
      <c r="F6966" s="7">
        <v>0</v>
      </c>
      <c r="G6966" s="8" t="str">
        <f t="shared" si="325"/>
        <v/>
      </c>
      <c r="H6966" s="7">
        <v>48.91</v>
      </c>
      <c r="I6966" s="7">
        <v>25.792470000000002</v>
      </c>
      <c r="J6966" s="8">
        <f t="shared" si="326"/>
        <v>-0.4726544673890819</v>
      </c>
    </row>
    <row r="6967" spans="1:10" x14ac:dyDescent="0.25">
      <c r="A6967" s="2" t="s">
        <v>252</v>
      </c>
      <c r="B6967" s="2" t="s">
        <v>26</v>
      </c>
      <c r="C6967" s="7">
        <v>891.69935999999996</v>
      </c>
      <c r="D6967" s="7">
        <v>1066.133</v>
      </c>
      <c r="E6967" s="8">
        <f t="shared" si="324"/>
        <v>0.19561933968417344</v>
      </c>
      <c r="F6967" s="7">
        <v>1349.1570899999999</v>
      </c>
      <c r="G6967" s="8">
        <f t="shared" si="325"/>
        <v>-0.20977845507968229</v>
      </c>
      <c r="H6967" s="7">
        <v>10397.5519</v>
      </c>
      <c r="I6967" s="7">
        <v>12436.3105</v>
      </c>
      <c r="J6967" s="8">
        <f t="shared" si="326"/>
        <v>0.19608063701995082</v>
      </c>
    </row>
    <row r="6968" spans="1:10" x14ac:dyDescent="0.25">
      <c r="A6968" s="2" t="s">
        <v>252</v>
      </c>
      <c r="B6968" s="2" t="s">
        <v>27</v>
      </c>
      <c r="C6968" s="7">
        <v>0</v>
      </c>
      <c r="D6968" s="7">
        <v>21.612960000000001</v>
      </c>
      <c r="E6968" s="8" t="str">
        <f t="shared" si="324"/>
        <v/>
      </c>
      <c r="F6968" s="7">
        <v>26.922239999999999</v>
      </c>
      <c r="G6968" s="8">
        <f t="shared" si="325"/>
        <v>-0.1972079589216944</v>
      </c>
      <c r="H6968" s="7">
        <v>50.665199999999999</v>
      </c>
      <c r="I6968" s="7">
        <v>200.36945</v>
      </c>
      <c r="J6968" s="8">
        <f t="shared" si="326"/>
        <v>2.9547746776880386</v>
      </c>
    </row>
    <row r="6969" spans="1:10" x14ac:dyDescent="0.25">
      <c r="A6969" s="2" t="s">
        <v>252</v>
      </c>
      <c r="B6969" s="2" t="s">
        <v>28</v>
      </c>
      <c r="C6969" s="7">
        <v>30</v>
      </c>
      <c r="D6969" s="7">
        <v>13.5</v>
      </c>
      <c r="E6969" s="8">
        <f t="shared" si="324"/>
        <v>-0.55000000000000004</v>
      </c>
      <c r="F6969" s="7">
        <v>41.850250000000003</v>
      </c>
      <c r="G6969" s="8">
        <f t="shared" si="325"/>
        <v>-0.67742128183224715</v>
      </c>
      <c r="H6969" s="7">
        <v>414.44923999999997</v>
      </c>
      <c r="I6969" s="7">
        <v>215.88587000000001</v>
      </c>
      <c r="J6969" s="8">
        <f t="shared" si="326"/>
        <v>-0.47910178336917686</v>
      </c>
    </row>
    <row r="6970" spans="1:10" x14ac:dyDescent="0.25">
      <c r="A6970" s="2" t="s">
        <v>252</v>
      </c>
      <c r="B6970" s="2" t="s">
        <v>29</v>
      </c>
      <c r="C6970" s="7">
        <v>11.298550000000001</v>
      </c>
      <c r="D6970" s="7">
        <v>219.35721000000001</v>
      </c>
      <c r="E6970" s="8">
        <f t="shared" si="324"/>
        <v>18.414633736187387</v>
      </c>
      <c r="F6970" s="7">
        <v>144.56205</v>
      </c>
      <c r="G6970" s="8">
        <f t="shared" si="325"/>
        <v>0.51739139006398993</v>
      </c>
      <c r="H6970" s="7">
        <v>443.30162000000001</v>
      </c>
      <c r="I6970" s="7">
        <v>658.09661000000006</v>
      </c>
      <c r="J6970" s="8">
        <f t="shared" si="326"/>
        <v>0.48453463806425989</v>
      </c>
    </row>
    <row r="6971" spans="1:10" x14ac:dyDescent="0.25">
      <c r="A6971" s="2" t="s">
        <v>252</v>
      </c>
      <c r="B6971" s="2" t="s">
        <v>30</v>
      </c>
      <c r="C6971" s="7">
        <v>168.56003999999999</v>
      </c>
      <c r="D6971" s="7">
        <v>287.77571999999998</v>
      </c>
      <c r="E6971" s="8">
        <f t="shared" si="324"/>
        <v>0.70725944298541932</v>
      </c>
      <c r="F6971" s="7">
        <v>382.91507999999999</v>
      </c>
      <c r="G6971" s="8">
        <f t="shared" si="325"/>
        <v>-0.2484607292039791</v>
      </c>
      <c r="H6971" s="7">
        <v>4419.2231000000002</v>
      </c>
      <c r="I6971" s="7">
        <v>5116.1447799999996</v>
      </c>
      <c r="J6971" s="8">
        <f t="shared" si="326"/>
        <v>0.15770230744856484</v>
      </c>
    </row>
    <row r="6972" spans="1:10" x14ac:dyDescent="0.25">
      <c r="A6972" s="2" t="s">
        <v>252</v>
      </c>
      <c r="B6972" s="2" t="s">
        <v>31</v>
      </c>
      <c r="C6972" s="7">
        <v>32.822740000000003</v>
      </c>
      <c r="D6972" s="7">
        <v>16.824999999999999</v>
      </c>
      <c r="E6972" s="8">
        <f t="shared" si="324"/>
        <v>-0.48739806609685854</v>
      </c>
      <c r="F6972" s="7">
        <v>55.336239999999997</v>
      </c>
      <c r="G6972" s="8">
        <f t="shared" si="325"/>
        <v>-0.6959497067382967</v>
      </c>
      <c r="H6972" s="7">
        <v>114.82259000000001</v>
      </c>
      <c r="I6972" s="7">
        <v>168.70164</v>
      </c>
      <c r="J6972" s="8">
        <f t="shared" si="326"/>
        <v>0.46923736870941513</v>
      </c>
    </row>
    <row r="6973" spans="1:10" x14ac:dyDescent="0.25">
      <c r="A6973" s="2" t="s">
        <v>252</v>
      </c>
      <c r="B6973" s="2" t="s">
        <v>32</v>
      </c>
      <c r="C6973" s="7">
        <v>77.182869999999994</v>
      </c>
      <c r="D6973" s="7">
        <v>54.595889999999997</v>
      </c>
      <c r="E6973" s="8">
        <f t="shared" si="324"/>
        <v>-0.29264239590986962</v>
      </c>
      <c r="F6973" s="7">
        <v>129.50502</v>
      </c>
      <c r="G6973" s="8">
        <f t="shared" si="325"/>
        <v>-0.57842645790873592</v>
      </c>
      <c r="H6973" s="7">
        <v>680.95577000000003</v>
      </c>
      <c r="I6973" s="7">
        <v>742.35086999999999</v>
      </c>
      <c r="J6973" s="8">
        <f t="shared" si="326"/>
        <v>9.0160187643317791E-2</v>
      </c>
    </row>
    <row r="6974" spans="1:10" x14ac:dyDescent="0.25">
      <c r="A6974" s="2" t="s">
        <v>252</v>
      </c>
      <c r="B6974" s="2" t="s">
        <v>33</v>
      </c>
      <c r="C6974" s="7">
        <v>57.465490000000003</v>
      </c>
      <c r="D6974" s="7">
        <v>3.01715</v>
      </c>
      <c r="E6974" s="8">
        <f t="shared" si="324"/>
        <v>-0.94749631474472762</v>
      </c>
      <c r="F6974" s="7">
        <v>7.5425899999999997</v>
      </c>
      <c r="G6974" s="8">
        <f t="shared" si="325"/>
        <v>-0.59998488582834275</v>
      </c>
      <c r="H6974" s="7">
        <v>665.40188000000001</v>
      </c>
      <c r="I6974" s="7">
        <v>231.26588000000001</v>
      </c>
      <c r="J6974" s="8">
        <f t="shared" si="326"/>
        <v>-0.65244179953323844</v>
      </c>
    </row>
    <row r="6975" spans="1:10" x14ac:dyDescent="0.25">
      <c r="A6975" s="2" t="s">
        <v>252</v>
      </c>
      <c r="B6975" s="2" t="s">
        <v>34</v>
      </c>
      <c r="C6975" s="7">
        <v>9.4740800000000007</v>
      </c>
      <c r="D6975" s="7">
        <v>15.58376</v>
      </c>
      <c r="E6975" s="8">
        <f t="shared" si="324"/>
        <v>0.64488372485771683</v>
      </c>
      <c r="F6975" s="7">
        <v>0</v>
      </c>
      <c r="G6975" s="8" t="str">
        <f t="shared" si="325"/>
        <v/>
      </c>
      <c r="H6975" s="7">
        <v>9.4740800000000007</v>
      </c>
      <c r="I6975" s="7">
        <v>43.054389999999998</v>
      </c>
      <c r="J6975" s="8">
        <f t="shared" si="326"/>
        <v>3.5444401989427989</v>
      </c>
    </row>
    <row r="6976" spans="1:10" x14ac:dyDescent="0.25">
      <c r="A6976" s="2" t="s">
        <v>252</v>
      </c>
      <c r="B6976" s="2" t="s">
        <v>36</v>
      </c>
      <c r="C6976" s="7">
        <v>220.92794000000001</v>
      </c>
      <c r="D6976" s="7">
        <v>0</v>
      </c>
      <c r="E6976" s="8">
        <f t="shared" si="324"/>
        <v>-1</v>
      </c>
      <c r="F6976" s="7">
        <v>120.172</v>
      </c>
      <c r="G6976" s="8">
        <f t="shared" si="325"/>
        <v>-1</v>
      </c>
      <c r="H6976" s="7">
        <v>1909.4384600000001</v>
      </c>
      <c r="I6976" s="7">
        <v>1654.0586000000001</v>
      </c>
      <c r="J6976" s="8">
        <f t="shared" si="326"/>
        <v>-0.13374605432426456</v>
      </c>
    </row>
    <row r="6977" spans="1:10" x14ac:dyDescent="0.25">
      <c r="A6977" s="2" t="s">
        <v>252</v>
      </c>
      <c r="B6977" s="2" t="s">
        <v>37</v>
      </c>
      <c r="C6977" s="7">
        <v>288.65050000000002</v>
      </c>
      <c r="D6977" s="7">
        <v>366.81889999999999</v>
      </c>
      <c r="E6977" s="8">
        <f t="shared" si="324"/>
        <v>0.27080639042717736</v>
      </c>
      <c r="F6977" s="7">
        <v>205.54558</v>
      </c>
      <c r="G6977" s="8">
        <f t="shared" si="325"/>
        <v>0.78461098506715632</v>
      </c>
      <c r="H6977" s="7">
        <v>2173.6021599999999</v>
      </c>
      <c r="I6977" s="7">
        <v>2245.08421</v>
      </c>
      <c r="J6977" s="8">
        <f t="shared" si="326"/>
        <v>3.2886445972247325E-2</v>
      </c>
    </row>
    <row r="6978" spans="1:10" x14ac:dyDescent="0.25">
      <c r="A6978" s="2" t="s">
        <v>252</v>
      </c>
      <c r="B6978" s="2" t="s">
        <v>38</v>
      </c>
      <c r="C6978" s="7">
        <v>1915.7109399999999</v>
      </c>
      <c r="D6978" s="7">
        <v>1445.37167</v>
      </c>
      <c r="E6978" s="8">
        <f t="shared" si="324"/>
        <v>-0.24551682624937143</v>
      </c>
      <c r="F6978" s="7">
        <v>1246.4896200000001</v>
      </c>
      <c r="G6978" s="8">
        <f t="shared" si="325"/>
        <v>0.15955371533699569</v>
      </c>
      <c r="H6978" s="7">
        <v>14481.02721</v>
      </c>
      <c r="I6978" s="7">
        <v>12964.093070000001</v>
      </c>
      <c r="J6978" s="8">
        <f t="shared" si="326"/>
        <v>-0.10475321384331537</v>
      </c>
    </row>
    <row r="6979" spans="1:10" x14ac:dyDescent="0.25">
      <c r="A6979" s="2" t="s">
        <v>252</v>
      </c>
      <c r="B6979" s="2" t="s">
        <v>39</v>
      </c>
      <c r="C6979" s="7">
        <v>19.976140000000001</v>
      </c>
      <c r="D6979" s="7">
        <v>145.52321000000001</v>
      </c>
      <c r="E6979" s="8">
        <f t="shared" si="324"/>
        <v>6.2848513276338673</v>
      </c>
      <c r="F6979" s="7">
        <v>51.878880000000002</v>
      </c>
      <c r="G6979" s="8">
        <f t="shared" si="325"/>
        <v>1.8050568940578517</v>
      </c>
      <c r="H6979" s="7">
        <v>363.04703000000001</v>
      </c>
      <c r="I6979" s="7">
        <v>524.96867999999995</v>
      </c>
      <c r="J6979" s="8">
        <f t="shared" si="326"/>
        <v>0.4460073671446918</v>
      </c>
    </row>
    <row r="6980" spans="1:10" x14ac:dyDescent="0.25">
      <c r="A6980" s="2" t="s">
        <v>252</v>
      </c>
      <c r="B6980" s="2" t="s">
        <v>42</v>
      </c>
      <c r="C6980" s="7">
        <v>761.87950000000001</v>
      </c>
      <c r="D6980" s="7">
        <v>979.70227</v>
      </c>
      <c r="E6980" s="8">
        <f t="shared" si="324"/>
        <v>0.28590186505871329</v>
      </c>
      <c r="F6980" s="7">
        <v>748.07732999999996</v>
      </c>
      <c r="G6980" s="8">
        <f t="shared" si="325"/>
        <v>0.30962700072731786</v>
      </c>
      <c r="H6980" s="7">
        <v>2930.28323</v>
      </c>
      <c r="I6980" s="7">
        <v>5920.9345999999996</v>
      </c>
      <c r="J6980" s="8">
        <f t="shared" si="326"/>
        <v>1.0206014692989251</v>
      </c>
    </row>
    <row r="6981" spans="1:10" x14ac:dyDescent="0.25">
      <c r="A6981" s="2" t="s">
        <v>252</v>
      </c>
      <c r="B6981" s="2" t="s">
        <v>43</v>
      </c>
      <c r="C6981" s="7">
        <v>0</v>
      </c>
      <c r="D6981" s="7">
        <v>0</v>
      </c>
      <c r="E6981" s="8" t="str">
        <f t="shared" ref="E6981:E7044" si="327">IF(C6981=0,"",(D6981/C6981-1))</f>
        <v/>
      </c>
      <c r="F6981" s="7">
        <v>0</v>
      </c>
      <c r="G6981" s="8" t="str">
        <f t="shared" ref="G6981:G7044" si="328">IF(F6981=0,"",(D6981/F6981-1))</f>
        <v/>
      </c>
      <c r="H6981" s="7">
        <v>0</v>
      </c>
      <c r="I6981" s="7">
        <v>12.225770000000001</v>
      </c>
      <c r="J6981" s="8" t="str">
        <f t="shared" ref="J6981:J7044" si="329">IF(H6981=0,"",(I6981/H6981-1))</f>
        <v/>
      </c>
    </row>
    <row r="6982" spans="1:10" x14ac:dyDescent="0.25">
      <c r="A6982" s="2" t="s">
        <v>252</v>
      </c>
      <c r="B6982" s="2" t="s">
        <v>44</v>
      </c>
      <c r="C6982" s="7">
        <v>81.510369999999995</v>
      </c>
      <c r="D6982" s="7">
        <v>130.59649999999999</v>
      </c>
      <c r="E6982" s="8">
        <f t="shared" si="327"/>
        <v>0.60220717928283229</v>
      </c>
      <c r="F6982" s="7">
        <v>49.358080000000001</v>
      </c>
      <c r="G6982" s="8">
        <f t="shared" si="328"/>
        <v>1.6458991111485695</v>
      </c>
      <c r="H6982" s="7">
        <v>461.85025000000002</v>
      </c>
      <c r="I6982" s="7">
        <v>774.98460999999998</v>
      </c>
      <c r="J6982" s="8">
        <f t="shared" si="329"/>
        <v>0.67799976291016395</v>
      </c>
    </row>
    <row r="6983" spans="1:10" x14ac:dyDescent="0.25">
      <c r="A6983" s="2" t="s">
        <v>252</v>
      </c>
      <c r="B6983" s="2" t="s">
        <v>45</v>
      </c>
      <c r="C6983" s="7">
        <v>21920.668610000001</v>
      </c>
      <c r="D6983" s="7">
        <v>24879.136030000001</v>
      </c>
      <c r="E6983" s="8">
        <f t="shared" si="327"/>
        <v>0.13496246271659684</v>
      </c>
      <c r="F6983" s="7">
        <v>26080.093580000001</v>
      </c>
      <c r="G6983" s="8">
        <f t="shared" si="328"/>
        <v>-4.6048820580957384E-2</v>
      </c>
      <c r="H6983" s="7">
        <v>262861.63871999999</v>
      </c>
      <c r="I6983" s="7">
        <v>264320.25199999998</v>
      </c>
      <c r="J6983" s="8">
        <f t="shared" si="329"/>
        <v>5.5489773521260055E-3</v>
      </c>
    </row>
    <row r="6984" spans="1:10" x14ac:dyDescent="0.25">
      <c r="A6984" s="2" t="s">
        <v>252</v>
      </c>
      <c r="B6984" s="2" t="s">
        <v>46</v>
      </c>
      <c r="C6984" s="7">
        <v>1355.5692899999999</v>
      </c>
      <c r="D6984" s="7">
        <v>1231.9089200000001</v>
      </c>
      <c r="E6984" s="8">
        <f t="shared" si="327"/>
        <v>-9.1223938836796581E-2</v>
      </c>
      <c r="F6984" s="7">
        <v>1301.69472</v>
      </c>
      <c r="G6984" s="8">
        <f t="shared" si="328"/>
        <v>-5.3611495020890798E-2</v>
      </c>
      <c r="H6984" s="7">
        <v>17629.121159999999</v>
      </c>
      <c r="I6984" s="7">
        <v>14971.07955</v>
      </c>
      <c r="J6984" s="8">
        <f t="shared" si="329"/>
        <v>-0.15077561642896997</v>
      </c>
    </row>
    <row r="6985" spans="1:10" x14ac:dyDescent="0.25">
      <c r="A6985" s="2" t="s">
        <v>252</v>
      </c>
      <c r="B6985" s="2" t="s">
        <v>47</v>
      </c>
      <c r="C6985" s="7">
        <v>46.849130000000002</v>
      </c>
      <c r="D6985" s="7">
        <v>51.345120000000001</v>
      </c>
      <c r="E6985" s="8">
        <f t="shared" si="327"/>
        <v>9.5967417111054054E-2</v>
      </c>
      <c r="F6985" s="7">
        <v>69.333460000000002</v>
      </c>
      <c r="G6985" s="8">
        <f t="shared" si="328"/>
        <v>-0.25944673754922953</v>
      </c>
      <c r="H6985" s="7">
        <v>860.58312999999998</v>
      </c>
      <c r="I6985" s="7">
        <v>470.02458999999999</v>
      </c>
      <c r="J6985" s="8">
        <f t="shared" si="329"/>
        <v>-0.45383011400653417</v>
      </c>
    </row>
    <row r="6986" spans="1:10" x14ac:dyDescent="0.25">
      <c r="A6986" s="2" t="s">
        <v>252</v>
      </c>
      <c r="B6986" s="2" t="s">
        <v>48</v>
      </c>
      <c r="C6986" s="7">
        <v>0</v>
      </c>
      <c r="D6986" s="7">
        <v>6.9338800000000003</v>
      </c>
      <c r="E6986" s="8" t="str">
        <f t="shared" si="327"/>
        <v/>
      </c>
      <c r="F6986" s="7">
        <v>0</v>
      </c>
      <c r="G6986" s="8" t="str">
        <f t="shared" si="328"/>
        <v/>
      </c>
      <c r="H6986" s="7">
        <v>949.92372</v>
      </c>
      <c r="I6986" s="7">
        <v>152.23059000000001</v>
      </c>
      <c r="J6986" s="8">
        <f t="shared" si="329"/>
        <v>-0.83974440600346312</v>
      </c>
    </row>
    <row r="6987" spans="1:10" x14ac:dyDescent="0.25">
      <c r="A6987" s="2" t="s">
        <v>252</v>
      </c>
      <c r="B6987" s="2" t="s">
        <v>49</v>
      </c>
      <c r="C6987" s="7">
        <v>0</v>
      </c>
      <c r="D6987" s="7">
        <v>0</v>
      </c>
      <c r="E6987" s="8" t="str">
        <f t="shared" si="327"/>
        <v/>
      </c>
      <c r="F6987" s="7">
        <v>0.30362</v>
      </c>
      <c r="G6987" s="8">
        <f t="shared" si="328"/>
        <v>-1</v>
      </c>
      <c r="H6987" s="7">
        <v>88.352050000000006</v>
      </c>
      <c r="I6987" s="7">
        <v>22.851939999999999</v>
      </c>
      <c r="J6987" s="8">
        <f t="shared" si="329"/>
        <v>-0.74135359620970886</v>
      </c>
    </row>
    <row r="6988" spans="1:10" x14ac:dyDescent="0.25">
      <c r="A6988" s="2" t="s">
        <v>252</v>
      </c>
      <c r="B6988" s="2" t="s">
        <v>50</v>
      </c>
      <c r="C6988" s="7">
        <v>1024.2371700000001</v>
      </c>
      <c r="D6988" s="7">
        <v>1060.9907800000001</v>
      </c>
      <c r="E6988" s="8">
        <f t="shared" si="327"/>
        <v>3.5883886151095279E-2</v>
      </c>
      <c r="F6988" s="7">
        <v>1198.1395199999999</v>
      </c>
      <c r="G6988" s="8">
        <f t="shared" si="328"/>
        <v>-0.11446808799028674</v>
      </c>
      <c r="H6988" s="7">
        <v>8959.4365199999993</v>
      </c>
      <c r="I6988" s="7">
        <v>10796.57489</v>
      </c>
      <c r="J6988" s="8">
        <f t="shared" si="329"/>
        <v>0.20505065981537873</v>
      </c>
    </row>
    <row r="6989" spans="1:10" x14ac:dyDescent="0.25">
      <c r="A6989" s="2" t="s">
        <v>252</v>
      </c>
      <c r="B6989" s="2" t="s">
        <v>51</v>
      </c>
      <c r="C6989" s="7">
        <v>0</v>
      </c>
      <c r="D6989" s="7">
        <v>0</v>
      </c>
      <c r="E6989" s="8" t="str">
        <f t="shared" si="327"/>
        <v/>
      </c>
      <c r="F6989" s="7">
        <v>0</v>
      </c>
      <c r="G6989" s="8" t="str">
        <f t="shared" si="328"/>
        <v/>
      </c>
      <c r="H6989" s="7">
        <v>40.748249999999999</v>
      </c>
      <c r="I6989" s="7">
        <v>0</v>
      </c>
      <c r="J6989" s="8">
        <f t="shared" si="329"/>
        <v>-1</v>
      </c>
    </row>
    <row r="6990" spans="1:10" x14ac:dyDescent="0.25">
      <c r="A6990" s="2" t="s">
        <v>252</v>
      </c>
      <c r="B6990" s="2" t="s">
        <v>52</v>
      </c>
      <c r="C6990" s="7">
        <v>0</v>
      </c>
      <c r="D6990" s="7">
        <v>0</v>
      </c>
      <c r="E6990" s="8" t="str">
        <f t="shared" si="327"/>
        <v/>
      </c>
      <c r="F6990" s="7">
        <v>0</v>
      </c>
      <c r="G6990" s="8" t="str">
        <f t="shared" si="328"/>
        <v/>
      </c>
      <c r="H6990" s="7">
        <v>18.02694</v>
      </c>
      <c r="I6990" s="7">
        <v>20.896979999999999</v>
      </c>
      <c r="J6990" s="8">
        <f t="shared" si="329"/>
        <v>0.15920838478410637</v>
      </c>
    </row>
    <row r="6991" spans="1:10" x14ac:dyDescent="0.25">
      <c r="A6991" s="2" t="s">
        <v>252</v>
      </c>
      <c r="B6991" s="2" t="s">
        <v>53</v>
      </c>
      <c r="C6991" s="7">
        <v>110.25857000000001</v>
      </c>
      <c r="D6991" s="7">
        <v>31.423999999999999</v>
      </c>
      <c r="E6991" s="8">
        <f t="shared" si="327"/>
        <v>-0.71499721064766208</v>
      </c>
      <c r="F6991" s="7">
        <v>0</v>
      </c>
      <c r="G6991" s="8" t="str">
        <f t="shared" si="328"/>
        <v/>
      </c>
      <c r="H6991" s="7">
        <v>938.57862999999998</v>
      </c>
      <c r="I6991" s="7">
        <v>766.51122999999995</v>
      </c>
      <c r="J6991" s="8">
        <f t="shared" si="329"/>
        <v>-0.18332763446787625</v>
      </c>
    </row>
    <row r="6992" spans="1:10" x14ac:dyDescent="0.25">
      <c r="A6992" s="2" t="s">
        <v>252</v>
      </c>
      <c r="B6992" s="2" t="s">
        <v>54</v>
      </c>
      <c r="C6992" s="7">
        <v>299.32697999999999</v>
      </c>
      <c r="D6992" s="7">
        <v>651.62667999999996</v>
      </c>
      <c r="E6992" s="8">
        <f t="shared" si="327"/>
        <v>1.1769727540096784</v>
      </c>
      <c r="F6992" s="7">
        <v>602.75118999999995</v>
      </c>
      <c r="G6992" s="8">
        <f t="shared" si="328"/>
        <v>8.1087338873607306E-2</v>
      </c>
      <c r="H6992" s="7">
        <v>2184.1799099999998</v>
      </c>
      <c r="I6992" s="7">
        <v>3603.1298900000002</v>
      </c>
      <c r="J6992" s="8">
        <f t="shared" si="329"/>
        <v>0.64964885607797784</v>
      </c>
    </row>
    <row r="6993" spans="1:10" x14ac:dyDescent="0.25">
      <c r="A6993" s="2" t="s">
        <v>252</v>
      </c>
      <c r="B6993" s="2" t="s">
        <v>55</v>
      </c>
      <c r="C6993" s="7">
        <v>8.3160799999999995</v>
      </c>
      <c r="D6993" s="7">
        <v>37.160089999999997</v>
      </c>
      <c r="E6993" s="8">
        <f t="shared" si="327"/>
        <v>3.4684623043549365</v>
      </c>
      <c r="F6993" s="7">
        <v>23.711020000000001</v>
      </c>
      <c r="G6993" s="8">
        <f t="shared" si="328"/>
        <v>0.56720756846394615</v>
      </c>
      <c r="H6993" s="7">
        <v>247.14198999999999</v>
      </c>
      <c r="I6993" s="7">
        <v>613.05735000000004</v>
      </c>
      <c r="J6993" s="8">
        <f t="shared" si="329"/>
        <v>1.4805875763968723</v>
      </c>
    </row>
    <row r="6994" spans="1:10" x14ac:dyDescent="0.25">
      <c r="A6994" s="2" t="s">
        <v>252</v>
      </c>
      <c r="B6994" s="2" t="s">
        <v>56</v>
      </c>
      <c r="C6994" s="7">
        <v>1514.70237</v>
      </c>
      <c r="D6994" s="7">
        <v>2081.3226500000001</v>
      </c>
      <c r="E6994" s="8">
        <f t="shared" si="327"/>
        <v>0.37408027558575752</v>
      </c>
      <c r="F6994" s="7">
        <v>2469.7472200000002</v>
      </c>
      <c r="G6994" s="8">
        <f t="shared" si="328"/>
        <v>-0.15727300626336982</v>
      </c>
      <c r="H6994" s="7">
        <v>19986.376909999999</v>
      </c>
      <c r="I6994" s="7">
        <v>21269.91404</v>
      </c>
      <c r="J6994" s="8">
        <f t="shared" si="329"/>
        <v>6.4220600651126336E-2</v>
      </c>
    </row>
    <row r="6995" spans="1:10" x14ac:dyDescent="0.25">
      <c r="A6995" s="2" t="s">
        <v>252</v>
      </c>
      <c r="B6995" s="2" t="s">
        <v>57</v>
      </c>
      <c r="C6995" s="7">
        <v>461.49279999999999</v>
      </c>
      <c r="D6995" s="7">
        <v>905.12824999999998</v>
      </c>
      <c r="E6995" s="8">
        <f t="shared" si="327"/>
        <v>0.96130524679908325</v>
      </c>
      <c r="F6995" s="7">
        <v>491.84679999999997</v>
      </c>
      <c r="G6995" s="8">
        <f t="shared" si="328"/>
        <v>0.8402645905188364</v>
      </c>
      <c r="H6995" s="7">
        <v>9950.7129000000004</v>
      </c>
      <c r="I6995" s="7">
        <v>7619.1431499999999</v>
      </c>
      <c r="J6995" s="8">
        <f t="shared" si="329"/>
        <v>-0.23431183005993472</v>
      </c>
    </row>
    <row r="6996" spans="1:10" x14ac:dyDescent="0.25">
      <c r="A6996" s="2" t="s">
        <v>252</v>
      </c>
      <c r="B6996" s="2" t="s">
        <v>58</v>
      </c>
      <c r="C6996" s="7">
        <v>113.39803999999999</v>
      </c>
      <c r="D6996" s="7">
        <v>118.31765</v>
      </c>
      <c r="E6996" s="8">
        <f t="shared" si="327"/>
        <v>4.3383554072010444E-2</v>
      </c>
      <c r="F6996" s="7">
        <v>102.80278</v>
      </c>
      <c r="G6996" s="8">
        <f t="shared" si="328"/>
        <v>0.15091877865559677</v>
      </c>
      <c r="H6996" s="7">
        <v>801.15404999999998</v>
      </c>
      <c r="I6996" s="7">
        <v>823.36780999999996</v>
      </c>
      <c r="J6996" s="8">
        <f t="shared" si="329"/>
        <v>2.7727201778484423E-2</v>
      </c>
    </row>
    <row r="6997" spans="1:10" x14ac:dyDescent="0.25">
      <c r="A6997" s="2" t="s">
        <v>252</v>
      </c>
      <c r="B6997" s="2" t="s">
        <v>59</v>
      </c>
      <c r="C6997" s="7">
        <v>92.284229999999994</v>
      </c>
      <c r="D6997" s="7">
        <v>51.494929999999997</v>
      </c>
      <c r="E6997" s="8">
        <f t="shared" si="327"/>
        <v>-0.44199642777536319</v>
      </c>
      <c r="F6997" s="7">
        <v>172.65035</v>
      </c>
      <c r="G6997" s="8">
        <f t="shared" si="328"/>
        <v>-0.70173862954810118</v>
      </c>
      <c r="H6997" s="7">
        <v>649.90016000000003</v>
      </c>
      <c r="I6997" s="7">
        <v>1100.69382</v>
      </c>
      <c r="J6997" s="8">
        <f t="shared" si="329"/>
        <v>0.69363525006671778</v>
      </c>
    </row>
    <row r="6998" spans="1:10" x14ac:dyDescent="0.25">
      <c r="A6998" s="2" t="s">
        <v>252</v>
      </c>
      <c r="B6998" s="2" t="s">
        <v>60</v>
      </c>
      <c r="C6998" s="7">
        <v>657.70785999999998</v>
      </c>
      <c r="D6998" s="7">
        <v>798.41291000000001</v>
      </c>
      <c r="E6998" s="8">
        <f t="shared" si="327"/>
        <v>0.21393244410976031</v>
      </c>
      <c r="F6998" s="7">
        <v>1375.5735099999999</v>
      </c>
      <c r="G6998" s="8">
        <f t="shared" si="328"/>
        <v>-0.4195781583493855</v>
      </c>
      <c r="H6998" s="7">
        <v>5394.4254199999996</v>
      </c>
      <c r="I6998" s="7">
        <v>6414.4829900000004</v>
      </c>
      <c r="J6998" s="8">
        <f t="shared" si="329"/>
        <v>0.18909475812161669</v>
      </c>
    </row>
    <row r="6999" spans="1:10" x14ac:dyDescent="0.25">
      <c r="A6999" s="2" t="s">
        <v>252</v>
      </c>
      <c r="B6999" s="2" t="s">
        <v>61</v>
      </c>
      <c r="C6999" s="7">
        <v>2.7561900000000001</v>
      </c>
      <c r="D6999" s="7">
        <v>36.370899999999999</v>
      </c>
      <c r="E6999" s="8">
        <f t="shared" si="327"/>
        <v>12.196078644795895</v>
      </c>
      <c r="F6999" s="7">
        <v>0</v>
      </c>
      <c r="G6999" s="8" t="str">
        <f t="shared" si="328"/>
        <v/>
      </c>
      <c r="H6999" s="7">
        <v>24.075299999999999</v>
      </c>
      <c r="I6999" s="7">
        <v>537.89999</v>
      </c>
      <c r="J6999" s="8">
        <f t="shared" si="329"/>
        <v>21.342400302384604</v>
      </c>
    </row>
    <row r="7000" spans="1:10" x14ac:dyDescent="0.25">
      <c r="A7000" s="2" t="s">
        <v>252</v>
      </c>
      <c r="B7000" s="2" t="s">
        <v>62</v>
      </c>
      <c r="C7000" s="7">
        <v>1132.4115300000001</v>
      </c>
      <c r="D7000" s="7">
        <v>809.83456999999999</v>
      </c>
      <c r="E7000" s="8">
        <f t="shared" si="327"/>
        <v>-0.2848584206838658</v>
      </c>
      <c r="F7000" s="7">
        <v>648.17331000000001</v>
      </c>
      <c r="G7000" s="8">
        <f t="shared" si="328"/>
        <v>0.24941054731179846</v>
      </c>
      <c r="H7000" s="7">
        <v>7451.6410100000003</v>
      </c>
      <c r="I7000" s="7">
        <v>6616.5158300000003</v>
      </c>
      <c r="J7000" s="8">
        <f t="shared" si="329"/>
        <v>-0.11207265337652117</v>
      </c>
    </row>
    <row r="7001" spans="1:10" x14ac:dyDescent="0.25">
      <c r="A7001" s="2" t="s">
        <v>252</v>
      </c>
      <c r="B7001" s="2" t="s">
        <v>63</v>
      </c>
      <c r="C7001" s="7">
        <v>904.18169</v>
      </c>
      <c r="D7001" s="7">
        <v>584.04861000000005</v>
      </c>
      <c r="E7001" s="8">
        <f t="shared" si="327"/>
        <v>-0.35405835302858202</v>
      </c>
      <c r="F7001" s="7">
        <v>443.64710000000002</v>
      </c>
      <c r="G7001" s="8">
        <f t="shared" si="328"/>
        <v>0.31647115466324482</v>
      </c>
      <c r="H7001" s="7">
        <v>6561.77333</v>
      </c>
      <c r="I7001" s="7">
        <v>5598.3488900000002</v>
      </c>
      <c r="J7001" s="8">
        <f t="shared" si="329"/>
        <v>-0.14682379161061321</v>
      </c>
    </row>
    <row r="7002" spans="1:10" x14ac:dyDescent="0.25">
      <c r="A7002" s="2" t="s">
        <v>252</v>
      </c>
      <c r="B7002" s="2" t="s">
        <v>64</v>
      </c>
      <c r="C7002" s="7">
        <v>0</v>
      </c>
      <c r="D7002" s="7">
        <v>0</v>
      </c>
      <c r="E7002" s="8" t="str">
        <f t="shared" si="327"/>
        <v/>
      </c>
      <c r="F7002" s="7">
        <v>0</v>
      </c>
      <c r="G7002" s="8" t="str">
        <f t="shared" si="328"/>
        <v/>
      </c>
      <c r="H7002" s="7">
        <v>0</v>
      </c>
      <c r="I7002" s="7">
        <v>42.05</v>
      </c>
      <c r="J7002" s="8" t="str">
        <f t="shared" si="329"/>
        <v/>
      </c>
    </row>
    <row r="7003" spans="1:10" x14ac:dyDescent="0.25">
      <c r="A7003" s="2" t="s">
        <v>252</v>
      </c>
      <c r="B7003" s="2" t="s">
        <v>65</v>
      </c>
      <c r="C7003" s="7">
        <v>0</v>
      </c>
      <c r="D7003" s="7">
        <v>27.374140000000001</v>
      </c>
      <c r="E7003" s="8" t="str">
        <f t="shared" si="327"/>
        <v/>
      </c>
      <c r="F7003" s="7">
        <v>238.88235</v>
      </c>
      <c r="G7003" s="8">
        <f t="shared" si="328"/>
        <v>-0.88540744010597683</v>
      </c>
      <c r="H7003" s="7">
        <v>20.641359999999999</v>
      </c>
      <c r="I7003" s="7">
        <v>290.18157000000002</v>
      </c>
      <c r="J7003" s="8">
        <f t="shared" si="329"/>
        <v>13.058258273679643</v>
      </c>
    </row>
    <row r="7004" spans="1:10" x14ac:dyDescent="0.25">
      <c r="A7004" s="2" t="s">
        <v>252</v>
      </c>
      <c r="B7004" s="2" t="s">
        <v>66</v>
      </c>
      <c r="C7004" s="7">
        <v>0</v>
      </c>
      <c r="D7004" s="7">
        <v>42.616</v>
      </c>
      <c r="E7004" s="8" t="str">
        <f t="shared" si="327"/>
        <v/>
      </c>
      <c r="F7004" s="7">
        <v>40.049849999999999</v>
      </c>
      <c r="G7004" s="8">
        <f t="shared" si="328"/>
        <v>6.4073897904736166E-2</v>
      </c>
      <c r="H7004" s="7">
        <v>0</v>
      </c>
      <c r="I7004" s="7">
        <v>103.16085</v>
      </c>
      <c r="J7004" s="8" t="str">
        <f t="shared" si="329"/>
        <v/>
      </c>
    </row>
    <row r="7005" spans="1:10" x14ac:dyDescent="0.25">
      <c r="A7005" s="2" t="s">
        <v>252</v>
      </c>
      <c r="B7005" s="2" t="s">
        <v>67</v>
      </c>
      <c r="C7005" s="7">
        <v>259.85340000000002</v>
      </c>
      <c r="D7005" s="7">
        <v>57.405500000000004</v>
      </c>
      <c r="E7005" s="8">
        <f t="shared" si="327"/>
        <v>-0.77908505334161493</v>
      </c>
      <c r="F7005" s="7">
        <v>127.32741</v>
      </c>
      <c r="G7005" s="8">
        <f t="shared" si="328"/>
        <v>-0.54915049320488019</v>
      </c>
      <c r="H7005" s="7">
        <v>1744.56395</v>
      </c>
      <c r="I7005" s="7">
        <v>1650.1324300000001</v>
      </c>
      <c r="J7005" s="8">
        <f t="shared" si="329"/>
        <v>-5.4129010289361901E-2</v>
      </c>
    </row>
    <row r="7006" spans="1:10" x14ac:dyDescent="0.25">
      <c r="A7006" s="2" t="s">
        <v>252</v>
      </c>
      <c r="B7006" s="2" t="s">
        <v>68</v>
      </c>
      <c r="C7006" s="7">
        <v>0</v>
      </c>
      <c r="D7006" s="7">
        <v>0</v>
      </c>
      <c r="E7006" s="8" t="str">
        <f t="shared" si="327"/>
        <v/>
      </c>
      <c r="F7006" s="7">
        <v>0</v>
      </c>
      <c r="G7006" s="8" t="str">
        <f t="shared" si="328"/>
        <v/>
      </c>
      <c r="H7006" s="7">
        <v>290.82906000000003</v>
      </c>
      <c r="I7006" s="7">
        <v>60.7</v>
      </c>
      <c r="J7006" s="8">
        <f t="shared" si="329"/>
        <v>-0.79128633156535322</v>
      </c>
    </row>
    <row r="7007" spans="1:10" x14ac:dyDescent="0.25">
      <c r="A7007" s="2" t="s">
        <v>252</v>
      </c>
      <c r="B7007" s="2" t="s">
        <v>69</v>
      </c>
      <c r="C7007" s="7">
        <v>3.12</v>
      </c>
      <c r="D7007" s="7">
        <v>16.016999999999999</v>
      </c>
      <c r="E7007" s="8">
        <f t="shared" si="327"/>
        <v>4.1336538461538455</v>
      </c>
      <c r="F7007" s="7">
        <v>0</v>
      </c>
      <c r="G7007" s="8" t="str">
        <f t="shared" si="328"/>
        <v/>
      </c>
      <c r="H7007" s="7">
        <v>32.811979999999998</v>
      </c>
      <c r="I7007" s="7">
        <v>16.016999999999999</v>
      </c>
      <c r="J7007" s="8">
        <f t="shared" si="329"/>
        <v>-0.51185512120877807</v>
      </c>
    </row>
    <row r="7008" spans="1:10" x14ac:dyDescent="0.25">
      <c r="A7008" s="2" t="s">
        <v>252</v>
      </c>
      <c r="B7008" s="2" t="s">
        <v>70</v>
      </c>
      <c r="C7008" s="7">
        <v>62.067889999999998</v>
      </c>
      <c r="D7008" s="7">
        <v>143.86511999999999</v>
      </c>
      <c r="E7008" s="8">
        <f t="shared" si="327"/>
        <v>1.3178670968193051</v>
      </c>
      <c r="F7008" s="7">
        <v>70.362110000000001</v>
      </c>
      <c r="G7008" s="8">
        <f t="shared" si="328"/>
        <v>1.0446390820286657</v>
      </c>
      <c r="H7008" s="7">
        <v>1501.64013</v>
      </c>
      <c r="I7008" s="7">
        <v>2145.0179699999999</v>
      </c>
      <c r="J7008" s="8">
        <f t="shared" si="329"/>
        <v>0.42845008410903351</v>
      </c>
    </row>
    <row r="7009" spans="1:10" x14ac:dyDescent="0.25">
      <c r="A7009" s="2" t="s">
        <v>252</v>
      </c>
      <c r="B7009" s="2" t="s">
        <v>71</v>
      </c>
      <c r="C7009" s="7">
        <v>84.740989999999996</v>
      </c>
      <c r="D7009" s="7">
        <v>258.10768999999999</v>
      </c>
      <c r="E7009" s="8">
        <f t="shared" si="327"/>
        <v>2.0458422777453982</v>
      </c>
      <c r="F7009" s="7">
        <v>346.08094999999997</v>
      </c>
      <c r="G7009" s="8">
        <f t="shared" si="328"/>
        <v>-0.25419850471399819</v>
      </c>
      <c r="H7009" s="7">
        <v>1356.37447</v>
      </c>
      <c r="I7009" s="7">
        <v>3466.3304199999998</v>
      </c>
      <c r="J7009" s="8">
        <f t="shared" si="329"/>
        <v>1.5555851253968234</v>
      </c>
    </row>
    <row r="7010" spans="1:10" x14ac:dyDescent="0.25">
      <c r="A7010" s="2" t="s">
        <v>252</v>
      </c>
      <c r="B7010" s="2" t="s">
        <v>73</v>
      </c>
      <c r="C7010" s="7">
        <v>63.498060000000002</v>
      </c>
      <c r="D7010" s="7">
        <v>15.782579999999999</v>
      </c>
      <c r="E7010" s="8">
        <f t="shared" si="327"/>
        <v>-0.75144783950879757</v>
      </c>
      <c r="F7010" s="7">
        <v>68.603899999999996</v>
      </c>
      <c r="G7010" s="8">
        <f t="shared" si="328"/>
        <v>-0.76994631500541511</v>
      </c>
      <c r="H7010" s="7">
        <v>515.22841000000005</v>
      </c>
      <c r="I7010" s="7">
        <v>353.54982999999999</v>
      </c>
      <c r="J7010" s="8">
        <f t="shared" si="329"/>
        <v>-0.31379981550318636</v>
      </c>
    </row>
    <row r="7011" spans="1:10" x14ac:dyDescent="0.25">
      <c r="A7011" s="2" t="s">
        <v>252</v>
      </c>
      <c r="B7011" s="2" t="s">
        <v>74</v>
      </c>
      <c r="C7011" s="7">
        <v>0</v>
      </c>
      <c r="D7011" s="7">
        <v>0</v>
      </c>
      <c r="E7011" s="8" t="str">
        <f t="shared" si="327"/>
        <v/>
      </c>
      <c r="F7011" s="7">
        <v>0</v>
      </c>
      <c r="G7011" s="8" t="str">
        <f t="shared" si="328"/>
        <v/>
      </c>
      <c r="H7011" s="7">
        <v>0</v>
      </c>
      <c r="I7011" s="7">
        <v>73.025130000000004</v>
      </c>
      <c r="J7011" s="8" t="str">
        <f t="shared" si="329"/>
        <v/>
      </c>
    </row>
    <row r="7012" spans="1:10" x14ac:dyDescent="0.25">
      <c r="A7012" s="2" t="s">
        <v>252</v>
      </c>
      <c r="B7012" s="2" t="s">
        <v>75</v>
      </c>
      <c r="C7012" s="7">
        <v>0</v>
      </c>
      <c r="D7012" s="7">
        <v>0</v>
      </c>
      <c r="E7012" s="8" t="str">
        <f t="shared" si="327"/>
        <v/>
      </c>
      <c r="F7012" s="7">
        <v>0</v>
      </c>
      <c r="G7012" s="8" t="str">
        <f t="shared" si="328"/>
        <v/>
      </c>
      <c r="H7012" s="7">
        <v>96.170010000000005</v>
      </c>
      <c r="I7012" s="7">
        <v>136.5385</v>
      </c>
      <c r="J7012" s="8">
        <f t="shared" si="329"/>
        <v>0.41976173237374104</v>
      </c>
    </row>
    <row r="7013" spans="1:10" x14ac:dyDescent="0.25">
      <c r="A7013" s="2" t="s">
        <v>252</v>
      </c>
      <c r="B7013" s="2" t="s">
        <v>76</v>
      </c>
      <c r="C7013" s="7">
        <v>160.261</v>
      </c>
      <c r="D7013" s="7">
        <v>89.582250000000002</v>
      </c>
      <c r="E7013" s="8">
        <f t="shared" si="327"/>
        <v>-0.44102276910789273</v>
      </c>
      <c r="F7013" s="7">
        <v>110.8306</v>
      </c>
      <c r="G7013" s="8">
        <f t="shared" si="328"/>
        <v>-0.19171916420194424</v>
      </c>
      <c r="H7013" s="7">
        <v>378.79700000000003</v>
      </c>
      <c r="I7013" s="7">
        <v>1820.89813</v>
      </c>
      <c r="J7013" s="8">
        <f t="shared" si="329"/>
        <v>3.8070553093081516</v>
      </c>
    </row>
    <row r="7014" spans="1:10" x14ac:dyDescent="0.25">
      <c r="A7014" s="2" t="s">
        <v>252</v>
      </c>
      <c r="B7014" s="2" t="s">
        <v>77</v>
      </c>
      <c r="C7014" s="7">
        <v>334.01191999999998</v>
      </c>
      <c r="D7014" s="7">
        <v>621.71393</v>
      </c>
      <c r="E7014" s="8">
        <f t="shared" si="327"/>
        <v>0.86135252298780252</v>
      </c>
      <c r="F7014" s="7">
        <v>216.30686</v>
      </c>
      <c r="G7014" s="8">
        <f t="shared" si="328"/>
        <v>1.8742219733576642</v>
      </c>
      <c r="H7014" s="7">
        <v>3152.4424100000001</v>
      </c>
      <c r="I7014" s="7">
        <v>3834.0063799999998</v>
      </c>
      <c r="J7014" s="8">
        <f t="shared" si="329"/>
        <v>0.2162018782128996</v>
      </c>
    </row>
    <row r="7015" spans="1:10" x14ac:dyDescent="0.25">
      <c r="A7015" s="2" t="s">
        <v>252</v>
      </c>
      <c r="B7015" s="2" t="s">
        <v>78</v>
      </c>
      <c r="C7015" s="7">
        <v>0</v>
      </c>
      <c r="D7015" s="7">
        <v>0</v>
      </c>
      <c r="E7015" s="8" t="str">
        <f t="shared" si="327"/>
        <v/>
      </c>
      <c r="F7015" s="7">
        <v>0</v>
      </c>
      <c r="G7015" s="8" t="str">
        <f t="shared" si="328"/>
        <v/>
      </c>
      <c r="H7015" s="7">
        <v>14.392010000000001</v>
      </c>
      <c r="I7015" s="7">
        <v>3.9721199999999999</v>
      </c>
      <c r="J7015" s="8">
        <f t="shared" si="329"/>
        <v>-0.72400519454891987</v>
      </c>
    </row>
    <row r="7016" spans="1:10" x14ac:dyDescent="0.25">
      <c r="A7016" s="2" t="s">
        <v>252</v>
      </c>
      <c r="B7016" s="2" t="s">
        <v>79</v>
      </c>
      <c r="C7016" s="7">
        <v>30.866230000000002</v>
      </c>
      <c r="D7016" s="7">
        <v>12.729369999999999</v>
      </c>
      <c r="E7016" s="8">
        <f t="shared" si="327"/>
        <v>-0.58759556965654702</v>
      </c>
      <c r="F7016" s="7">
        <v>4.9485000000000001</v>
      </c>
      <c r="G7016" s="8">
        <f t="shared" si="328"/>
        <v>1.5723694048701624</v>
      </c>
      <c r="H7016" s="7">
        <v>75.073620000000005</v>
      </c>
      <c r="I7016" s="7">
        <v>101.48248</v>
      </c>
      <c r="J7016" s="8">
        <f t="shared" si="329"/>
        <v>0.35177283312034224</v>
      </c>
    </row>
    <row r="7017" spans="1:10" x14ac:dyDescent="0.25">
      <c r="A7017" s="2" t="s">
        <v>252</v>
      </c>
      <c r="B7017" s="2" t="s">
        <v>80</v>
      </c>
      <c r="C7017" s="7">
        <v>137.30458999999999</v>
      </c>
      <c r="D7017" s="7">
        <v>92.794870000000003</v>
      </c>
      <c r="E7017" s="8">
        <f t="shared" si="327"/>
        <v>-0.32416774996378483</v>
      </c>
      <c r="F7017" s="7">
        <v>56.194279999999999</v>
      </c>
      <c r="G7017" s="8">
        <f t="shared" si="328"/>
        <v>0.65132234099271313</v>
      </c>
      <c r="H7017" s="7">
        <v>1016.04086</v>
      </c>
      <c r="I7017" s="7">
        <v>812.91715999999997</v>
      </c>
      <c r="J7017" s="8">
        <f t="shared" si="329"/>
        <v>-0.19991686161125444</v>
      </c>
    </row>
    <row r="7018" spans="1:10" x14ac:dyDescent="0.25">
      <c r="A7018" s="2" t="s">
        <v>252</v>
      </c>
      <c r="B7018" s="2" t="s">
        <v>81</v>
      </c>
      <c r="C7018" s="7">
        <v>0</v>
      </c>
      <c r="D7018" s="7">
        <v>0</v>
      </c>
      <c r="E7018" s="8" t="str">
        <f t="shared" si="327"/>
        <v/>
      </c>
      <c r="F7018" s="7">
        <v>0</v>
      </c>
      <c r="G7018" s="8" t="str">
        <f t="shared" si="328"/>
        <v/>
      </c>
      <c r="H7018" s="7">
        <v>0</v>
      </c>
      <c r="I7018" s="7">
        <v>0</v>
      </c>
      <c r="J7018" s="8" t="str">
        <f t="shared" si="329"/>
        <v/>
      </c>
    </row>
    <row r="7019" spans="1:10" x14ac:dyDescent="0.25">
      <c r="A7019" s="2" t="s">
        <v>252</v>
      </c>
      <c r="B7019" s="2" t="s">
        <v>82</v>
      </c>
      <c r="C7019" s="7">
        <v>42.732230000000001</v>
      </c>
      <c r="D7019" s="7">
        <v>16.387180000000001</v>
      </c>
      <c r="E7019" s="8">
        <f t="shared" si="327"/>
        <v>-0.61651474776766857</v>
      </c>
      <c r="F7019" s="7">
        <v>18.369499999999999</v>
      </c>
      <c r="G7019" s="8">
        <f t="shared" si="328"/>
        <v>-0.10791366123193324</v>
      </c>
      <c r="H7019" s="7">
        <v>299.12277999999998</v>
      </c>
      <c r="I7019" s="7">
        <v>259.45028000000002</v>
      </c>
      <c r="J7019" s="8">
        <f t="shared" si="329"/>
        <v>-0.13262948412019959</v>
      </c>
    </row>
    <row r="7020" spans="1:10" x14ac:dyDescent="0.25">
      <c r="A7020" s="2" t="s">
        <v>252</v>
      </c>
      <c r="B7020" s="2" t="s">
        <v>84</v>
      </c>
      <c r="C7020" s="7">
        <v>0</v>
      </c>
      <c r="D7020" s="7">
        <v>144.44887</v>
      </c>
      <c r="E7020" s="8" t="str">
        <f t="shared" si="327"/>
        <v/>
      </c>
      <c r="F7020" s="7">
        <v>30.155999999999999</v>
      </c>
      <c r="G7020" s="8">
        <f t="shared" si="328"/>
        <v>3.7900540522615733</v>
      </c>
      <c r="H7020" s="7">
        <v>526.75680999999997</v>
      </c>
      <c r="I7020" s="7">
        <v>593.34298000000001</v>
      </c>
      <c r="J7020" s="8">
        <f t="shared" si="329"/>
        <v>0.12640780097366</v>
      </c>
    </row>
    <row r="7021" spans="1:10" x14ac:dyDescent="0.25">
      <c r="A7021" s="2" t="s">
        <v>252</v>
      </c>
      <c r="B7021" s="2" t="s">
        <v>85</v>
      </c>
      <c r="C7021" s="7">
        <v>41605.75531</v>
      </c>
      <c r="D7021" s="7">
        <v>47016.000039999999</v>
      </c>
      <c r="E7021" s="8">
        <f t="shared" si="327"/>
        <v>0.1300359695356772</v>
      </c>
      <c r="F7021" s="7">
        <v>47063.755039999996</v>
      </c>
      <c r="G7021" s="8">
        <f t="shared" si="328"/>
        <v>-1.0146874162380026E-3</v>
      </c>
      <c r="H7021" s="7">
        <v>450371.92095</v>
      </c>
      <c r="I7021" s="7">
        <v>462611.99385999999</v>
      </c>
      <c r="J7021" s="8">
        <f t="shared" si="329"/>
        <v>2.71776998978559E-2</v>
      </c>
    </row>
    <row r="7022" spans="1:10" x14ac:dyDescent="0.25">
      <c r="A7022" s="2" t="s">
        <v>253</v>
      </c>
      <c r="B7022" s="2" t="s">
        <v>45</v>
      </c>
      <c r="C7022" s="7">
        <v>0</v>
      </c>
      <c r="D7022" s="7">
        <v>0</v>
      </c>
      <c r="E7022" s="8" t="str">
        <f t="shared" si="327"/>
        <v/>
      </c>
      <c r="F7022" s="7">
        <v>0</v>
      </c>
      <c r="G7022" s="8" t="str">
        <f t="shared" si="328"/>
        <v/>
      </c>
      <c r="H7022" s="7">
        <v>0</v>
      </c>
      <c r="I7022" s="7">
        <v>348.28699999999998</v>
      </c>
      <c r="J7022" s="8" t="str">
        <f t="shared" si="329"/>
        <v/>
      </c>
    </row>
    <row r="7023" spans="1:10" x14ac:dyDescent="0.25">
      <c r="A7023" s="2" t="s">
        <v>253</v>
      </c>
      <c r="B7023" s="2" t="s">
        <v>85</v>
      </c>
      <c r="C7023" s="7">
        <v>0</v>
      </c>
      <c r="D7023" s="7">
        <v>0</v>
      </c>
      <c r="E7023" s="8" t="str">
        <f t="shared" si="327"/>
        <v/>
      </c>
      <c r="F7023" s="7">
        <v>0</v>
      </c>
      <c r="G7023" s="8" t="str">
        <f t="shared" si="328"/>
        <v/>
      </c>
      <c r="H7023" s="7">
        <v>0</v>
      </c>
      <c r="I7023" s="7">
        <v>348.28699999999998</v>
      </c>
      <c r="J7023" s="8" t="str">
        <f t="shared" si="329"/>
        <v/>
      </c>
    </row>
    <row r="7024" spans="1:10" x14ac:dyDescent="0.25">
      <c r="A7024" s="2" t="s">
        <v>254</v>
      </c>
      <c r="B7024" s="2" t="s">
        <v>8</v>
      </c>
      <c r="C7024" s="7">
        <v>33.594999999999999</v>
      </c>
      <c r="D7024" s="7">
        <v>481.92171999999999</v>
      </c>
      <c r="E7024" s="8">
        <f t="shared" si="327"/>
        <v>13.345043012353029</v>
      </c>
      <c r="F7024" s="7">
        <v>301.26530000000002</v>
      </c>
      <c r="G7024" s="8">
        <f t="shared" si="328"/>
        <v>0.59965890529045307</v>
      </c>
      <c r="H7024" s="7">
        <v>361.11191000000002</v>
      </c>
      <c r="I7024" s="7">
        <v>2430.8982900000001</v>
      </c>
      <c r="J7024" s="8">
        <f t="shared" si="329"/>
        <v>5.7317034489391387</v>
      </c>
    </row>
    <row r="7025" spans="1:10" x14ac:dyDescent="0.25">
      <c r="A7025" s="2" t="s">
        <v>254</v>
      </c>
      <c r="B7025" s="2" t="s">
        <v>10</v>
      </c>
      <c r="C7025" s="7">
        <v>8.8975500000000007</v>
      </c>
      <c r="D7025" s="7">
        <v>9.2187999999999999</v>
      </c>
      <c r="E7025" s="8">
        <f t="shared" si="327"/>
        <v>3.6105444757264626E-2</v>
      </c>
      <c r="F7025" s="7">
        <v>1</v>
      </c>
      <c r="G7025" s="8">
        <f t="shared" si="328"/>
        <v>8.2187999999999999</v>
      </c>
      <c r="H7025" s="7">
        <v>286.14136999999999</v>
      </c>
      <c r="I7025" s="7">
        <v>356.05286000000001</v>
      </c>
      <c r="J7025" s="8">
        <f t="shared" si="329"/>
        <v>0.24432499921280182</v>
      </c>
    </row>
    <row r="7026" spans="1:10" x14ac:dyDescent="0.25">
      <c r="A7026" s="2" t="s">
        <v>254</v>
      </c>
      <c r="B7026" s="2" t="s">
        <v>12</v>
      </c>
      <c r="C7026" s="7">
        <v>24.295500000000001</v>
      </c>
      <c r="D7026" s="7">
        <v>784.82262000000003</v>
      </c>
      <c r="E7026" s="8">
        <f t="shared" si="327"/>
        <v>31.30320923627832</v>
      </c>
      <c r="F7026" s="7">
        <v>579.37657000000002</v>
      </c>
      <c r="G7026" s="8">
        <f t="shared" si="328"/>
        <v>0.35459847815385426</v>
      </c>
      <c r="H7026" s="7">
        <v>557.56501000000003</v>
      </c>
      <c r="I7026" s="7">
        <v>1501.4836600000001</v>
      </c>
      <c r="J7026" s="8">
        <f t="shared" si="329"/>
        <v>1.6929302109542346</v>
      </c>
    </row>
    <row r="7027" spans="1:10" x14ac:dyDescent="0.25">
      <c r="A7027" s="2" t="s">
        <v>254</v>
      </c>
      <c r="B7027" s="2" t="s">
        <v>13</v>
      </c>
      <c r="C7027" s="7">
        <v>0</v>
      </c>
      <c r="D7027" s="7">
        <v>0</v>
      </c>
      <c r="E7027" s="8" t="str">
        <f t="shared" si="327"/>
        <v/>
      </c>
      <c r="F7027" s="7">
        <v>48.363430000000001</v>
      </c>
      <c r="G7027" s="8">
        <f t="shared" si="328"/>
        <v>-1</v>
      </c>
      <c r="H7027" s="7">
        <v>0</v>
      </c>
      <c r="I7027" s="7">
        <v>48.363430000000001</v>
      </c>
      <c r="J7027" s="8" t="str">
        <f t="shared" si="329"/>
        <v/>
      </c>
    </row>
    <row r="7028" spans="1:10" x14ac:dyDescent="0.25">
      <c r="A7028" s="2" t="s">
        <v>254</v>
      </c>
      <c r="B7028" s="2" t="s">
        <v>14</v>
      </c>
      <c r="C7028" s="7">
        <v>3500.7814499999999</v>
      </c>
      <c r="D7028" s="7">
        <v>706.14013</v>
      </c>
      <c r="E7028" s="8">
        <f t="shared" si="327"/>
        <v>-0.79829071306350752</v>
      </c>
      <c r="F7028" s="7">
        <v>1130.1354899999999</v>
      </c>
      <c r="G7028" s="8">
        <f t="shared" si="328"/>
        <v>-0.37517214860671255</v>
      </c>
      <c r="H7028" s="7">
        <v>15271.85383</v>
      </c>
      <c r="I7028" s="7">
        <v>11280.6934</v>
      </c>
      <c r="J7028" s="8">
        <f t="shared" si="329"/>
        <v>-0.26134092654552343</v>
      </c>
    </row>
    <row r="7029" spans="1:10" x14ac:dyDescent="0.25">
      <c r="A7029" s="2" t="s">
        <v>254</v>
      </c>
      <c r="B7029" s="2" t="s">
        <v>15</v>
      </c>
      <c r="C7029" s="7">
        <v>41.8673</v>
      </c>
      <c r="D7029" s="7">
        <v>0</v>
      </c>
      <c r="E7029" s="8">
        <f t="shared" si="327"/>
        <v>-1</v>
      </c>
      <c r="F7029" s="7">
        <v>33.031019999999998</v>
      </c>
      <c r="G7029" s="8">
        <f t="shared" si="328"/>
        <v>-1</v>
      </c>
      <c r="H7029" s="7">
        <v>185.5386</v>
      </c>
      <c r="I7029" s="7">
        <v>302.84215</v>
      </c>
      <c r="J7029" s="8">
        <f t="shared" si="329"/>
        <v>0.63223259203206239</v>
      </c>
    </row>
    <row r="7030" spans="1:10" x14ac:dyDescent="0.25">
      <c r="A7030" s="2" t="s">
        <v>254</v>
      </c>
      <c r="B7030" s="2" t="s">
        <v>16</v>
      </c>
      <c r="C7030" s="7">
        <v>0</v>
      </c>
      <c r="D7030" s="7">
        <v>0</v>
      </c>
      <c r="E7030" s="8" t="str">
        <f t="shared" si="327"/>
        <v/>
      </c>
      <c r="F7030" s="7">
        <v>0</v>
      </c>
      <c r="G7030" s="8" t="str">
        <f t="shared" si="328"/>
        <v/>
      </c>
      <c r="H7030" s="7">
        <v>4.6399100000000004</v>
      </c>
      <c r="I7030" s="7">
        <v>0</v>
      </c>
      <c r="J7030" s="8">
        <f t="shared" si="329"/>
        <v>-1</v>
      </c>
    </row>
    <row r="7031" spans="1:10" x14ac:dyDescent="0.25">
      <c r="A7031" s="2" t="s">
        <v>254</v>
      </c>
      <c r="B7031" s="2" t="s">
        <v>17</v>
      </c>
      <c r="C7031" s="7">
        <v>0</v>
      </c>
      <c r="D7031" s="7">
        <v>0</v>
      </c>
      <c r="E7031" s="8" t="str">
        <f t="shared" si="327"/>
        <v/>
      </c>
      <c r="F7031" s="7">
        <v>15.165800000000001</v>
      </c>
      <c r="G7031" s="8">
        <f t="shared" si="328"/>
        <v>-1</v>
      </c>
      <c r="H7031" s="7">
        <v>84.045000000000002</v>
      </c>
      <c r="I7031" s="7">
        <v>15.165800000000001</v>
      </c>
      <c r="J7031" s="8">
        <f t="shared" si="329"/>
        <v>-0.81955143078112913</v>
      </c>
    </row>
    <row r="7032" spans="1:10" x14ac:dyDescent="0.25">
      <c r="A7032" s="2" t="s">
        <v>254</v>
      </c>
      <c r="B7032" s="2" t="s">
        <v>18</v>
      </c>
      <c r="C7032" s="7">
        <v>227.36</v>
      </c>
      <c r="D7032" s="7">
        <v>45.841949999999997</v>
      </c>
      <c r="E7032" s="8">
        <f t="shared" si="327"/>
        <v>-0.79837284482758619</v>
      </c>
      <c r="F7032" s="7">
        <v>0</v>
      </c>
      <c r="G7032" s="8" t="str">
        <f t="shared" si="328"/>
        <v/>
      </c>
      <c r="H7032" s="7">
        <v>681.31385</v>
      </c>
      <c r="I7032" s="7">
        <v>267.68822999999998</v>
      </c>
      <c r="J7032" s="8">
        <f t="shared" si="329"/>
        <v>-0.60709997308876074</v>
      </c>
    </row>
    <row r="7033" spans="1:10" x14ac:dyDescent="0.25">
      <c r="A7033" s="2" t="s">
        <v>254</v>
      </c>
      <c r="B7033" s="2" t="s">
        <v>19</v>
      </c>
      <c r="C7033" s="7">
        <v>0</v>
      </c>
      <c r="D7033" s="7">
        <v>0</v>
      </c>
      <c r="E7033" s="8" t="str">
        <f t="shared" si="327"/>
        <v/>
      </c>
      <c r="F7033" s="7">
        <v>0</v>
      </c>
      <c r="G7033" s="8" t="str">
        <f t="shared" si="328"/>
        <v/>
      </c>
      <c r="H7033" s="7">
        <v>0</v>
      </c>
      <c r="I7033" s="7">
        <v>22.78547</v>
      </c>
      <c r="J7033" s="8" t="str">
        <f t="shared" si="329"/>
        <v/>
      </c>
    </row>
    <row r="7034" spans="1:10" x14ac:dyDescent="0.25">
      <c r="A7034" s="2" t="s">
        <v>254</v>
      </c>
      <c r="B7034" s="2" t="s">
        <v>21</v>
      </c>
      <c r="C7034" s="7">
        <v>0</v>
      </c>
      <c r="D7034" s="7">
        <v>0</v>
      </c>
      <c r="E7034" s="8" t="str">
        <f t="shared" si="327"/>
        <v/>
      </c>
      <c r="F7034" s="7">
        <v>0</v>
      </c>
      <c r="G7034" s="8" t="str">
        <f t="shared" si="328"/>
        <v/>
      </c>
      <c r="H7034" s="7">
        <v>36.332909999999998</v>
      </c>
      <c r="I7034" s="7">
        <v>34.5625</v>
      </c>
      <c r="J7034" s="8">
        <f t="shared" si="329"/>
        <v>-4.8727448475775814E-2</v>
      </c>
    </row>
    <row r="7035" spans="1:10" x14ac:dyDescent="0.25">
      <c r="A7035" s="2" t="s">
        <v>254</v>
      </c>
      <c r="B7035" s="2" t="s">
        <v>23</v>
      </c>
      <c r="C7035" s="7">
        <v>0</v>
      </c>
      <c r="D7035" s="7">
        <v>0</v>
      </c>
      <c r="E7035" s="8" t="str">
        <f t="shared" si="327"/>
        <v/>
      </c>
      <c r="F7035" s="7">
        <v>0</v>
      </c>
      <c r="G7035" s="8" t="str">
        <f t="shared" si="328"/>
        <v/>
      </c>
      <c r="H7035" s="7">
        <v>0</v>
      </c>
      <c r="I7035" s="7">
        <v>77.659859999999995</v>
      </c>
      <c r="J7035" s="8" t="str">
        <f t="shared" si="329"/>
        <v/>
      </c>
    </row>
    <row r="7036" spans="1:10" x14ac:dyDescent="0.25">
      <c r="A7036" s="2" t="s">
        <v>254</v>
      </c>
      <c r="B7036" s="2" t="s">
        <v>24</v>
      </c>
      <c r="C7036" s="7">
        <v>0</v>
      </c>
      <c r="D7036" s="7">
        <v>12.862500000000001</v>
      </c>
      <c r="E7036" s="8" t="str">
        <f t="shared" si="327"/>
        <v/>
      </c>
      <c r="F7036" s="7">
        <v>5.2937500000000002</v>
      </c>
      <c r="G7036" s="8">
        <f t="shared" si="328"/>
        <v>1.4297520661157024</v>
      </c>
      <c r="H7036" s="7">
        <v>248.47200000000001</v>
      </c>
      <c r="I7036" s="7">
        <v>511.07200999999998</v>
      </c>
      <c r="J7036" s="8">
        <f t="shared" si="329"/>
        <v>1.0568595656653463</v>
      </c>
    </row>
    <row r="7037" spans="1:10" x14ac:dyDescent="0.25">
      <c r="A7037" s="2" t="s">
        <v>254</v>
      </c>
      <c r="B7037" s="2" t="s">
        <v>26</v>
      </c>
      <c r="C7037" s="7">
        <v>353.93313999999998</v>
      </c>
      <c r="D7037" s="7">
        <v>1330.2402300000001</v>
      </c>
      <c r="E7037" s="8">
        <f t="shared" si="327"/>
        <v>2.758450621493088</v>
      </c>
      <c r="F7037" s="7">
        <v>408.96901000000003</v>
      </c>
      <c r="G7037" s="8">
        <f t="shared" si="328"/>
        <v>2.2526675554218643</v>
      </c>
      <c r="H7037" s="7">
        <v>3284.32546</v>
      </c>
      <c r="I7037" s="7">
        <v>5185.2736500000001</v>
      </c>
      <c r="J7037" s="8">
        <f t="shared" si="329"/>
        <v>0.57879409734259402</v>
      </c>
    </row>
    <row r="7038" spans="1:10" x14ac:dyDescent="0.25">
      <c r="A7038" s="2" t="s">
        <v>254</v>
      </c>
      <c r="B7038" s="2" t="s">
        <v>29</v>
      </c>
      <c r="C7038" s="7">
        <v>0</v>
      </c>
      <c r="D7038" s="7">
        <v>0</v>
      </c>
      <c r="E7038" s="8" t="str">
        <f t="shared" si="327"/>
        <v/>
      </c>
      <c r="F7038" s="7">
        <v>0</v>
      </c>
      <c r="G7038" s="8" t="str">
        <f t="shared" si="328"/>
        <v/>
      </c>
      <c r="H7038" s="7">
        <v>0</v>
      </c>
      <c r="I7038" s="7">
        <v>0</v>
      </c>
      <c r="J7038" s="8" t="str">
        <f t="shared" si="329"/>
        <v/>
      </c>
    </row>
    <row r="7039" spans="1:10" x14ac:dyDescent="0.25">
      <c r="A7039" s="2" t="s">
        <v>254</v>
      </c>
      <c r="B7039" s="2" t="s">
        <v>30</v>
      </c>
      <c r="C7039" s="7">
        <v>620.95654000000002</v>
      </c>
      <c r="D7039" s="7">
        <v>962.02777000000003</v>
      </c>
      <c r="E7039" s="8">
        <f t="shared" si="327"/>
        <v>0.54926747369469697</v>
      </c>
      <c r="F7039" s="7">
        <v>421.44306</v>
      </c>
      <c r="G7039" s="8">
        <f t="shared" si="328"/>
        <v>1.282699280894553</v>
      </c>
      <c r="H7039" s="7">
        <v>5857.6169200000004</v>
      </c>
      <c r="I7039" s="7">
        <v>7850.5360700000001</v>
      </c>
      <c r="J7039" s="8">
        <f t="shared" si="329"/>
        <v>0.34022695188472651</v>
      </c>
    </row>
    <row r="7040" spans="1:10" x14ac:dyDescent="0.25">
      <c r="A7040" s="2" t="s">
        <v>254</v>
      </c>
      <c r="B7040" s="2" t="s">
        <v>31</v>
      </c>
      <c r="C7040" s="7">
        <v>0</v>
      </c>
      <c r="D7040" s="7">
        <v>0</v>
      </c>
      <c r="E7040" s="8" t="str">
        <f t="shared" si="327"/>
        <v/>
      </c>
      <c r="F7040" s="7">
        <v>1.36124</v>
      </c>
      <c r="G7040" s="8">
        <f t="shared" si="328"/>
        <v>-1</v>
      </c>
      <c r="H7040" s="7">
        <v>10.864890000000001</v>
      </c>
      <c r="I7040" s="7">
        <v>1.36124</v>
      </c>
      <c r="J7040" s="8">
        <f t="shared" si="329"/>
        <v>-0.87471203113883345</v>
      </c>
    </row>
    <row r="7041" spans="1:10" x14ac:dyDescent="0.25">
      <c r="A7041" s="2" t="s">
        <v>254</v>
      </c>
      <c r="B7041" s="2" t="s">
        <v>32</v>
      </c>
      <c r="C7041" s="7">
        <v>0</v>
      </c>
      <c r="D7041" s="7">
        <v>0</v>
      </c>
      <c r="E7041" s="8" t="str">
        <f t="shared" si="327"/>
        <v/>
      </c>
      <c r="F7041" s="7">
        <v>13.37768</v>
      </c>
      <c r="G7041" s="8">
        <f t="shared" si="328"/>
        <v>-1</v>
      </c>
      <c r="H7041" s="7">
        <v>2.1365799999999999</v>
      </c>
      <c r="I7041" s="7">
        <v>13.37768</v>
      </c>
      <c r="J7041" s="8">
        <f t="shared" si="329"/>
        <v>5.2612586469966018</v>
      </c>
    </row>
    <row r="7042" spans="1:10" x14ac:dyDescent="0.25">
      <c r="A7042" s="2" t="s">
        <v>254</v>
      </c>
      <c r="B7042" s="2" t="s">
        <v>34</v>
      </c>
      <c r="C7042" s="7">
        <v>0</v>
      </c>
      <c r="D7042" s="7">
        <v>0</v>
      </c>
      <c r="E7042" s="8" t="str">
        <f t="shared" si="327"/>
        <v/>
      </c>
      <c r="F7042" s="7">
        <v>12.82161</v>
      </c>
      <c r="G7042" s="8">
        <f t="shared" si="328"/>
        <v>-1</v>
      </c>
      <c r="H7042" s="7">
        <v>98.674629999999993</v>
      </c>
      <c r="I7042" s="7">
        <v>46.355379999999997</v>
      </c>
      <c r="J7042" s="8">
        <f t="shared" si="329"/>
        <v>-0.53021987515940017</v>
      </c>
    </row>
    <row r="7043" spans="1:10" x14ac:dyDescent="0.25">
      <c r="A7043" s="2" t="s">
        <v>254</v>
      </c>
      <c r="B7043" s="2" t="s">
        <v>36</v>
      </c>
      <c r="C7043" s="7">
        <v>0</v>
      </c>
      <c r="D7043" s="7">
        <v>0</v>
      </c>
      <c r="E7043" s="8" t="str">
        <f t="shared" si="327"/>
        <v/>
      </c>
      <c r="F7043" s="7">
        <v>0</v>
      </c>
      <c r="G7043" s="8" t="str">
        <f t="shared" si="328"/>
        <v/>
      </c>
      <c r="H7043" s="7">
        <v>396.57884999999999</v>
      </c>
      <c r="I7043" s="7">
        <v>0</v>
      </c>
      <c r="J7043" s="8">
        <f t="shared" si="329"/>
        <v>-1</v>
      </c>
    </row>
    <row r="7044" spans="1:10" x14ac:dyDescent="0.25">
      <c r="A7044" s="2" t="s">
        <v>254</v>
      </c>
      <c r="B7044" s="2" t="s">
        <v>37</v>
      </c>
      <c r="C7044" s="7">
        <v>7.4865000000000004</v>
      </c>
      <c r="D7044" s="7">
        <v>61.098999999999997</v>
      </c>
      <c r="E7044" s="8">
        <f t="shared" si="327"/>
        <v>7.1612235356975873</v>
      </c>
      <c r="F7044" s="7">
        <v>40.731929999999998</v>
      </c>
      <c r="G7044" s="8">
        <f t="shared" si="328"/>
        <v>0.50002712859420106</v>
      </c>
      <c r="H7044" s="7">
        <v>94.242360000000005</v>
      </c>
      <c r="I7044" s="7">
        <v>139.47283999999999</v>
      </c>
      <c r="J7044" s="8">
        <f t="shared" si="329"/>
        <v>0.47993789629207062</v>
      </c>
    </row>
    <row r="7045" spans="1:10" x14ac:dyDescent="0.25">
      <c r="A7045" s="2" t="s">
        <v>254</v>
      </c>
      <c r="B7045" s="2" t="s">
        <v>38</v>
      </c>
      <c r="C7045" s="7">
        <v>2533.5101599999998</v>
      </c>
      <c r="D7045" s="7">
        <v>3221.4906700000001</v>
      </c>
      <c r="E7045" s="8">
        <f t="shared" ref="E7045:E7108" si="330">IF(C7045=0,"",(D7045/C7045-1))</f>
        <v>0.27155229959685667</v>
      </c>
      <c r="F7045" s="7">
        <v>2428.5910800000001</v>
      </c>
      <c r="G7045" s="8">
        <f t="shared" ref="G7045:G7108" si="331">IF(F7045=0,"",(D7045/F7045-1))</f>
        <v>0.32648542462735231</v>
      </c>
      <c r="H7045" s="7">
        <v>26463.792979999998</v>
      </c>
      <c r="I7045" s="7">
        <v>31355.769619999999</v>
      </c>
      <c r="J7045" s="8">
        <f t="shared" ref="J7045:J7108" si="332">IF(H7045=0,"",(I7045/H7045-1))</f>
        <v>0.18485546057955893</v>
      </c>
    </row>
    <row r="7046" spans="1:10" x14ac:dyDescent="0.25">
      <c r="A7046" s="2" t="s">
        <v>254</v>
      </c>
      <c r="B7046" s="2" t="s">
        <v>42</v>
      </c>
      <c r="C7046" s="7">
        <v>129.96341000000001</v>
      </c>
      <c r="D7046" s="7">
        <v>195.46842000000001</v>
      </c>
      <c r="E7046" s="8">
        <f t="shared" si="330"/>
        <v>0.50402655639768135</v>
      </c>
      <c r="F7046" s="7">
        <v>389.90956999999997</v>
      </c>
      <c r="G7046" s="8">
        <f t="shared" si="331"/>
        <v>-0.49868268173053554</v>
      </c>
      <c r="H7046" s="7">
        <v>3139.1542599999998</v>
      </c>
      <c r="I7046" s="7">
        <v>4459.0837000000001</v>
      </c>
      <c r="J7046" s="8">
        <f t="shared" si="332"/>
        <v>0.42047294611128816</v>
      </c>
    </row>
    <row r="7047" spans="1:10" x14ac:dyDescent="0.25">
      <c r="A7047" s="2" t="s">
        <v>254</v>
      </c>
      <c r="B7047" s="2" t="s">
        <v>45</v>
      </c>
      <c r="C7047" s="7">
        <v>5782.4078</v>
      </c>
      <c r="D7047" s="7">
        <v>6580.2924199999998</v>
      </c>
      <c r="E7047" s="8">
        <f t="shared" si="330"/>
        <v>0.13798484084778662</v>
      </c>
      <c r="F7047" s="7">
        <v>8644.1671900000001</v>
      </c>
      <c r="G7047" s="8">
        <f t="shared" si="331"/>
        <v>-0.23875923783468611</v>
      </c>
      <c r="H7047" s="7">
        <v>65673.130050000007</v>
      </c>
      <c r="I7047" s="7">
        <v>76927.865179999993</v>
      </c>
      <c r="J7047" s="8">
        <f t="shared" si="332"/>
        <v>0.17137503757520367</v>
      </c>
    </row>
    <row r="7048" spans="1:10" x14ac:dyDescent="0.25">
      <c r="A7048" s="2" t="s">
        <v>254</v>
      </c>
      <c r="B7048" s="2" t="s">
        <v>46</v>
      </c>
      <c r="C7048" s="7">
        <v>427.51756999999998</v>
      </c>
      <c r="D7048" s="7">
        <v>264.03890000000001</v>
      </c>
      <c r="E7048" s="8">
        <f t="shared" si="330"/>
        <v>-0.38239052958688924</v>
      </c>
      <c r="F7048" s="7">
        <v>437.98905999999999</v>
      </c>
      <c r="G7048" s="8">
        <f t="shared" si="331"/>
        <v>-0.39715640386086348</v>
      </c>
      <c r="H7048" s="7">
        <v>6417.6670000000004</v>
      </c>
      <c r="I7048" s="7">
        <v>4642.1129600000004</v>
      </c>
      <c r="J7048" s="8">
        <f t="shared" si="332"/>
        <v>-0.27666658927613408</v>
      </c>
    </row>
    <row r="7049" spans="1:10" x14ac:dyDescent="0.25">
      <c r="A7049" s="2" t="s">
        <v>254</v>
      </c>
      <c r="B7049" s="2" t="s">
        <v>47</v>
      </c>
      <c r="C7049" s="7">
        <v>86.002949999999998</v>
      </c>
      <c r="D7049" s="7">
        <v>0</v>
      </c>
      <c r="E7049" s="8">
        <f t="shared" si="330"/>
        <v>-1</v>
      </c>
      <c r="F7049" s="7">
        <v>39.873600000000003</v>
      </c>
      <c r="G7049" s="8">
        <f t="shared" si="331"/>
        <v>-1</v>
      </c>
      <c r="H7049" s="7">
        <v>490.61919999999998</v>
      </c>
      <c r="I7049" s="7">
        <v>735.18214999999998</v>
      </c>
      <c r="J7049" s="8">
        <f t="shared" si="332"/>
        <v>0.49847814761428011</v>
      </c>
    </row>
    <row r="7050" spans="1:10" x14ac:dyDescent="0.25">
      <c r="A7050" s="2" t="s">
        <v>254</v>
      </c>
      <c r="B7050" s="2" t="s">
        <v>48</v>
      </c>
      <c r="C7050" s="7">
        <v>383.95675</v>
      </c>
      <c r="D7050" s="7">
        <v>262.07549999999998</v>
      </c>
      <c r="E7050" s="8">
        <f t="shared" si="330"/>
        <v>-0.31743484129397392</v>
      </c>
      <c r="F7050" s="7">
        <v>167.04024999999999</v>
      </c>
      <c r="G7050" s="8">
        <f t="shared" si="331"/>
        <v>0.56893622944170641</v>
      </c>
      <c r="H7050" s="7">
        <v>1699.72153</v>
      </c>
      <c r="I7050" s="7">
        <v>1607.1006500000001</v>
      </c>
      <c r="J7050" s="8">
        <f t="shared" si="332"/>
        <v>-5.4491796665068981E-2</v>
      </c>
    </row>
    <row r="7051" spans="1:10" x14ac:dyDescent="0.25">
      <c r="A7051" s="2" t="s">
        <v>254</v>
      </c>
      <c r="B7051" s="2" t="s">
        <v>49</v>
      </c>
      <c r="C7051" s="7">
        <v>0</v>
      </c>
      <c r="D7051" s="7">
        <v>0</v>
      </c>
      <c r="E7051" s="8" t="str">
        <f t="shared" si="330"/>
        <v/>
      </c>
      <c r="F7051" s="7">
        <v>4.68</v>
      </c>
      <c r="G7051" s="8">
        <f t="shared" si="331"/>
        <v>-1</v>
      </c>
      <c r="H7051" s="7">
        <v>26.762250000000002</v>
      </c>
      <c r="I7051" s="7">
        <v>21.800999999999998</v>
      </c>
      <c r="J7051" s="8">
        <f t="shared" si="332"/>
        <v>-0.1853823949780008</v>
      </c>
    </row>
    <row r="7052" spans="1:10" x14ac:dyDescent="0.25">
      <c r="A7052" s="2" t="s">
        <v>254</v>
      </c>
      <c r="B7052" s="2" t="s">
        <v>50</v>
      </c>
      <c r="C7052" s="7">
        <v>65.602000000000004</v>
      </c>
      <c r="D7052" s="7">
        <v>363.76100000000002</v>
      </c>
      <c r="E7052" s="8">
        <f t="shared" si="330"/>
        <v>4.5449681412152065</v>
      </c>
      <c r="F7052" s="7">
        <v>146.42187000000001</v>
      </c>
      <c r="G7052" s="8">
        <f t="shared" si="331"/>
        <v>1.4843351611340574</v>
      </c>
      <c r="H7052" s="7">
        <v>2255.9963200000002</v>
      </c>
      <c r="I7052" s="7">
        <v>2396.6751300000001</v>
      </c>
      <c r="J7052" s="8">
        <f t="shared" si="332"/>
        <v>6.2357730264382738E-2</v>
      </c>
    </row>
    <row r="7053" spans="1:10" x14ac:dyDescent="0.25">
      <c r="A7053" s="2" t="s">
        <v>254</v>
      </c>
      <c r="B7053" s="2" t="s">
        <v>54</v>
      </c>
      <c r="C7053" s="7">
        <v>0</v>
      </c>
      <c r="D7053" s="7">
        <v>0</v>
      </c>
      <c r="E7053" s="8" t="str">
        <f t="shared" si="330"/>
        <v/>
      </c>
      <c r="F7053" s="7">
        <v>0</v>
      </c>
      <c r="G7053" s="8" t="str">
        <f t="shared" si="331"/>
        <v/>
      </c>
      <c r="H7053" s="7">
        <v>0</v>
      </c>
      <c r="I7053" s="7">
        <v>0</v>
      </c>
      <c r="J7053" s="8" t="str">
        <f t="shared" si="332"/>
        <v/>
      </c>
    </row>
    <row r="7054" spans="1:10" x14ac:dyDescent="0.25">
      <c r="A7054" s="2" t="s">
        <v>254</v>
      </c>
      <c r="B7054" s="2" t="s">
        <v>55</v>
      </c>
      <c r="C7054" s="7">
        <v>0</v>
      </c>
      <c r="D7054" s="7">
        <v>0</v>
      </c>
      <c r="E7054" s="8" t="str">
        <f t="shared" si="330"/>
        <v/>
      </c>
      <c r="F7054" s="7">
        <v>0</v>
      </c>
      <c r="G7054" s="8" t="str">
        <f t="shared" si="331"/>
        <v/>
      </c>
      <c r="H7054" s="7">
        <v>509.37578999999999</v>
      </c>
      <c r="I7054" s="7">
        <v>271.77107999999998</v>
      </c>
      <c r="J7054" s="8">
        <f t="shared" si="332"/>
        <v>-0.46646251090967639</v>
      </c>
    </row>
    <row r="7055" spans="1:10" x14ac:dyDescent="0.25">
      <c r="A7055" s="2" t="s">
        <v>254</v>
      </c>
      <c r="B7055" s="2" t="s">
        <v>56</v>
      </c>
      <c r="C7055" s="7">
        <v>163.9324</v>
      </c>
      <c r="D7055" s="7">
        <v>151.2987</v>
      </c>
      <c r="E7055" s="8">
        <f t="shared" si="330"/>
        <v>-7.7066522542218685E-2</v>
      </c>
      <c r="F7055" s="7">
        <v>167.45434</v>
      </c>
      <c r="G7055" s="8">
        <f t="shared" si="331"/>
        <v>-9.6477881672102361E-2</v>
      </c>
      <c r="H7055" s="7">
        <v>2457.2874700000002</v>
      </c>
      <c r="I7055" s="7">
        <v>2999.9246600000001</v>
      </c>
      <c r="J7055" s="8">
        <f t="shared" si="332"/>
        <v>0.22082772025041075</v>
      </c>
    </row>
    <row r="7056" spans="1:10" x14ac:dyDescent="0.25">
      <c r="A7056" s="2" t="s">
        <v>254</v>
      </c>
      <c r="B7056" s="2" t="s">
        <v>57</v>
      </c>
      <c r="C7056" s="7">
        <v>289.33613000000003</v>
      </c>
      <c r="D7056" s="7">
        <v>366.54145</v>
      </c>
      <c r="E7056" s="8">
        <f t="shared" si="330"/>
        <v>0.2668360843839308</v>
      </c>
      <c r="F7056" s="7">
        <v>478.36824999999999</v>
      </c>
      <c r="G7056" s="8">
        <f t="shared" si="331"/>
        <v>-0.23376718668097218</v>
      </c>
      <c r="H7056" s="7">
        <v>2510.30834</v>
      </c>
      <c r="I7056" s="7">
        <v>3011.4894199999999</v>
      </c>
      <c r="J7056" s="8">
        <f t="shared" si="332"/>
        <v>0.19964921122000479</v>
      </c>
    </row>
    <row r="7057" spans="1:10" x14ac:dyDescent="0.25">
      <c r="A7057" s="2" t="s">
        <v>254</v>
      </c>
      <c r="B7057" s="2" t="s">
        <v>58</v>
      </c>
      <c r="C7057" s="7">
        <v>32.4024</v>
      </c>
      <c r="D7057" s="7">
        <v>0</v>
      </c>
      <c r="E7057" s="8">
        <f t="shared" si="330"/>
        <v>-1</v>
      </c>
      <c r="F7057" s="7">
        <v>0</v>
      </c>
      <c r="G7057" s="8" t="str">
        <f t="shared" si="331"/>
        <v/>
      </c>
      <c r="H7057" s="7">
        <v>236.57559000000001</v>
      </c>
      <c r="I7057" s="7">
        <v>132.09756999999999</v>
      </c>
      <c r="J7057" s="8">
        <f t="shared" si="332"/>
        <v>-0.44162637404814253</v>
      </c>
    </row>
    <row r="7058" spans="1:10" x14ac:dyDescent="0.25">
      <c r="A7058" s="2" t="s">
        <v>254</v>
      </c>
      <c r="B7058" s="2" t="s">
        <v>59</v>
      </c>
      <c r="C7058" s="7">
        <v>0</v>
      </c>
      <c r="D7058" s="7">
        <v>0</v>
      </c>
      <c r="E7058" s="8" t="str">
        <f t="shared" si="330"/>
        <v/>
      </c>
      <c r="F7058" s="7">
        <v>0</v>
      </c>
      <c r="G7058" s="8" t="str">
        <f t="shared" si="331"/>
        <v/>
      </c>
      <c r="H7058" s="7">
        <v>86.938869999999994</v>
      </c>
      <c r="I7058" s="7">
        <v>0</v>
      </c>
      <c r="J7058" s="8">
        <f t="shared" si="332"/>
        <v>-1</v>
      </c>
    </row>
    <row r="7059" spans="1:10" x14ac:dyDescent="0.25">
      <c r="A7059" s="2" t="s">
        <v>254</v>
      </c>
      <c r="B7059" s="2" t="s">
        <v>60</v>
      </c>
      <c r="C7059" s="7">
        <v>536.09802000000002</v>
      </c>
      <c r="D7059" s="7">
        <v>503.24401</v>
      </c>
      <c r="E7059" s="8">
        <f t="shared" si="330"/>
        <v>-6.1283587654362148E-2</v>
      </c>
      <c r="F7059" s="7">
        <v>395.24126000000001</v>
      </c>
      <c r="G7059" s="8">
        <f t="shared" si="331"/>
        <v>0.27325778184190574</v>
      </c>
      <c r="H7059" s="7">
        <v>4742.8439900000003</v>
      </c>
      <c r="I7059" s="7">
        <v>4856.13159</v>
      </c>
      <c r="J7059" s="8">
        <f t="shared" si="332"/>
        <v>2.3886005999535165E-2</v>
      </c>
    </row>
    <row r="7060" spans="1:10" x14ac:dyDescent="0.25">
      <c r="A7060" s="2" t="s">
        <v>254</v>
      </c>
      <c r="B7060" s="2" t="s">
        <v>61</v>
      </c>
      <c r="C7060" s="7">
        <v>0</v>
      </c>
      <c r="D7060" s="7">
        <v>0</v>
      </c>
      <c r="E7060" s="8" t="str">
        <f t="shared" si="330"/>
        <v/>
      </c>
      <c r="F7060" s="7">
        <v>0</v>
      </c>
      <c r="G7060" s="8" t="str">
        <f t="shared" si="331"/>
        <v/>
      </c>
      <c r="H7060" s="7">
        <v>85.250110000000006</v>
      </c>
      <c r="I7060" s="7">
        <v>137.93328</v>
      </c>
      <c r="J7060" s="8">
        <f t="shared" si="332"/>
        <v>0.61798360142878384</v>
      </c>
    </row>
    <row r="7061" spans="1:10" x14ac:dyDescent="0.25">
      <c r="A7061" s="2" t="s">
        <v>254</v>
      </c>
      <c r="B7061" s="2" t="s">
        <v>62</v>
      </c>
      <c r="C7061" s="7">
        <v>162.76670999999999</v>
      </c>
      <c r="D7061" s="7">
        <v>155.78039999999999</v>
      </c>
      <c r="E7061" s="8">
        <f t="shared" si="330"/>
        <v>-4.2922228998792167E-2</v>
      </c>
      <c r="F7061" s="7">
        <v>171.45271</v>
      </c>
      <c r="G7061" s="8">
        <f t="shared" si="331"/>
        <v>-9.1408937193235396E-2</v>
      </c>
      <c r="H7061" s="7">
        <v>888.16651000000002</v>
      </c>
      <c r="I7061" s="7">
        <v>1388.2108900000001</v>
      </c>
      <c r="J7061" s="8">
        <f t="shared" si="332"/>
        <v>0.56300747029968523</v>
      </c>
    </row>
    <row r="7062" spans="1:10" x14ac:dyDescent="0.25">
      <c r="A7062" s="2" t="s">
        <v>254</v>
      </c>
      <c r="B7062" s="2" t="s">
        <v>63</v>
      </c>
      <c r="C7062" s="7">
        <v>8.5741200000000006</v>
      </c>
      <c r="D7062" s="7">
        <v>6.2559800000000001</v>
      </c>
      <c r="E7062" s="8">
        <f t="shared" si="330"/>
        <v>-0.27036477212821841</v>
      </c>
      <c r="F7062" s="7">
        <v>0</v>
      </c>
      <c r="G7062" s="8" t="str">
        <f t="shared" si="331"/>
        <v/>
      </c>
      <c r="H7062" s="7">
        <v>114.25394</v>
      </c>
      <c r="I7062" s="7">
        <v>95.925629999999998</v>
      </c>
      <c r="J7062" s="8">
        <f t="shared" si="332"/>
        <v>-0.16041731252331426</v>
      </c>
    </row>
    <row r="7063" spans="1:10" x14ac:dyDescent="0.25">
      <c r="A7063" s="2" t="s">
        <v>254</v>
      </c>
      <c r="B7063" s="2" t="s">
        <v>65</v>
      </c>
      <c r="C7063" s="7">
        <v>0</v>
      </c>
      <c r="D7063" s="7">
        <v>0</v>
      </c>
      <c r="E7063" s="8" t="str">
        <f t="shared" si="330"/>
        <v/>
      </c>
      <c r="F7063" s="7">
        <v>0</v>
      </c>
      <c r="G7063" s="8" t="str">
        <f t="shared" si="331"/>
        <v/>
      </c>
      <c r="H7063" s="7">
        <v>0</v>
      </c>
      <c r="I7063" s="7">
        <v>8.6999999999999993</v>
      </c>
      <c r="J7063" s="8" t="str">
        <f t="shared" si="332"/>
        <v/>
      </c>
    </row>
    <row r="7064" spans="1:10" x14ac:dyDescent="0.25">
      <c r="A7064" s="2" t="s">
        <v>254</v>
      </c>
      <c r="B7064" s="2" t="s">
        <v>66</v>
      </c>
      <c r="C7064" s="7">
        <v>0</v>
      </c>
      <c r="D7064" s="7">
        <v>4.2150400000000001</v>
      </c>
      <c r="E7064" s="8" t="str">
        <f t="shared" si="330"/>
        <v/>
      </c>
      <c r="F7064" s="7">
        <v>31.229679999999998</v>
      </c>
      <c r="G7064" s="8">
        <f t="shared" si="331"/>
        <v>-0.86503095772995431</v>
      </c>
      <c r="H7064" s="7">
        <v>0</v>
      </c>
      <c r="I7064" s="7">
        <v>51.446359999999999</v>
      </c>
      <c r="J7064" s="8" t="str">
        <f t="shared" si="332"/>
        <v/>
      </c>
    </row>
    <row r="7065" spans="1:10" x14ac:dyDescent="0.25">
      <c r="A7065" s="2" t="s">
        <v>254</v>
      </c>
      <c r="B7065" s="2" t="s">
        <v>67</v>
      </c>
      <c r="C7065" s="7">
        <v>0</v>
      </c>
      <c r="D7065" s="7">
        <v>30.744340000000001</v>
      </c>
      <c r="E7065" s="8" t="str">
        <f t="shared" si="330"/>
        <v/>
      </c>
      <c r="F7065" s="7">
        <v>139.65652</v>
      </c>
      <c r="G7065" s="8">
        <f t="shared" si="331"/>
        <v>-0.77985746744942519</v>
      </c>
      <c r="H7065" s="7">
        <v>63.56568</v>
      </c>
      <c r="I7065" s="7">
        <v>409.33109000000002</v>
      </c>
      <c r="J7065" s="8">
        <f t="shared" si="332"/>
        <v>5.4394983267700434</v>
      </c>
    </row>
    <row r="7066" spans="1:10" x14ac:dyDescent="0.25">
      <c r="A7066" s="2" t="s">
        <v>254</v>
      </c>
      <c r="B7066" s="2" t="s">
        <v>68</v>
      </c>
      <c r="C7066" s="7">
        <v>0</v>
      </c>
      <c r="D7066" s="7">
        <v>0</v>
      </c>
      <c r="E7066" s="8" t="str">
        <f t="shared" si="330"/>
        <v/>
      </c>
      <c r="F7066" s="7">
        <v>0</v>
      </c>
      <c r="G7066" s="8" t="str">
        <f t="shared" si="331"/>
        <v/>
      </c>
      <c r="H7066" s="7">
        <v>65.454989999999995</v>
      </c>
      <c r="I7066" s="7">
        <v>183.75998999999999</v>
      </c>
      <c r="J7066" s="8">
        <f t="shared" si="332"/>
        <v>1.8074252245703497</v>
      </c>
    </row>
    <row r="7067" spans="1:10" x14ac:dyDescent="0.25">
      <c r="A7067" s="2" t="s">
        <v>254</v>
      </c>
      <c r="B7067" s="2" t="s">
        <v>70</v>
      </c>
      <c r="C7067" s="7">
        <v>0</v>
      </c>
      <c r="D7067" s="7">
        <v>0</v>
      </c>
      <c r="E7067" s="8" t="str">
        <f t="shared" si="330"/>
        <v/>
      </c>
      <c r="F7067" s="7">
        <v>0</v>
      </c>
      <c r="G7067" s="8" t="str">
        <f t="shared" si="331"/>
        <v/>
      </c>
      <c r="H7067" s="7">
        <v>247.81164000000001</v>
      </c>
      <c r="I7067" s="7">
        <v>43.90522</v>
      </c>
      <c r="J7067" s="8">
        <f t="shared" si="332"/>
        <v>-0.82282825778482405</v>
      </c>
    </row>
    <row r="7068" spans="1:10" x14ac:dyDescent="0.25">
      <c r="A7068" s="2" t="s">
        <v>254</v>
      </c>
      <c r="B7068" s="2" t="s">
        <v>71</v>
      </c>
      <c r="C7068" s="7">
        <v>48.862099999999998</v>
      </c>
      <c r="D7068" s="7">
        <v>65.7</v>
      </c>
      <c r="E7068" s="8">
        <f t="shared" si="330"/>
        <v>0.34460041627355364</v>
      </c>
      <c r="F7068" s="7">
        <v>79.884069999999994</v>
      </c>
      <c r="G7068" s="8">
        <f t="shared" si="331"/>
        <v>-0.17755817899613768</v>
      </c>
      <c r="H7068" s="7">
        <v>1287.7031199999999</v>
      </c>
      <c r="I7068" s="7">
        <v>868.71828000000005</v>
      </c>
      <c r="J7068" s="8">
        <f t="shared" si="332"/>
        <v>-0.32537378646717874</v>
      </c>
    </row>
    <row r="7069" spans="1:10" x14ac:dyDescent="0.25">
      <c r="A7069" s="2" t="s">
        <v>254</v>
      </c>
      <c r="B7069" s="2" t="s">
        <v>73</v>
      </c>
      <c r="C7069" s="7">
        <v>0</v>
      </c>
      <c r="D7069" s="7">
        <v>0</v>
      </c>
      <c r="E7069" s="8" t="str">
        <f t="shared" si="330"/>
        <v/>
      </c>
      <c r="F7069" s="7">
        <v>0</v>
      </c>
      <c r="G7069" s="8" t="str">
        <f t="shared" si="331"/>
        <v/>
      </c>
      <c r="H7069" s="7">
        <v>0</v>
      </c>
      <c r="I7069" s="7">
        <v>6.5339999999999998</v>
      </c>
      <c r="J7069" s="8" t="str">
        <f t="shared" si="332"/>
        <v/>
      </c>
    </row>
    <row r="7070" spans="1:10" x14ac:dyDescent="0.25">
      <c r="A7070" s="2" t="s">
        <v>254</v>
      </c>
      <c r="B7070" s="2" t="s">
        <v>74</v>
      </c>
      <c r="C7070" s="7">
        <v>55.5503</v>
      </c>
      <c r="D7070" s="7">
        <v>0</v>
      </c>
      <c r="E7070" s="8">
        <f t="shared" si="330"/>
        <v>-1</v>
      </c>
      <c r="F7070" s="7">
        <v>0</v>
      </c>
      <c r="G7070" s="8" t="str">
        <f t="shared" si="331"/>
        <v/>
      </c>
      <c r="H7070" s="7">
        <v>64.559799999999996</v>
      </c>
      <c r="I7070" s="7">
        <v>0</v>
      </c>
      <c r="J7070" s="8">
        <f t="shared" si="332"/>
        <v>-1</v>
      </c>
    </row>
    <row r="7071" spans="1:10" x14ac:dyDescent="0.25">
      <c r="A7071" s="2" t="s">
        <v>254</v>
      </c>
      <c r="B7071" s="2" t="s">
        <v>75</v>
      </c>
      <c r="C7071" s="7">
        <v>0</v>
      </c>
      <c r="D7071" s="7">
        <v>17.5</v>
      </c>
      <c r="E7071" s="8" t="str">
        <f t="shared" si="330"/>
        <v/>
      </c>
      <c r="F7071" s="7">
        <v>0</v>
      </c>
      <c r="G7071" s="8" t="str">
        <f t="shared" si="331"/>
        <v/>
      </c>
      <c r="H7071" s="7">
        <v>149.7355</v>
      </c>
      <c r="I7071" s="7">
        <v>386.91739000000001</v>
      </c>
      <c r="J7071" s="8">
        <f t="shared" si="332"/>
        <v>1.5840057301040837</v>
      </c>
    </row>
    <row r="7072" spans="1:10" x14ac:dyDescent="0.25">
      <c r="A7072" s="2" t="s">
        <v>254</v>
      </c>
      <c r="B7072" s="2" t="s">
        <v>76</v>
      </c>
      <c r="C7072" s="7">
        <v>0</v>
      </c>
      <c r="D7072" s="7">
        <v>0</v>
      </c>
      <c r="E7072" s="8" t="str">
        <f t="shared" si="330"/>
        <v/>
      </c>
      <c r="F7072" s="7">
        <v>165.57</v>
      </c>
      <c r="G7072" s="8">
        <f t="shared" si="331"/>
        <v>-1</v>
      </c>
      <c r="H7072" s="7">
        <v>301.78888999999998</v>
      </c>
      <c r="I7072" s="7">
        <v>301.64</v>
      </c>
      <c r="J7072" s="8">
        <f t="shared" si="332"/>
        <v>-4.9335812196393825E-4</v>
      </c>
    </row>
    <row r="7073" spans="1:10" x14ac:dyDescent="0.25">
      <c r="A7073" s="2" t="s">
        <v>254</v>
      </c>
      <c r="B7073" s="2" t="s">
        <v>77</v>
      </c>
      <c r="C7073" s="7">
        <v>173.72742</v>
      </c>
      <c r="D7073" s="7">
        <v>0</v>
      </c>
      <c r="E7073" s="8">
        <f t="shared" si="330"/>
        <v>-1</v>
      </c>
      <c r="F7073" s="7">
        <v>51.523800000000001</v>
      </c>
      <c r="G7073" s="8">
        <f t="shared" si="331"/>
        <v>-1</v>
      </c>
      <c r="H7073" s="7">
        <v>741.25364999999999</v>
      </c>
      <c r="I7073" s="7">
        <v>602.49713999999994</v>
      </c>
      <c r="J7073" s="8">
        <f t="shared" si="332"/>
        <v>-0.18719167183864804</v>
      </c>
    </row>
    <row r="7074" spans="1:10" x14ac:dyDescent="0.25">
      <c r="A7074" s="2" t="s">
        <v>254</v>
      </c>
      <c r="B7074" s="2" t="s">
        <v>78</v>
      </c>
      <c r="C7074" s="7">
        <v>0</v>
      </c>
      <c r="D7074" s="7">
        <v>0</v>
      </c>
      <c r="E7074" s="8" t="str">
        <f t="shared" si="330"/>
        <v/>
      </c>
      <c r="F7074" s="7">
        <v>0</v>
      </c>
      <c r="G7074" s="8" t="str">
        <f t="shared" si="331"/>
        <v/>
      </c>
      <c r="H7074" s="7">
        <v>0</v>
      </c>
      <c r="I7074" s="7">
        <v>28.404800000000002</v>
      </c>
      <c r="J7074" s="8" t="str">
        <f t="shared" si="332"/>
        <v/>
      </c>
    </row>
    <row r="7075" spans="1:10" x14ac:dyDescent="0.25">
      <c r="A7075" s="2" t="s">
        <v>254</v>
      </c>
      <c r="B7075" s="2" t="s">
        <v>79</v>
      </c>
      <c r="C7075" s="7">
        <v>0</v>
      </c>
      <c r="D7075" s="7">
        <v>34.433999999999997</v>
      </c>
      <c r="E7075" s="8" t="str">
        <f t="shared" si="330"/>
        <v/>
      </c>
      <c r="F7075" s="7">
        <v>0</v>
      </c>
      <c r="G7075" s="8" t="str">
        <f t="shared" si="331"/>
        <v/>
      </c>
      <c r="H7075" s="7">
        <v>21.25</v>
      </c>
      <c r="I7075" s="7">
        <v>34.433999999999997</v>
      </c>
      <c r="J7075" s="8">
        <f t="shared" si="332"/>
        <v>0.6204235294117646</v>
      </c>
    </row>
    <row r="7076" spans="1:10" x14ac:dyDescent="0.25">
      <c r="A7076" s="2" t="s">
        <v>254</v>
      </c>
      <c r="B7076" s="2" t="s">
        <v>80</v>
      </c>
      <c r="C7076" s="7">
        <v>117.2</v>
      </c>
      <c r="D7076" s="7">
        <v>0</v>
      </c>
      <c r="E7076" s="8">
        <f t="shared" si="330"/>
        <v>-1</v>
      </c>
      <c r="F7076" s="7">
        <v>0</v>
      </c>
      <c r="G7076" s="8" t="str">
        <f t="shared" si="331"/>
        <v/>
      </c>
      <c r="H7076" s="7">
        <v>117.2</v>
      </c>
      <c r="I7076" s="7">
        <v>97.318290000000005</v>
      </c>
      <c r="J7076" s="8">
        <f t="shared" si="332"/>
        <v>-0.16963916382252553</v>
      </c>
    </row>
    <row r="7077" spans="1:10" x14ac:dyDescent="0.25">
      <c r="A7077" s="2" t="s">
        <v>254</v>
      </c>
      <c r="B7077" s="2" t="s">
        <v>83</v>
      </c>
      <c r="C7077" s="7">
        <v>239.90129999999999</v>
      </c>
      <c r="D7077" s="7">
        <v>0</v>
      </c>
      <c r="E7077" s="8">
        <f t="shared" si="330"/>
        <v>-1</v>
      </c>
      <c r="F7077" s="7">
        <v>0</v>
      </c>
      <c r="G7077" s="8" t="str">
        <f t="shared" si="331"/>
        <v/>
      </c>
      <c r="H7077" s="7">
        <v>1076.6010900000001</v>
      </c>
      <c r="I7077" s="7">
        <v>226.16480000000001</v>
      </c>
      <c r="J7077" s="8">
        <f t="shared" si="332"/>
        <v>-0.78992701930108578</v>
      </c>
    </row>
    <row r="7078" spans="1:10" x14ac:dyDescent="0.25">
      <c r="A7078" s="2" t="s">
        <v>254</v>
      </c>
      <c r="B7078" s="2" t="s">
        <v>85</v>
      </c>
      <c r="C7078" s="7">
        <v>16056.48452</v>
      </c>
      <c r="D7078" s="7">
        <v>16617.01555</v>
      </c>
      <c r="E7078" s="8">
        <f t="shared" si="330"/>
        <v>3.4909947398622743E-2</v>
      </c>
      <c r="F7078" s="7">
        <v>16951.389139999999</v>
      </c>
      <c r="G7078" s="8">
        <f t="shared" si="331"/>
        <v>-1.972543885568534E-2</v>
      </c>
      <c r="H7078" s="7">
        <v>149396.22263999999</v>
      </c>
      <c r="I7078" s="7">
        <v>168374.49038999999</v>
      </c>
      <c r="J7078" s="8">
        <f t="shared" si="332"/>
        <v>0.12703311646461057</v>
      </c>
    </row>
    <row r="7079" spans="1:10" x14ac:dyDescent="0.25">
      <c r="A7079" s="2" t="s">
        <v>255</v>
      </c>
      <c r="B7079" s="2" t="s">
        <v>8</v>
      </c>
      <c r="C7079" s="7">
        <v>402.90699999999998</v>
      </c>
      <c r="D7079" s="7">
        <v>0</v>
      </c>
      <c r="E7079" s="8">
        <f t="shared" si="330"/>
        <v>-1</v>
      </c>
      <c r="F7079" s="7">
        <v>129.32061999999999</v>
      </c>
      <c r="G7079" s="8">
        <f t="shared" si="331"/>
        <v>-1</v>
      </c>
      <c r="H7079" s="7">
        <v>2641.90146</v>
      </c>
      <c r="I7079" s="7">
        <v>1427.57636</v>
      </c>
      <c r="J7079" s="8">
        <f t="shared" si="332"/>
        <v>-0.45964057266541647</v>
      </c>
    </row>
    <row r="7080" spans="1:10" x14ac:dyDescent="0.25">
      <c r="A7080" s="2" t="s">
        <v>255</v>
      </c>
      <c r="B7080" s="2" t="s">
        <v>9</v>
      </c>
      <c r="C7080" s="7">
        <v>0</v>
      </c>
      <c r="D7080" s="7">
        <v>0</v>
      </c>
      <c r="E7080" s="8" t="str">
        <f t="shared" si="330"/>
        <v/>
      </c>
      <c r="F7080" s="7">
        <v>0</v>
      </c>
      <c r="G7080" s="8" t="str">
        <f t="shared" si="331"/>
        <v/>
      </c>
      <c r="H7080" s="7">
        <v>62.760100000000001</v>
      </c>
      <c r="I7080" s="7">
        <v>0</v>
      </c>
      <c r="J7080" s="8">
        <f t="shared" si="332"/>
        <v>-1</v>
      </c>
    </row>
    <row r="7081" spans="1:10" x14ac:dyDescent="0.25">
      <c r="A7081" s="2" t="s">
        <v>255</v>
      </c>
      <c r="B7081" s="2" t="s">
        <v>10</v>
      </c>
      <c r="C7081" s="7">
        <v>0</v>
      </c>
      <c r="D7081" s="7">
        <v>0</v>
      </c>
      <c r="E7081" s="8" t="str">
        <f t="shared" si="330"/>
        <v/>
      </c>
      <c r="F7081" s="7">
        <v>0</v>
      </c>
      <c r="G7081" s="8" t="str">
        <f t="shared" si="331"/>
        <v/>
      </c>
      <c r="H7081" s="7">
        <v>139.19291999999999</v>
      </c>
      <c r="I7081" s="7">
        <v>22.1</v>
      </c>
      <c r="J7081" s="8">
        <f t="shared" si="332"/>
        <v>-0.84122755668894644</v>
      </c>
    </row>
    <row r="7082" spans="1:10" x14ac:dyDescent="0.25">
      <c r="A7082" s="2" t="s">
        <v>255</v>
      </c>
      <c r="B7082" s="2" t="s">
        <v>12</v>
      </c>
      <c r="C7082" s="7">
        <v>0</v>
      </c>
      <c r="D7082" s="7">
        <v>0</v>
      </c>
      <c r="E7082" s="8" t="str">
        <f t="shared" si="330"/>
        <v/>
      </c>
      <c r="F7082" s="7">
        <v>0</v>
      </c>
      <c r="G7082" s="8" t="str">
        <f t="shared" si="331"/>
        <v/>
      </c>
      <c r="H7082" s="7">
        <v>0</v>
      </c>
      <c r="I7082" s="7">
        <v>0</v>
      </c>
      <c r="J7082" s="8" t="str">
        <f t="shared" si="332"/>
        <v/>
      </c>
    </row>
    <row r="7083" spans="1:10" x14ac:dyDescent="0.25">
      <c r="A7083" s="2" t="s">
        <v>255</v>
      </c>
      <c r="B7083" s="2" t="s">
        <v>14</v>
      </c>
      <c r="C7083" s="7">
        <v>433.29917</v>
      </c>
      <c r="D7083" s="7">
        <v>11095.689689999999</v>
      </c>
      <c r="E7083" s="8">
        <f t="shared" si="330"/>
        <v>24.607456598635995</v>
      </c>
      <c r="F7083" s="7">
        <v>9750.8201399999998</v>
      </c>
      <c r="G7083" s="8">
        <f t="shared" si="331"/>
        <v>0.13792373674118452</v>
      </c>
      <c r="H7083" s="7">
        <v>2386.99748</v>
      </c>
      <c r="I7083" s="7">
        <v>33644.321770000002</v>
      </c>
      <c r="J7083" s="8">
        <f t="shared" si="332"/>
        <v>13.094829195211384</v>
      </c>
    </row>
    <row r="7084" spans="1:10" x14ac:dyDescent="0.25">
      <c r="A7084" s="2" t="s">
        <v>255</v>
      </c>
      <c r="B7084" s="2" t="s">
        <v>15</v>
      </c>
      <c r="C7084" s="7">
        <v>76.529780000000002</v>
      </c>
      <c r="D7084" s="7">
        <v>0</v>
      </c>
      <c r="E7084" s="8">
        <f t="shared" si="330"/>
        <v>-1</v>
      </c>
      <c r="F7084" s="7">
        <v>167.97766999999999</v>
      </c>
      <c r="G7084" s="8">
        <f t="shared" si="331"/>
        <v>-1</v>
      </c>
      <c r="H7084" s="7">
        <v>1430.3928699999999</v>
      </c>
      <c r="I7084" s="7">
        <v>586.21304999999995</v>
      </c>
      <c r="J7084" s="8">
        <f t="shared" si="332"/>
        <v>-0.59017339760649112</v>
      </c>
    </row>
    <row r="7085" spans="1:10" x14ac:dyDescent="0.25">
      <c r="A7085" s="2" t="s">
        <v>255</v>
      </c>
      <c r="B7085" s="2" t="s">
        <v>18</v>
      </c>
      <c r="C7085" s="7">
        <v>0</v>
      </c>
      <c r="D7085" s="7">
        <v>0</v>
      </c>
      <c r="E7085" s="8" t="str">
        <f t="shared" si="330"/>
        <v/>
      </c>
      <c r="F7085" s="7">
        <v>16.740200000000002</v>
      </c>
      <c r="G7085" s="8">
        <f t="shared" si="331"/>
        <v>-1</v>
      </c>
      <c r="H7085" s="7">
        <v>91.394999999999996</v>
      </c>
      <c r="I7085" s="7">
        <v>90.645700000000005</v>
      </c>
      <c r="J7085" s="8">
        <f t="shared" si="332"/>
        <v>-8.1984791290551362E-3</v>
      </c>
    </row>
    <row r="7086" spans="1:10" x14ac:dyDescent="0.25">
      <c r="A7086" s="2" t="s">
        <v>255</v>
      </c>
      <c r="B7086" s="2" t="s">
        <v>21</v>
      </c>
      <c r="C7086" s="7">
        <v>0</v>
      </c>
      <c r="D7086" s="7">
        <v>46.698599999999999</v>
      </c>
      <c r="E7086" s="8" t="str">
        <f t="shared" si="330"/>
        <v/>
      </c>
      <c r="F7086" s="7">
        <v>0</v>
      </c>
      <c r="G7086" s="8" t="str">
        <f t="shared" si="331"/>
        <v/>
      </c>
      <c r="H7086" s="7">
        <v>0</v>
      </c>
      <c r="I7086" s="7">
        <v>46.698599999999999</v>
      </c>
      <c r="J7086" s="8" t="str">
        <f t="shared" si="332"/>
        <v/>
      </c>
    </row>
    <row r="7087" spans="1:10" x14ac:dyDescent="0.25">
      <c r="A7087" s="2" t="s">
        <v>255</v>
      </c>
      <c r="B7087" s="2" t="s">
        <v>24</v>
      </c>
      <c r="C7087" s="7">
        <v>0</v>
      </c>
      <c r="D7087" s="7">
        <v>0</v>
      </c>
      <c r="E7087" s="8" t="str">
        <f t="shared" si="330"/>
        <v/>
      </c>
      <c r="F7087" s="7">
        <v>0</v>
      </c>
      <c r="G7087" s="8" t="str">
        <f t="shared" si="331"/>
        <v/>
      </c>
      <c r="H7087" s="7">
        <v>0</v>
      </c>
      <c r="I7087" s="7">
        <v>0</v>
      </c>
      <c r="J7087" s="8" t="str">
        <f t="shared" si="332"/>
        <v/>
      </c>
    </row>
    <row r="7088" spans="1:10" x14ac:dyDescent="0.25">
      <c r="A7088" s="2" t="s">
        <v>255</v>
      </c>
      <c r="B7088" s="2" t="s">
        <v>25</v>
      </c>
      <c r="C7088" s="7">
        <v>40</v>
      </c>
      <c r="D7088" s="7">
        <v>0</v>
      </c>
      <c r="E7088" s="8">
        <f t="shared" si="330"/>
        <v>-1</v>
      </c>
      <c r="F7088" s="7">
        <v>0</v>
      </c>
      <c r="G7088" s="8" t="str">
        <f t="shared" si="331"/>
        <v/>
      </c>
      <c r="H7088" s="7">
        <v>40</v>
      </c>
      <c r="I7088" s="7">
        <v>0</v>
      </c>
      <c r="J7088" s="8">
        <f t="shared" si="332"/>
        <v>-1</v>
      </c>
    </row>
    <row r="7089" spans="1:10" x14ac:dyDescent="0.25">
      <c r="A7089" s="2" t="s">
        <v>255</v>
      </c>
      <c r="B7089" s="2" t="s">
        <v>26</v>
      </c>
      <c r="C7089" s="7">
        <v>52.527670000000001</v>
      </c>
      <c r="D7089" s="7">
        <v>24.08</v>
      </c>
      <c r="E7089" s="8">
        <f t="shared" si="330"/>
        <v>-0.54157494516699489</v>
      </c>
      <c r="F7089" s="7">
        <v>33.114660000000001</v>
      </c>
      <c r="G7089" s="8">
        <f t="shared" si="331"/>
        <v>-0.27282961685247564</v>
      </c>
      <c r="H7089" s="7">
        <v>5875.8651900000004</v>
      </c>
      <c r="I7089" s="7">
        <v>716.46722</v>
      </c>
      <c r="J7089" s="8">
        <f t="shared" si="332"/>
        <v>-0.87806608953191456</v>
      </c>
    </row>
    <row r="7090" spans="1:10" x14ac:dyDescent="0.25">
      <c r="A7090" s="2" t="s">
        <v>255</v>
      </c>
      <c r="B7090" s="2" t="s">
        <v>27</v>
      </c>
      <c r="C7090" s="7">
        <v>0</v>
      </c>
      <c r="D7090" s="7">
        <v>0</v>
      </c>
      <c r="E7090" s="8" t="str">
        <f t="shared" si="330"/>
        <v/>
      </c>
      <c r="F7090" s="7">
        <v>0</v>
      </c>
      <c r="G7090" s="8" t="str">
        <f t="shared" si="331"/>
        <v/>
      </c>
      <c r="H7090" s="7">
        <v>6.7277500000000003</v>
      </c>
      <c r="I7090" s="7">
        <v>0</v>
      </c>
      <c r="J7090" s="8">
        <f t="shared" si="332"/>
        <v>-1</v>
      </c>
    </row>
    <row r="7091" spans="1:10" x14ac:dyDescent="0.25">
      <c r="A7091" s="2" t="s">
        <v>255</v>
      </c>
      <c r="B7091" s="2" t="s">
        <v>28</v>
      </c>
      <c r="C7091" s="7">
        <v>524.54399999999998</v>
      </c>
      <c r="D7091" s="7">
        <v>126.76479999999999</v>
      </c>
      <c r="E7091" s="8">
        <f t="shared" si="330"/>
        <v>-0.7583333333333333</v>
      </c>
      <c r="F7091" s="7">
        <v>406.74016</v>
      </c>
      <c r="G7091" s="8">
        <f t="shared" si="331"/>
        <v>-0.68833960236432024</v>
      </c>
      <c r="H7091" s="7">
        <v>1051.2736</v>
      </c>
      <c r="I7091" s="7">
        <v>2067.7961599999999</v>
      </c>
      <c r="J7091" s="8">
        <f t="shared" si="332"/>
        <v>0.9669438669438668</v>
      </c>
    </row>
    <row r="7092" spans="1:10" x14ac:dyDescent="0.25">
      <c r="A7092" s="2" t="s">
        <v>255</v>
      </c>
      <c r="B7092" s="2" t="s">
        <v>29</v>
      </c>
      <c r="C7092" s="7">
        <v>0</v>
      </c>
      <c r="D7092" s="7">
        <v>12.4496</v>
      </c>
      <c r="E7092" s="8" t="str">
        <f t="shared" si="330"/>
        <v/>
      </c>
      <c r="F7092" s="7">
        <v>1.8447</v>
      </c>
      <c r="G7092" s="8">
        <f t="shared" si="331"/>
        <v>5.7488480511736331</v>
      </c>
      <c r="H7092" s="7">
        <v>701.73487999999998</v>
      </c>
      <c r="I7092" s="7">
        <v>419.96924000000001</v>
      </c>
      <c r="J7092" s="8">
        <f t="shared" si="332"/>
        <v>-0.40152719784999136</v>
      </c>
    </row>
    <row r="7093" spans="1:10" x14ac:dyDescent="0.25">
      <c r="A7093" s="2" t="s">
        <v>255</v>
      </c>
      <c r="B7093" s="2" t="s">
        <v>30</v>
      </c>
      <c r="C7093" s="7">
        <v>34.43826</v>
      </c>
      <c r="D7093" s="7">
        <v>180.16152</v>
      </c>
      <c r="E7093" s="8">
        <f t="shared" si="330"/>
        <v>4.2314350376586969</v>
      </c>
      <c r="F7093" s="7">
        <v>145.34639000000001</v>
      </c>
      <c r="G7093" s="8">
        <f t="shared" si="331"/>
        <v>0.23953212735452167</v>
      </c>
      <c r="H7093" s="7">
        <v>697.48820000000001</v>
      </c>
      <c r="I7093" s="7">
        <v>724.33909000000006</v>
      </c>
      <c r="J7093" s="8">
        <f t="shared" si="332"/>
        <v>3.8496550909391747E-2</v>
      </c>
    </row>
    <row r="7094" spans="1:10" x14ac:dyDescent="0.25">
      <c r="A7094" s="2" t="s">
        <v>255</v>
      </c>
      <c r="B7094" s="2" t="s">
        <v>31</v>
      </c>
      <c r="C7094" s="7">
        <v>0</v>
      </c>
      <c r="D7094" s="7">
        <v>0</v>
      </c>
      <c r="E7094" s="8" t="str">
        <f t="shared" si="330"/>
        <v/>
      </c>
      <c r="F7094" s="7">
        <v>0</v>
      </c>
      <c r="G7094" s="8" t="str">
        <f t="shared" si="331"/>
        <v/>
      </c>
      <c r="H7094" s="7">
        <v>8.4655199999999997</v>
      </c>
      <c r="I7094" s="7">
        <v>9</v>
      </c>
      <c r="J7094" s="8">
        <f t="shared" si="332"/>
        <v>6.3136109772347071E-2</v>
      </c>
    </row>
    <row r="7095" spans="1:10" x14ac:dyDescent="0.25">
      <c r="A7095" s="2" t="s">
        <v>255</v>
      </c>
      <c r="B7095" s="2" t="s">
        <v>32</v>
      </c>
      <c r="C7095" s="7">
        <v>63.7</v>
      </c>
      <c r="D7095" s="7">
        <v>0</v>
      </c>
      <c r="E7095" s="8">
        <f t="shared" si="330"/>
        <v>-1</v>
      </c>
      <c r="F7095" s="7">
        <v>18.47</v>
      </c>
      <c r="G7095" s="8">
        <f t="shared" si="331"/>
        <v>-1</v>
      </c>
      <c r="H7095" s="7">
        <v>1300.0213900000001</v>
      </c>
      <c r="I7095" s="7">
        <v>483.03957000000003</v>
      </c>
      <c r="J7095" s="8">
        <f t="shared" si="332"/>
        <v>-0.6284372136369234</v>
      </c>
    </row>
    <row r="7096" spans="1:10" x14ac:dyDescent="0.25">
      <c r="A7096" s="2" t="s">
        <v>255</v>
      </c>
      <c r="B7096" s="2" t="s">
        <v>33</v>
      </c>
      <c r="C7096" s="7">
        <v>0</v>
      </c>
      <c r="D7096" s="7">
        <v>0</v>
      </c>
      <c r="E7096" s="8" t="str">
        <f t="shared" si="330"/>
        <v/>
      </c>
      <c r="F7096" s="7">
        <v>0</v>
      </c>
      <c r="G7096" s="8" t="str">
        <f t="shared" si="331"/>
        <v/>
      </c>
      <c r="H7096" s="7">
        <v>11.053000000000001</v>
      </c>
      <c r="I7096" s="7">
        <v>0</v>
      </c>
      <c r="J7096" s="8">
        <f t="shared" si="332"/>
        <v>-1</v>
      </c>
    </row>
    <row r="7097" spans="1:10" x14ac:dyDescent="0.25">
      <c r="A7097" s="2" t="s">
        <v>255</v>
      </c>
      <c r="B7097" s="2" t="s">
        <v>37</v>
      </c>
      <c r="C7097" s="7">
        <v>0</v>
      </c>
      <c r="D7097" s="7">
        <v>0</v>
      </c>
      <c r="E7097" s="8" t="str">
        <f t="shared" si="330"/>
        <v/>
      </c>
      <c r="F7097" s="7">
        <v>0</v>
      </c>
      <c r="G7097" s="8" t="str">
        <f t="shared" si="331"/>
        <v/>
      </c>
      <c r="H7097" s="7">
        <v>36.025539999999999</v>
      </c>
      <c r="I7097" s="7">
        <v>6.6879999999999997</v>
      </c>
      <c r="J7097" s="8">
        <f t="shared" si="332"/>
        <v>-0.81435392779677973</v>
      </c>
    </row>
    <row r="7098" spans="1:10" x14ac:dyDescent="0.25">
      <c r="A7098" s="2" t="s">
        <v>255</v>
      </c>
      <c r="B7098" s="2" t="s">
        <v>38</v>
      </c>
      <c r="C7098" s="7">
        <v>122.18615</v>
      </c>
      <c r="D7098" s="7">
        <v>249.72774999999999</v>
      </c>
      <c r="E7098" s="8">
        <f t="shared" si="330"/>
        <v>1.0438302540836255</v>
      </c>
      <c r="F7098" s="7">
        <v>440.51035000000002</v>
      </c>
      <c r="G7098" s="8">
        <f t="shared" si="331"/>
        <v>-0.43309447780284849</v>
      </c>
      <c r="H7098" s="7">
        <v>3718.3051999999998</v>
      </c>
      <c r="I7098" s="7">
        <v>5589.5962200000004</v>
      </c>
      <c r="J7098" s="8">
        <f t="shared" si="332"/>
        <v>0.50326450340870377</v>
      </c>
    </row>
    <row r="7099" spans="1:10" x14ac:dyDescent="0.25">
      <c r="A7099" s="2" t="s">
        <v>255</v>
      </c>
      <c r="B7099" s="2" t="s">
        <v>39</v>
      </c>
      <c r="C7099" s="7">
        <v>0</v>
      </c>
      <c r="D7099" s="7">
        <v>16.375</v>
      </c>
      <c r="E7099" s="8" t="str">
        <f t="shared" si="330"/>
        <v/>
      </c>
      <c r="F7099" s="7">
        <v>0</v>
      </c>
      <c r="G7099" s="8" t="str">
        <f t="shared" si="331"/>
        <v/>
      </c>
      <c r="H7099" s="7">
        <v>0</v>
      </c>
      <c r="I7099" s="7">
        <v>16.375</v>
      </c>
      <c r="J7099" s="8" t="str">
        <f t="shared" si="332"/>
        <v/>
      </c>
    </row>
    <row r="7100" spans="1:10" x14ac:dyDescent="0.25">
      <c r="A7100" s="2" t="s">
        <v>255</v>
      </c>
      <c r="B7100" s="2" t="s">
        <v>42</v>
      </c>
      <c r="C7100" s="7">
        <v>43.274529999999999</v>
      </c>
      <c r="D7100" s="7">
        <v>10.03604</v>
      </c>
      <c r="E7100" s="8">
        <f t="shared" si="330"/>
        <v>-0.7680843674096518</v>
      </c>
      <c r="F7100" s="7">
        <v>115.61655</v>
      </c>
      <c r="G7100" s="8">
        <f t="shared" si="331"/>
        <v>-0.91319547244749999</v>
      </c>
      <c r="H7100" s="7">
        <v>322.56416000000002</v>
      </c>
      <c r="I7100" s="7">
        <v>393.68815000000001</v>
      </c>
      <c r="J7100" s="8">
        <f t="shared" si="332"/>
        <v>0.22049563720904386</v>
      </c>
    </row>
    <row r="7101" spans="1:10" x14ac:dyDescent="0.25">
      <c r="A7101" s="2" t="s">
        <v>255</v>
      </c>
      <c r="B7101" s="2" t="s">
        <v>43</v>
      </c>
      <c r="C7101" s="7">
        <v>0</v>
      </c>
      <c r="D7101" s="7">
        <v>0</v>
      </c>
      <c r="E7101" s="8" t="str">
        <f t="shared" si="330"/>
        <v/>
      </c>
      <c r="F7101" s="7">
        <v>0</v>
      </c>
      <c r="G7101" s="8" t="str">
        <f t="shared" si="331"/>
        <v/>
      </c>
      <c r="H7101" s="7">
        <v>0</v>
      </c>
      <c r="I7101" s="7">
        <v>2.1920000000000002</v>
      </c>
      <c r="J7101" s="8" t="str">
        <f t="shared" si="332"/>
        <v/>
      </c>
    </row>
    <row r="7102" spans="1:10" x14ac:dyDescent="0.25">
      <c r="A7102" s="2" t="s">
        <v>255</v>
      </c>
      <c r="B7102" s="2" t="s">
        <v>45</v>
      </c>
      <c r="C7102" s="7">
        <v>2141.36949</v>
      </c>
      <c r="D7102" s="7">
        <v>2239.4140900000002</v>
      </c>
      <c r="E7102" s="8">
        <f t="shared" si="330"/>
        <v>4.5785933001221579E-2</v>
      </c>
      <c r="F7102" s="7">
        <v>2508.6615700000002</v>
      </c>
      <c r="G7102" s="8">
        <f t="shared" si="331"/>
        <v>-0.1073271433739067</v>
      </c>
      <c r="H7102" s="7">
        <v>15993.43938</v>
      </c>
      <c r="I7102" s="7">
        <v>15158.966050000001</v>
      </c>
      <c r="J7102" s="8">
        <f t="shared" si="332"/>
        <v>-5.2175977297511E-2</v>
      </c>
    </row>
    <row r="7103" spans="1:10" x14ac:dyDescent="0.25">
      <c r="A7103" s="2" t="s">
        <v>255</v>
      </c>
      <c r="B7103" s="2" t="s">
        <v>46</v>
      </c>
      <c r="C7103" s="7">
        <v>288.05842000000001</v>
      </c>
      <c r="D7103" s="7">
        <v>533.48915</v>
      </c>
      <c r="E7103" s="8">
        <f t="shared" si="330"/>
        <v>0.85201720539882153</v>
      </c>
      <c r="F7103" s="7">
        <v>212.33815999999999</v>
      </c>
      <c r="G7103" s="8">
        <f t="shared" si="331"/>
        <v>1.5124506588924009</v>
      </c>
      <c r="H7103" s="7">
        <v>2262.0070799999999</v>
      </c>
      <c r="I7103" s="7">
        <v>2516.9638300000001</v>
      </c>
      <c r="J7103" s="8">
        <f t="shared" si="332"/>
        <v>0.11271262245562919</v>
      </c>
    </row>
    <row r="7104" spans="1:10" x14ac:dyDescent="0.25">
      <c r="A7104" s="2" t="s">
        <v>255</v>
      </c>
      <c r="B7104" s="2" t="s">
        <v>47</v>
      </c>
      <c r="C7104" s="7">
        <v>0</v>
      </c>
      <c r="D7104" s="7">
        <v>36.807830000000003</v>
      </c>
      <c r="E7104" s="8" t="str">
        <f t="shared" si="330"/>
        <v/>
      </c>
      <c r="F7104" s="7">
        <v>0</v>
      </c>
      <c r="G7104" s="8" t="str">
        <f t="shared" si="331"/>
        <v/>
      </c>
      <c r="H7104" s="7">
        <v>59.08925</v>
      </c>
      <c r="I7104" s="7">
        <v>126.39485999999999</v>
      </c>
      <c r="J7104" s="8">
        <f t="shared" si="332"/>
        <v>1.1390499964037453</v>
      </c>
    </row>
    <row r="7105" spans="1:10" x14ac:dyDescent="0.25">
      <c r="A7105" s="2" t="s">
        <v>255</v>
      </c>
      <c r="B7105" s="2" t="s">
        <v>48</v>
      </c>
      <c r="C7105" s="7">
        <v>169.29535000000001</v>
      </c>
      <c r="D7105" s="7">
        <v>47.340400000000002</v>
      </c>
      <c r="E7105" s="8">
        <f t="shared" si="330"/>
        <v>-0.72036798411769731</v>
      </c>
      <c r="F7105" s="7">
        <v>0</v>
      </c>
      <c r="G7105" s="8" t="str">
        <f t="shared" si="331"/>
        <v/>
      </c>
      <c r="H7105" s="7">
        <v>567.59813999999994</v>
      </c>
      <c r="I7105" s="7">
        <v>441.94855999999999</v>
      </c>
      <c r="J7105" s="8">
        <f t="shared" si="332"/>
        <v>-0.22137066904412328</v>
      </c>
    </row>
    <row r="7106" spans="1:10" x14ac:dyDescent="0.25">
      <c r="A7106" s="2" t="s">
        <v>255</v>
      </c>
      <c r="B7106" s="2" t="s">
        <v>49</v>
      </c>
      <c r="C7106" s="7">
        <v>29.15</v>
      </c>
      <c r="D7106" s="7">
        <v>0</v>
      </c>
      <c r="E7106" s="8">
        <f t="shared" si="330"/>
        <v>-1</v>
      </c>
      <c r="F7106" s="7">
        <v>0</v>
      </c>
      <c r="G7106" s="8" t="str">
        <f t="shared" si="331"/>
        <v/>
      </c>
      <c r="H7106" s="7">
        <v>29.15</v>
      </c>
      <c r="I7106" s="7">
        <v>0</v>
      </c>
      <c r="J7106" s="8">
        <f t="shared" si="332"/>
        <v>-1</v>
      </c>
    </row>
    <row r="7107" spans="1:10" x14ac:dyDescent="0.25">
      <c r="A7107" s="2" t="s">
        <v>255</v>
      </c>
      <c r="B7107" s="2" t="s">
        <v>50</v>
      </c>
      <c r="C7107" s="7">
        <v>649.45011999999997</v>
      </c>
      <c r="D7107" s="7">
        <v>220.32337000000001</v>
      </c>
      <c r="E7107" s="8">
        <f t="shared" si="330"/>
        <v>-0.66075397753410225</v>
      </c>
      <c r="F7107" s="7">
        <v>542.49300000000005</v>
      </c>
      <c r="G7107" s="8">
        <f t="shared" si="331"/>
        <v>-0.5938687319467717</v>
      </c>
      <c r="H7107" s="7">
        <v>6298.5620799999997</v>
      </c>
      <c r="I7107" s="7">
        <v>2698.58421</v>
      </c>
      <c r="J7107" s="8">
        <f t="shared" si="332"/>
        <v>-0.57155551128583937</v>
      </c>
    </row>
    <row r="7108" spans="1:10" x14ac:dyDescent="0.25">
      <c r="A7108" s="2" t="s">
        <v>255</v>
      </c>
      <c r="B7108" s="2" t="s">
        <v>53</v>
      </c>
      <c r="C7108" s="7">
        <v>0</v>
      </c>
      <c r="D7108" s="7">
        <v>891.72199999999998</v>
      </c>
      <c r="E7108" s="8" t="str">
        <f t="shared" si="330"/>
        <v/>
      </c>
      <c r="F7108" s="7">
        <v>430.49538999999999</v>
      </c>
      <c r="G7108" s="8">
        <f t="shared" si="331"/>
        <v>1.0713857121675567</v>
      </c>
      <c r="H7108" s="7">
        <v>2679.6750000000002</v>
      </c>
      <c r="I7108" s="7">
        <v>3335.6343900000002</v>
      </c>
      <c r="J7108" s="8">
        <f t="shared" si="332"/>
        <v>0.24479065185143711</v>
      </c>
    </row>
    <row r="7109" spans="1:10" x14ac:dyDescent="0.25">
      <c r="A7109" s="2" t="s">
        <v>255</v>
      </c>
      <c r="B7109" s="2" t="s">
        <v>54</v>
      </c>
      <c r="C7109" s="7">
        <v>0</v>
      </c>
      <c r="D7109" s="7">
        <v>0</v>
      </c>
      <c r="E7109" s="8" t="str">
        <f t="shared" ref="E7109:E7172" si="333">IF(C7109=0,"",(D7109/C7109-1))</f>
        <v/>
      </c>
      <c r="F7109" s="7">
        <v>0</v>
      </c>
      <c r="G7109" s="8" t="str">
        <f t="shared" ref="G7109:G7172" si="334">IF(F7109=0,"",(D7109/F7109-1))</f>
        <v/>
      </c>
      <c r="H7109" s="7">
        <v>90.13664</v>
      </c>
      <c r="I7109" s="7">
        <v>131.14151000000001</v>
      </c>
      <c r="J7109" s="8">
        <f t="shared" ref="J7109:J7172" si="335">IF(H7109=0,"",(I7109/H7109-1))</f>
        <v>0.45491899853378182</v>
      </c>
    </row>
    <row r="7110" spans="1:10" x14ac:dyDescent="0.25">
      <c r="A7110" s="2" t="s">
        <v>255</v>
      </c>
      <c r="B7110" s="2" t="s">
        <v>56</v>
      </c>
      <c r="C7110" s="7">
        <v>134.70362</v>
      </c>
      <c r="D7110" s="7">
        <v>207.18026</v>
      </c>
      <c r="E7110" s="8">
        <f t="shared" si="333"/>
        <v>0.53804522848012559</v>
      </c>
      <c r="F7110" s="7">
        <v>313.06445000000002</v>
      </c>
      <c r="G7110" s="8">
        <f t="shared" si="334"/>
        <v>-0.3382185042089576</v>
      </c>
      <c r="H7110" s="7">
        <v>2772.42938</v>
      </c>
      <c r="I7110" s="7">
        <v>2953.8442399999999</v>
      </c>
      <c r="J7110" s="8">
        <f t="shared" si="335"/>
        <v>6.5435340322356428E-2</v>
      </c>
    </row>
    <row r="7111" spans="1:10" x14ac:dyDescent="0.25">
      <c r="A7111" s="2" t="s">
        <v>255</v>
      </c>
      <c r="B7111" s="2" t="s">
        <v>57</v>
      </c>
      <c r="C7111" s="7">
        <v>31.545280000000002</v>
      </c>
      <c r="D7111" s="7">
        <v>7.9749999999999996</v>
      </c>
      <c r="E7111" s="8">
        <f t="shared" si="333"/>
        <v>-0.74718880288905343</v>
      </c>
      <c r="F7111" s="7">
        <v>0</v>
      </c>
      <c r="G7111" s="8" t="str">
        <f t="shared" si="334"/>
        <v/>
      </c>
      <c r="H7111" s="7">
        <v>1090.5449100000001</v>
      </c>
      <c r="I7111" s="7">
        <v>364.44707</v>
      </c>
      <c r="J7111" s="8">
        <f t="shared" si="335"/>
        <v>-0.66581195633658041</v>
      </c>
    </row>
    <row r="7112" spans="1:10" x14ac:dyDescent="0.25">
      <c r="A7112" s="2" t="s">
        <v>255</v>
      </c>
      <c r="B7112" s="2" t="s">
        <v>58</v>
      </c>
      <c r="C7112" s="7">
        <v>0</v>
      </c>
      <c r="D7112" s="7">
        <v>44.5</v>
      </c>
      <c r="E7112" s="8" t="str">
        <f t="shared" si="333"/>
        <v/>
      </c>
      <c r="F7112" s="7">
        <v>83.984279999999998</v>
      </c>
      <c r="G7112" s="8">
        <f t="shared" si="334"/>
        <v>-0.47013893552460051</v>
      </c>
      <c r="H7112" s="7">
        <v>207.10031000000001</v>
      </c>
      <c r="I7112" s="7">
        <v>415.69141999999999</v>
      </c>
      <c r="J7112" s="8">
        <f t="shared" si="335"/>
        <v>1.0071984440776549</v>
      </c>
    </row>
    <row r="7113" spans="1:10" x14ac:dyDescent="0.25">
      <c r="A7113" s="2" t="s">
        <v>255</v>
      </c>
      <c r="B7113" s="2" t="s">
        <v>60</v>
      </c>
      <c r="C7113" s="7">
        <v>29.34254</v>
      </c>
      <c r="D7113" s="7">
        <v>0</v>
      </c>
      <c r="E7113" s="8">
        <f t="shared" si="333"/>
        <v>-1</v>
      </c>
      <c r="F7113" s="7">
        <v>0</v>
      </c>
      <c r="G7113" s="8" t="str">
        <f t="shared" si="334"/>
        <v/>
      </c>
      <c r="H7113" s="7">
        <v>102.47633999999999</v>
      </c>
      <c r="I7113" s="7">
        <v>102.60333</v>
      </c>
      <c r="J7113" s="8">
        <f t="shared" si="335"/>
        <v>1.2392128758698107E-3</v>
      </c>
    </row>
    <row r="7114" spans="1:10" x14ac:dyDescent="0.25">
      <c r="A7114" s="2" t="s">
        <v>255</v>
      </c>
      <c r="B7114" s="2" t="s">
        <v>62</v>
      </c>
      <c r="C7114" s="7">
        <v>0</v>
      </c>
      <c r="D7114" s="7">
        <v>670.23749999999995</v>
      </c>
      <c r="E7114" s="8" t="str">
        <f t="shared" si="333"/>
        <v/>
      </c>
      <c r="F7114" s="7">
        <v>16.051390000000001</v>
      </c>
      <c r="G7114" s="8">
        <f t="shared" si="334"/>
        <v>40.755729566099873</v>
      </c>
      <c r="H7114" s="7">
        <v>699.11658999999997</v>
      </c>
      <c r="I7114" s="7">
        <v>788.26248999999996</v>
      </c>
      <c r="J7114" s="8">
        <f t="shared" si="335"/>
        <v>0.12751220794231188</v>
      </c>
    </row>
    <row r="7115" spans="1:10" x14ac:dyDescent="0.25">
      <c r="A7115" s="2" t="s">
        <v>255</v>
      </c>
      <c r="B7115" s="2" t="s">
        <v>63</v>
      </c>
      <c r="C7115" s="7">
        <v>0</v>
      </c>
      <c r="D7115" s="7">
        <v>0</v>
      </c>
      <c r="E7115" s="8" t="str">
        <f t="shared" si="333"/>
        <v/>
      </c>
      <c r="F7115" s="7">
        <v>0</v>
      </c>
      <c r="G7115" s="8" t="str">
        <f t="shared" si="334"/>
        <v/>
      </c>
      <c r="H7115" s="7">
        <v>176.81683000000001</v>
      </c>
      <c r="I7115" s="7">
        <v>0</v>
      </c>
      <c r="J7115" s="8">
        <f t="shared" si="335"/>
        <v>-1</v>
      </c>
    </row>
    <row r="7116" spans="1:10" x14ac:dyDescent="0.25">
      <c r="A7116" s="2" t="s">
        <v>255</v>
      </c>
      <c r="B7116" s="2" t="s">
        <v>66</v>
      </c>
      <c r="C7116" s="7">
        <v>0</v>
      </c>
      <c r="D7116" s="7">
        <v>0</v>
      </c>
      <c r="E7116" s="8" t="str">
        <f t="shared" si="333"/>
        <v/>
      </c>
      <c r="F7116" s="7">
        <v>0</v>
      </c>
      <c r="G7116" s="8" t="str">
        <f t="shared" si="334"/>
        <v/>
      </c>
      <c r="H7116" s="7">
        <v>10.26</v>
      </c>
      <c r="I7116" s="7">
        <v>0</v>
      </c>
      <c r="J7116" s="8">
        <f t="shared" si="335"/>
        <v>-1</v>
      </c>
    </row>
    <row r="7117" spans="1:10" x14ac:dyDescent="0.25">
      <c r="A7117" s="2" t="s">
        <v>255</v>
      </c>
      <c r="B7117" s="2" t="s">
        <v>68</v>
      </c>
      <c r="C7117" s="7">
        <v>0</v>
      </c>
      <c r="D7117" s="7">
        <v>0</v>
      </c>
      <c r="E7117" s="8" t="str">
        <f t="shared" si="333"/>
        <v/>
      </c>
      <c r="F7117" s="7">
        <v>0</v>
      </c>
      <c r="G7117" s="8" t="str">
        <f t="shared" si="334"/>
        <v/>
      </c>
      <c r="H7117" s="7">
        <v>23</v>
      </c>
      <c r="I7117" s="7">
        <v>0</v>
      </c>
      <c r="J7117" s="8">
        <f t="shared" si="335"/>
        <v>-1</v>
      </c>
    </row>
    <row r="7118" spans="1:10" x14ac:dyDescent="0.25">
      <c r="A7118" s="2" t="s">
        <v>255</v>
      </c>
      <c r="B7118" s="2" t="s">
        <v>70</v>
      </c>
      <c r="C7118" s="7">
        <v>0</v>
      </c>
      <c r="D7118" s="7">
        <v>34.811790000000002</v>
      </c>
      <c r="E7118" s="8" t="str">
        <f t="shared" si="333"/>
        <v/>
      </c>
      <c r="F7118" s="7">
        <v>0</v>
      </c>
      <c r="G7118" s="8" t="str">
        <f t="shared" si="334"/>
        <v/>
      </c>
      <c r="H7118" s="7">
        <v>200.47246000000001</v>
      </c>
      <c r="I7118" s="7">
        <v>216.95208</v>
      </c>
      <c r="J7118" s="8">
        <f t="shared" si="335"/>
        <v>8.2203909704105849E-2</v>
      </c>
    </row>
    <row r="7119" spans="1:10" x14ac:dyDescent="0.25">
      <c r="A7119" s="2" t="s">
        <v>255</v>
      </c>
      <c r="B7119" s="2" t="s">
        <v>71</v>
      </c>
      <c r="C7119" s="7">
        <v>0</v>
      </c>
      <c r="D7119" s="7">
        <v>0</v>
      </c>
      <c r="E7119" s="8" t="str">
        <f t="shared" si="333"/>
        <v/>
      </c>
      <c r="F7119" s="7">
        <v>0</v>
      </c>
      <c r="G7119" s="8" t="str">
        <f t="shared" si="334"/>
        <v/>
      </c>
      <c r="H7119" s="7">
        <v>182.15</v>
      </c>
      <c r="I7119" s="7">
        <v>113.70934</v>
      </c>
      <c r="J7119" s="8">
        <f t="shared" si="335"/>
        <v>-0.3757379083173209</v>
      </c>
    </row>
    <row r="7120" spans="1:10" x14ac:dyDescent="0.25">
      <c r="A7120" s="2" t="s">
        <v>255</v>
      </c>
      <c r="B7120" s="2" t="s">
        <v>72</v>
      </c>
      <c r="C7120" s="7">
        <v>0</v>
      </c>
      <c r="D7120" s="7">
        <v>0</v>
      </c>
      <c r="E7120" s="8" t="str">
        <f t="shared" si="333"/>
        <v/>
      </c>
      <c r="F7120" s="7">
        <v>0</v>
      </c>
      <c r="G7120" s="8" t="str">
        <f t="shared" si="334"/>
        <v/>
      </c>
      <c r="H7120" s="7">
        <v>5.4848800000000004</v>
      </c>
      <c r="I7120" s="7">
        <v>11.45002</v>
      </c>
      <c r="J7120" s="8">
        <f t="shared" si="335"/>
        <v>1.0875607123583375</v>
      </c>
    </row>
    <row r="7121" spans="1:10" x14ac:dyDescent="0.25">
      <c r="A7121" s="2" t="s">
        <v>255</v>
      </c>
      <c r="B7121" s="2" t="s">
        <v>75</v>
      </c>
      <c r="C7121" s="7">
        <v>0</v>
      </c>
      <c r="D7121" s="7">
        <v>0</v>
      </c>
      <c r="E7121" s="8" t="str">
        <f t="shared" si="333"/>
        <v/>
      </c>
      <c r="F7121" s="7">
        <v>0</v>
      </c>
      <c r="G7121" s="8" t="str">
        <f t="shared" si="334"/>
        <v/>
      </c>
      <c r="H7121" s="7">
        <v>0</v>
      </c>
      <c r="I7121" s="7">
        <v>75.75</v>
      </c>
      <c r="J7121" s="8" t="str">
        <f t="shared" si="335"/>
        <v/>
      </c>
    </row>
    <row r="7122" spans="1:10" x14ac:dyDescent="0.25">
      <c r="A7122" s="2" t="s">
        <v>255</v>
      </c>
      <c r="B7122" s="2" t="s">
        <v>77</v>
      </c>
      <c r="C7122" s="7">
        <v>0</v>
      </c>
      <c r="D7122" s="7">
        <v>0</v>
      </c>
      <c r="E7122" s="8" t="str">
        <f t="shared" si="333"/>
        <v/>
      </c>
      <c r="F7122" s="7">
        <v>36.765000000000001</v>
      </c>
      <c r="G7122" s="8">
        <f t="shared" si="334"/>
        <v>-1</v>
      </c>
      <c r="H7122" s="7">
        <v>429.19191999999998</v>
      </c>
      <c r="I7122" s="7">
        <v>154.07599999999999</v>
      </c>
      <c r="J7122" s="8">
        <f t="shared" si="335"/>
        <v>-0.641009085166375</v>
      </c>
    </row>
    <row r="7123" spans="1:10" x14ac:dyDescent="0.25">
      <c r="A7123" s="2" t="s">
        <v>255</v>
      </c>
      <c r="B7123" s="2" t="s">
        <v>78</v>
      </c>
      <c r="C7123" s="7">
        <v>0</v>
      </c>
      <c r="D7123" s="7">
        <v>0</v>
      </c>
      <c r="E7123" s="8" t="str">
        <f t="shared" si="333"/>
        <v/>
      </c>
      <c r="F7123" s="7">
        <v>0</v>
      </c>
      <c r="G7123" s="8" t="str">
        <f t="shared" si="334"/>
        <v/>
      </c>
      <c r="H7123" s="7">
        <v>0</v>
      </c>
      <c r="I7123" s="7">
        <v>20.468299999999999</v>
      </c>
      <c r="J7123" s="8" t="str">
        <f t="shared" si="335"/>
        <v/>
      </c>
    </row>
    <row r="7124" spans="1:10" x14ac:dyDescent="0.25">
      <c r="A7124" s="2" t="s">
        <v>255</v>
      </c>
      <c r="B7124" s="2" t="s">
        <v>79</v>
      </c>
      <c r="C7124" s="7">
        <v>19.866</v>
      </c>
      <c r="D7124" s="7">
        <v>0</v>
      </c>
      <c r="E7124" s="8">
        <f t="shared" si="333"/>
        <v>-1</v>
      </c>
      <c r="F7124" s="7">
        <v>129.71600000000001</v>
      </c>
      <c r="G7124" s="8">
        <f t="shared" si="334"/>
        <v>-1</v>
      </c>
      <c r="H7124" s="7">
        <v>247.65559999999999</v>
      </c>
      <c r="I7124" s="7">
        <v>416.66496999999998</v>
      </c>
      <c r="J7124" s="8">
        <f t="shared" si="335"/>
        <v>0.68243710216930276</v>
      </c>
    </row>
    <row r="7125" spans="1:10" x14ac:dyDescent="0.25">
      <c r="A7125" s="2" t="s">
        <v>255</v>
      </c>
      <c r="B7125" s="2" t="s">
        <v>80</v>
      </c>
      <c r="C7125" s="7">
        <v>56.246499999999997</v>
      </c>
      <c r="D7125" s="7">
        <v>105</v>
      </c>
      <c r="E7125" s="8">
        <f t="shared" si="333"/>
        <v>0.86678282204226043</v>
      </c>
      <c r="F7125" s="7">
        <v>0</v>
      </c>
      <c r="G7125" s="8" t="str">
        <f t="shared" si="334"/>
        <v/>
      </c>
      <c r="H7125" s="7">
        <v>602.13350000000003</v>
      </c>
      <c r="I7125" s="7">
        <v>222.142</v>
      </c>
      <c r="J7125" s="8">
        <f t="shared" si="335"/>
        <v>-0.63107516854651013</v>
      </c>
    </row>
    <row r="7126" spans="1:10" x14ac:dyDescent="0.25">
      <c r="A7126" s="2" t="s">
        <v>255</v>
      </c>
      <c r="B7126" s="2" t="s">
        <v>85</v>
      </c>
      <c r="C7126" s="7">
        <v>5342.4338799999996</v>
      </c>
      <c r="D7126" s="7">
        <v>16800.784390000001</v>
      </c>
      <c r="E7126" s="8">
        <f t="shared" si="333"/>
        <v>2.1447809682578614</v>
      </c>
      <c r="F7126" s="7">
        <v>15500.070680000001</v>
      </c>
      <c r="G7126" s="8">
        <f t="shared" si="334"/>
        <v>8.391663088855017E-2</v>
      </c>
      <c r="H7126" s="7">
        <v>55250.654549999999</v>
      </c>
      <c r="I7126" s="7">
        <v>76512.400800000003</v>
      </c>
      <c r="J7126" s="8">
        <f t="shared" si="335"/>
        <v>0.38482342739955833</v>
      </c>
    </row>
    <row r="7127" spans="1:10" x14ac:dyDescent="0.25">
      <c r="A7127" s="2" t="s">
        <v>256</v>
      </c>
      <c r="B7127" s="2" t="s">
        <v>8</v>
      </c>
      <c r="C7127" s="7">
        <v>0</v>
      </c>
      <c r="D7127" s="7">
        <v>0</v>
      </c>
      <c r="E7127" s="8" t="str">
        <f t="shared" si="333"/>
        <v/>
      </c>
      <c r="F7127" s="7">
        <v>0</v>
      </c>
      <c r="G7127" s="8" t="str">
        <f t="shared" si="334"/>
        <v/>
      </c>
      <c r="H7127" s="7">
        <v>0</v>
      </c>
      <c r="I7127" s="7">
        <v>0</v>
      </c>
      <c r="J7127" s="8" t="str">
        <f t="shared" si="335"/>
        <v/>
      </c>
    </row>
    <row r="7128" spans="1:10" x14ac:dyDescent="0.25">
      <c r="A7128" s="2" t="s">
        <v>256</v>
      </c>
      <c r="B7128" s="2" t="s">
        <v>10</v>
      </c>
      <c r="C7128" s="7">
        <v>0</v>
      </c>
      <c r="D7128" s="7">
        <v>0</v>
      </c>
      <c r="E7128" s="8" t="str">
        <f t="shared" si="333"/>
        <v/>
      </c>
      <c r="F7128" s="7">
        <v>137.5</v>
      </c>
      <c r="G7128" s="8">
        <f t="shared" si="334"/>
        <v>-1</v>
      </c>
      <c r="H7128" s="7">
        <v>0</v>
      </c>
      <c r="I7128" s="7">
        <v>137.5</v>
      </c>
      <c r="J7128" s="8" t="str">
        <f t="shared" si="335"/>
        <v/>
      </c>
    </row>
    <row r="7129" spans="1:10" x14ac:dyDescent="0.25">
      <c r="A7129" s="2" t="s">
        <v>256</v>
      </c>
      <c r="B7129" s="2" t="s">
        <v>14</v>
      </c>
      <c r="C7129" s="7">
        <v>33.287080000000003</v>
      </c>
      <c r="D7129" s="7">
        <v>48.20505</v>
      </c>
      <c r="E7129" s="8">
        <f t="shared" si="333"/>
        <v>0.44816096815941786</v>
      </c>
      <c r="F7129" s="7">
        <v>191.59395000000001</v>
      </c>
      <c r="G7129" s="8">
        <f t="shared" si="334"/>
        <v>-0.74839993642805536</v>
      </c>
      <c r="H7129" s="7">
        <v>1559.44562</v>
      </c>
      <c r="I7129" s="7">
        <v>936.73230999999998</v>
      </c>
      <c r="J7129" s="8">
        <f t="shared" si="335"/>
        <v>-0.39931710475418825</v>
      </c>
    </row>
    <row r="7130" spans="1:10" x14ac:dyDescent="0.25">
      <c r="A7130" s="2" t="s">
        <v>256</v>
      </c>
      <c r="B7130" s="2" t="s">
        <v>15</v>
      </c>
      <c r="C7130" s="7">
        <v>0</v>
      </c>
      <c r="D7130" s="7">
        <v>0</v>
      </c>
      <c r="E7130" s="8" t="str">
        <f t="shared" si="333"/>
        <v/>
      </c>
      <c r="F7130" s="7">
        <v>0</v>
      </c>
      <c r="G7130" s="8" t="str">
        <f t="shared" si="334"/>
        <v/>
      </c>
      <c r="H7130" s="7">
        <v>0</v>
      </c>
      <c r="I7130" s="7">
        <v>0</v>
      </c>
      <c r="J7130" s="8" t="str">
        <f t="shared" si="335"/>
        <v/>
      </c>
    </row>
    <row r="7131" spans="1:10" x14ac:dyDescent="0.25">
      <c r="A7131" s="2" t="s">
        <v>256</v>
      </c>
      <c r="B7131" s="2" t="s">
        <v>17</v>
      </c>
      <c r="C7131" s="7">
        <v>0</v>
      </c>
      <c r="D7131" s="7">
        <v>0</v>
      </c>
      <c r="E7131" s="8" t="str">
        <f t="shared" si="333"/>
        <v/>
      </c>
      <c r="F7131" s="7">
        <v>0</v>
      </c>
      <c r="G7131" s="8" t="str">
        <f t="shared" si="334"/>
        <v/>
      </c>
      <c r="H7131" s="7">
        <v>18.25883</v>
      </c>
      <c r="I7131" s="7">
        <v>0</v>
      </c>
      <c r="J7131" s="8">
        <f t="shared" si="335"/>
        <v>-1</v>
      </c>
    </row>
    <row r="7132" spans="1:10" x14ac:dyDescent="0.25">
      <c r="A7132" s="2" t="s">
        <v>256</v>
      </c>
      <c r="B7132" s="2" t="s">
        <v>18</v>
      </c>
      <c r="C7132" s="7">
        <v>0</v>
      </c>
      <c r="D7132" s="7">
        <v>0</v>
      </c>
      <c r="E7132" s="8" t="str">
        <f t="shared" si="333"/>
        <v/>
      </c>
      <c r="F7132" s="7">
        <v>0</v>
      </c>
      <c r="G7132" s="8" t="str">
        <f t="shared" si="334"/>
        <v/>
      </c>
      <c r="H7132" s="7">
        <v>9.3249300000000002</v>
      </c>
      <c r="I7132" s="7">
        <v>0</v>
      </c>
      <c r="J7132" s="8">
        <f t="shared" si="335"/>
        <v>-1</v>
      </c>
    </row>
    <row r="7133" spans="1:10" x14ac:dyDescent="0.25">
      <c r="A7133" s="2" t="s">
        <v>256</v>
      </c>
      <c r="B7133" s="2" t="s">
        <v>26</v>
      </c>
      <c r="C7133" s="7">
        <v>8.9091000000000005</v>
      </c>
      <c r="D7133" s="7">
        <v>0</v>
      </c>
      <c r="E7133" s="8">
        <f t="shared" si="333"/>
        <v>-1</v>
      </c>
      <c r="F7133" s="7">
        <v>0</v>
      </c>
      <c r="G7133" s="8" t="str">
        <f t="shared" si="334"/>
        <v/>
      </c>
      <c r="H7133" s="7">
        <v>42.59646</v>
      </c>
      <c r="I7133" s="7">
        <v>9.0329700000000006</v>
      </c>
      <c r="J7133" s="8">
        <f t="shared" si="335"/>
        <v>-0.78794082888578065</v>
      </c>
    </row>
    <row r="7134" spans="1:10" x14ac:dyDescent="0.25">
      <c r="A7134" s="2" t="s">
        <v>256</v>
      </c>
      <c r="B7134" s="2" t="s">
        <v>30</v>
      </c>
      <c r="C7134" s="7">
        <v>44.827489999999997</v>
      </c>
      <c r="D7134" s="7">
        <v>31.0212</v>
      </c>
      <c r="E7134" s="8">
        <f t="shared" si="333"/>
        <v>-0.3079871302185333</v>
      </c>
      <c r="F7134" s="7">
        <v>2.7662399999999998</v>
      </c>
      <c r="G7134" s="8">
        <f t="shared" si="334"/>
        <v>10.214211348256118</v>
      </c>
      <c r="H7134" s="7">
        <v>98.960279999999997</v>
      </c>
      <c r="I7134" s="7">
        <v>79.956860000000006</v>
      </c>
      <c r="J7134" s="8">
        <f t="shared" si="335"/>
        <v>-0.19203078245130256</v>
      </c>
    </row>
    <row r="7135" spans="1:10" x14ac:dyDescent="0.25">
      <c r="A7135" s="2" t="s">
        <v>256</v>
      </c>
      <c r="B7135" s="2" t="s">
        <v>31</v>
      </c>
      <c r="C7135" s="7">
        <v>0</v>
      </c>
      <c r="D7135" s="7">
        <v>0</v>
      </c>
      <c r="E7135" s="8" t="str">
        <f t="shared" si="333"/>
        <v/>
      </c>
      <c r="F7135" s="7">
        <v>0</v>
      </c>
      <c r="G7135" s="8" t="str">
        <f t="shared" si="334"/>
        <v/>
      </c>
      <c r="H7135" s="7">
        <v>0</v>
      </c>
      <c r="I7135" s="7">
        <v>38.923729999999999</v>
      </c>
      <c r="J7135" s="8" t="str">
        <f t="shared" si="335"/>
        <v/>
      </c>
    </row>
    <row r="7136" spans="1:10" x14ac:dyDescent="0.25">
      <c r="A7136" s="2" t="s">
        <v>256</v>
      </c>
      <c r="B7136" s="2" t="s">
        <v>38</v>
      </c>
      <c r="C7136" s="7">
        <v>60.765599999999999</v>
      </c>
      <c r="D7136" s="7">
        <v>31.417200000000001</v>
      </c>
      <c r="E7136" s="8">
        <f t="shared" si="333"/>
        <v>-0.48297721079031553</v>
      </c>
      <c r="F7136" s="7">
        <v>0</v>
      </c>
      <c r="G7136" s="8" t="str">
        <f t="shared" si="334"/>
        <v/>
      </c>
      <c r="H7136" s="7">
        <v>751.43438000000003</v>
      </c>
      <c r="I7136" s="7">
        <v>354.59219999999999</v>
      </c>
      <c r="J7136" s="8">
        <f t="shared" si="335"/>
        <v>-0.52811288724905037</v>
      </c>
    </row>
    <row r="7137" spans="1:10" x14ac:dyDescent="0.25">
      <c r="A7137" s="2" t="s">
        <v>256</v>
      </c>
      <c r="B7137" s="2" t="s">
        <v>42</v>
      </c>
      <c r="C7137" s="7">
        <v>0</v>
      </c>
      <c r="D7137" s="7">
        <v>0</v>
      </c>
      <c r="E7137" s="8" t="str">
        <f t="shared" si="333"/>
        <v/>
      </c>
      <c r="F7137" s="7">
        <v>0</v>
      </c>
      <c r="G7137" s="8" t="str">
        <f t="shared" si="334"/>
        <v/>
      </c>
      <c r="H7137" s="7">
        <v>0</v>
      </c>
      <c r="I7137" s="7">
        <v>0</v>
      </c>
      <c r="J7137" s="8" t="str">
        <f t="shared" si="335"/>
        <v/>
      </c>
    </row>
    <row r="7138" spans="1:10" x14ac:dyDescent="0.25">
      <c r="A7138" s="2" t="s">
        <v>256</v>
      </c>
      <c r="B7138" s="2" t="s">
        <v>45</v>
      </c>
      <c r="C7138" s="7">
        <v>196.28366</v>
      </c>
      <c r="D7138" s="7">
        <v>115.9186</v>
      </c>
      <c r="E7138" s="8">
        <f t="shared" si="333"/>
        <v>-0.40943326612108211</v>
      </c>
      <c r="F7138" s="7">
        <v>69.714889999999997</v>
      </c>
      <c r="G7138" s="8">
        <f t="shared" si="334"/>
        <v>0.6627523904864514</v>
      </c>
      <c r="H7138" s="7">
        <v>6045.7194499999996</v>
      </c>
      <c r="I7138" s="7">
        <v>2645.2863299999999</v>
      </c>
      <c r="J7138" s="8">
        <f t="shared" si="335"/>
        <v>-0.56245301293297689</v>
      </c>
    </row>
    <row r="7139" spans="1:10" x14ac:dyDescent="0.25">
      <c r="A7139" s="2" t="s">
        <v>256</v>
      </c>
      <c r="B7139" s="2" t="s">
        <v>46</v>
      </c>
      <c r="C7139" s="7">
        <v>285.41485999999998</v>
      </c>
      <c r="D7139" s="7">
        <v>225.00767999999999</v>
      </c>
      <c r="E7139" s="8">
        <f t="shared" si="333"/>
        <v>-0.21164693387022659</v>
      </c>
      <c r="F7139" s="7">
        <v>66.466560000000001</v>
      </c>
      <c r="G7139" s="8">
        <f t="shared" si="334"/>
        <v>2.385276445779652</v>
      </c>
      <c r="H7139" s="7">
        <v>807.35563999999999</v>
      </c>
      <c r="I7139" s="7">
        <v>601.86623999999995</v>
      </c>
      <c r="J7139" s="8">
        <f t="shared" si="335"/>
        <v>-0.25452153898373719</v>
      </c>
    </row>
    <row r="7140" spans="1:10" x14ac:dyDescent="0.25">
      <c r="A7140" s="2" t="s">
        <v>256</v>
      </c>
      <c r="B7140" s="2" t="s">
        <v>48</v>
      </c>
      <c r="C7140" s="7">
        <v>0</v>
      </c>
      <c r="D7140" s="7">
        <v>0</v>
      </c>
      <c r="E7140" s="8" t="str">
        <f t="shared" si="333"/>
        <v/>
      </c>
      <c r="F7140" s="7">
        <v>0</v>
      </c>
      <c r="G7140" s="8" t="str">
        <f t="shared" si="334"/>
        <v/>
      </c>
      <c r="H7140" s="7">
        <v>299.78699999999998</v>
      </c>
      <c r="I7140" s="7">
        <v>126.03328</v>
      </c>
      <c r="J7140" s="8">
        <f t="shared" si="335"/>
        <v>-0.57959057597560926</v>
      </c>
    </row>
    <row r="7141" spans="1:10" x14ac:dyDescent="0.25">
      <c r="A7141" s="2" t="s">
        <v>256</v>
      </c>
      <c r="B7141" s="2" t="s">
        <v>50</v>
      </c>
      <c r="C7141" s="7">
        <v>26.402999999999999</v>
      </c>
      <c r="D7141" s="7">
        <v>0</v>
      </c>
      <c r="E7141" s="8">
        <f t="shared" si="333"/>
        <v>-1</v>
      </c>
      <c r="F7141" s="7">
        <v>0</v>
      </c>
      <c r="G7141" s="8" t="str">
        <f t="shared" si="334"/>
        <v/>
      </c>
      <c r="H7141" s="7">
        <v>87.283000000000001</v>
      </c>
      <c r="I7141" s="7">
        <v>14.813750000000001</v>
      </c>
      <c r="J7141" s="8">
        <f t="shared" si="335"/>
        <v>-0.83027909214852835</v>
      </c>
    </row>
    <row r="7142" spans="1:10" x14ac:dyDescent="0.25">
      <c r="A7142" s="2" t="s">
        <v>256</v>
      </c>
      <c r="B7142" s="2" t="s">
        <v>53</v>
      </c>
      <c r="C7142" s="7">
        <v>0</v>
      </c>
      <c r="D7142" s="7">
        <v>0</v>
      </c>
      <c r="E7142" s="8" t="str">
        <f t="shared" si="333"/>
        <v/>
      </c>
      <c r="F7142" s="7">
        <v>0</v>
      </c>
      <c r="G7142" s="8" t="str">
        <f t="shared" si="334"/>
        <v/>
      </c>
      <c r="H7142" s="7">
        <v>0</v>
      </c>
      <c r="I7142" s="7">
        <v>0</v>
      </c>
      <c r="J7142" s="8" t="str">
        <f t="shared" si="335"/>
        <v/>
      </c>
    </row>
    <row r="7143" spans="1:10" x14ac:dyDescent="0.25">
      <c r="A7143" s="2" t="s">
        <v>256</v>
      </c>
      <c r="B7143" s="2" t="s">
        <v>55</v>
      </c>
      <c r="C7143" s="7">
        <v>0</v>
      </c>
      <c r="D7143" s="7">
        <v>0</v>
      </c>
      <c r="E7143" s="8" t="str">
        <f t="shared" si="333"/>
        <v/>
      </c>
      <c r="F7143" s="7">
        <v>0</v>
      </c>
      <c r="G7143" s="8" t="str">
        <f t="shared" si="334"/>
        <v/>
      </c>
      <c r="H7143" s="7">
        <v>9.0960900000000002</v>
      </c>
      <c r="I7143" s="7">
        <v>0</v>
      </c>
      <c r="J7143" s="8">
        <f t="shared" si="335"/>
        <v>-1</v>
      </c>
    </row>
    <row r="7144" spans="1:10" x14ac:dyDescent="0.25">
      <c r="A7144" s="2" t="s">
        <v>256</v>
      </c>
      <c r="B7144" s="2" t="s">
        <v>56</v>
      </c>
      <c r="C7144" s="7">
        <v>16.65352</v>
      </c>
      <c r="D7144" s="7">
        <v>5.8993700000000002</v>
      </c>
      <c r="E7144" s="8">
        <f t="shared" si="333"/>
        <v>-0.64575837420557336</v>
      </c>
      <c r="F7144" s="7">
        <v>10.35216</v>
      </c>
      <c r="G7144" s="8">
        <f t="shared" si="334"/>
        <v>-0.43013148946693247</v>
      </c>
      <c r="H7144" s="7">
        <v>162.60243</v>
      </c>
      <c r="I7144" s="7">
        <v>752.22438</v>
      </c>
      <c r="J7144" s="8">
        <f t="shared" si="335"/>
        <v>3.6261570629664019</v>
      </c>
    </row>
    <row r="7145" spans="1:10" x14ac:dyDescent="0.25">
      <c r="A7145" s="2" t="s">
        <v>256</v>
      </c>
      <c r="B7145" s="2" t="s">
        <v>57</v>
      </c>
      <c r="C7145" s="7">
        <v>63.746299999999998</v>
      </c>
      <c r="D7145" s="7">
        <v>13.3193</v>
      </c>
      <c r="E7145" s="8">
        <f t="shared" si="333"/>
        <v>-0.79105767707302221</v>
      </c>
      <c r="F7145" s="7">
        <v>34.075000000000003</v>
      </c>
      <c r="G7145" s="8">
        <f t="shared" si="334"/>
        <v>-0.60911812179016878</v>
      </c>
      <c r="H7145" s="7">
        <v>164.27278999999999</v>
      </c>
      <c r="I7145" s="7">
        <v>136.22718</v>
      </c>
      <c r="J7145" s="8">
        <f t="shared" si="335"/>
        <v>-0.17072583962322663</v>
      </c>
    </row>
    <row r="7146" spans="1:10" x14ac:dyDescent="0.25">
      <c r="A7146" s="2" t="s">
        <v>256</v>
      </c>
      <c r="B7146" s="2" t="s">
        <v>60</v>
      </c>
      <c r="C7146" s="7">
        <v>0</v>
      </c>
      <c r="D7146" s="7">
        <v>351.94177999999999</v>
      </c>
      <c r="E7146" s="8" t="str">
        <f t="shared" si="333"/>
        <v/>
      </c>
      <c r="F7146" s="7">
        <v>320.20177999999999</v>
      </c>
      <c r="G7146" s="8">
        <f t="shared" si="334"/>
        <v>9.9124995495028179E-2</v>
      </c>
      <c r="H7146" s="7">
        <v>624.60679000000005</v>
      </c>
      <c r="I7146" s="7">
        <v>1370.2810300000001</v>
      </c>
      <c r="J7146" s="8">
        <f t="shared" si="335"/>
        <v>1.1938298653461645</v>
      </c>
    </row>
    <row r="7147" spans="1:10" x14ac:dyDescent="0.25">
      <c r="A7147" s="2" t="s">
        <v>256</v>
      </c>
      <c r="B7147" s="2" t="s">
        <v>62</v>
      </c>
      <c r="C7147" s="7">
        <v>0</v>
      </c>
      <c r="D7147" s="7">
        <v>0</v>
      </c>
      <c r="E7147" s="8" t="str">
        <f t="shared" si="333"/>
        <v/>
      </c>
      <c r="F7147" s="7">
        <v>0</v>
      </c>
      <c r="G7147" s="8" t="str">
        <f t="shared" si="334"/>
        <v/>
      </c>
      <c r="H7147" s="7">
        <v>7.4583000000000004</v>
      </c>
      <c r="I7147" s="7">
        <v>88</v>
      </c>
      <c r="J7147" s="8">
        <f t="shared" si="335"/>
        <v>10.798935414236487</v>
      </c>
    </row>
    <row r="7148" spans="1:10" x14ac:dyDescent="0.25">
      <c r="A7148" s="2" t="s">
        <v>256</v>
      </c>
      <c r="B7148" s="2" t="s">
        <v>63</v>
      </c>
      <c r="C7148" s="7">
        <v>0</v>
      </c>
      <c r="D7148" s="7">
        <v>0</v>
      </c>
      <c r="E7148" s="8" t="str">
        <f t="shared" si="333"/>
        <v/>
      </c>
      <c r="F7148" s="7">
        <v>0</v>
      </c>
      <c r="G7148" s="8" t="str">
        <f t="shared" si="334"/>
        <v/>
      </c>
      <c r="H7148" s="7">
        <v>0</v>
      </c>
      <c r="I7148" s="7">
        <v>0</v>
      </c>
      <c r="J7148" s="8" t="str">
        <f t="shared" si="335"/>
        <v/>
      </c>
    </row>
    <row r="7149" spans="1:10" x14ac:dyDescent="0.25">
      <c r="A7149" s="2" t="s">
        <v>256</v>
      </c>
      <c r="B7149" s="2" t="s">
        <v>68</v>
      </c>
      <c r="C7149" s="7">
        <v>0</v>
      </c>
      <c r="D7149" s="7">
        <v>0</v>
      </c>
      <c r="E7149" s="8" t="str">
        <f t="shared" si="333"/>
        <v/>
      </c>
      <c r="F7149" s="7">
        <v>0</v>
      </c>
      <c r="G7149" s="8" t="str">
        <f t="shared" si="334"/>
        <v/>
      </c>
      <c r="H7149" s="7">
        <v>0</v>
      </c>
      <c r="I7149" s="7">
        <v>0</v>
      </c>
      <c r="J7149" s="8" t="str">
        <f t="shared" si="335"/>
        <v/>
      </c>
    </row>
    <row r="7150" spans="1:10" x14ac:dyDescent="0.25">
      <c r="A7150" s="2" t="s">
        <v>256</v>
      </c>
      <c r="B7150" s="2" t="s">
        <v>70</v>
      </c>
      <c r="C7150" s="7">
        <v>0</v>
      </c>
      <c r="D7150" s="7">
        <v>0</v>
      </c>
      <c r="E7150" s="8" t="str">
        <f t="shared" si="333"/>
        <v/>
      </c>
      <c r="F7150" s="7">
        <v>0</v>
      </c>
      <c r="G7150" s="8" t="str">
        <f t="shared" si="334"/>
        <v/>
      </c>
      <c r="H7150" s="7">
        <v>9.2100000000000009</v>
      </c>
      <c r="I7150" s="7">
        <v>0</v>
      </c>
      <c r="J7150" s="8">
        <f t="shared" si="335"/>
        <v>-1</v>
      </c>
    </row>
    <row r="7151" spans="1:10" x14ac:dyDescent="0.25">
      <c r="A7151" s="2" t="s">
        <v>256</v>
      </c>
      <c r="B7151" s="2" t="s">
        <v>71</v>
      </c>
      <c r="C7151" s="7">
        <v>8.0284300000000002</v>
      </c>
      <c r="D7151" s="7">
        <v>0</v>
      </c>
      <c r="E7151" s="8">
        <f t="shared" si="333"/>
        <v>-1</v>
      </c>
      <c r="F7151" s="7">
        <v>0</v>
      </c>
      <c r="G7151" s="8" t="str">
        <f t="shared" si="334"/>
        <v/>
      </c>
      <c r="H7151" s="7">
        <v>73.456829999999997</v>
      </c>
      <c r="I7151" s="7">
        <v>11.74349</v>
      </c>
      <c r="J7151" s="8">
        <f t="shared" si="335"/>
        <v>-0.84013072712231118</v>
      </c>
    </row>
    <row r="7152" spans="1:10" x14ac:dyDescent="0.25">
      <c r="A7152" s="2" t="s">
        <v>256</v>
      </c>
      <c r="B7152" s="2" t="s">
        <v>77</v>
      </c>
      <c r="C7152" s="7">
        <v>0</v>
      </c>
      <c r="D7152" s="7">
        <v>0</v>
      </c>
      <c r="E7152" s="8" t="str">
        <f t="shared" si="333"/>
        <v/>
      </c>
      <c r="F7152" s="7">
        <v>0</v>
      </c>
      <c r="G7152" s="8" t="str">
        <f t="shared" si="334"/>
        <v/>
      </c>
      <c r="H7152" s="7">
        <v>0</v>
      </c>
      <c r="I7152" s="7">
        <v>0.74556</v>
      </c>
      <c r="J7152" s="8" t="str">
        <f t="shared" si="335"/>
        <v/>
      </c>
    </row>
    <row r="7153" spans="1:10" x14ac:dyDescent="0.25">
      <c r="A7153" s="2" t="s">
        <v>256</v>
      </c>
      <c r="B7153" s="2" t="s">
        <v>79</v>
      </c>
      <c r="C7153" s="7">
        <v>0</v>
      </c>
      <c r="D7153" s="7">
        <v>0</v>
      </c>
      <c r="E7153" s="8" t="str">
        <f t="shared" si="333"/>
        <v/>
      </c>
      <c r="F7153" s="7">
        <v>0</v>
      </c>
      <c r="G7153" s="8" t="str">
        <f t="shared" si="334"/>
        <v/>
      </c>
      <c r="H7153" s="7">
        <v>1008.94804</v>
      </c>
      <c r="I7153" s="7">
        <v>0</v>
      </c>
      <c r="J7153" s="8">
        <f t="shared" si="335"/>
        <v>-1</v>
      </c>
    </row>
    <row r="7154" spans="1:10" x14ac:dyDescent="0.25">
      <c r="A7154" s="2" t="s">
        <v>256</v>
      </c>
      <c r="B7154" s="2" t="s">
        <v>85</v>
      </c>
      <c r="C7154" s="7">
        <v>744.31903999999997</v>
      </c>
      <c r="D7154" s="7">
        <v>822.73018000000002</v>
      </c>
      <c r="E7154" s="8">
        <f t="shared" si="333"/>
        <v>0.1053461429657907</v>
      </c>
      <c r="F7154" s="7">
        <v>832.67057999999997</v>
      </c>
      <c r="G7154" s="8">
        <f t="shared" si="334"/>
        <v>-1.1937974318727562E-2</v>
      </c>
      <c r="H7154" s="7">
        <v>11779.816860000001</v>
      </c>
      <c r="I7154" s="7">
        <v>7303.9593100000002</v>
      </c>
      <c r="J7154" s="8">
        <f t="shared" si="335"/>
        <v>-0.37995985873077487</v>
      </c>
    </row>
    <row r="7155" spans="1:10" x14ac:dyDescent="0.25">
      <c r="A7155" s="2" t="s">
        <v>257</v>
      </c>
      <c r="B7155" s="2" t="s">
        <v>8</v>
      </c>
      <c r="C7155" s="7">
        <v>8.1524999999999999</v>
      </c>
      <c r="D7155" s="7">
        <v>10.487500000000001</v>
      </c>
      <c r="E7155" s="8">
        <f t="shared" si="333"/>
        <v>0.28641521005826442</v>
      </c>
      <c r="F7155" s="7">
        <v>0</v>
      </c>
      <c r="G7155" s="8" t="str">
        <f t="shared" si="334"/>
        <v/>
      </c>
      <c r="H7155" s="7">
        <v>34.903559999999999</v>
      </c>
      <c r="I7155" s="7">
        <v>30.600960000000001</v>
      </c>
      <c r="J7155" s="8">
        <f t="shared" si="335"/>
        <v>-0.12327109326383889</v>
      </c>
    </row>
    <row r="7156" spans="1:10" x14ac:dyDescent="0.25">
      <c r="A7156" s="2" t="s">
        <v>257</v>
      </c>
      <c r="B7156" s="2" t="s">
        <v>10</v>
      </c>
      <c r="C7156" s="7">
        <v>0</v>
      </c>
      <c r="D7156" s="7">
        <v>0</v>
      </c>
      <c r="E7156" s="8" t="str">
        <f t="shared" si="333"/>
        <v/>
      </c>
      <c r="F7156" s="7">
        <v>0</v>
      </c>
      <c r="G7156" s="8" t="str">
        <f t="shared" si="334"/>
        <v/>
      </c>
      <c r="H7156" s="7">
        <v>71.056010000000001</v>
      </c>
      <c r="I7156" s="7">
        <v>0</v>
      </c>
      <c r="J7156" s="8">
        <f t="shared" si="335"/>
        <v>-1</v>
      </c>
    </row>
    <row r="7157" spans="1:10" x14ac:dyDescent="0.25">
      <c r="A7157" s="2" t="s">
        <v>257</v>
      </c>
      <c r="B7157" s="2" t="s">
        <v>12</v>
      </c>
      <c r="C7157" s="7">
        <v>0</v>
      </c>
      <c r="D7157" s="7">
        <v>0</v>
      </c>
      <c r="E7157" s="8" t="str">
        <f t="shared" si="333"/>
        <v/>
      </c>
      <c r="F7157" s="7">
        <v>0</v>
      </c>
      <c r="G7157" s="8" t="str">
        <f t="shared" si="334"/>
        <v/>
      </c>
      <c r="H7157" s="7">
        <v>0</v>
      </c>
      <c r="I7157" s="7">
        <v>43.965000000000003</v>
      </c>
      <c r="J7157" s="8" t="str">
        <f t="shared" si="335"/>
        <v/>
      </c>
    </row>
    <row r="7158" spans="1:10" x14ac:dyDescent="0.25">
      <c r="A7158" s="2" t="s">
        <v>257</v>
      </c>
      <c r="B7158" s="2" t="s">
        <v>14</v>
      </c>
      <c r="C7158" s="7">
        <v>0</v>
      </c>
      <c r="D7158" s="7">
        <v>368.71266000000003</v>
      </c>
      <c r="E7158" s="8" t="str">
        <f t="shared" si="333"/>
        <v/>
      </c>
      <c r="F7158" s="7">
        <v>0</v>
      </c>
      <c r="G7158" s="8" t="str">
        <f t="shared" si="334"/>
        <v/>
      </c>
      <c r="H7158" s="7">
        <v>403.77823000000001</v>
      </c>
      <c r="I7158" s="7">
        <v>469.12112000000002</v>
      </c>
      <c r="J7158" s="8">
        <f t="shared" si="335"/>
        <v>0.16182866025243614</v>
      </c>
    </row>
    <row r="7159" spans="1:10" x14ac:dyDescent="0.25">
      <c r="A7159" s="2" t="s">
        <v>257</v>
      </c>
      <c r="B7159" s="2" t="s">
        <v>15</v>
      </c>
      <c r="C7159" s="7">
        <v>0</v>
      </c>
      <c r="D7159" s="7">
        <v>0</v>
      </c>
      <c r="E7159" s="8" t="str">
        <f t="shared" si="333"/>
        <v/>
      </c>
      <c r="F7159" s="7">
        <v>0</v>
      </c>
      <c r="G7159" s="8" t="str">
        <f t="shared" si="334"/>
        <v/>
      </c>
      <c r="H7159" s="7">
        <v>167.15</v>
      </c>
      <c r="I7159" s="7">
        <v>0</v>
      </c>
      <c r="J7159" s="8">
        <f t="shared" si="335"/>
        <v>-1</v>
      </c>
    </row>
    <row r="7160" spans="1:10" x14ac:dyDescent="0.25">
      <c r="A7160" s="2" t="s">
        <v>257</v>
      </c>
      <c r="B7160" s="2" t="s">
        <v>25</v>
      </c>
      <c r="C7160" s="7">
        <v>0</v>
      </c>
      <c r="D7160" s="7">
        <v>0</v>
      </c>
      <c r="E7160" s="8" t="str">
        <f t="shared" si="333"/>
        <v/>
      </c>
      <c r="F7160" s="7">
        <v>0</v>
      </c>
      <c r="G7160" s="8" t="str">
        <f t="shared" si="334"/>
        <v/>
      </c>
      <c r="H7160" s="7">
        <v>0</v>
      </c>
      <c r="I7160" s="7">
        <v>0</v>
      </c>
      <c r="J7160" s="8" t="str">
        <f t="shared" si="335"/>
        <v/>
      </c>
    </row>
    <row r="7161" spans="1:10" x14ac:dyDescent="0.25">
      <c r="A7161" s="2" t="s">
        <v>257</v>
      </c>
      <c r="B7161" s="2" t="s">
        <v>26</v>
      </c>
      <c r="C7161" s="7">
        <v>8.7651400000000006</v>
      </c>
      <c r="D7161" s="7">
        <v>8.73569</v>
      </c>
      <c r="E7161" s="8">
        <f t="shared" si="333"/>
        <v>-3.3599006975360002E-3</v>
      </c>
      <c r="F7161" s="7">
        <v>46.518380000000001</v>
      </c>
      <c r="G7161" s="8">
        <f t="shared" si="334"/>
        <v>-0.81220992648497214</v>
      </c>
      <c r="H7161" s="7">
        <v>530.53682000000003</v>
      </c>
      <c r="I7161" s="7">
        <v>104.18311</v>
      </c>
      <c r="J7161" s="8">
        <f t="shared" si="335"/>
        <v>-0.80362699425838158</v>
      </c>
    </row>
    <row r="7162" spans="1:10" x14ac:dyDescent="0.25">
      <c r="A7162" s="2" t="s">
        <v>257</v>
      </c>
      <c r="B7162" s="2" t="s">
        <v>28</v>
      </c>
      <c r="C7162" s="7">
        <v>0</v>
      </c>
      <c r="D7162" s="7">
        <v>0</v>
      </c>
      <c r="E7162" s="8" t="str">
        <f t="shared" si="333"/>
        <v/>
      </c>
      <c r="F7162" s="7">
        <v>0</v>
      </c>
      <c r="G7162" s="8" t="str">
        <f t="shared" si="334"/>
        <v/>
      </c>
      <c r="H7162" s="7">
        <v>0</v>
      </c>
      <c r="I7162" s="7">
        <v>0</v>
      </c>
      <c r="J7162" s="8" t="str">
        <f t="shared" si="335"/>
        <v/>
      </c>
    </row>
    <row r="7163" spans="1:10" x14ac:dyDescent="0.25">
      <c r="A7163" s="2" t="s">
        <v>257</v>
      </c>
      <c r="B7163" s="2" t="s">
        <v>29</v>
      </c>
      <c r="C7163" s="7">
        <v>0</v>
      </c>
      <c r="D7163" s="7">
        <v>0</v>
      </c>
      <c r="E7163" s="8" t="str">
        <f t="shared" si="333"/>
        <v/>
      </c>
      <c r="F7163" s="7">
        <v>0.93259000000000003</v>
      </c>
      <c r="G7163" s="8">
        <f t="shared" si="334"/>
        <v>-1</v>
      </c>
      <c r="H7163" s="7">
        <v>0</v>
      </c>
      <c r="I7163" s="7">
        <v>2.15157</v>
      </c>
      <c r="J7163" s="8" t="str">
        <f t="shared" si="335"/>
        <v/>
      </c>
    </row>
    <row r="7164" spans="1:10" x14ac:dyDescent="0.25">
      <c r="A7164" s="2" t="s">
        <v>257</v>
      </c>
      <c r="B7164" s="2" t="s">
        <v>30</v>
      </c>
      <c r="C7164" s="7">
        <v>0</v>
      </c>
      <c r="D7164" s="7">
        <v>0</v>
      </c>
      <c r="E7164" s="8" t="str">
        <f t="shared" si="333"/>
        <v/>
      </c>
      <c r="F7164" s="7">
        <v>0</v>
      </c>
      <c r="G7164" s="8" t="str">
        <f t="shared" si="334"/>
        <v/>
      </c>
      <c r="H7164" s="7">
        <v>0</v>
      </c>
      <c r="I7164" s="7">
        <v>0</v>
      </c>
      <c r="J7164" s="8" t="str">
        <f t="shared" si="335"/>
        <v/>
      </c>
    </row>
    <row r="7165" spans="1:10" x14ac:dyDescent="0.25">
      <c r="A7165" s="2" t="s">
        <v>257</v>
      </c>
      <c r="B7165" s="2" t="s">
        <v>37</v>
      </c>
      <c r="C7165" s="7">
        <v>0</v>
      </c>
      <c r="D7165" s="7">
        <v>0</v>
      </c>
      <c r="E7165" s="8" t="str">
        <f t="shared" si="333"/>
        <v/>
      </c>
      <c r="F7165" s="7">
        <v>0</v>
      </c>
      <c r="G7165" s="8" t="str">
        <f t="shared" si="334"/>
        <v/>
      </c>
      <c r="H7165" s="7">
        <v>0</v>
      </c>
      <c r="I7165" s="7">
        <v>0</v>
      </c>
      <c r="J7165" s="8" t="str">
        <f t="shared" si="335"/>
        <v/>
      </c>
    </row>
    <row r="7166" spans="1:10" x14ac:dyDescent="0.25">
      <c r="A7166" s="2" t="s">
        <v>257</v>
      </c>
      <c r="B7166" s="2" t="s">
        <v>38</v>
      </c>
      <c r="C7166" s="7">
        <v>33.378660000000004</v>
      </c>
      <c r="D7166" s="7">
        <v>31.358640000000001</v>
      </c>
      <c r="E7166" s="8">
        <f t="shared" si="333"/>
        <v>-6.0518307205861488E-2</v>
      </c>
      <c r="F7166" s="7">
        <v>0</v>
      </c>
      <c r="G7166" s="8" t="str">
        <f t="shared" si="334"/>
        <v/>
      </c>
      <c r="H7166" s="7">
        <v>134.22575000000001</v>
      </c>
      <c r="I7166" s="7">
        <v>133.98438999999999</v>
      </c>
      <c r="J7166" s="8">
        <f t="shared" si="335"/>
        <v>-1.798164659165713E-3</v>
      </c>
    </row>
    <row r="7167" spans="1:10" x14ac:dyDescent="0.25">
      <c r="A7167" s="2" t="s">
        <v>257</v>
      </c>
      <c r="B7167" s="2" t="s">
        <v>45</v>
      </c>
      <c r="C7167" s="7">
        <v>1787.0733700000001</v>
      </c>
      <c r="D7167" s="7">
        <v>84.686000000000007</v>
      </c>
      <c r="E7167" s="8">
        <f t="shared" si="333"/>
        <v>-0.95261190647141702</v>
      </c>
      <c r="F7167" s="7">
        <v>378.08909999999997</v>
      </c>
      <c r="G7167" s="8">
        <f t="shared" si="334"/>
        <v>-0.77601575924828303</v>
      </c>
      <c r="H7167" s="7">
        <v>7203.0568199999998</v>
      </c>
      <c r="I7167" s="7">
        <v>6435.5457399999996</v>
      </c>
      <c r="J7167" s="8">
        <f t="shared" si="335"/>
        <v>-0.1065535229250073</v>
      </c>
    </row>
    <row r="7168" spans="1:10" x14ac:dyDescent="0.25">
      <c r="A7168" s="2" t="s">
        <v>257</v>
      </c>
      <c r="B7168" s="2" t="s">
        <v>46</v>
      </c>
      <c r="C7168" s="7">
        <v>45.27</v>
      </c>
      <c r="D7168" s="7">
        <v>0</v>
      </c>
      <c r="E7168" s="8">
        <f t="shared" si="333"/>
        <v>-1</v>
      </c>
      <c r="F7168" s="7">
        <v>4.8</v>
      </c>
      <c r="G7168" s="8">
        <f t="shared" si="334"/>
        <v>-1</v>
      </c>
      <c r="H7168" s="7">
        <v>183.20858999999999</v>
      </c>
      <c r="I7168" s="7">
        <v>96.02</v>
      </c>
      <c r="J7168" s="8">
        <f t="shared" si="335"/>
        <v>-0.47589793688167126</v>
      </c>
    </row>
    <row r="7169" spans="1:10" x14ac:dyDescent="0.25">
      <c r="A7169" s="2" t="s">
        <v>257</v>
      </c>
      <c r="B7169" s="2" t="s">
        <v>49</v>
      </c>
      <c r="C7169" s="7">
        <v>0</v>
      </c>
      <c r="D7169" s="7">
        <v>0</v>
      </c>
      <c r="E7169" s="8" t="str">
        <f t="shared" si="333"/>
        <v/>
      </c>
      <c r="F7169" s="7">
        <v>0</v>
      </c>
      <c r="G7169" s="8" t="str">
        <f t="shared" si="334"/>
        <v/>
      </c>
      <c r="H7169" s="7">
        <v>0</v>
      </c>
      <c r="I7169" s="7">
        <v>0</v>
      </c>
      <c r="J7169" s="8" t="str">
        <f t="shared" si="335"/>
        <v/>
      </c>
    </row>
    <row r="7170" spans="1:10" x14ac:dyDescent="0.25">
      <c r="A7170" s="2" t="s">
        <v>257</v>
      </c>
      <c r="B7170" s="2" t="s">
        <v>50</v>
      </c>
      <c r="C7170" s="7">
        <v>0</v>
      </c>
      <c r="D7170" s="7">
        <v>0</v>
      </c>
      <c r="E7170" s="8" t="str">
        <f t="shared" si="333"/>
        <v/>
      </c>
      <c r="F7170" s="7">
        <v>0</v>
      </c>
      <c r="G7170" s="8" t="str">
        <f t="shared" si="334"/>
        <v/>
      </c>
      <c r="H7170" s="7">
        <v>81.835530000000006</v>
      </c>
      <c r="I7170" s="7">
        <v>32.320520000000002</v>
      </c>
      <c r="J7170" s="8">
        <f t="shared" si="335"/>
        <v>-0.60505516369234735</v>
      </c>
    </row>
    <row r="7171" spans="1:10" x14ac:dyDescent="0.25">
      <c r="A7171" s="2" t="s">
        <v>257</v>
      </c>
      <c r="B7171" s="2" t="s">
        <v>53</v>
      </c>
      <c r="C7171" s="7">
        <v>0</v>
      </c>
      <c r="D7171" s="7">
        <v>0</v>
      </c>
      <c r="E7171" s="8" t="str">
        <f t="shared" si="333"/>
        <v/>
      </c>
      <c r="F7171" s="7">
        <v>0</v>
      </c>
      <c r="G7171" s="8" t="str">
        <f t="shared" si="334"/>
        <v/>
      </c>
      <c r="H7171" s="7">
        <v>14.586</v>
      </c>
      <c r="I7171" s="7">
        <v>25.318000000000001</v>
      </c>
      <c r="J7171" s="8">
        <f t="shared" si="335"/>
        <v>0.73577402989167706</v>
      </c>
    </row>
    <row r="7172" spans="1:10" x14ac:dyDescent="0.25">
      <c r="A7172" s="2" t="s">
        <v>257</v>
      </c>
      <c r="B7172" s="2" t="s">
        <v>55</v>
      </c>
      <c r="C7172" s="7">
        <v>0</v>
      </c>
      <c r="D7172" s="7">
        <v>0</v>
      </c>
      <c r="E7172" s="8" t="str">
        <f t="shared" si="333"/>
        <v/>
      </c>
      <c r="F7172" s="7">
        <v>0</v>
      </c>
      <c r="G7172" s="8" t="str">
        <f t="shared" si="334"/>
        <v/>
      </c>
      <c r="H7172" s="7">
        <v>0</v>
      </c>
      <c r="I7172" s="7">
        <v>0</v>
      </c>
      <c r="J7172" s="8" t="str">
        <f t="shared" si="335"/>
        <v/>
      </c>
    </row>
    <row r="7173" spans="1:10" x14ac:dyDescent="0.25">
      <c r="A7173" s="2" t="s">
        <v>257</v>
      </c>
      <c r="B7173" s="2" t="s">
        <v>56</v>
      </c>
      <c r="C7173" s="7">
        <v>0</v>
      </c>
      <c r="D7173" s="7">
        <v>8.0861300000000007</v>
      </c>
      <c r="E7173" s="8" t="str">
        <f t="shared" ref="E7173:E7236" si="336">IF(C7173=0,"",(D7173/C7173-1))</f>
        <v/>
      </c>
      <c r="F7173" s="7">
        <v>0</v>
      </c>
      <c r="G7173" s="8" t="str">
        <f t="shared" ref="G7173:G7236" si="337">IF(F7173=0,"",(D7173/F7173-1))</f>
        <v/>
      </c>
      <c r="H7173" s="7">
        <v>0</v>
      </c>
      <c r="I7173" s="7">
        <v>460.06952000000001</v>
      </c>
      <c r="J7173" s="8" t="str">
        <f t="shared" ref="J7173:J7236" si="338">IF(H7173=0,"",(I7173/H7173-1))</f>
        <v/>
      </c>
    </row>
    <row r="7174" spans="1:10" x14ac:dyDescent="0.25">
      <c r="A7174" s="2" t="s">
        <v>257</v>
      </c>
      <c r="B7174" s="2" t="s">
        <v>57</v>
      </c>
      <c r="C7174" s="7">
        <v>0.42463000000000001</v>
      </c>
      <c r="D7174" s="7">
        <v>0</v>
      </c>
      <c r="E7174" s="8">
        <f t="shared" si="336"/>
        <v>-1</v>
      </c>
      <c r="F7174" s="7">
        <v>25.786650000000002</v>
      </c>
      <c r="G7174" s="8">
        <f t="shared" si="337"/>
        <v>-1</v>
      </c>
      <c r="H7174" s="7">
        <v>196.77468999999999</v>
      </c>
      <c r="I7174" s="7">
        <v>125.02249999999999</v>
      </c>
      <c r="J7174" s="8">
        <f t="shared" si="338"/>
        <v>-0.36464135707696965</v>
      </c>
    </row>
    <row r="7175" spans="1:10" x14ac:dyDescent="0.25">
      <c r="A7175" s="2" t="s">
        <v>257</v>
      </c>
      <c r="B7175" s="2" t="s">
        <v>60</v>
      </c>
      <c r="C7175" s="7">
        <v>0</v>
      </c>
      <c r="D7175" s="7">
        <v>0</v>
      </c>
      <c r="E7175" s="8" t="str">
        <f t="shared" si="336"/>
        <v/>
      </c>
      <c r="F7175" s="7">
        <v>0</v>
      </c>
      <c r="G7175" s="8" t="str">
        <f t="shared" si="337"/>
        <v/>
      </c>
      <c r="H7175" s="7">
        <v>8.9983599999999999</v>
      </c>
      <c r="I7175" s="7">
        <v>0</v>
      </c>
      <c r="J7175" s="8">
        <f t="shared" si="338"/>
        <v>-1</v>
      </c>
    </row>
    <row r="7176" spans="1:10" x14ac:dyDescent="0.25">
      <c r="A7176" s="2" t="s">
        <v>257</v>
      </c>
      <c r="B7176" s="2" t="s">
        <v>68</v>
      </c>
      <c r="C7176" s="7">
        <v>0</v>
      </c>
      <c r="D7176" s="7">
        <v>0</v>
      </c>
      <c r="E7176" s="8" t="str">
        <f t="shared" si="336"/>
        <v/>
      </c>
      <c r="F7176" s="7">
        <v>0</v>
      </c>
      <c r="G7176" s="8" t="str">
        <f t="shared" si="337"/>
        <v/>
      </c>
      <c r="H7176" s="7">
        <v>0</v>
      </c>
      <c r="I7176" s="7">
        <v>0</v>
      </c>
      <c r="J7176" s="8" t="str">
        <f t="shared" si="338"/>
        <v/>
      </c>
    </row>
    <row r="7177" spans="1:10" x14ac:dyDescent="0.25">
      <c r="A7177" s="2" t="s">
        <v>257</v>
      </c>
      <c r="B7177" s="2" t="s">
        <v>71</v>
      </c>
      <c r="C7177" s="7">
        <v>0</v>
      </c>
      <c r="D7177" s="7">
        <v>0</v>
      </c>
      <c r="E7177" s="8" t="str">
        <f t="shared" si="336"/>
        <v/>
      </c>
      <c r="F7177" s="7">
        <v>0</v>
      </c>
      <c r="G7177" s="8" t="str">
        <f t="shared" si="337"/>
        <v/>
      </c>
      <c r="H7177" s="7">
        <v>0</v>
      </c>
      <c r="I7177" s="7">
        <v>34.61</v>
      </c>
      <c r="J7177" s="8" t="str">
        <f t="shared" si="338"/>
        <v/>
      </c>
    </row>
    <row r="7178" spans="1:10" x14ac:dyDescent="0.25">
      <c r="A7178" s="2" t="s">
        <v>257</v>
      </c>
      <c r="B7178" s="2" t="s">
        <v>77</v>
      </c>
      <c r="C7178" s="7">
        <v>0</v>
      </c>
      <c r="D7178" s="7">
        <v>0</v>
      </c>
      <c r="E7178" s="8" t="str">
        <f t="shared" si="336"/>
        <v/>
      </c>
      <c r="F7178" s="7">
        <v>0</v>
      </c>
      <c r="G7178" s="8" t="str">
        <f t="shared" si="337"/>
        <v/>
      </c>
      <c r="H7178" s="7">
        <v>0</v>
      </c>
      <c r="I7178" s="7">
        <v>0</v>
      </c>
      <c r="J7178" s="8" t="str">
        <f t="shared" si="338"/>
        <v/>
      </c>
    </row>
    <row r="7179" spans="1:10" x14ac:dyDescent="0.25">
      <c r="A7179" s="2" t="s">
        <v>257</v>
      </c>
      <c r="B7179" s="2" t="s">
        <v>85</v>
      </c>
      <c r="C7179" s="7">
        <v>1883.0643</v>
      </c>
      <c r="D7179" s="7">
        <v>512.06661999999994</v>
      </c>
      <c r="E7179" s="8">
        <f t="shared" si="336"/>
        <v>-0.72806737401372867</v>
      </c>
      <c r="F7179" s="7">
        <v>456.12671999999998</v>
      </c>
      <c r="G7179" s="8">
        <f t="shared" si="337"/>
        <v>0.12264113797148291</v>
      </c>
      <c r="H7179" s="7">
        <v>9030.1103600000006</v>
      </c>
      <c r="I7179" s="7">
        <v>7992.9124300000003</v>
      </c>
      <c r="J7179" s="8">
        <f t="shared" si="338"/>
        <v>-0.11485993954120399</v>
      </c>
    </row>
    <row r="7180" spans="1:10" x14ac:dyDescent="0.25">
      <c r="A7180" s="2" t="s">
        <v>258</v>
      </c>
      <c r="B7180" s="2" t="s">
        <v>8</v>
      </c>
      <c r="C7180" s="7">
        <v>0</v>
      </c>
      <c r="D7180" s="7">
        <v>0</v>
      </c>
      <c r="E7180" s="8" t="str">
        <f t="shared" si="336"/>
        <v/>
      </c>
      <c r="F7180" s="7">
        <v>0</v>
      </c>
      <c r="G7180" s="8" t="str">
        <f t="shared" si="337"/>
        <v/>
      </c>
      <c r="H7180" s="7">
        <v>12.33239</v>
      </c>
      <c r="I7180" s="7">
        <v>0</v>
      </c>
      <c r="J7180" s="8">
        <f t="shared" si="338"/>
        <v>-1</v>
      </c>
    </row>
    <row r="7181" spans="1:10" x14ac:dyDescent="0.25">
      <c r="A7181" s="2" t="s">
        <v>258</v>
      </c>
      <c r="B7181" s="2" t="s">
        <v>9</v>
      </c>
      <c r="C7181" s="7">
        <v>0</v>
      </c>
      <c r="D7181" s="7">
        <v>0</v>
      </c>
      <c r="E7181" s="8" t="str">
        <f t="shared" si="336"/>
        <v/>
      </c>
      <c r="F7181" s="7">
        <v>0</v>
      </c>
      <c r="G7181" s="8" t="str">
        <f t="shared" si="337"/>
        <v/>
      </c>
      <c r="H7181" s="7">
        <v>165.548</v>
      </c>
      <c r="I7181" s="7">
        <v>412.11</v>
      </c>
      <c r="J7181" s="8">
        <f t="shared" si="338"/>
        <v>1.4893686423273009</v>
      </c>
    </row>
    <row r="7182" spans="1:10" x14ac:dyDescent="0.25">
      <c r="A7182" s="2" t="s">
        <v>258</v>
      </c>
      <c r="B7182" s="2" t="s">
        <v>10</v>
      </c>
      <c r="C7182" s="7">
        <v>0</v>
      </c>
      <c r="D7182" s="7">
        <v>0</v>
      </c>
      <c r="E7182" s="8" t="str">
        <f t="shared" si="336"/>
        <v/>
      </c>
      <c r="F7182" s="7">
        <v>0</v>
      </c>
      <c r="G7182" s="8" t="str">
        <f t="shared" si="337"/>
        <v/>
      </c>
      <c r="H7182" s="7">
        <v>0</v>
      </c>
      <c r="I7182" s="7">
        <v>0</v>
      </c>
      <c r="J7182" s="8" t="str">
        <f t="shared" si="338"/>
        <v/>
      </c>
    </row>
    <row r="7183" spans="1:10" x14ac:dyDescent="0.25">
      <c r="A7183" s="2" t="s">
        <v>258</v>
      </c>
      <c r="B7183" s="2" t="s">
        <v>12</v>
      </c>
      <c r="C7183" s="7">
        <v>642.61878000000002</v>
      </c>
      <c r="D7183" s="7">
        <v>295.35849000000002</v>
      </c>
      <c r="E7183" s="8">
        <f t="shared" si="336"/>
        <v>-0.54038304015951732</v>
      </c>
      <c r="F7183" s="7">
        <v>0</v>
      </c>
      <c r="G7183" s="8" t="str">
        <f t="shared" si="337"/>
        <v/>
      </c>
      <c r="H7183" s="7">
        <v>642.61878000000002</v>
      </c>
      <c r="I7183" s="7">
        <v>510.06671</v>
      </c>
      <c r="J7183" s="8">
        <f t="shared" si="338"/>
        <v>-0.2062685905320103</v>
      </c>
    </row>
    <row r="7184" spans="1:10" x14ac:dyDescent="0.25">
      <c r="A7184" s="2" t="s">
        <v>258</v>
      </c>
      <c r="B7184" s="2" t="s">
        <v>14</v>
      </c>
      <c r="C7184" s="7">
        <v>20.509399999999999</v>
      </c>
      <c r="D7184" s="7">
        <v>14.627000000000001</v>
      </c>
      <c r="E7184" s="8">
        <f t="shared" si="336"/>
        <v>-0.28681482637229749</v>
      </c>
      <c r="F7184" s="7">
        <v>0</v>
      </c>
      <c r="G7184" s="8" t="str">
        <f t="shared" si="337"/>
        <v/>
      </c>
      <c r="H7184" s="7">
        <v>1823.3823500000001</v>
      </c>
      <c r="I7184" s="7">
        <v>189.14261999999999</v>
      </c>
      <c r="J7184" s="8">
        <f t="shared" si="338"/>
        <v>-0.89626826211189337</v>
      </c>
    </row>
    <row r="7185" spans="1:10" x14ac:dyDescent="0.25">
      <c r="A7185" s="2" t="s">
        <v>258</v>
      </c>
      <c r="B7185" s="2" t="s">
        <v>15</v>
      </c>
      <c r="C7185" s="7">
        <v>0</v>
      </c>
      <c r="D7185" s="7">
        <v>0</v>
      </c>
      <c r="E7185" s="8" t="str">
        <f t="shared" si="336"/>
        <v/>
      </c>
      <c r="F7185" s="7">
        <v>0</v>
      </c>
      <c r="G7185" s="8" t="str">
        <f t="shared" si="337"/>
        <v/>
      </c>
      <c r="H7185" s="7">
        <v>55.32432</v>
      </c>
      <c r="I7185" s="7">
        <v>43.70684</v>
      </c>
      <c r="J7185" s="8">
        <f t="shared" si="338"/>
        <v>-0.20998866321357412</v>
      </c>
    </row>
    <row r="7186" spans="1:10" x14ac:dyDescent="0.25">
      <c r="A7186" s="2" t="s">
        <v>258</v>
      </c>
      <c r="B7186" s="2" t="s">
        <v>18</v>
      </c>
      <c r="C7186" s="7">
        <v>0</v>
      </c>
      <c r="D7186" s="7">
        <v>0</v>
      </c>
      <c r="E7186" s="8" t="str">
        <f t="shared" si="336"/>
        <v/>
      </c>
      <c r="F7186" s="7">
        <v>0</v>
      </c>
      <c r="G7186" s="8" t="str">
        <f t="shared" si="337"/>
        <v/>
      </c>
      <c r="H7186" s="7">
        <v>55.744399999999999</v>
      </c>
      <c r="I7186" s="7">
        <v>0</v>
      </c>
      <c r="J7186" s="8">
        <f t="shared" si="338"/>
        <v>-1</v>
      </c>
    </row>
    <row r="7187" spans="1:10" x14ac:dyDescent="0.25">
      <c r="A7187" s="2" t="s">
        <v>258</v>
      </c>
      <c r="B7187" s="2" t="s">
        <v>26</v>
      </c>
      <c r="C7187" s="7">
        <v>54.188000000000002</v>
      </c>
      <c r="D7187" s="7">
        <v>0</v>
      </c>
      <c r="E7187" s="8">
        <f t="shared" si="336"/>
        <v>-1</v>
      </c>
      <c r="F7187" s="7">
        <v>0</v>
      </c>
      <c r="G7187" s="8" t="str">
        <f t="shared" si="337"/>
        <v/>
      </c>
      <c r="H7187" s="7">
        <v>131.42599999999999</v>
      </c>
      <c r="I7187" s="7">
        <v>107.37357</v>
      </c>
      <c r="J7187" s="8">
        <f t="shared" si="338"/>
        <v>-0.18301120021913464</v>
      </c>
    </row>
    <row r="7188" spans="1:10" x14ac:dyDescent="0.25">
      <c r="A7188" s="2" t="s">
        <v>258</v>
      </c>
      <c r="B7188" s="2" t="s">
        <v>27</v>
      </c>
      <c r="C7188" s="7">
        <v>0</v>
      </c>
      <c r="D7188" s="7">
        <v>0</v>
      </c>
      <c r="E7188" s="8" t="str">
        <f t="shared" si="336"/>
        <v/>
      </c>
      <c r="F7188" s="7">
        <v>0</v>
      </c>
      <c r="G7188" s="8" t="str">
        <f t="shared" si="337"/>
        <v/>
      </c>
      <c r="H7188" s="7">
        <v>0</v>
      </c>
      <c r="I7188" s="7">
        <v>0</v>
      </c>
      <c r="J7188" s="8" t="str">
        <f t="shared" si="338"/>
        <v/>
      </c>
    </row>
    <row r="7189" spans="1:10" x14ac:dyDescent="0.25">
      <c r="A7189" s="2" t="s">
        <v>258</v>
      </c>
      <c r="B7189" s="2" t="s">
        <v>28</v>
      </c>
      <c r="C7189" s="7">
        <v>0</v>
      </c>
      <c r="D7189" s="7">
        <v>0</v>
      </c>
      <c r="E7189" s="8" t="str">
        <f t="shared" si="336"/>
        <v/>
      </c>
      <c r="F7189" s="7">
        <v>0</v>
      </c>
      <c r="G7189" s="8" t="str">
        <f t="shared" si="337"/>
        <v/>
      </c>
      <c r="H7189" s="7">
        <v>47.82</v>
      </c>
      <c r="I7189" s="7">
        <v>77.647999999999996</v>
      </c>
      <c r="J7189" s="8">
        <f t="shared" si="338"/>
        <v>0.62375575073191114</v>
      </c>
    </row>
    <row r="7190" spans="1:10" x14ac:dyDescent="0.25">
      <c r="A7190" s="2" t="s">
        <v>258</v>
      </c>
      <c r="B7190" s="2" t="s">
        <v>29</v>
      </c>
      <c r="C7190" s="7">
        <v>0</v>
      </c>
      <c r="D7190" s="7">
        <v>0</v>
      </c>
      <c r="E7190" s="8" t="str">
        <f t="shared" si="336"/>
        <v/>
      </c>
      <c r="F7190" s="7">
        <v>0</v>
      </c>
      <c r="G7190" s="8" t="str">
        <f t="shared" si="337"/>
        <v/>
      </c>
      <c r="H7190" s="7">
        <v>0</v>
      </c>
      <c r="I7190" s="7">
        <v>0</v>
      </c>
      <c r="J7190" s="8" t="str">
        <f t="shared" si="338"/>
        <v/>
      </c>
    </row>
    <row r="7191" spans="1:10" x14ac:dyDescent="0.25">
      <c r="A7191" s="2" t="s">
        <v>258</v>
      </c>
      <c r="B7191" s="2" t="s">
        <v>30</v>
      </c>
      <c r="C7191" s="7">
        <v>0</v>
      </c>
      <c r="D7191" s="7">
        <v>0</v>
      </c>
      <c r="E7191" s="8" t="str">
        <f t="shared" si="336"/>
        <v/>
      </c>
      <c r="F7191" s="7">
        <v>0</v>
      </c>
      <c r="G7191" s="8" t="str">
        <f t="shared" si="337"/>
        <v/>
      </c>
      <c r="H7191" s="7">
        <v>0</v>
      </c>
      <c r="I7191" s="7">
        <v>0</v>
      </c>
      <c r="J7191" s="8" t="str">
        <f t="shared" si="338"/>
        <v/>
      </c>
    </row>
    <row r="7192" spans="1:10" x14ac:dyDescent="0.25">
      <c r="A7192" s="2" t="s">
        <v>258</v>
      </c>
      <c r="B7192" s="2" t="s">
        <v>32</v>
      </c>
      <c r="C7192" s="7">
        <v>41.939639999999997</v>
      </c>
      <c r="D7192" s="7">
        <v>0</v>
      </c>
      <c r="E7192" s="8">
        <f t="shared" si="336"/>
        <v>-1</v>
      </c>
      <c r="F7192" s="7">
        <v>0</v>
      </c>
      <c r="G7192" s="8" t="str">
        <f t="shared" si="337"/>
        <v/>
      </c>
      <c r="H7192" s="7">
        <v>41.939639999999997</v>
      </c>
      <c r="I7192" s="7">
        <v>0</v>
      </c>
      <c r="J7192" s="8">
        <f t="shared" si="338"/>
        <v>-1</v>
      </c>
    </row>
    <row r="7193" spans="1:10" x14ac:dyDescent="0.25">
      <c r="A7193" s="2" t="s">
        <v>258</v>
      </c>
      <c r="B7193" s="2" t="s">
        <v>33</v>
      </c>
      <c r="C7193" s="7">
        <v>0</v>
      </c>
      <c r="D7193" s="7">
        <v>0</v>
      </c>
      <c r="E7193" s="8" t="str">
        <f t="shared" si="336"/>
        <v/>
      </c>
      <c r="F7193" s="7">
        <v>0</v>
      </c>
      <c r="G7193" s="8" t="str">
        <f t="shared" si="337"/>
        <v/>
      </c>
      <c r="H7193" s="7">
        <v>0</v>
      </c>
      <c r="I7193" s="7">
        <v>0</v>
      </c>
      <c r="J7193" s="8" t="str">
        <f t="shared" si="338"/>
        <v/>
      </c>
    </row>
    <row r="7194" spans="1:10" x14ac:dyDescent="0.25">
      <c r="A7194" s="2" t="s">
        <v>258</v>
      </c>
      <c r="B7194" s="2" t="s">
        <v>37</v>
      </c>
      <c r="C7194" s="7">
        <v>0</v>
      </c>
      <c r="D7194" s="7">
        <v>0</v>
      </c>
      <c r="E7194" s="8" t="str">
        <f t="shared" si="336"/>
        <v/>
      </c>
      <c r="F7194" s="7">
        <v>0</v>
      </c>
      <c r="G7194" s="8" t="str">
        <f t="shared" si="337"/>
        <v/>
      </c>
      <c r="H7194" s="7">
        <v>21.717500000000001</v>
      </c>
      <c r="I7194" s="7">
        <v>7.4985200000000001</v>
      </c>
      <c r="J7194" s="8">
        <f t="shared" si="338"/>
        <v>-0.65472453090825367</v>
      </c>
    </row>
    <row r="7195" spans="1:10" x14ac:dyDescent="0.25">
      <c r="A7195" s="2" t="s">
        <v>258</v>
      </c>
      <c r="B7195" s="2" t="s">
        <v>38</v>
      </c>
      <c r="C7195" s="7">
        <v>98.978020000000001</v>
      </c>
      <c r="D7195" s="7">
        <v>77.95532</v>
      </c>
      <c r="E7195" s="8">
        <f t="shared" si="336"/>
        <v>-0.21239766162224705</v>
      </c>
      <c r="F7195" s="7">
        <v>60.582999999999998</v>
      </c>
      <c r="G7195" s="8">
        <f t="shared" si="337"/>
        <v>0.28675238928412261</v>
      </c>
      <c r="H7195" s="7">
        <v>1236.16932</v>
      </c>
      <c r="I7195" s="7">
        <v>563.53260999999998</v>
      </c>
      <c r="J7195" s="8">
        <f t="shared" si="338"/>
        <v>-0.54412991741293171</v>
      </c>
    </row>
    <row r="7196" spans="1:10" x14ac:dyDescent="0.25">
      <c r="A7196" s="2" t="s">
        <v>258</v>
      </c>
      <c r="B7196" s="2" t="s">
        <v>42</v>
      </c>
      <c r="C7196" s="7">
        <v>0</v>
      </c>
      <c r="D7196" s="7">
        <v>34.44</v>
      </c>
      <c r="E7196" s="8" t="str">
        <f t="shared" si="336"/>
        <v/>
      </c>
      <c r="F7196" s="7">
        <v>0</v>
      </c>
      <c r="G7196" s="8" t="str">
        <f t="shared" si="337"/>
        <v/>
      </c>
      <c r="H7196" s="7">
        <v>0</v>
      </c>
      <c r="I7196" s="7">
        <v>34.44</v>
      </c>
      <c r="J7196" s="8" t="str">
        <f t="shared" si="338"/>
        <v/>
      </c>
    </row>
    <row r="7197" spans="1:10" x14ac:dyDescent="0.25">
      <c r="A7197" s="2" t="s">
        <v>258</v>
      </c>
      <c r="B7197" s="2" t="s">
        <v>44</v>
      </c>
      <c r="C7197" s="7">
        <v>0</v>
      </c>
      <c r="D7197" s="7">
        <v>0</v>
      </c>
      <c r="E7197" s="8" t="str">
        <f t="shared" si="336"/>
        <v/>
      </c>
      <c r="F7197" s="7">
        <v>0</v>
      </c>
      <c r="G7197" s="8" t="str">
        <f t="shared" si="337"/>
        <v/>
      </c>
      <c r="H7197" s="7">
        <v>12.475</v>
      </c>
      <c r="I7197" s="7">
        <v>1.2735000000000001</v>
      </c>
      <c r="J7197" s="8">
        <f t="shared" si="338"/>
        <v>-0.89791583166332667</v>
      </c>
    </row>
    <row r="7198" spans="1:10" x14ac:dyDescent="0.25">
      <c r="A7198" s="2" t="s">
        <v>258</v>
      </c>
      <c r="B7198" s="2" t="s">
        <v>45</v>
      </c>
      <c r="C7198" s="7">
        <v>3543.1245800000002</v>
      </c>
      <c r="D7198" s="7">
        <v>2636.7457800000002</v>
      </c>
      <c r="E7198" s="8">
        <f t="shared" si="336"/>
        <v>-0.25581341540070823</v>
      </c>
      <c r="F7198" s="7">
        <v>1188.02763</v>
      </c>
      <c r="G7198" s="8">
        <f t="shared" si="337"/>
        <v>1.2194313612049581</v>
      </c>
      <c r="H7198" s="7">
        <v>15089.254269999999</v>
      </c>
      <c r="I7198" s="7">
        <v>18110.24209</v>
      </c>
      <c r="J7198" s="8">
        <f t="shared" si="338"/>
        <v>0.20020789403796035</v>
      </c>
    </row>
    <row r="7199" spans="1:10" x14ac:dyDescent="0.25">
      <c r="A7199" s="2" t="s">
        <v>258</v>
      </c>
      <c r="B7199" s="2" t="s">
        <v>46</v>
      </c>
      <c r="C7199" s="7">
        <v>0.75</v>
      </c>
      <c r="D7199" s="7">
        <v>154.57601</v>
      </c>
      <c r="E7199" s="8">
        <f t="shared" si="336"/>
        <v>205.10134666666667</v>
      </c>
      <c r="F7199" s="7">
        <v>60.266399999999997</v>
      </c>
      <c r="G7199" s="8">
        <f t="shared" si="337"/>
        <v>1.5648787715874848</v>
      </c>
      <c r="H7199" s="7">
        <v>506.90848999999997</v>
      </c>
      <c r="I7199" s="7">
        <v>758.81434000000002</v>
      </c>
      <c r="J7199" s="8">
        <f t="shared" si="338"/>
        <v>0.49694541513794732</v>
      </c>
    </row>
    <row r="7200" spans="1:10" x14ac:dyDescent="0.25">
      <c r="A7200" s="2" t="s">
        <v>258</v>
      </c>
      <c r="B7200" s="2" t="s">
        <v>48</v>
      </c>
      <c r="C7200" s="7">
        <v>0</v>
      </c>
      <c r="D7200" s="7">
        <v>0</v>
      </c>
      <c r="E7200" s="8" t="str">
        <f t="shared" si="336"/>
        <v/>
      </c>
      <c r="F7200" s="7">
        <v>0</v>
      </c>
      <c r="G7200" s="8" t="str">
        <f t="shared" si="337"/>
        <v/>
      </c>
      <c r="H7200" s="7">
        <v>0</v>
      </c>
      <c r="I7200" s="7">
        <v>1.02</v>
      </c>
      <c r="J7200" s="8" t="str">
        <f t="shared" si="338"/>
        <v/>
      </c>
    </row>
    <row r="7201" spans="1:10" x14ac:dyDescent="0.25">
      <c r="A7201" s="2" t="s">
        <v>258</v>
      </c>
      <c r="B7201" s="2" t="s">
        <v>50</v>
      </c>
      <c r="C7201" s="7">
        <v>43.774000000000001</v>
      </c>
      <c r="D7201" s="7">
        <v>0</v>
      </c>
      <c r="E7201" s="8">
        <f t="shared" si="336"/>
        <v>-1</v>
      </c>
      <c r="F7201" s="7">
        <v>0</v>
      </c>
      <c r="G7201" s="8" t="str">
        <f t="shared" si="337"/>
        <v/>
      </c>
      <c r="H7201" s="7">
        <v>85.37321</v>
      </c>
      <c r="I7201" s="7">
        <v>17.75</v>
      </c>
      <c r="J7201" s="8">
        <f t="shared" si="338"/>
        <v>-0.79208934512360496</v>
      </c>
    </row>
    <row r="7202" spans="1:10" x14ac:dyDescent="0.25">
      <c r="A7202" s="2" t="s">
        <v>258</v>
      </c>
      <c r="B7202" s="2" t="s">
        <v>53</v>
      </c>
      <c r="C7202" s="7">
        <v>0</v>
      </c>
      <c r="D7202" s="7">
        <v>0</v>
      </c>
      <c r="E7202" s="8" t="str">
        <f t="shared" si="336"/>
        <v/>
      </c>
      <c r="F7202" s="7">
        <v>0</v>
      </c>
      <c r="G7202" s="8" t="str">
        <f t="shared" si="337"/>
        <v/>
      </c>
      <c r="H7202" s="7">
        <v>1.6</v>
      </c>
      <c r="I7202" s="7">
        <v>0</v>
      </c>
      <c r="J7202" s="8">
        <f t="shared" si="338"/>
        <v>-1</v>
      </c>
    </row>
    <row r="7203" spans="1:10" x14ac:dyDescent="0.25">
      <c r="A7203" s="2" t="s">
        <v>258</v>
      </c>
      <c r="B7203" s="2" t="s">
        <v>55</v>
      </c>
      <c r="C7203" s="7">
        <v>0</v>
      </c>
      <c r="D7203" s="7">
        <v>331.10500000000002</v>
      </c>
      <c r="E7203" s="8" t="str">
        <f t="shared" si="336"/>
        <v/>
      </c>
      <c r="F7203" s="7">
        <v>338.67750000000001</v>
      </c>
      <c r="G7203" s="8">
        <f t="shared" si="337"/>
        <v>-2.2359028869647357E-2</v>
      </c>
      <c r="H7203" s="7">
        <v>0</v>
      </c>
      <c r="I7203" s="7">
        <v>700.13499999999999</v>
      </c>
      <c r="J7203" s="8" t="str">
        <f t="shared" si="338"/>
        <v/>
      </c>
    </row>
    <row r="7204" spans="1:10" x14ac:dyDescent="0.25">
      <c r="A7204" s="2" t="s">
        <v>258</v>
      </c>
      <c r="B7204" s="2" t="s">
        <v>56</v>
      </c>
      <c r="C7204" s="7">
        <v>4.6159999999999997</v>
      </c>
      <c r="D7204" s="7">
        <v>71.65692</v>
      </c>
      <c r="E7204" s="8">
        <f t="shared" si="336"/>
        <v>14.523596187175045</v>
      </c>
      <c r="F7204" s="7">
        <v>37.531260000000003</v>
      </c>
      <c r="G7204" s="8">
        <f t="shared" si="337"/>
        <v>0.90925964116312619</v>
      </c>
      <c r="H7204" s="7">
        <v>407.04034000000001</v>
      </c>
      <c r="I7204" s="7">
        <v>473.26042000000001</v>
      </c>
      <c r="J7204" s="8">
        <f t="shared" si="338"/>
        <v>0.16268677448530044</v>
      </c>
    </row>
    <row r="7205" spans="1:10" x14ac:dyDescent="0.25">
      <c r="A7205" s="2" t="s">
        <v>258</v>
      </c>
      <c r="B7205" s="2" t="s">
        <v>57</v>
      </c>
      <c r="C7205" s="7">
        <v>74.857050000000001</v>
      </c>
      <c r="D7205" s="7">
        <v>36.22</v>
      </c>
      <c r="E7205" s="8">
        <f t="shared" si="336"/>
        <v>-0.51614443796542875</v>
      </c>
      <c r="F7205" s="7">
        <v>6.6382399999999997</v>
      </c>
      <c r="G7205" s="8">
        <f t="shared" si="337"/>
        <v>4.4562655161609106</v>
      </c>
      <c r="H7205" s="7">
        <v>1069.35049</v>
      </c>
      <c r="I7205" s="7">
        <v>432.43340999999998</v>
      </c>
      <c r="J7205" s="8">
        <f t="shared" si="338"/>
        <v>-0.59561115458038461</v>
      </c>
    </row>
    <row r="7206" spans="1:10" x14ac:dyDescent="0.25">
      <c r="A7206" s="2" t="s">
        <v>258</v>
      </c>
      <c r="B7206" s="2" t="s">
        <v>58</v>
      </c>
      <c r="C7206" s="7">
        <v>0</v>
      </c>
      <c r="D7206" s="7">
        <v>0</v>
      </c>
      <c r="E7206" s="8" t="str">
        <f t="shared" si="336"/>
        <v/>
      </c>
      <c r="F7206" s="7">
        <v>0</v>
      </c>
      <c r="G7206" s="8" t="str">
        <f t="shared" si="337"/>
        <v/>
      </c>
      <c r="H7206" s="7">
        <v>28.299710000000001</v>
      </c>
      <c r="I7206" s="7">
        <v>31.441739999999999</v>
      </c>
      <c r="J7206" s="8">
        <f t="shared" si="338"/>
        <v>0.11102693278482345</v>
      </c>
    </row>
    <row r="7207" spans="1:10" x14ac:dyDescent="0.25">
      <c r="A7207" s="2" t="s">
        <v>258</v>
      </c>
      <c r="B7207" s="2" t="s">
        <v>59</v>
      </c>
      <c r="C7207" s="7">
        <v>0</v>
      </c>
      <c r="D7207" s="7">
        <v>0</v>
      </c>
      <c r="E7207" s="8" t="str">
        <f t="shared" si="336"/>
        <v/>
      </c>
      <c r="F7207" s="7">
        <v>0</v>
      </c>
      <c r="G7207" s="8" t="str">
        <f t="shared" si="337"/>
        <v/>
      </c>
      <c r="H7207" s="7">
        <v>0</v>
      </c>
      <c r="I7207" s="7">
        <v>0</v>
      </c>
      <c r="J7207" s="8" t="str">
        <f t="shared" si="338"/>
        <v/>
      </c>
    </row>
    <row r="7208" spans="1:10" x14ac:dyDescent="0.25">
      <c r="A7208" s="2" t="s">
        <v>258</v>
      </c>
      <c r="B7208" s="2" t="s">
        <v>60</v>
      </c>
      <c r="C7208" s="7">
        <v>0</v>
      </c>
      <c r="D7208" s="7">
        <v>0</v>
      </c>
      <c r="E7208" s="8" t="str">
        <f t="shared" si="336"/>
        <v/>
      </c>
      <c r="F7208" s="7">
        <v>28.994599999999998</v>
      </c>
      <c r="G7208" s="8">
        <f t="shared" si="337"/>
        <v>-1</v>
      </c>
      <c r="H7208" s="7">
        <v>52.830280000000002</v>
      </c>
      <c r="I7208" s="7">
        <v>58.319249999999997</v>
      </c>
      <c r="J7208" s="8">
        <f t="shared" si="338"/>
        <v>0.10389818111885818</v>
      </c>
    </row>
    <row r="7209" spans="1:10" x14ac:dyDescent="0.25">
      <c r="A7209" s="2" t="s">
        <v>258</v>
      </c>
      <c r="B7209" s="2" t="s">
        <v>61</v>
      </c>
      <c r="C7209" s="7">
        <v>0</v>
      </c>
      <c r="D7209" s="7">
        <v>0</v>
      </c>
      <c r="E7209" s="8" t="str">
        <f t="shared" si="336"/>
        <v/>
      </c>
      <c r="F7209" s="7">
        <v>0</v>
      </c>
      <c r="G7209" s="8" t="str">
        <f t="shared" si="337"/>
        <v/>
      </c>
      <c r="H7209" s="7">
        <v>0</v>
      </c>
      <c r="I7209" s="7">
        <v>0</v>
      </c>
      <c r="J7209" s="8" t="str">
        <f t="shared" si="338"/>
        <v/>
      </c>
    </row>
    <row r="7210" spans="1:10" x14ac:dyDescent="0.25">
      <c r="A7210" s="2" t="s">
        <v>258</v>
      </c>
      <c r="B7210" s="2" t="s">
        <v>62</v>
      </c>
      <c r="C7210" s="7">
        <v>1173.2280000000001</v>
      </c>
      <c r="D7210" s="7">
        <v>3482.1410000000001</v>
      </c>
      <c r="E7210" s="8">
        <f t="shared" si="336"/>
        <v>1.9680002522953766</v>
      </c>
      <c r="F7210" s="7">
        <v>4560.17112</v>
      </c>
      <c r="G7210" s="8">
        <f t="shared" si="337"/>
        <v>-0.2364012427673986</v>
      </c>
      <c r="H7210" s="7">
        <v>2600.15</v>
      </c>
      <c r="I7210" s="7">
        <v>8607.0112100000006</v>
      </c>
      <c r="J7210" s="8">
        <f t="shared" si="338"/>
        <v>2.3101979539641944</v>
      </c>
    </row>
    <row r="7211" spans="1:10" x14ac:dyDescent="0.25">
      <c r="A7211" s="2" t="s">
        <v>258</v>
      </c>
      <c r="B7211" s="2" t="s">
        <v>66</v>
      </c>
      <c r="C7211" s="7">
        <v>0</v>
      </c>
      <c r="D7211" s="7">
        <v>0</v>
      </c>
      <c r="E7211" s="8" t="str">
        <f t="shared" si="336"/>
        <v/>
      </c>
      <c r="F7211" s="7">
        <v>0</v>
      </c>
      <c r="G7211" s="8" t="str">
        <f t="shared" si="337"/>
        <v/>
      </c>
      <c r="H7211" s="7">
        <v>13.86</v>
      </c>
      <c r="I7211" s="7">
        <v>34.020000000000003</v>
      </c>
      <c r="J7211" s="8">
        <f t="shared" si="338"/>
        <v>1.454545454545455</v>
      </c>
    </row>
    <row r="7212" spans="1:10" x14ac:dyDescent="0.25">
      <c r="A7212" s="2" t="s">
        <v>258</v>
      </c>
      <c r="B7212" s="2" t="s">
        <v>67</v>
      </c>
      <c r="C7212" s="7">
        <v>0</v>
      </c>
      <c r="D7212" s="7">
        <v>0</v>
      </c>
      <c r="E7212" s="8" t="str">
        <f t="shared" si="336"/>
        <v/>
      </c>
      <c r="F7212" s="7">
        <v>0</v>
      </c>
      <c r="G7212" s="8" t="str">
        <f t="shared" si="337"/>
        <v/>
      </c>
      <c r="H7212" s="7">
        <v>13.29401</v>
      </c>
      <c r="I7212" s="7">
        <v>0</v>
      </c>
      <c r="J7212" s="8">
        <f t="shared" si="338"/>
        <v>-1</v>
      </c>
    </row>
    <row r="7213" spans="1:10" x14ac:dyDescent="0.25">
      <c r="A7213" s="2" t="s">
        <v>258</v>
      </c>
      <c r="B7213" s="2" t="s">
        <v>70</v>
      </c>
      <c r="C7213" s="7">
        <v>0</v>
      </c>
      <c r="D7213" s="7">
        <v>0</v>
      </c>
      <c r="E7213" s="8" t="str">
        <f t="shared" si="336"/>
        <v/>
      </c>
      <c r="F7213" s="7">
        <v>0</v>
      </c>
      <c r="G7213" s="8" t="str">
        <f t="shared" si="337"/>
        <v/>
      </c>
      <c r="H7213" s="7">
        <v>248.43700000000001</v>
      </c>
      <c r="I7213" s="7">
        <v>157.00308000000001</v>
      </c>
      <c r="J7213" s="8">
        <f t="shared" si="338"/>
        <v>-0.36803664510519774</v>
      </c>
    </row>
    <row r="7214" spans="1:10" x14ac:dyDescent="0.25">
      <c r="A7214" s="2" t="s">
        <v>258</v>
      </c>
      <c r="B7214" s="2" t="s">
        <v>71</v>
      </c>
      <c r="C7214" s="7">
        <v>0</v>
      </c>
      <c r="D7214" s="7">
        <v>0</v>
      </c>
      <c r="E7214" s="8" t="str">
        <f t="shared" si="336"/>
        <v/>
      </c>
      <c r="F7214" s="7">
        <v>0</v>
      </c>
      <c r="G7214" s="8" t="str">
        <f t="shared" si="337"/>
        <v/>
      </c>
      <c r="H7214" s="7">
        <v>75.587090000000003</v>
      </c>
      <c r="I7214" s="7">
        <v>51.839449999999999</v>
      </c>
      <c r="J7214" s="8">
        <f t="shared" si="338"/>
        <v>-0.31417587315505868</v>
      </c>
    </row>
    <row r="7215" spans="1:10" x14ac:dyDescent="0.25">
      <c r="A7215" s="2" t="s">
        <v>258</v>
      </c>
      <c r="B7215" s="2" t="s">
        <v>75</v>
      </c>
      <c r="C7215" s="7">
        <v>0</v>
      </c>
      <c r="D7215" s="7">
        <v>0</v>
      </c>
      <c r="E7215" s="8" t="str">
        <f t="shared" si="336"/>
        <v/>
      </c>
      <c r="F7215" s="7">
        <v>0</v>
      </c>
      <c r="G7215" s="8" t="str">
        <f t="shared" si="337"/>
        <v/>
      </c>
      <c r="H7215" s="7">
        <v>12.9</v>
      </c>
      <c r="I7215" s="7">
        <v>43.8</v>
      </c>
      <c r="J7215" s="8">
        <f t="shared" si="338"/>
        <v>2.3953488372093021</v>
      </c>
    </row>
    <row r="7216" spans="1:10" x14ac:dyDescent="0.25">
      <c r="A7216" s="2" t="s">
        <v>258</v>
      </c>
      <c r="B7216" s="2" t="s">
        <v>77</v>
      </c>
      <c r="C7216" s="7">
        <v>0</v>
      </c>
      <c r="D7216" s="7">
        <v>178.20804000000001</v>
      </c>
      <c r="E7216" s="8" t="str">
        <f t="shared" si="336"/>
        <v/>
      </c>
      <c r="F7216" s="7">
        <v>172.35488000000001</v>
      </c>
      <c r="G7216" s="8">
        <f t="shared" si="337"/>
        <v>3.3959931972915358E-2</v>
      </c>
      <c r="H7216" s="7">
        <v>0</v>
      </c>
      <c r="I7216" s="7">
        <v>645.22154</v>
      </c>
      <c r="J7216" s="8" t="str">
        <f t="shared" si="338"/>
        <v/>
      </c>
    </row>
    <row r="7217" spans="1:10" x14ac:dyDescent="0.25">
      <c r="A7217" s="2" t="s">
        <v>258</v>
      </c>
      <c r="B7217" s="2" t="s">
        <v>82</v>
      </c>
      <c r="C7217" s="7">
        <v>0</v>
      </c>
      <c r="D7217" s="7">
        <v>0</v>
      </c>
      <c r="E7217" s="8" t="str">
        <f t="shared" si="336"/>
        <v/>
      </c>
      <c r="F7217" s="7">
        <v>0</v>
      </c>
      <c r="G7217" s="8" t="str">
        <f t="shared" si="337"/>
        <v/>
      </c>
      <c r="H7217" s="7">
        <v>18.277000000000001</v>
      </c>
      <c r="I7217" s="7">
        <v>0</v>
      </c>
      <c r="J7217" s="8">
        <f t="shared" si="338"/>
        <v>-1</v>
      </c>
    </row>
    <row r="7218" spans="1:10" x14ac:dyDescent="0.25">
      <c r="A7218" s="2" t="s">
        <v>258</v>
      </c>
      <c r="B7218" s="2" t="s">
        <v>84</v>
      </c>
      <c r="C7218" s="7">
        <v>0</v>
      </c>
      <c r="D7218" s="7">
        <v>0</v>
      </c>
      <c r="E7218" s="8" t="str">
        <f t="shared" si="336"/>
        <v/>
      </c>
      <c r="F7218" s="7">
        <v>0</v>
      </c>
      <c r="G7218" s="8" t="str">
        <f t="shared" si="337"/>
        <v/>
      </c>
      <c r="H7218" s="7">
        <v>11.917</v>
      </c>
      <c r="I7218" s="7">
        <v>0</v>
      </c>
      <c r="J7218" s="8">
        <f t="shared" si="338"/>
        <v>-1</v>
      </c>
    </row>
    <row r="7219" spans="1:10" x14ac:dyDescent="0.25">
      <c r="A7219" s="2" t="s">
        <v>258</v>
      </c>
      <c r="B7219" s="2" t="s">
        <v>85</v>
      </c>
      <c r="C7219" s="7">
        <v>5698.5834699999996</v>
      </c>
      <c r="D7219" s="7">
        <v>7313.0335599999999</v>
      </c>
      <c r="E7219" s="8">
        <f t="shared" si="336"/>
        <v>0.28330726372601522</v>
      </c>
      <c r="F7219" s="7">
        <v>6453.2446300000001</v>
      </c>
      <c r="G7219" s="8">
        <f t="shared" si="337"/>
        <v>0.13323358702426868</v>
      </c>
      <c r="H7219" s="7">
        <v>24481.576590000001</v>
      </c>
      <c r="I7219" s="7">
        <v>32069.103899999998</v>
      </c>
      <c r="J7219" s="8">
        <f t="shared" si="338"/>
        <v>0.30992805067543228</v>
      </c>
    </row>
    <row r="7220" spans="1:10" x14ac:dyDescent="0.25">
      <c r="A7220" s="2" t="s">
        <v>259</v>
      </c>
      <c r="B7220" s="2" t="s">
        <v>8</v>
      </c>
      <c r="C7220" s="7">
        <v>0</v>
      </c>
      <c r="D7220" s="7">
        <v>0</v>
      </c>
      <c r="E7220" s="8" t="str">
        <f t="shared" si="336"/>
        <v/>
      </c>
      <c r="F7220" s="7">
        <v>0</v>
      </c>
      <c r="G7220" s="8" t="str">
        <f t="shared" si="337"/>
        <v/>
      </c>
      <c r="H7220" s="7">
        <v>9.3048199999999994</v>
      </c>
      <c r="I7220" s="7">
        <v>32.695</v>
      </c>
      <c r="J7220" s="8">
        <f t="shared" si="338"/>
        <v>2.513770282498748</v>
      </c>
    </row>
    <row r="7221" spans="1:10" x14ac:dyDescent="0.25">
      <c r="A7221" s="2" t="s">
        <v>259</v>
      </c>
      <c r="B7221" s="2" t="s">
        <v>10</v>
      </c>
      <c r="C7221" s="7">
        <v>0</v>
      </c>
      <c r="D7221" s="7">
        <v>0</v>
      </c>
      <c r="E7221" s="8" t="str">
        <f t="shared" si="336"/>
        <v/>
      </c>
      <c r="F7221" s="7">
        <v>0</v>
      </c>
      <c r="G7221" s="8" t="str">
        <f t="shared" si="337"/>
        <v/>
      </c>
      <c r="H7221" s="7">
        <v>0</v>
      </c>
      <c r="I7221" s="7">
        <v>39.979999999999997</v>
      </c>
      <c r="J7221" s="8" t="str">
        <f t="shared" si="338"/>
        <v/>
      </c>
    </row>
    <row r="7222" spans="1:10" x14ac:dyDescent="0.25">
      <c r="A7222" s="2" t="s">
        <v>259</v>
      </c>
      <c r="B7222" s="2" t="s">
        <v>12</v>
      </c>
      <c r="C7222" s="7">
        <v>0</v>
      </c>
      <c r="D7222" s="7">
        <v>0</v>
      </c>
      <c r="E7222" s="8" t="str">
        <f t="shared" si="336"/>
        <v/>
      </c>
      <c r="F7222" s="7">
        <v>0</v>
      </c>
      <c r="G7222" s="8" t="str">
        <f t="shared" si="337"/>
        <v/>
      </c>
      <c r="H7222" s="7">
        <v>0</v>
      </c>
      <c r="I7222" s="7">
        <v>0</v>
      </c>
      <c r="J7222" s="8" t="str">
        <f t="shared" si="338"/>
        <v/>
      </c>
    </row>
    <row r="7223" spans="1:10" x14ac:dyDescent="0.25">
      <c r="A7223" s="2" t="s">
        <v>259</v>
      </c>
      <c r="B7223" s="2" t="s">
        <v>14</v>
      </c>
      <c r="C7223" s="7">
        <v>12.75348</v>
      </c>
      <c r="D7223" s="7">
        <v>30.77439</v>
      </c>
      <c r="E7223" s="8">
        <f t="shared" si="336"/>
        <v>1.4130190348046181</v>
      </c>
      <c r="F7223" s="7">
        <v>6617.4403899999998</v>
      </c>
      <c r="G7223" s="8">
        <f t="shared" si="337"/>
        <v>-0.99534950249850307</v>
      </c>
      <c r="H7223" s="7">
        <v>16757.550299999999</v>
      </c>
      <c r="I7223" s="7">
        <v>56596.984680000001</v>
      </c>
      <c r="J7223" s="8">
        <f t="shared" si="338"/>
        <v>2.3774020466464005</v>
      </c>
    </row>
    <row r="7224" spans="1:10" x14ac:dyDescent="0.25">
      <c r="A7224" s="2" t="s">
        <v>259</v>
      </c>
      <c r="B7224" s="2" t="s">
        <v>17</v>
      </c>
      <c r="C7224" s="7">
        <v>0</v>
      </c>
      <c r="D7224" s="7">
        <v>0</v>
      </c>
      <c r="E7224" s="8" t="str">
        <f t="shared" si="336"/>
        <v/>
      </c>
      <c r="F7224" s="7">
        <v>0</v>
      </c>
      <c r="G7224" s="8" t="str">
        <f t="shared" si="337"/>
        <v/>
      </c>
      <c r="H7224" s="7">
        <v>0</v>
      </c>
      <c r="I7224" s="7">
        <v>0</v>
      </c>
      <c r="J7224" s="8" t="str">
        <f t="shared" si="338"/>
        <v/>
      </c>
    </row>
    <row r="7225" spans="1:10" x14ac:dyDescent="0.25">
      <c r="A7225" s="2" t="s">
        <v>259</v>
      </c>
      <c r="B7225" s="2" t="s">
        <v>18</v>
      </c>
      <c r="C7225" s="7">
        <v>0</v>
      </c>
      <c r="D7225" s="7">
        <v>0</v>
      </c>
      <c r="E7225" s="8" t="str">
        <f t="shared" si="336"/>
        <v/>
      </c>
      <c r="F7225" s="7">
        <v>398</v>
      </c>
      <c r="G7225" s="8">
        <f t="shared" si="337"/>
        <v>-1</v>
      </c>
      <c r="H7225" s="7">
        <v>0</v>
      </c>
      <c r="I7225" s="7">
        <v>568</v>
      </c>
      <c r="J7225" s="8" t="str">
        <f t="shared" si="338"/>
        <v/>
      </c>
    </row>
    <row r="7226" spans="1:10" x14ac:dyDescent="0.25">
      <c r="A7226" s="2" t="s">
        <v>259</v>
      </c>
      <c r="B7226" s="2" t="s">
        <v>21</v>
      </c>
      <c r="C7226" s="7">
        <v>0</v>
      </c>
      <c r="D7226" s="7">
        <v>0</v>
      </c>
      <c r="E7226" s="8" t="str">
        <f t="shared" si="336"/>
        <v/>
      </c>
      <c r="F7226" s="7">
        <v>0</v>
      </c>
      <c r="G7226" s="8" t="str">
        <f t="shared" si="337"/>
        <v/>
      </c>
      <c r="H7226" s="7">
        <v>32.958539999999999</v>
      </c>
      <c r="I7226" s="7">
        <v>8.9509699999999999</v>
      </c>
      <c r="J7226" s="8">
        <f t="shared" si="338"/>
        <v>-0.72841727819254132</v>
      </c>
    </row>
    <row r="7227" spans="1:10" x14ac:dyDescent="0.25">
      <c r="A7227" s="2" t="s">
        <v>259</v>
      </c>
      <c r="B7227" s="2" t="s">
        <v>23</v>
      </c>
      <c r="C7227" s="7">
        <v>0</v>
      </c>
      <c r="D7227" s="7">
        <v>0</v>
      </c>
      <c r="E7227" s="8" t="str">
        <f t="shared" si="336"/>
        <v/>
      </c>
      <c r="F7227" s="7">
        <v>0</v>
      </c>
      <c r="G7227" s="8" t="str">
        <f t="shared" si="337"/>
        <v/>
      </c>
      <c r="H7227" s="7">
        <v>0</v>
      </c>
      <c r="I7227" s="7">
        <v>1.98</v>
      </c>
      <c r="J7227" s="8" t="str">
        <f t="shared" si="338"/>
        <v/>
      </c>
    </row>
    <row r="7228" spans="1:10" x14ac:dyDescent="0.25">
      <c r="A7228" s="2" t="s">
        <v>259</v>
      </c>
      <c r="B7228" s="2" t="s">
        <v>24</v>
      </c>
      <c r="C7228" s="7">
        <v>0</v>
      </c>
      <c r="D7228" s="7">
        <v>0</v>
      </c>
      <c r="E7228" s="8" t="str">
        <f t="shared" si="336"/>
        <v/>
      </c>
      <c r="F7228" s="7">
        <v>0</v>
      </c>
      <c r="G7228" s="8" t="str">
        <f t="shared" si="337"/>
        <v/>
      </c>
      <c r="H7228" s="7">
        <v>0</v>
      </c>
      <c r="I7228" s="7">
        <v>0</v>
      </c>
      <c r="J7228" s="8" t="str">
        <f t="shared" si="338"/>
        <v/>
      </c>
    </row>
    <row r="7229" spans="1:10" x14ac:dyDescent="0.25">
      <c r="A7229" s="2" t="s">
        <v>259</v>
      </c>
      <c r="B7229" s="2" t="s">
        <v>26</v>
      </c>
      <c r="C7229" s="7">
        <v>0</v>
      </c>
      <c r="D7229" s="7">
        <v>8.6312499999999996</v>
      </c>
      <c r="E7229" s="8" t="str">
        <f t="shared" si="336"/>
        <v/>
      </c>
      <c r="F7229" s="7">
        <v>0</v>
      </c>
      <c r="G7229" s="8" t="str">
        <f t="shared" si="337"/>
        <v/>
      </c>
      <c r="H7229" s="7">
        <v>746.81870000000004</v>
      </c>
      <c r="I7229" s="7">
        <v>219.76490999999999</v>
      </c>
      <c r="J7229" s="8">
        <f t="shared" si="338"/>
        <v>-0.70573191324748574</v>
      </c>
    </row>
    <row r="7230" spans="1:10" x14ac:dyDescent="0.25">
      <c r="A7230" s="2" t="s">
        <v>259</v>
      </c>
      <c r="B7230" s="2" t="s">
        <v>27</v>
      </c>
      <c r="C7230" s="7">
        <v>0</v>
      </c>
      <c r="D7230" s="7">
        <v>0</v>
      </c>
      <c r="E7230" s="8" t="str">
        <f t="shared" si="336"/>
        <v/>
      </c>
      <c r="F7230" s="7">
        <v>0</v>
      </c>
      <c r="G7230" s="8" t="str">
        <f t="shared" si="337"/>
        <v/>
      </c>
      <c r="H7230" s="7">
        <v>0</v>
      </c>
      <c r="I7230" s="7">
        <v>4.62209</v>
      </c>
      <c r="J7230" s="8" t="str">
        <f t="shared" si="338"/>
        <v/>
      </c>
    </row>
    <row r="7231" spans="1:10" x14ac:dyDescent="0.25">
      <c r="A7231" s="2" t="s">
        <v>259</v>
      </c>
      <c r="B7231" s="2" t="s">
        <v>28</v>
      </c>
      <c r="C7231" s="7">
        <v>0</v>
      </c>
      <c r="D7231" s="7">
        <v>218.33816999999999</v>
      </c>
      <c r="E7231" s="8" t="str">
        <f t="shared" si="336"/>
        <v/>
      </c>
      <c r="F7231" s="7">
        <v>162.05975000000001</v>
      </c>
      <c r="G7231" s="8">
        <f t="shared" si="337"/>
        <v>0.34726957187086849</v>
      </c>
      <c r="H7231" s="7">
        <v>102.108</v>
      </c>
      <c r="I7231" s="7">
        <v>3146.0207999999998</v>
      </c>
      <c r="J7231" s="8">
        <f t="shared" si="338"/>
        <v>29.810718063227167</v>
      </c>
    </row>
    <row r="7232" spans="1:10" x14ac:dyDescent="0.25">
      <c r="A7232" s="2" t="s">
        <v>259</v>
      </c>
      <c r="B7232" s="2" t="s">
        <v>29</v>
      </c>
      <c r="C7232" s="7">
        <v>0</v>
      </c>
      <c r="D7232" s="7">
        <v>0</v>
      </c>
      <c r="E7232" s="8" t="str">
        <f t="shared" si="336"/>
        <v/>
      </c>
      <c r="F7232" s="7">
        <v>0</v>
      </c>
      <c r="G7232" s="8" t="str">
        <f t="shared" si="337"/>
        <v/>
      </c>
      <c r="H7232" s="7">
        <v>85.935500000000005</v>
      </c>
      <c r="I7232" s="7">
        <v>116.04241</v>
      </c>
      <c r="J7232" s="8">
        <f t="shared" si="338"/>
        <v>0.35034310616683451</v>
      </c>
    </row>
    <row r="7233" spans="1:10" x14ac:dyDescent="0.25">
      <c r="A7233" s="2" t="s">
        <v>259</v>
      </c>
      <c r="B7233" s="2" t="s">
        <v>30</v>
      </c>
      <c r="C7233" s="7">
        <v>0</v>
      </c>
      <c r="D7233" s="7">
        <v>0</v>
      </c>
      <c r="E7233" s="8" t="str">
        <f t="shared" si="336"/>
        <v/>
      </c>
      <c r="F7233" s="7">
        <v>0</v>
      </c>
      <c r="G7233" s="8" t="str">
        <f t="shared" si="337"/>
        <v/>
      </c>
      <c r="H7233" s="7">
        <v>0</v>
      </c>
      <c r="I7233" s="7">
        <v>12.5</v>
      </c>
      <c r="J7233" s="8" t="str">
        <f t="shared" si="338"/>
        <v/>
      </c>
    </row>
    <row r="7234" spans="1:10" x14ac:dyDescent="0.25">
      <c r="A7234" s="2" t="s">
        <v>259</v>
      </c>
      <c r="B7234" s="2" t="s">
        <v>31</v>
      </c>
      <c r="C7234" s="7">
        <v>0</v>
      </c>
      <c r="D7234" s="7">
        <v>0</v>
      </c>
      <c r="E7234" s="8" t="str">
        <f t="shared" si="336"/>
        <v/>
      </c>
      <c r="F7234" s="7">
        <v>0</v>
      </c>
      <c r="G7234" s="8" t="str">
        <f t="shared" si="337"/>
        <v/>
      </c>
      <c r="H7234" s="7">
        <v>88.566000000000003</v>
      </c>
      <c r="I7234" s="7">
        <v>0</v>
      </c>
      <c r="J7234" s="8">
        <f t="shared" si="338"/>
        <v>-1</v>
      </c>
    </row>
    <row r="7235" spans="1:10" x14ac:dyDescent="0.25">
      <c r="A7235" s="2" t="s">
        <v>259</v>
      </c>
      <c r="B7235" s="2" t="s">
        <v>32</v>
      </c>
      <c r="C7235" s="7">
        <v>0</v>
      </c>
      <c r="D7235" s="7">
        <v>0</v>
      </c>
      <c r="E7235" s="8" t="str">
        <f t="shared" si="336"/>
        <v/>
      </c>
      <c r="F7235" s="7">
        <v>0</v>
      </c>
      <c r="G7235" s="8" t="str">
        <f t="shared" si="337"/>
        <v/>
      </c>
      <c r="H7235" s="7">
        <v>0</v>
      </c>
      <c r="I7235" s="7">
        <v>0</v>
      </c>
      <c r="J7235" s="8" t="str">
        <f t="shared" si="338"/>
        <v/>
      </c>
    </row>
    <row r="7236" spans="1:10" x14ac:dyDescent="0.25">
      <c r="A7236" s="2" t="s">
        <v>259</v>
      </c>
      <c r="B7236" s="2" t="s">
        <v>36</v>
      </c>
      <c r="C7236" s="7">
        <v>0</v>
      </c>
      <c r="D7236" s="7">
        <v>0</v>
      </c>
      <c r="E7236" s="8" t="str">
        <f t="shared" si="336"/>
        <v/>
      </c>
      <c r="F7236" s="7">
        <v>0</v>
      </c>
      <c r="G7236" s="8" t="str">
        <f t="shared" si="337"/>
        <v/>
      </c>
      <c r="H7236" s="7">
        <v>135.59302</v>
      </c>
      <c r="I7236" s="7">
        <v>0</v>
      </c>
      <c r="J7236" s="8">
        <f t="shared" si="338"/>
        <v>-1</v>
      </c>
    </row>
    <row r="7237" spans="1:10" x14ac:dyDescent="0.25">
      <c r="A7237" s="2" t="s">
        <v>259</v>
      </c>
      <c r="B7237" s="2" t="s">
        <v>37</v>
      </c>
      <c r="C7237" s="7">
        <v>0</v>
      </c>
      <c r="D7237" s="7">
        <v>0</v>
      </c>
      <c r="E7237" s="8" t="str">
        <f t="shared" ref="E7237:E7300" si="339">IF(C7237=0,"",(D7237/C7237-1))</f>
        <v/>
      </c>
      <c r="F7237" s="7">
        <v>0</v>
      </c>
      <c r="G7237" s="8" t="str">
        <f t="shared" ref="G7237:G7300" si="340">IF(F7237=0,"",(D7237/F7237-1))</f>
        <v/>
      </c>
      <c r="H7237" s="7">
        <v>0</v>
      </c>
      <c r="I7237" s="7">
        <v>0</v>
      </c>
      <c r="J7237" s="8" t="str">
        <f t="shared" ref="J7237:J7300" si="341">IF(H7237=0,"",(I7237/H7237-1))</f>
        <v/>
      </c>
    </row>
    <row r="7238" spans="1:10" x14ac:dyDescent="0.25">
      <c r="A7238" s="2" t="s">
        <v>259</v>
      </c>
      <c r="B7238" s="2" t="s">
        <v>38</v>
      </c>
      <c r="C7238" s="7">
        <v>1200.08043</v>
      </c>
      <c r="D7238" s="7">
        <v>2762.5876199999998</v>
      </c>
      <c r="E7238" s="8">
        <f t="shared" si="339"/>
        <v>1.3020020583120413</v>
      </c>
      <c r="F7238" s="7">
        <v>2607.5827399999998</v>
      </c>
      <c r="G7238" s="8">
        <f t="shared" si="340"/>
        <v>5.9443897070740714E-2</v>
      </c>
      <c r="H7238" s="7">
        <v>34231.640489999998</v>
      </c>
      <c r="I7238" s="7">
        <v>17636.112519999999</v>
      </c>
      <c r="J7238" s="8">
        <f t="shared" si="341"/>
        <v>-0.48480083725020451</v>
      </c>
    </row>
    <row r="7239" spans="1:10" x14ac:dyDescent="0.25">
      <c r="A7239" s="2" t="s">
        <v>259</v>
      </c>
      <c r="B7239" s="2" t="s">
        <v>42</v>
      </c>
      <c r="C7239" s="7">
        <v>0</v>
      </c>
      <c r="D7239" s="7">
        <v>0</v>
      </c>
      <c r="E7239" s="8" t="str">
        <f t="shared" si="339"/>
        <v/>
      </c>
      <c r="F7239" s="7">
        <v>0</v>
      </c>
      <c r="G7239" s="8" t="str">
        <f t="shared" si="340"/>
        <v/>
      </c>
      <c r="H7239" s="7">
        <v>66.26052</v>
      </c>
      <c r="I7239" s="7">
        <v>0</v>
      </c>
      <c r="J7239" s="8">
        <f t="shared" si="341"/>
        <v>-1</v>
      </c>
    </row>
    <row r="7240" spans="1:10" x14ac:dyDescent="0.25">
      <c r="A7240" s="2" t="s">
        <v>259</v>
      </c>
      <c r="B7240" s="2" t="s">
        <v>45</v>
      </c>
      <c r="C7240" s="7">
        <v>1072.5288599999999</v>
      </c>
      <c r="D7240" s="7">
        <v>571.50738999999999</v>
      </c>
      <c r="E7240" s="8">
        <f t="shared" si="339"/>
        <v>-0.46714031545966972</v>
      </c>
      <c r="F7240" s="7">
        <v>527.27854000000002</v>
      </c>
      <c r="G7240" s="8">
        <f t="shared" si="340"/>
        <v>8.3881377004267899E-2</v>
      </c>
      <c r="H7240" s="7">
        <v>12296.83474</v>
      </c>
      <c r="I7240" s="7">
        <v>8303.5476600000002</v>
      </c>
      <c r="J7240" s="8">
        <f t="shared" si="341"/>
        <v>-0.32474105446097912</v>
      </c>
    </row>
    <row r="7241" spans="1:10" x14ac:dyDescent="0.25">
      <c r="A7241" s="2" t="s">
        <v>259</v>
      </c>
      <c r="B7241" s="2" t="s">
        <v>46</v>
      </c>
      <c r="C7241" s="7">
        <v>75.831850000000003</v>
      </c>
      <c r="D7241" s="7">
        <v>82.310559999999995</v>
      </c>
      <c r="E7241" s="8">
        <f t="shared" si="339"/>
        <v>8.5435209611792295E-2</v>
      </c>
      <c r="F7241" s="7">
        <v>0</v>
      </c>
      <c r="G7241" s="8" t="str">
        <f t="shared" si="340"/>
        <v/>
      </c>
      <c r="H7241" s="7">
        <v>791.70118000000002</v>
      </c>
      <c r="I7241" s="7">
        <v>193.45894000000001</v>
      </c>
      <c r="J7241" s="8">
        <f t="shared" si="341"/>
        <v>-0.75564146563479917</v>
      </c>
    </row>
    <row r="7242" spans="1:10" x14ac:dyDescent="0.25">
      <c r="A7242" s="2" t="s">
        <v>259</v>
      </c>
      <c r="B7242" s="2" t="s">
        <v>48</v>
      </c>
      <c r="C7242" s="7">
        <v>0</v>
      </c>
      <c r="D7242" s="7">
        <v>0</v>
      </c>
      <c r="E7242" s="8" t="str">
        <f t="shared" si="339"/>
        <v/>
      </c>
      <c r="F7242" s="7">
        <v>0</v>
      </c>
      <c r="G7242" s="8" t="str">
        <f t="shared" si="340"/>
        <v/>
      </c>
      <c r="H7242" s="7">
        <v>351.75081999999998</v>
      </c>
      <c r="I7242" s="7">
        <v>320.24065999999999</v>
      </c>
      <c r="J7242" s="8">
        <f t="shared" si="341"/>
        <v>-8.9580914125516387E-2</v>
      </c>
    </row>
    <row r="7243" spans="1:10" x14ac:dyDescent="0.25">
      <c r="A7243" s="2" t="s">
        <v>259</v>
      </c>
      <c r="B7243" s="2" t="s">
        <v>50</v>
      </c>
      <c r="C7243" s="7">
        <v>1.768</v>
      </c>
      <c r="D7243" s="7">
        <v>0</v>
      </c>
      <c r="E7243" s="8">
        <f t="shared" si="339"/>
        <v>-1</v>
      </c>
      <c r="F7243" s="7">
        <v>65.453400000000002</v>
      </c>
      <c r="G7243" s="8">
        <f t="shared" si="340"/>
        <v>-1</v>
      </c>
      <c r="H7243" s="7">
        <v>546.31906000000004</v>
      </c>
      <c r="I7243" s="7">
        <v>307.55621000000002</v>
      </c>
      <c r="J7243" s="8">
        <f t="shared" si="341"/>
        <v>-0.43703920928550433</v>
      </c>
    </row>
    <row r="7244" spans="1:10" x14ac:dyDescent="0.25">
      <c r="A7244" s="2" t="s">
        <v>259</v>
      </c>
      <c r="B7244" s="2" t="s">
        <v>51</v>
      </c>
      <c r="C7244" s="7">
        <v>28.67192</v>
      </c>
      <c r="D7244" s="7">
        <v>0</v>
      </c>
      <c r="E7244" s="8">
        <f t="shared" si="339"/>
        <v>-1</v>
      </c>
      <c r="F7244" s="7">
        <v>0</v>
      </c>
      <c r="G7244" s="8" t="str">
        <f t="shared" si="340"/>
        <v/>
      </c>
      <c r="H7244" s="7">
        <v>28.67192</v>
      </c>
      <c r="I7244" s="7">
        <v>30.276520000000001</v>
      </c>
      <c r="J7244" s="8">
        <f t="shared" si="341"/>
        <v>5.596416284643646E-2</v>
      </c>
    </row>
    <row r="7245" spans="1:10" x14ac:dyDescent="0.25">
      <c r="A7245" s="2" t="s">
        <v>259</v>
      </c>
      <c r="B7245" s="2" t="s">
        <v>52</v>
      </c>
      <c r="C7245" s="7">
        <v>0</v>
      </c>
      <c r="D7245" s="7">
        <v>0</v>
      </c>
      <c r="E7245" s="8" t="str">
        <f t="shared" si="339"/>
        <v/>
      </c>
      <c r="F7245" s="7">
        <v>0</v>
      </c>
      <c r="G7245" s="8" t="str">
        <f t="shared" si="340"/>
        <v/>
      </c>
      <c r="H7245" s="7">
        <v>0</v>
      </c>
      <c r="I7245" s="7">
        <v>0</v>
      </c>
      <c r="J7245" s="8" t="str">
        <f t="shared" si="341"/>
        <v/>
      </c>
    </row>
    <row r="7246" spans="1:10" x14ac:dyDescent="0.25">
      <c r="A7246" s="2" t="s">
        <v>259</v>
      </c>
      <c r="B7246" s="2" t="s">
        <v>53</v>
      </c>
      <c r="C7246" s="7">
        <v>0</v>
      </c>
      <c r="D7246" s="7">
        <v>0</v>
      </c>
      <c r="E7246" s="8" t="str">
        <f t="shared" si="339"/>
        <v/>
      </c>
      <c r="F7246" s="7">
        <v>0</v>
      </c>
      <c r="G7246" s="8" t="str">
        <f t="shared" si="340"/>
        <v/>
      </c>
      <c r="H7246" s="7">
        <v>0</v>
      </c>
      <c r="I7246" s="7">
        <v>0</v>
      </c>
      <c r="J7246" s="8" t="str">
        <f t="shared" si="341"/>
        <v/>
      </c>
    </row>
    <row r="7247" spans="1:10" x14ac:dyDescent="0.25">
      <c r="A7247" s="2" t="s">
        <v>259</v>
      </c>
      <c r="B7247" s="2" t="s">
        <v>56</v>
      </c>
      <c r="C7247" s="7">
        <v>0</v>
      </c>
      <c r="D7247" s="7">
        <v>34.472000000000001</v>
      </c>
      <c r="E7247" s="8" t="str">
        <f t="shared" si="339"/>
        <v/>
      </c>
      <c r="F7247" s="7">
        <v>58.332329999999999</v>
      </c>
      <c r="G7247" s="8">
        <f t="shared" si="340"/>
        <v>-0.4090412640811707</v>
      </c>
      <c r="H7247" s="7">
        <v>178.26602</v>
      </c>
      <c r="I7247" s="7">
        <v>1632.25512</v>
      </c>
      <c r="J7247" s="8">
        <f t="shared" si="341"/>
        <v>8.1562885624529002</v>
      </c>
    </row>
    <row r="7248" spans="1:10" x14ac:dyDescent="0.25">
      <c r="A7248" s="2" t="s">
        <v>259</v>
      </c>
      <c r="B7248" s="2" t="s">
        <v>57</v>
      </c>
      <c r="C7248" s="7">
        <v>0</v>
      </c>
      <c r="D7248" s="7">
        <v>55.183599999999998</v>
      </c>
      <c r="E7248" s="8" t="str">
        <f t="shared" si="339"/>
        <v/>
      </c>
      <c r="F7248" s="7">
        <v>0</v>
      </c>
      <c r="G7248" s="8" t="str">
        <f t="shared" si="340"/>
        <v/>
      </c>
      <c r="H7248" s="7">
        <v>2639.4116399999998</v>
      </c>
      <c r="I7248" s="7">
        <v>1669.2936299999999</v>
      </c>
      <c r="J7248" s="8">
        <f t="shared" si="341"/>
        <v>-0.36755085690233602</v>
      </c>
    </row>
    <row r="7249" spans="1:10" x14ac:dyDescent="0.25">
      <c r="A7249" s="2" t="s">
        <v>259</v>
      </c>
      <c r="B7249" s="2" t="s">
        <v>58</v>
      </c>
      <c r="C7249" s="7">
        <v>0</v>
      </c>
      <c r="D7249" s="7">
        <v>0</v>
      </c>
      <c r="E7249" s="8" t="str">
        <f t="shared" si="339"/>
        <v/>
      </c>
      <c r="F7249" s="7">
        <v>0</v>
      </c>
      <c r="G7249" s="8" t="str">
        <f t="shared" si="340"/>
        <v/>
      </c>
      <c r="H7249" s="7">
        <v>0</v>
      </c>
      <c r="I7249" s="7">
        <v>14.22</v>
      </c>
      <c r="J7249" s="8" t="str">
        <f t="shared" si="341"/>
        <v/>
      </c>
    </row>
    <row r="7250" spans="1:10" x14ac:dyDescent="0.25">
      <c r="A7250" s="2" t="s">
        <v>259</v>
      </c>
      <c r="B7250" s="2" t="s">
        <v>59</v>
      </c>
      <c r="C7250" s="7">
        <v>0</v>
      </c>
      <c r="D7250" s="7">
        <v>0</v>
      </c>
      <c r="E7250" s="8" t="str">
        <f t="shared" si="339"/>
        <v/>
      </c>
      <c r="F7250" s="7">
        <v>0</v>
      </c>
      <c r="G7250" s="8" t="str">
        <f t="shared" si="340"/>
        <v/>
      </c>
      <c r="H7250" s="7">
        <v>0</v>
      </c>
      <c r="I7250" s="7">
        <v>100.83199999999999</v>
      </c>
      <c r="J7250" s="8" t="str">
        <f t="shared" si="341"/>
        <v/>
      </c>
    </row>
    <row r="7251" spans="1:10" x14ac:dyDescent="0.25">
      <c r="A7251" s="2" t="s">
        <v>259</v>
      </c>
      <c r="B7251" s="2" t="s">
        <v>60</v>
      </c>
      <c r="C7251" s="7">
        <v>0</v>
      </c>
      <c r="D7251" s="7">
        <v>0</v>
      </c>
      <c r="E7251" s="8" t="str">
        <f t="shared" si="339"/>
        <v/>
      </c>
      <c r="F7251" s="7">
        <v>0</v>
      </c>
      <c r="G7251" s="8" t="str">
        <f t="shared" si="340"/>
        <v/>
      </c>
      <c r="H7251" s="7">
        <v>121.58781</v>
      </c>
      <c r="I7251" s="7">
        <v>0</v>
      </c>
      <c r="J7251" s="8">
        <f t="shared" si="341"/>
        <v>-1</v>
      </c>
    </row>
    <row r="7252" spans="1:10" x14ac:dyDescent="0.25">
      <c r="A7252" s="2" t="s">
        <v>259</v>
      </c>
      <c r="B7252" s="2" t="s">
        <v>62</v>
      </c>
      <c r="C7252" s="7">
        <v>0</v>
      </c>
      <c r="D7252" s="7">
        <v>0</v>
      </c>
      <c r="E7252" s="8" t="str">
        <f t="shared" si="339"/>
        <v/>
      </c>
      <c r="F7252" s="7">
        <v>0</v>
      </c>
      <c r="G7252" s="8" t="str">
        <f t="shared" si="340"/>
        <v/>
      </c>
      <c r="H7252" s="7">
        <v>100.64961</v>
      </c>
      <c r="I7252" s="7">
        <v>0</v>
      </c>
      <c r="J7252" s="8">
        <f t="shared" si="341"/>
        <v>-1</v>
      </c>
    </row>
    <row r="7253" spans="1:10" x14ac:dyDescent="0.25">
      <c r="A7253" s="2" t="s">
        <v>259</v>
      </c>
      <c r="B7253" s="2" t="s">
        <v>65</v>
      </c>
      <c r="C7253" s="7">
        <v>0</v>
      </c>
      <c r="D7253" s="7">
        <v>0</v>
      </c>
      <c r="E7253" s="8" t="str">
        <f t="shared" si="339"/>
        <v/>
      </c>
      <c r="F7253" s="7">
        <v>0</v>
      </c>
      <c r="G7253" s="8" t="str">
        <f t="shared" si="340"/>
        <v/>
      </c>
      <c r="H7253" s="7">
        <v>39.77825</v>
      </c>
      <c r="I7253" s="7">
        <v>0</v>
      </c>
      <c r="J7253" s="8">
        <f t="shared" si="341"/>
        <v>-1</v>
      </c>
    </row>
    <row r="7254" spans="1:10" x14ac:dyDescent="0.25">
      <c r="A7254" s="2" t="s">
        <v>259</v>
      </c>
      <c r="B7254" s="2" t="s">
        <v>66</v>
      </c>
      <c r="C7254" s="7">
        <v>0</v>
      </c>
      <c r="D7254" s="7">
        <v>0</v>
      </c>
      <c r="E7254" s="8" t="str">
        <f t="shared" si="339"/>
        <v/>
      </c>
      <c r="F7254" s="7">
        <v>4.24885</v>
      </c>
      <c r="G7254" s="8">
        <f t="shared" si="340"/>
        <v>-1</v>
      </c>
      <c r="H7254" s="7">
        <v>26.97307</v>
      </c>
      <c r="I7254" s="7">
        <v>4.24885</v>
      </c>
      <c r="J7254" s="8">
        <f t="shared" si="341"/>
        <v>-0.84247807164701682</v>
      </c>
    </row>
    <row r="7255" spans="1:10" x14ac:dyDescent="0.25">
      <c r="A7255" s="2" t="s">
        <v>259</v>
      </c>
      <c r="B7255" s="2" t="s">
        <v>67</v>
      </c>
      <c r="C7255" s="7">
        <v>0</v>
      </c>
      <c r="D7255" s="7">
        <v>0</v>
      </c>
      <c r="E7255" s="8" t="str">
        <f t="shared" si="339"/>
        <v/>
      </c>
      <c r="F7255" s="7">
        <v>0</v>
      </c>
      <c r="G7255" s="8" t="str">
        <f t="shared" si="340"/>
        <v/>
      </c>
      <c r="H7255" s="7">
        <v>0</v>
      </c>
      <c r="I7255" s="7">
        <v>22.387039999999999</v>
      </c>
      <c r="J7255" s="8" t="str">
        <f t="shared" si="341"/>
        <v/>
      </c>
    </row>
    <row r="7256" spans="1:10" x14ac:dyDescent="0.25">
      <c r="A7256" s="2" t="s">
        <v>259</v>
      </c>
      <c r="B7256" s="2" t="s">
        <v>70</v>
      </c>
      <c r="C7256" s="7">
        <v>0</v>
      </c>
      <c r="D7256" s="7">
        <v>0</v>
      </c>
      <c r="E7256" s="8" t="str">
        <f t="shared" si="339"/>
        <v/>
      </c>
      <c r="F7256" s="7">
        <v>19.609780000000001</v>
      </c>
      <c r="G7256" s="8">
        <f t="shared" si="340"/>
        <v>-1</v>
      </c>
      <c r="H7256" s="7">
        <v>393.19936999999999</v>
      </c>
      <c r="I7256" s="7">
        <v>1765.84574</v>
      </c>
      <c r="J7256" s="8">
        <f t="shared" si="341"/>
        <v>3.4909678771865789</v>
      </c>
    </row>
    <row r="7257" spans="1:10" x14ac:dyDescent="0.25">
      <c r="A7257" s="2" t="s">
        <v>259</v>
      </c>
      <c r="B7257" s="2" t="s">
        <v>71</v>
      </c>
      <c r="C7257" s="7">
        <v>0</v>
      </c>
      <c r="D7257" s="7">
        <v>0</v>
      </c>
      <c r="E7257" s="8" t="str">
        <f t="shared" si="339"/>
        <v/>
      </c>
      <c r="F7257" s="7">
        <v>0</v>
      </c>
      <c r="G7257" s="8" t="str">
        <f t="shared" si="340"/>
        <v/>
      </c>
      <c r="H7257" s="7">
        <v>71.540000000000006</v>
      </c>
      <c r="I7257" s="7">
        <v>80.27</v>
      </c>
      <c r="J7257" s="8">
        <f t="shared" si="341"/>
        <v>0.12202963377131648</v>
      </c>
    </row>
    <row r="7258" spans="1:10" x14ac:dyDescent="0.25">
      <c r="A7258" s="2" t="s">
        <v>259</v>
      </c>
      <c r="B7258" s="2" t="s">
        <v>75</v>
      </c>
      <c r="C7258" s="7">
        <v>0</v>
      </c>
      <c r="D7258" s="7">
        <v>0</v>
      </c>
      <c r="E7258" s="8" t="str">
        <f t="shared" si="339"/>
        <v/>
      </c>
      <c r="F7258" s="7">
        <v>0</v>
      </c>
      <c r="G7258" s="8" t="str">
        <f t="shared" si="340"/>
        <v/>
      </c>
      <c r="H7258" s="7">
        <v>0</v>
      </c>
      <c r="I7258" s="7">
        <v>0</v>
      </c>
      <c r="J7258" s="8" t="str">
        <f t="shared" si="341"/>
        <v/>
      </c>
    </row>
    <row r="7259" spans="1:10" x14ac:dyDescent="0.25">
      <c r="A7259" s="2" t="s">
        <v>259</v>
      </c>
      <c r="B7259" s="2" t="s">
        <v>77</v>
      </c>
      <c r="C7259" s="7">
        <v>139.58185</v>
      </c>
      <c r="D7259" s="7">
        <v>171.66699</v>
      </c>
      <c r="E7259" s="8">
        <f t="shared" si="339"/>
        <v>0.22986613230874919</v>
      </c>
      <c r="F7259" s="7">
        <v>0</v>
      </c>
      <c r="G7259" s="8" t="str">
        <f t="shared" si="340"/>
        <v/>
      </c>
      <c r="H7259" s="7">
        <v>313.20334000000003</v>
      </c>
      <c r="I7259" s="7">
        <v>284.28458999999998</v>
      </c>
      <c r="J7259" s="8">
        <f t="shared" si="341"/>
        <v>-9.2332189050091329E-2</v>
      </c>
    </row>
    <row r="7260" spans="1:10" x14ac:dyDescent="0.25">
      <c r="A7260" s="2" t="s">
        <v>259</v>
      </c>
      <c r="B7260" s="2" t="s">
        <v>79</v>
      </c>
      <c r="C7260" s="7">
        <v>0</v>
      </c>
      <c r="D7260" s="7">
        <v>0</v>
      </c>
      <c r="E7260" s="8" t="str">
        <f t="shared" si="339"/>
        <v/>
      </c>
      <c r="F7260" s="7">
        <v>55.000019999999999</v>
      </c>
      <c r="G7260" s="8">
        <f t="shared" si="340"/>
        <v>-1</v>
      </c>
      <c r="H7260" s="7">
        <v>0</v>
      </c>
      <c r="I7260" s="7">
        <v>108.05002</v>
      </c>
      <c r="J7260" s="8" t="str">
        <f t="shared" si="341"/>
        <v/>
      </c>
    </row>
    <row r="7261" spans="1:10" x14ac:dyDescent="0.25">
      <c r="A7261" s="2" t="s">
        <v>259</v>
      </c>
      <c r="B7261" s="2" t="s">
        <v>80</v>
      </c>
      <c r="C7261" s="7">
        <v>0</v>
      </c>
      <c r="D7261" s="7">
        <v>0</v>
      </c>
      <c r="E7261" s="8" t="str">
        <f t="shared" si="339"/>
        <v/>
      </c>
      <c r="F7261" s="7">
        <v>0</v>
      </c>
      <c r="G7261" s="8" t="str">
        <f t="shared" si="340"/>
        <v/>
      </c>
      <c r="H7261" s="7">
        <v>0</v>
      </c>
      <c r="I7261" s="7">
        <v>12.48</v>
      </c>
      <c r="J7261" s="8" t="str">
        <f t="shared" si="341"/>
        <v/>
      </c>
    </row>
    <row r="7262" spans="1:10" x14ac:dyDescent="0.25">
      <c r="A7262" s="2" t="s">
        <v>259</v>
      </c>
      <c r="B7262" s="2" t="s">
        <v>84</v>
      </c>
      <c r="C7262" s="7">
        <v>0</v>
      </c>
      <c r="D7262" s="7">
        <v>0</v>
      </c>
      <c r="E7262" s="8" t="str">
        <f t="shared" si="339"/>
        <v/>
      </c>
      <c r="F7262" s="7">
        <v>0</v>
      </c>
      <c r="G7262" s="8" t="str">
        <f t="shared" si="340"/>
        <v/>
      </c>
      <c r="H7262" s="7">
        <v>0</v>
      </c>
      <c r="I7262" s="7">
        <v>0</v>
      </c>
      <c r="J7262" s="8" t="str">
        <f t="shared" si="341"/>
        <v/>
      </c>
    </row>
    <row r="7263" spans="1:10" x14ac:dyDescent="0.25">
      <c r="A7263" s="2" t="s">
        <v>259</v>
      </c>
      <c r="B7263" s="2" t="s">
        <v>85</v>
      </c>
      <c r="C7263" s="7">
        <v>2531.21639</v>
      </c>
      <c r="D7263" s="7">
        <v>3935.4719700000001</v>
      </c>
      <c r="E7263" s="8">
        <f t="shared" si="339"/>
        <v>0.55477500285939607</v>
      </c>
      <c r="F7263" s="7">
        <v>10515.005800000001</v>
      </c>
      <c r="G7263" s="8">
        <f t="shared" si="340"/>
        <v>-0.62572802670256256</v>
      </c>
      <c r="H7263" s="7">
        <v>70156.622719999999</v>
      </c>
      <c r="I7263" s="7">
        <v>93232.90036</v>
      </c>
      <c r="J7263" s="8">
        <f t="shared" si="341"/>
        <v>0.32892514983366627</v>
      </c>
    </row>
    <row r="7264" spans="1:10" x14ac:dyDescent="0.25">
      <c r="A7264" s="2" t="s">
        <v>260</v>
      </c>
      <c r="B7264" s="2" t="s">
        <v>8</v>
      </c>
      <c r="C7264" s="7">
        <v>1864.5748100000001</v>
      </c>
      <c r="D7264" s="7">
        <v>2226.8003399999998</v>
      </c>
      <c r="E7264" s="8">
        <f t="shared" si="339"/>
        <v>0.19426709406205034</v>
      </c>
      <c r="F7264" s="7">
        <v>2235.6718599999999</v>
      </c>
      <c r="G7264" s="8">
        <f t="shared" si="340"/>
        <v>-3.9681673141425122E-3</v>
      </c>
      <c r="H7264" s="7">
        <v>19639.522290000001</v>
      </c>
      <c r="I7264" s="7">
        <v>25115.25405</v>
      </c>
      <c r="J7264" s="8">
        <f t="shared" si="341"/>
        <v>0.27881186105978339</v>
      </c>
    </row>
    <row r="7265" spans="1:10" x14ac:dyDescent="0.25">
      <c r="A7265" s="2" t="s">
        <v>260</v>
      </c>
      <c r="B7265" s="2" t="s">
        <v>9</v>
      </c>
      <c r="C7265" s="7">
        <v>0</v>
      </c>
      <c r="D7265" s="7">
        <v>0</v>
      </c>
      <c r="E7265" s="8" t="str">
        <f t="shared" si="339"/>
        <v/>
      </c>
      <c r="F7265" s="7">
        <v>110.25</v>
      </c>
      <c r="G7265" s="8">
        <f t="shared" si="340"/>
        <v>-1</v>
      </c>
      <c r="H7265" s="7">
        <v>525.71</v>
      </c>
      <c r="I7265" s="7">
        <v>663.52</v>
      </c>
      <c r="J7265" s="8">
        <f t="shared" si="341"/>
        <v>0.26214072397329313</v>
      </c>
    </row>
    <row r="7266" spans="1:10" x14ac:dyDescent="0.25">
      <c r="A7266" s="2" t="s">
        <v>260</v>
      </c>
      <c r="B7266" s="2" t="s">
        <v>10</v>
      </c>
      <c r="C7266" s="7">
        <v>58.480249999999998</v>
      </c>
      <c r="D7266" s="7">
        <v>21.382809999999999</v>
      </c>
      <c r="E7266" s="8">
        <f t="shared" si="339"/>
        <v>-0.63435843725018271</v>
      </c>
      <c r="F7266" s="7">
        <v>0</v>
      </c>
      <c r="G7266" s="8" t="str">
        <f t="shared" si="340"/>
        <v/>
      </c>
      <c r="H7266" s="7">
        <v>518.02121</v>
      </c>
      <c r="I7266" s="7">
        <v>436.12837000000002</v>
      </c>
      <c r="J7266" s="8">
        <f t="shared" si="341"/>
        <v>-0.15808781265925387</v>
      </c>
    </row>
    <row r="7267" spans="1:10" x14ac:dyDescent="0.25">
      <c r="A7267" s="2" t="s">
        <v>260</v>
      </c>
      <c r="B7267" s="2" t="s">
        <v>11</v>
      </c>
      <c r="C7267" s="7">
        <v>0</v>
      </c>
      <c r="D7267" s="7">
        <v>0</v>
      </c>
      <c r="E7267" s="8" t="str">
        <f t="shared" si="339"/>
        <v/>
      </c>
      <c r="F7267" s="7">
        <v>0</v>
      </c>
      <c r="G7267" s="8" t="str">
        <f t="shared" si="340"/>
        <v/>
      </c>
      <c r="H7267" s="7">
        <v>44.73554</v>
      </c>
      <c r="I7267" s="7">
        <v>0</v>
      </c>
      <c r="J7267" s="8">
        <f t="shared" si="341"/>
        <v>-1</v>
      </c>
    </row>
    <row r="7268" spans="1:10" x14ac:dyDescent="0.25">
      <c r="A7268" s="2" t="s">
        <v>260</v>
      </c>
      <c r="B7268" s="2" t="s">
        <v>12</v>
      </c>
      <c r="C7268" s="7">
        <v>0</v>
      </c>
      <c r="D7268" s="7">
        <v>0</v>
      </c>
      <c r="E7268" s="8" t="str">
        <f t="shared" si="339"/>
        <v/>
      </c>
      <c r="F7268" s="7">
        <v>73</v>
      </c>
      <c r="G7268" s="8">
        <f t="shared" si="340"/>
        <v>-1</v>
      </c>
      <c r="H7268" s="7">
        <v>881.55835999999999</v>
      </c>
      <c r="I7268" s="7">
        <v>123.9</v>
      </c>
      <c r="J7268" s="8">
        <f t="shared" si="341"/>
        <v>-0.85945343425703546</v>
      </c>
    </row>
    <row r="7269" spans="1:10" x14ac:dyDescent="0.25">
      <c r="A7269" s="2" t="s">
        <v>260</v>
      </c>
      <c r="B7269" s="2" t="s">
        <v>13</v>
      </c>
      <c r="C7269" s="7">
        <v>0</v>
      </c>
      <c r="D7269" s="7">
        <v>99.470119999999994</v>
      </c>
      <c r="E7269" s="8" t="str">
        <f t="shared" si="339"/>
        <v/>
      </c>
      <c r="F7269" s="7">
        <v>0</v>
      </c>
      <c r="G7269" s="8" t="str">
        <f t="shared" si="340"/>
        <v/>
      </c>
      <c r="H7269" s="7">
        <v>0</v>
      </c>
      <c r="I7269" s="7">
        <v>129.78912</v>
      </c>
      <c r="J7269" s="8" t="str">
        <f t="shared" si="341"/>
        <v/>
      </c>
    </row>
    <row r="7270" spans="1:10" x14ac:dyDescent="0.25">
      <c r="A7270" s="2" t="s">
        <v>260</v>
      </c>
      <c r="B7270" s="2" t="s">
        <v>14</v>
      </c>
      <c r="C7270" s="7">
        <v>4704.3950299999997</v>
      </c>
      <c r="D7270" s="7">
        <v>3550.6150400000001</v>
      </c>
      <c r="E7270" s="8">
        <f t="shared" si="339"/>
        <v>-0.24525576246091729</v>
      </c>
      <c r="F7270" s="7">
        <v>2044.4784500000001</v>
      </c>
      <c r="G7270" s="8">
        <f t="shared" si="340"/>
        <v>0.73668499171512414</v>
      </c>
      <c r="H7270" s="7">
        <v>144571.67204</v>
      </c>
      <c r="I7270" s="7">
        <v>156739.89400999999</v>
      </c>
      <c r="J7270" s="8">
        <f t="shared" si="341"/>
        <v>8.4167401526858532E-2</v>
      </c>
    </row>
    <row r="7271" spans="1:10" x14ac:dyDescent="0.25">
      <c r="A7271" s="2" t="s">
        <v>260</v>
      </c>
      <c r="B7271" s="2" t="s">
        <v>15</v>
      </c>
      <c r="C7271" s="7">
        <v>117.74957999999999</v>
      </c>
      <c r="D7271" s="7">
        <v>133.8005</v>
      </c>
      <c r="E7271" s="8">
        <f t="shared" si="339"/>
        <v>0.13631403186321345</v>
      </c>
      <c r="F7271" s="7">
        <v>189.21084999999999</v>
      </c>
      <c r="G7271" s="8">
        <f t="shared" si="340"/>
        <v>-0.29284974936690999</v>
      </c>
      <c r="H7271" s="7">
        <v>3665.3530900000001</v>
      </c>
      <c r="I7271" s="7">
        <v>1994.10484</v>
      </c>
      <c r="J7271" s="8">
        <f t="shared" si="341"/>
        <v>-0.45595832351311072</v>
      </c>
    </row>
    <row r="7272" spans="1:10" x14ac:dyDescent="0.25">
      <c r="A7272" s="2" t="s">
        <v>260</v>
      </c>
      <c r="B7272" s="2" t="s">
        <v>17</v>
      </c>
      <c r="C7272" s="7">
        <v>11</v>
      </c>
      <c r="D7272" s="7">
        <v>0</v>
      </c>
      <c r="E7272" s="8">
        <f t="shared" si="339"/>
        <v>-1</v>
      </c>
      <c r="F7272" s="7">
        <v>55.346040000000002</v>
      </c>
      <c r="G7272" s="8">
        <f t="shared" si="340"/>
        <v>-1</v>
      </c>
      <c r="H7272" s="7">
        <v>224.13853</v>
      </c>
      <c r="I7272" s="7">
        <v>181.84242</v>
      </c>
      <c r="J7272" s="8">
        <f t="shared" si="341"/>
        <v>-0.18870521726005784</v>
      </c>
    </row>
    <row r="7273" spans="1:10" x14ac:dyDescent="0.25">
      <c r="A7273" s="2" t="s">
        <v>260</v>
      </c>
      <c r="B7273" s="2" t="s">
        <v>18</v>
      </c>
      <c r="C7273" s="7">
        <v>0</v>
      </c>
      <c r="D7273" s="7">
        <v>0</v>
      </c>
      <c r="E7273" s="8" t="str">
        <f t="shared" si="339"/>
        <v/>
      </c>
      <c r="F7273" s="7">
        <v>56.119520000000001</v>
      </c>
      <c r="G7273" s="8">
        <f t="shared" si="340"/>
        <v>-1</v>
      </c>
      <c r="H7273" s="7">
        <v>1137.1597999999999</v>
      </c>
      <c r="I7273" s="7">
        <v>492.11541</v>
      </c>
      <c r="J7273" s="8">
        <f t="shared" si="341"/>
        <v>-0.56724164009315137</v>
      </c>
    </row>
    <row r="7274" spans="1:10" x14ac:dyDescent="0.25">
      <c r="A7274" s="2" t="s">
        <v>260</v>
      </c>
      <c r="B7274" s="2" t="s">
        <v>20</v>
      </c>
      <c r="C7274" s="7">
        <v>10.89837</v>
      </c>
      <c r="D7274" s="7">
        <v>0</v>
      </c>
      <c r="E7274" s="8">
        <f t="shared" si="339"/>
        <v>-1</v>
      </c>
      <c r="F7274" s="7">
        <v>0</v>
      </c>
      <c r="G7274" s="8" t="str">
        <f t="shared" si="340"/>
        <v/>
      </c>
      <c r="H7274" s="7">
        <v>10.89837</v>
      </c>
      <c r="I7274" s="7">
        <v>293.37142999999998</v>
      </c>
      <c r="J7274" s="8">
        <f t="shared" si="341"/>
        <v>25.918835568988754</v>
      </c>
    </row>
    <row r="7275" spans="1:10" x14ac:dyDescent="0.25">
      <c r="A7275" s="2" t="s">
        <v>260</v>
      </c>
      <c r="B7275" s="2" t="s">
        <v>21</v>
      </c>
      <c r="C7275" s="7">
        <v>0</v>
      </c>
      <c r="D7275" s="7">
        <v>0</v>
      </c>
      <c r="E7275" s="8" t="str">
        <f t="shared" si="339"/>
        <v/>
      </c>
      <c r="F7275" s="7">
        <v>0</v>
      </c>
      <c r="G7275" s="8" t="str">
        <f t="shared" si="340"/>
        <v/>
      </c>
      <c r="H7275" s="7">
        <v>159.75292999999999</v>
      </c>
      <c r="I7275" s="7">
        <v>0</v>
      </c>
      <c r="J7275" s="8">
        <f t="shared" si="341"/>
        <v>-1</v>
      </c>
    </row>
    <row r="7276" spans="1:10" x14ac:dyDescent="0.25">
      <c r="A7276" s="2" t="s">
        <v>260</v>
      </c>
      <c r="B7276" s="2" t="s">
        <v>24</v>
      </c>
      <c r="C7276" s="7">
        <v>0</v>
      </c>
      <c r="D7276" s="7">
        <v>0</v>
      </c>
      <c r="E7276" s="8" t="str">
        <f t="shared" si="339"/>
        <v/>
      </c>
      <c r="F7276" s="7">
        <v>0</v>
      </c>
      <c r="G7276" s="8" t="str">
        <f t="shared" si="340"/>
        <v/>
      </c>
      <c r="H7276" s="7">
        <v>0</v>
      </c>
      <c r="I7276" s="7">
        <v>0</v>
      </c>
      <c r="J7276" s="8" t="str">
        <f t="shared" si="341"/>
        <v/>
      </c>
    </row>
    <row r="7277" spans="1:10" x14ac:dyDescent="0.25">
      <c r="A7277" s="2" t="s">
        <v>260</v>
      </c>
      <c r="B7277" s="2" t="s">
        <v>25</v>
      </c>
      <c r="C7277" s="7">
        <v>0</v>
      </c>
      <c r="D7277" s="7">
        <v>0</v>
      </c>
      <c r="E7277" s="8" t="str">
        <f t="shared" si="339"/>
        <v/>
      </c>
      <c r="F7277" s="7">
        <v>0</v>
      </c>
      <c r="G7277" s="8" t="str">
        <f t="shared" si="340"/>
        <v/>
      </c>
      <c r="H7277" s="7">
        <v>621.56877999999995</v>
      </c>
      <c r="I7277" s="7">
        <v>0</v>
      </c>
      <c r="J7277" s="8">
        <f t="shared" si="341"/>
        <v>-1</v>
      </c>
    </row>
    <row r="7278" spans="1:10" x14ac:dyDescent="0.25">
      <c r="A7278" s="2" t="s">
        <v>260</v>
      </c>
      <c r="B7278" s="2" t="s">
        <v>26</v>
      </c>
      <c r="C7278" s="7">
        <v>2316.9086299999999</v>
      </c>
      <c r="D7278" s="7">
        <v>2117.8486200000002</v>
      </c>
      <c r="E7278" s="8">
        <f t="shared" si="339"/>
        <v>-8.5916210688032013E-2</v>
      </c>
      <c r="F7278" s="7">
        <v>1864.7603899999999</v>
      </c>
      <c r="G7278" s="8">
        <f t="shared" si="340"/>
        <v>0.13572158190254147</v>
      </c>
      <c r="H7278" s="7">
        <v>20321.803349999998</v>
      </c>
      <c r="I7278" s="7">
        <v>19350.99956</v>
      </c>
      <c r="J7278" s="8">
        <f t="shared" si="341"/>
        <v>-4.7771537460527536E-2</v>
      </c>
    </row>
    <row r="7279" spans="1:10" x14ac:dyDescent="0.25">
      <c r="A7279" s="2" t="s">
        <v>260</v>
      </c>
      <c r="B7279" s="2" t="s">
        <v>27</v>
      </c>
      <c r="C7279" s="7">
        <v>0</v>
      </c>
      <c r="D7279" s="7">
        <v>0</v>
      </c>
      <c r="E7279" s="8" t="str">
        <f t="shared" si="339"/>
        <v/>
      </c>
      <c r="F7279" s="7">
        <v>0</v>
      </c>
      <c r="G7279" s="8" t="str">
        <f t="shared" si="340"/>
        <v/>
      </c>
      <c r="H7279" s="7">
        <v>0.91200000000000003</v>
      </c>
      <c r="I7279" s="7">
        <v>0</v>
      </c>
      <c r="J7279" s="8">
        <f t="shared" si="341"/>
        <v>-1</v>
      </c>
    </row>
    <row r="7280" spans="1:10" x14ac:dyDescent="0.25">
      <c r="A7280" s="2" t="s">
        <v>260</v>
      </c>
      <c r="B7280" s="2" t="s">
        <v>28</v>
      </c>
      <c r="C7280" s="7">
        <v>0</v>
      </c>
      <c r="D7280" s="7">
        <v>101.11499999999999</v>
      </c>
      <c r="E7280" s="8" t="str">
        <f t="shared" si="339"/>
        <v/>
      </c>
      <c r="F7280" s="7">
        <v>236.565</v>
      </c>
      <c r="G7280" s="8">
        <f t="shared" si="340"/>
        <v>-0.57256990679094544</v>
      </c>
      <c r="H7280" s="7">
        <v>105.5428</v>
      </c>
      <c r="I7280" s="7">
        <v>647.37955999999997</v>
      </c>
      <c r="J7280" s="8">
        <f t="shared" si="341"/>
        <v>5.1338107383923868</v>
      </c>
    </row>
    <row r="7281" spans="1:10" x14ac:dyDescent="0.25">
      <c r="A7281" s="2" t="s">
        <v>260</v>
      </c>
      <c r="B7281" s="2" t="s">
        <v>29</v>
      </c>
      <c r="C7281" s="7">
        <v>87.399000000000001</v>
      </c>
      <c r="D7281" s="7">
        <v>714.41778999999997</v>
      </c>
      <c r="E7281" s="8">
        <f t="shared" si="339"/>
        <v>7.174210116820559</v>
      </c>
      <c r="F7281" s="7">
        <v>60.0015</v>
      </c>
      <c r="G7281" s="8">
        <f t="shared" si="340"/>
        <v>10.906665500029165</v>
      </c>
      <c r="H7281" s="7">
        <v>957.75620000000004</v>
      </c>
      <c r="I7281" s="7">
        <v>1588.1210900000001</v>
      </c>
      <c r="J7281" s="8">
        <f t="shared" si="341"/>
        <v>0.65816842532577713</v>
      </c>
    </row>
    <row r="7282" spans="1:10" x14ac:dyDescent="0.25">
      <c r="A7282" s="2" t="s">
        <v>260</v>
      </c>
      <c r="B7282" s="2" t="s">
        <v>30</v>
      </c>
      <c r="C7282" s="7">
        <v>1854.24047</v>
      </c>
      <c r="D7282" s="7">
        <v>1095.6232</v>
      </c>
      <c r="E7282" s="8">
        <f t="shared" si="339"/>
        <v>-0.40912561357265598</v>
      </c>
      <c r="F7282" s="7">
        <v>1542.8806099999999</v>
      </c>
      <c r="G7282" s="8">
        <f t="shared" si="340"/>
        <v>-0.28988465283778497</v>
      </c>
      <c r="H7282" s="7">
        <v>11548.014279999999</v>
      </c>
      <c r="I7282" s="7">
        <v>10469.199339999999</v>
      </c>
      <c r="J7282" s="8">
        <f t="shared" si="341"/>
        <v>-9.341995202312825E-2</v>
      </c>
    </row>
    <row r="7283" spans="1:10" x14ac:dyDescent="0.25">
      <c r="A7283" s="2" t="s">
        <v>260</v>
      </c>
      <c r="B7283" s="2" t="s">
        <v>31</v>
      </c>
      <c r="C7283" s="7">
        <v>0</v>
      </c>
      <c r="D7283" s="7">
        <v>0</v>
      </c>
      <c r="E7283" s="8" t="str">
        <f t="shared" si="339"/>
        <v/>
      </c>
      <c r="F7283" s="7">
        <v>0</v>
      </c>
      <c r="G7283" s="8" t="str">
        <f t="shared" si="340"/>
        <v/>
      </c>
      <c r="H7283" s="7">
        <v>164.09332000000001</v>
      </c>
      <c r="I7283" s="7">
        <v>95.626000000000005</v>
      </c>
      <c r="J7283" s="8">
        <f t="shared" si="341"/>
        <v>-0.41724623525198956</v>
      </c>
    </row>
    <row r="7284" spans="1:10" x14ac:dyDescent="0.25">
      <c r="A7284" s="2" t="s">
        <v>260</v>
      </c>
      <c r="B7284" s="2" t="s">
        <v>32</v>
      </c>
      <c r="C7284" s="7">
        <v>0</v>
      </c>
      <c r="D7284" s="7">
        <v>18.364000000000001</v>
      </c>
      <c r="E7284" s="8" t="str">
        <f t="shared" si="339"/>
        <v/>
      </c>
      <c r="F7284" s="7">
        <v>9.2126300000000008</v>
      </c>
      <c r="G7284" s="8">
        <f t="shared" si="340"/>
        <v>0.99335043304680637</v>
      </c>
      <c r="H7284" s="7">
        <v>1092.9758200000001</v>
      </c>
      <c r="I7284" s="7">
        <v>45.488909999999997</v>
      </c>
      <c r="J7284" s="8">
        <f t="shared" si="341"/>
        <v>-0.9583806803704038</v>
      </c>
    </row>
    <row r="7285" spans="1:10" x14ac:dyDescent="0.25">
      <c r="A7285" s="2" t="s">
        <v>260</v>
      </c>
      <c r="B7285" s="2" t="s">
        <v>34</v>
      </c>
      <c r="C7285" s="7">
        <v>65.099999999999994</v>
      </c>
      <c r="D7285" s="7">
        <v>15.795</v>
      </c>
      <c r="E7285" s="8">
        <f t="shared" si="339"/>
        <v>-0.75737327188940085</v>
      </c>
      <c r="F7285" s="7">
        <v>6.3367800000000001</v>
      </c>
      <c r="G7285" s="8">
        <f t="shared" si="340"/>
        <v>1.4925908742294984</v>
      </c>
      <c r="H7285" s="7">
        <v>805.22239999999999</v>
      </c>
      <c r="I7285" s="7">
        <v>157.01291000000001</v>
      </c>
      <c r="J7285" s="8">
        <f t="shared" si="341"/>
        <v>-0.80500677825157374</v>
      </c>
    </row>
    <row r="7286" spans="1:10" x14ac:dyDescent="0.25">
      <c r="A7286" s="2" t="s">
        <v>260</v>
      </c>
      <c r="B7286" s="2" t="s">
        <v>36</v>
      </c>
      <c r="C7286" s="7">
        <v>0</v>
      </c>
      <c r="D7286" s="7">
        <v>0</v>
      </c>
      <c r="E7286" s="8" t="str">
        <f t="shared" si="339"/>
        <v/>
      </c>
      <c r="F7286" s="7">
        <v>57.98413</v>
      </c>
      <c r="G7286" s="8">
        <f t="shared" si="340"/>
        <v>-1</v>
      </c>
      <c r="H7286" s="7">
        <v>0</v>
      </c>
      <c r="I7286" s="7">
        <v>57.98413</v>
      </c>
      <c r="J7286" s="8" t="str">
        <f t="shared" si="341"/>
        <v/>
      </c>
    </row>
    <row r="7287" spans="1:10" x14ac:dyDescent="0.25">
      <c r="A7287" s="2" t="s">
        <v>260</v>
      </c>
      <c r="B7287" s="2" t="s">
        <v>37</v>
      </c>
      <c r="C7287" s="7">
        <v>94.413169999999994</v>
      </c>
      <c r="D7287" s="7">
        <v>108.23681999999999</v>
      </c>
      <c r="E7287" s="8">
        <f t="shared" si="339"/>
        <v>0.1464165433699558</v>
      </c>
      <c r="F7287" s="7">
        <v>490.90798000000001</v>
      </c>
      <c r="G7287" s="8">
        <f t="shared" si="340"/>
        <v>-0.77951708994422941</v>
      </c>
      <c r="H7287" s="7">
        <v>818.58875999999998</v>
      </c>
      <c r="I7287" s="7">
        <v>1958.2533100000001</v>
      </c>
      <c r="J7287" s="8">
        <f t="shared" si="341"/>
        <v>1.3922308803751471</v>
      </c>
    </row>
    <row r="7288" spans="1:10" x14ac:dyDescent="0.25">
      <c r="A7288" s="2" t="s">
        <v>260</v>
      </c>
      <c r="B7288" s="2" t="s">
        <v>38</v>
      </c>
      <c r="C7288" s="7">
        <v>3225.9248299999999</v>
      </c>
      <c r="D7288" s="7">
        <v>2861.2112699999998</v>
      </c>
      <c r="E7288" s="8">
        <f t="shared" si="339"/>
        <v>-0.11305705471134619</v>
      </c>
      <c r="F7288" s="7">
        <v>3201.1716799999999</v>
      </c>
      <c r="G7288" s="8">
        <f t="shared" si="340"/>
        <v>-0.10619874345508395</v>
      </c>
      <c r="H7288" s="7">
        <v>25932.670559999999</v>
      </c>
      <c r="I7288" s="7">
        <v>29857.225119999999</v>
      </c>
      <c r="J7288" s="8">
        <f t="shared" si="341"/>
        <v>0.15133630571983803</v>
      </c>
    </row>
    <row r="7289" spans="1:10" x14ac:dyDescent="0.25">
      <c r="A7289" s="2" t="s">
        <v>260</v>
      </c>
      <c r="B7289" s="2" t="s">
        <v>39</v>
      </c>
      <c r="C7289" s="7">
        <v>0</v>
      </c>
      <c r="D7289" s="7">
        <v>0</v>
      </c>
      <c r="E7289" s="8" t="str">
        <f t="shared" si="339"/>
        <v/>
      </c>
      <c r="F7289" s="7">
        <v>0</v>
      </c>
      <c r="G7289" s="8" t="str">
        <f t="shared" si="340"/>
        <v/>
      </c>
      <c r="H7289" s="7">
        <v>0</v>
      </c>
      <c r="I7289" s="7">
        <v>0</v>
      </c>
      <c r="J7289" s="8" t="str">
        <f t="shared" si="341"/>
        <v/>
      </c>
    </row>
    <row r="7290" spans="1:10" x14ac:dyDescent="0.25">
      <c r="A7290" s="2" t="s">
        <v>260</v>
      </c>
      <c r="B7290" s="2" t="s">
        <v>42</v>
      </c>
      <c r="C7290" s="7">
        <v>199.31288000000001</v>
      </c>
      <c r="D7290" s="7">
        <v>130.94739999999999</v>
      </c>
      <c r="E7290" s="8">
        <f t="shared" si="339"/>
        <v>-0.34300583083240788</v>
      </c>
      <c r="F7290" s="7">
        <v>426.97836999999998</v>
      </c>
      <c r="G7290" s="8">
        <f t="shared" si="340"/>
        <v>-0.69331608062488037</v>
      </c>
      <c r="H7290" s="7">
        <v>1413.4184</v>
      </c>
      <c r="I7290" s="7">
        <v>2255.1953699999999</v>
      </c>
      <c r="J7290" s="8">
        <f t="shared" si="341"/>
        <v>0.59556106670183429</v>
      </c>
    </row>
    <row r="7291" spans="1:10" x14ac:dyDescent="0.25">
      <c r="A7291" s="2" t="s">
        <v>260</v>
      </c>
      <c r="B7291" s="2" t="s">
        <v>43</v>
      </c>
      <c r="C7291" s="7">
        <v>0</v>
      </c>
      <c r="D7291" s="7">
        <v>0</v>
      </c>
      <c r="E7291" s="8" t="str">
        <f t="shared" si="339"/>
        <v/>
      </c>
      <c r="F7291" s="7">
        <v>0</v>
      </c>
      <c r="G7291" s="8" t="str">
        <f t="shared" si="340"/>
        <v/>
      </c>
      <c r="H7291" s="7">
        <v>9.6050000000000004</v>
      </c>
      <c r="I7291" s="7">
        <v>0</v>
      </c>
      <c r="J7291" s="8">
        <f t="shared" si="341"/>
        <v>-1</v>
      </c>
    </row>
    <row r="7292" spans="1:10" x14ac:dyDescent="0.25">
      <c r="A7292" s="2" t="s">
        <v>260</v>
      </c>
      <c r="B7292" s="2" t="s">
        <v>44</v>
      </c>
      <c r="C7292" s="7">
        <v>0</v>
      </c>
      <c r="D7292" s="7">
        <v>0</v>
      </c>
      <c r="E7292" s="8" t="str">
        <f t="shared" si="339"/>
        <v/>
      </c>
      <c r="F7292" s="7">
        <v>0</v>
      </c>
      <c r="G7292" s="8" t="str">
        <f t="shared" si="340"/>
        <v/>
      </c>
      <c r="H7292" s="7">
        <v>7.7480000000000002</v>
      </c>
      <c r="I7292" s="7">
        <v>65.441000000000003</v>
      </c>
      <c r="J7292" s="8">
        <f t="shared" si="341"/>
        <v>7.4461796592669085</v>
      </c>
    </row>
    <row r="7293" spans="1:10" x14ac:dyDescent="0.25">
      <c r="A7293" s="2" t="s">
        <v>260</v>
      </c>
      <c r="B7293" s="2" t="s">
        <v>45</v>
      </c>
      <c r="C7293" s="7">
        <v>18148.551019999999</v>
      </c>
      <c r="D7293" s="7">
        <v>29091.722460000001</v>
      </c>
      <c r="E7293" s="8">
        <f t="shared" si="339"/>
        <v>0.60297769380819699</v>
      </c>
      <c r="F7293" s="7">
        <v>15620.98265</v>
      </c>
      <c r="G7293" s="8">
        <f t="shared" si="340"/>
        <v>0.86234906675349277</v>
      </c>
      <c r="H7293" s="7">
        <v>198701.59385</v>
      </c>
      <c r="I7293" s="7">
        <v>181565.98423</v>
      </c>
      <c r="J7293" s="8">
        <f t="shared" si="341"/>
        <v>-8.6237907245654499E-2</v>
      </c>
    </row>
    <row r="7294" spans="1:10" x14ac:dyDescent="0.25">
      <c r="A7294" s="2" t="s">
        <v>260</v>
      </c>
      <c r="B7294" s="2" t="s">
        <v>46</v>
      </c>
      <c r="C7294" s="7">
        <v>859.25595999999996</v>
      </c>
      <c r="D7294" s="7">
        <v>985.15935999999999</v>
      </c>
      <c r="E7294" s="8">
        <f t="shared" si="339"/>
        <v>0.14652607123027694</v>
      </c>
      <c r="F7294" s="7">
        <v>1740.35238</v>
      </c>
      <c r="G7294" s="8">
        <f t="shared" si="340"/>
        <v>-0.4339310984824809</v>
      </c>
      <c r="H7294" s="7">
        <v>21972.764569999999</v>
      </c>
      <c r="I7294" s="7">
        <v>14123.183999999999</v>
      </c>
      <c r="J7294" s="8">
        <f t="shared" si="341"/>
        <v>-0.35724137238139075</v>
      </c>
    </row>
    <row r="7295" spans="1:10" x14ac:dyDescent="0.25">
      <c r="A7295" s="2" t="s">
        <v>260</v>
      </c>
      <c r="B7295" s="2" t="s">
        <v>47</v>
      </c>
      <c r="C7295" s="7">
        <v>0</v>
      </c>
      <c r="D7295" s="7">
        <v>0</v>
      </c>
      <c r="E7295" s="8" t="str">
        <f t="shared" si="339"/>
        <v/>
      </c>
      <c r="F7295" s="7">
        <v>0</v>
      </c>
      <c r="G7295" s="8" t="str">
        <f t="shared" si="340"/>
        <v/>
      </c>
      <c r="H7295" s="7">
        <v>0</v>
      </c>
      <c r="I7295" s="7">
        <v>4.0049999999999999</v>
      </c>
      <c r="J7295" s="8" t="str">
        <f t="shared" si="341"/>
        <v/>
      </c>
    </row>
    <row r="7296" spans="1:10" x14ac:dyDescent="0.25">
      <c r="A7296" s="2" t="s">
        <v>260</v>
      </c>
      <c r="B7296" s="2" t="s">
        <v>48</v>
      </c>
      <c r="C7296" s="7">
        <v>83.938760000000002</v>
      </c>
      <c r="D7296" s="7">
        <v>77.273750000000007</v>
      </c>
      <c r="E7296" s="8">
        <f t="shared" si="339"/>
        <v>-7.9403245890217966E-2</v>
      </c>
      <c r="F7296" s="7">
        <v>99.054169999999999</v>
      </c>
      <c r="G7296" s="8">
        <f t="shared" si="340"/>
        <v>-0.21988392815769386</v>
      </c>
      <c r="H7296" s="7">
        <v>1041.57338</v>
      </c>
      <c r="I7296" s="7">
        <v>644.97934999999995</v>
      </c>
      <c r="J7296" s="8">
        <f t="shared" si="341"/>
        <v>-0.38076436822914972</v>
      </c>
    </row>
    <row r="7297" spans="1:10" x14ac:dyDescent="0.25">
      <c r="A7297" s="2" t="s">
        <v>260</v>
      </c>
      <c r="B7297" s="2" t="s">
        <v>49</v>
      </c>
      <c r="C7297" s="7">
        <v>0</v>
      </c>
      <c r="D7297" s="7">
        <v>0</v>
      </c>
      <c r="E7297" s="8" t="str">
        <f t="shared" si="339"/>
        <v/>
      </c>
      <c r="F7297" s="7">
        <v>15.057499999999999</v>
      </c>
      <c r="G7297" s="8">
        <f t="shared" si="340"/>
        <v>-1</v>
      </c>
      <c r="H7297" s="7">
        <v>147.67742000000001</v>
      </c>
      <c r="I7297" s="7">
        <v>51.835030000000003</v>
      </c>
      <c r="J7297" s="8">
        <f t="shared" si="341"/>
        <v>-0.64899826933596216</v>
      </c>
    </row>
    <row r="7298" spans="1:10" x14ac:dyDescent="0.25">
      <c r="A7298" s="2" t="s">
        <v>260</v>
      </c>
      <c r="B7298" s="2" t="s">
        <v>50</v>
      </c>
      <c r="C7298" s="7">
        <v>968.63306</v>
      </c>
      <c r="D7298" s="7">
        <v>1559.5996700000001</v>
      </c>
      <c r="E7298" s="8">
        <f t="shared" si="339"/>
        <v>0.61010369602705916</v>
      </c>
      <c r="F7298" s="7">
        <v>1469.7676799999999</v>
      </c>
      <c r="G7298" s="8">
        <f t="shared" si="340"/>
        <v>6.1119856710960097E-2</v>
      </c>
      <c r="H7298" s="7">
        <v>22436.541809999999</v>
      </c>
      <c r="I7298" s="7">
        <v>19417.827720000001</v>
      </c>
      <c r="J7298" s="8">
        <f t="shared" si="341"/>
        <v>-0.13454453523022658</v>
      </c>
    </row>
    <row r="7299" spans="1:10" x14ac:dyDescent="0.25">
      <c r="A7299" s="2" t="s">
        <v>260</v>
      </c>
      <c r="B7299" s="2" t="s">
        <v>51</v>
      </c>
      <c r="C7299" s="7">
        <v>0</v>
      </c>
      <c r="D7299" s="7">
        <v>0</v>
      </c>
      <c r="E7299" s="8" t="str">
        <f t="shared" si="339"/>
        <v/>
      </c>
      <c r="F7299" s="7">
        <v>0</v>
      </c>
      <c r="G7299" s="8" t="str">
        <f t="shared" si="340"/>
        <v/>
      </c>
      <c r="H7299" s="7">
        <v>0</v>
      </c>
      <c r="I7299" s="7">
        <v>0</v>
      </c>
      <c r="J7299" s="8" t="str">
        <f t="shared" si="341"/>
        <v/>
      </c>
    </row>
    <row r="7300" spans="1:10" x14ac:dyDescent="0.25">
      <c r="A7300" s="2" t="s">
        <v>260</v>
      </c>
      <c r="B7300" s="2" t="s">
        <v>53</v>
      </c>
      <c r="C7300" s="7">
        <v>0</v>
      </c>
      <c r="D7300" s="7">
        <v>187.32504</v>
      </c>
      <c r="E7300" s="8" t="str">
        <f t="shared" si="339"/>
        <v/>
      </c>
      <c r="F7300" s="7">
        <v>112.65101</v>
      </c>
      <c r="G7300" s="8">
        <f t="shared" si="340"/>
        <v>0.66287936521829671</v>
      </c>
      <c r="H7300" s="7">
        <v>1132.0542499999999</v>
      </c>
      <c r="I7300" s="7">
        <v>1812.1739399999999</v>
      </c>
      <c r="J7300" s="8">
        <f t="shared" si="341"/>
        <v>0.60078365502359987</v>
      </c>
    </row>
    <row r="7301" spans="1:10" x14ac:dyDescent="0.25">
      <c r="A7301" s="2" t="s">
        <v>260</v>
      </c>
      <c r="B7301" s="2" t="s">
        <v>54</v>
      </c>
      <c r="C7301" s="7">
        <v>0</v>
      </c>
      <c r="D7301" s="7">
        <v>0</v>
      </c>
      <c r="E7301" s="8" t="str">
        <f t="shared" ref="E7301:E7364" si="342">IF(C7301=0,"",(D7301/C7301-1))</f>
        <v/>
      </c>
      <c r="F7301" s="7">
        <v>0</v>
      </c>
      <c r="G7301" s="8" t="str">
        <f t="shared" ref="G7301:G7364" si="343">IF(F7301=0,"",(D7301/F7301-1))</f>
        <v/>
      </c>
      <c r="H7301" s="7">
        <v>0</v>
      </c>
      <c r="I7301" s="7">
        <v>0</v>
      </c>
      <c r="J7301" s="8" t="str">
        <f t="shared" ref="J7301:J7364" si="344">IF(H7301=0,"",(I7301/H7301-1))</f>
        <v/>
      </c>
    </row>
    <row r="7302" spans="1:10" x14ac:dyDescent="0.25">
      <c r="A7302" s="2" t="s">
        <v>260</v>
      </c>
      <c r="B7302" s="2" t="s">
        <v>55</v>
      </c>
      <c r="C7302" s="7">
        <v>198.1994</v>
      </c>
      <c r="D7302" s="7">
        <v>0</v>
      </c>
      <c r="E7302" s="8">
        <f t="shared" si="342"/>
        <v>-1</v>
      </c>
      <c r="F7302" s="7">
        <v>0</v>
      </c>
      <c r="G7302" s="8" t="str">
        <f t="shared" si="343"/>
        <v/>
      </c>
      <c r="H7302" s="7">
        <v>198.1994</v>
      </c>
      <c r="I7302" s="7">
        <v>38.758650000000003</v>
      </c>
      <c r="J7302" s="8">
        <f t="shared" si="344"/>
        <v>-0.80444617894907855</v>
      </c>
    </row>
    <row r="7303" spans="1:10" x14ac:dyDescent="0.25">
      <c r="A7303" s="2" t="s">
        <v>260</v>
      </c>
      <c r="B7303" s="2" t="s">
        <v>56</v>
      </c>
      <c r="C7303" s="7">
        <v>691.74048000000005</v>
      </c>
      <c r="D7303" s="7">
        <v>691.93340000000001</v>
      </c>
      <c r="E7303" s="8">
        <f t="shared" si="342"/>
        <v>2.7889071924769304E-4</v>
      </c>
      <c r="F7303" s="7">
        <v>608.54139999999995</v>
      </c>
      <c r="G7303" s="8">
        <f t="shared" si="343"/>
        <v>0.13703586970418136</v>
      </c>
      <c r="H7303" s="7">
        <v>48002.857830000001</v>
      </c>
      <c r="I7303" s="7">
        <v>7505.7545200000004</v>
      </c>
      <c r="J7303" s="8">
        <f t="shared" si="344"/>
        <v>-0.84363942358221045</v>
      </c>
    </row>
    <row r="7304" spans="1:10" x14ac:dyDescent="0.25">
      <c r="A7304" s="2" t="s">
        <v>260</v>
      </c>
      <c r="B7304" s="2" t="s">
        <v>57</v>
      </c>
      <c r="C7304" s="7">
        <v>590.43476999999996</v>
      </c>
      <c r="D7304" s="7">
        <v>2100.5015400000002</v>
      </c>
      <c r="E7304" s="8">
        <f t="shared" si="342"/>
        <v>2.557550548725307</v>
      </c>
      <c r="F7304" s="7">
        <v>712.62414000000001</v>
      </c>
      <c r="G7304" s="8">
        <f t="shared" si="343"/>
        <v>1.9475587790219961</v>
      </c>
      <c r="H7304" s="7">
        <v>7341.7435800000003</v>
      </c>
      <c r="I7304" s="7">
        <v>10096.69614</v>
      </c>
      <c r="J7304" s="8">
        <f t="shared" si="344"/>
        <v>0.37524499868190708</v>
      </c>
    </row>
    <row r="7305" spans="1:10" x14ac:dyDescent="0.25">
      <c r="A7305" s="2" t="s">
        <v>260</v>
      </c>
      <c r="B7305" s="2" t="s">
        <v>58</v>
      </c>
      <c r="C7305" s="7">
        <v>116.7834</v>
      </c>
      <c r="D7305" s="7">
        <v>0</v>
      </c>
      <c r="E7305" s="8">
        <f t="shared" si="342"/>
        <v>-1</v>
      </c>
      <c r="F7305" s="7">
        <v>22.81766</v>
      </c>
      <c r="G7305" s="8">
        <f t="shared" si="343"/>
        <v>-1</v>
      </c>
      <c r="H7305" s="7">
        <v>554.85851000000002</v>
      </c>
      <c r="I7305" s="7">
        <v>218.91915</v>
      </c>
      <c r="J7305" s="8">
        <f t="shared" si="344"/>
        <v>-0.60545049583902033</v>
      </c>
    </row>
    <row r="7306" spans="1:10" x14ac:dyDescent="0.25">
      <c r="A7306" s="2" t="s">
        <v>260</v>
      </c>
      <c r="B7306" s="2" t="s">
        <v>59</v>
      </c>
      <c r="C7306" s="7">
        <v>399.68900000000002</v>
      </c>
      <c r="D7306" s="7">
        <v>177.4</v>
      </c>
      <c r="E7306" s="8">
        <f t="shared" si="342"/>
        <v>-0.55615491044286935</v>
      </c>
      <c r="F7306" s="7">
        <v>98.019000000000005</v>
      </c>
      <c r="G7306" s="8">
        <f t="shared" si="343"/>
        <v>0.80985319172813419</v>
      </c>
      <c r="H7306" s="7">
        <v>1684.1009799999999</v>
      </c>
      <c r="I7306" s="7">
        <v>1922.86213</v>
      </c>
      <c r="J7306" s="8">
        <f t="shared" si="344"/>
        <v>0.14177365421401289</v>
      </c>
    </row>
    <row r="7307" spans="1:10" x14ac:dyDescent="0.25">
      <c r="A7307" s="2" t="s">
        <v>260</v>
      </c>
      <c r="B7307" s="2" t="s">
        <v>60</v>
      </c>
      <c r="C7307" s="7">
        <v>180.21877000000001</v>
      </c>
      <c r="D7307" s="7">
        <v>688.67980999999997</v>
      </c>
      <c r="E7307" s="8">
        <f t="shared" si="342"/>
        <v>2.8213545126292892</v>
      </c>
      <c r="F7307" s="7">
        <v>717.45408999999995</v>
      </c>
      <c r="G7307" s="8">
        <f t="shared" si="343"/>
        <v>-4.0106092363345502E-2</v>
      </c>
      <c r="H7307" s="7">
        <v>1816.61148</v>
      </c>
      <c r="I7307" s="7">
        <v>4990.9790599999997</v>
      </c>
      <c r="J7307" s="8">
        <f t="shared" si="344"/>
        <v>1.7474113837483838</v>
      </c>
    </row>
    <row r="7308" spans="1:10" x14ac:dyDescent="0.25">
      <c r="A7308" s="2" t="s">
        <v>260</v>
      </c>
      <c r="B7308" s="2" t="s">
        <v>61</v>
      </c>
      <c r="C7308" s="7">
        <v>145.80000000000001</v>
      </c>
      <c r="D7308" s="7">
        <v>461.84</v>
      </c>
      <c r="E7308" s="8">
        <f t="shared" si="342"/>
        <v>2.1676268861454044</v>
      </c>
      <c r="F7308" s="7">
        <v>84.14</v>
      </c>
      <c r="G7308" s="8">
        <f t="shared" si="343"/>
        <v>4.488946993106727</v>
      </c>
      <c r="H7308" s="7">
        <v>1875.6880200000001</v>
      </c>
      <c r="I7308" s="7">
        <v>1318.38536</v>
      </c>
      <c r="J7308" s="8">
        <f t="shared" si="344"/>
        <v>-0.29711905927724591</v>
      </c>
    </row>
    <row r="7309" spans="1:10" x14ac:dyDescent="0.25">
      <c r="A7309" s="2" t="s">
        <v>260</v>
      </c>
      <c r="B7309" s="2" t="s">
        <v>62</v>
      </c>
      <c r="C7309" s="7">
        <v>285.39276000000001</v>
      </c>
      <c r="D7309" s="7">
        <v>1160.3857599999999</v>
      </c>
      <c r="E7309" s="8">
        <f t="shared" si="342"/>
        <v>3.0659257088371827</v>
      </c>
      <c r="F7309" s="7">
        <v>885.46150999999998</v>
      </c>
      <c r="G7309" s="8">
        <f t="shared" si="343"/>
        <v>0.31048695724786501</v>
      </c>
      <c r="H7309" s="7">
        <v>2546.0181600000001</v>
      </c>
      <c r="I7309" s="7">
        <v>4469.3522800000001</v>
      </c>
      <c r="J7309" s="8">
        <f t="shared" si="344"/>
        <v>0.75542828021305231</v>
      </c>
    </row>
    <row r="7310" spans="1:10" x14ac:dyDescent="0.25">
      <c r="A7310" s="2" t="s">
        <v>260</v>
      </c>
      <c r="B7310" s="2" t="s">
        <v>63</v>
      </c>
      <c r="C7310" s="7">
        <v>33.496589999999998</v>
      </c>
      <c r="D7310" s="7">
        <v>116.23924</v>
      </c>
      <c r="E7310" s="8">
        <f t="shared" si="342"/>
        <v>2.470181293080878</v>
      </c>
      <c r="F7310" s="7">
        <v>0</v>
      </c>
      <c r="G7310" s="8" t="str">
        <f t="shared" si="343"/>
        <v/>
      </c>
      <c r="H7310" s="7">
        <v>252.56180000000001</v>
      </c>
      <c r="I7310" s="7">
        <v>359.54703999999998</v>
      </c>
      <c r="J7310" s="8">
        <f t="shared" si="344"/>
        <v>0.42360024358394655</v>
      </c>
    </row>
    <row r="7311" spans="1:10" x14ac:dyDescent="0.25">
      <c r="A7311" s="2" t="s">
        <v>260</v>
      </c>
      <c r="B7311" s="2" t="s">
        <v>64</v>
      </c>
      <c r="C7311" s="7">
        <v>0</v>
      </c>
      <c r="D7311" s="7">
        <v>213.6</v>
      </c>
      <c r="E7311" s="8" t="str">
        <f t="shared" si="342"/>
        <v/>
      </c>
      <c r="F7311" s="7">
        <v>0</v>
      </c>
      <c r="G7311" s="8" t="str">
        <f t="shared" si="343"/>
        <v/>
      </c>
      <c r="H7311" s="7">
        <v>0</v>
      </c>
      <c r="I7311" s="7">
        <v>213.6</v>
      </c>
      <c r="J7311" s="8" t="str">
        <f t="shared" si="344"/>
        <v/>
      </c>
    </row>
    <row r="7312" spans="1:10" x14ac:dyDescent="0.25">
      <c r="A7312" s="2" t="s">
        <v>260</v>
      </c>
      <c r="B7312" s="2" t="s">
        <v>65</v>
      </c>
      <c r="C7312" s="7">
        <v>34.85</v>
      </c>
      <c r="D7312" s="7">
        <v>0</v>
      </c>
      <c r="E7312" s="8">
        <f t="shared" si="342"/>
        <v>-1</v>
      </c>
      <c r="F7312" s="7">
        <v>0</v>
      </c>
      <c r="G7312" s="8" t="str">
        <f t="shared" si="343"/>
        <v/>
      </c>
      <c r="H7312" s="7">
        <v>2124.0285800000001</v>
      </c>
      <c r="I7312" s="7">
        <v>129.70625000000001</v>
      </c>
      <c r="J7312" s="8">
        <f t="shared" si="344"/>
        <v>-0.93893384899745558</v>
      </c>
    </row>
    <row r="7313" spans="1:10" x14ac:dyDescent="0.25">
      <c r="A7313" s="2" t="s">
        <v>260</v>
      </c>
      <c r="B7313" s="2" t="s">
        <v>66</v>
      </c>
      <c r="C7313" s="7">
        <v>7.9370599999999998</v>
      </c>
      <c r="D7313" s="7">
        <v>0</v>
      </c>
      <c r="E7313" s="8">
        <f t="shared" si="342"/>
        <v>-1</v>
      </c>
      <c r="F7313" s="7">
        <v>0</v>
      </c>
      <c r="G7313" s="8" t="str">
        <f t="shared" si="343"/>
        <v/>
      </c>
      <c r="H7313" s="7">
        <v>584.44406000000004</v>
      </c>
      <c r="I7313" s="7">
        <v>78.908000000000001</v>
      </c>
      <c r="J7313" s="8">
        <f t="shared" si="344"/>
        <v>-0.86498622297572836</v>
      </c>
    </row>
    <row r="7314" spans="1:10" x14ac:dyDescent="0.25">
      <c r="A7314" s="2" t="s">
        <v>260</v>
      </c>
      <c r="B7314" s="2" t="s">
        <v>67</v>
      </c>
      <c r="C7314" s="7">
        <v>56.899239999999999</v>
      </c>
      <c r="D7314" s="7">
        <v>4.9360099999999996</v>
      </c>
      <c r="E7314" s="8">
        <f t="shared" si="342"/>
        <v>-0.91324998365531773</v>
      </c>
      <c r="F7314" s="7">
        <v>0</v>
      </c>
      <c r="G7314" s="8" t="str">
        <f t="shared" si="343"/>
        <v/>
      </c>
      <c r="H7314" s="7">
        <v>413.58611999999999</v>
      </c>
      <c r="I7314" s="7">
        <v>152.83885000000001</v>
      </c>
      <c r="J7314" s="8">
        <f t="shared" si="344"/>
        <v>-0.63045459552656169</v>
      </c>
    </row>
    <row r="7315" spans="1:10" x14ac:dyDescent="0.25">
      <c r="A7315" s="2" t="s">
        <v>260</v>
      </c>
      <c r="B7315" s="2" t="s">
        <v>68</v>
      </c>
      <c r="C7315" s="7">
        <v>160</v>
      </c>
      <c r="D7315" s="7">
        <v>0</v>
      </c>
      <c r="E7315" s="8">
        <f t="shared" si="342"/>
        <v>-1</v>
      </c>
      <c r="F7315" s="7">
        <v>0</v>
      </c>
      <c r="G7315" s="8" t="str">
        <f t="shared" si="343"/>
        <v/>
      </c>
      <c r="H7315" s="7">
        <v>1300.9205099999999</v>
      </c>
      <c r="I7315" s="7">
        <v>58</v>
      </c>
      <c r="J7315" s="8">
        <f t="shared" si="344"/>
        <v>-0.95541618449846721</v>
      </c>
    </row>
    <row r="7316" spans="1:10" x14ac:dyDescent="0.25">
      <c r="A7316" s="2" t="s">
        <v>260</v>
      </c>
      <c r="B7316" s="2" t="s">
        <v>69</v>
      </c>
      <c r="C7316" s="7">
        <v>0</v>
      </c>
      <c r="D7316" s="7">
        <v>0</v>
      </c>
      <c r="E7316" s="8" t="str">
        <f t="shared" si="342"/>
        <v/>
      </c>
      <c r="F7316" s="7">
        <v>0</v>
      </c>
      <c r="G7316" s="8" t="str">
        <f t="shared" si="343"/>
        <v/>
      </c>
      <c r="H7316" s="7">
        <v>54.232300000000002</v>
      </c>
      <c r="I7316" s="7">
        <v>42.929989999999997</v>
      </c>
      <c r="J7316" s="8">
        <f t="shared" si="344"/>
        <v>-0.20840550741901054</v>
      </c>
    </row>
    <row r="7317" spans="1:10" x14ac:dyDescent="0.25">
      <c r="A7317" s="2" t="s">
        <v>260</v>
      </c>
      <c r="B7317" s="2" t="s">
        <v>70</v>
      </c>
      <c r="C7317" s="7">
        <v>242.45633000000001</v>
      </c>
      <c r="D7317" s="7">
        <v>153.84522000000001</v>
      </c>
      <c r="E7317" s="8">
        <f t="shared" si="342"/>
        <v>-0.36547245435910047</v>
      </c>
      <c r="F7317" s="7">
        <v>293.19923999999997</v>
      </c>
      <c r="G7317" s="8">
        <f t="shared" si="343"/>
        <v>-0.47528779406113053</v>
      </c>
      <c r="H7317" s="7">
        <v>2882.5102200000001</v>
      </c>
      <c r="I7317" s="7">
        <v>2866.7801899999999</v>
      </c>
      <c r="J7317" s="8">
        <f t="shared" si="344"/>
        <v>-5.4570595763577812E-3</v>
      </c>
    </row>
    <row r="7318" spans="1:10" x14ac:dyDescent="0.25">
      <c r="A7318" s="2" t="s">
        <v>260</v>
      </c>
      <c r="B7318" s="2" t="s">
        <v>71</v>
      </c>
      <c r="C7318" s="7">
        <v>0.69</v>
      </c>
      <c r="D7318" s="7">
        <v>155</v>
      </c>
      <c r="E7318" s="8">
        <f t="shared" si="342"/>
        <v>223.63768115942031</v>
      </c>
      <c r="F7318" s="7">
        <v>0</v>
      </c>
      <c r="G7318" s="8" t="str">
        <f t="shared" si="343"/>
        <v/>
      </c>
      <c r="H7318" s="7">
        <v>2814.4326500000002</v>
      </c>
      <c r="I7318" s="7">
        <v>1076.40201</v>
      </c>
      <c r="J7318" s="8">
        <f t="shared" si="344"/>
        <v>-0.61754209680590511</v>
      </c>
    </row>
    <row r="7319" spans="1:10" x14ac:dyDescent="0.25">
      <c r="A7319" s="2" t="s">
        <v>260</v>
      </c>
      <c r="B7319" s="2" t="s">
        <v>74</v>
      </c>
      <c r="C7319" s="7">
        <v>58.959569999999999</v>
      </c>
      <c r="D7319" s="7">
        <v>0</v>
      </c>
      <c r="E7319" s="8">
        <f t="shared" si="342"/>
        <v>-1</v>
      </c>
      <c r="F7319" s="7">
        <v>0</v>
      </c>
      <c r="G7319" s="8" t="str">
        <f t="shared" si="343"/>
        <v/>
      </c>
      <c r="H7319" s="7">
        <v>256.40267999999998</v>
      </c>
      <c r="I7319" s="7">
        <v>274.75803999999999</v>
      </c>
      <c r="J7319" s="8">
        <f t="shared" si="344"/>
        <v>7.1588019282793791E-2</v>
      </c>
    </row>
    <row r="7320" spans="1:10" x14ac:dyDescent="0.25">
      <c r="A7320" s="2" t="s">
        <v>260</v>
      </c>
      <c r="B7320" s="2" t="s">
        <v>75</v>
      </c>
      <c r="C7320" s="7">
        <v>1071.7799</v>
      </c>
      <c r="D7320" s="7">
        <v>1276.0498600000001</v>
      </c>
      <c r="E7320" s="8">
        <f t="shared" si="342"/>
        <v>0.19058946710980496</v>
      </c>
      <c r="F7320" s="7">
        <v>1144.5159200000001</v>
      </c>
      <c r="G7320" s="8">
        <f t="shared" si="343"/>
        <v>0.11492539133924851</v>
      </c>
      <c r="H7320" s="7">
        <v>12669.22307</v>
      </c>
      <c r="I7320" s="7">
        <v>12600.10511</v>
      </c>
      <c r="J7320" s="8">
        <f t="shared" si="344"/>
        <v>-5.4555800002974442E-3</v>
      </c>
    </row>
    <row r="7321" spans="1:10" x14ac:dyDescent="0.25">
      <c r="A7321" s="2" t="s">
        <v>260</v>
      </c>
      <c r="B7321" s="2" t="s">
        <v>76</v>
      </c>
      <c r="C7321" s="7">
        <v>17.552659999999999</v>
      </c>
      <c r="D7321" s="7">
        <v>0</v>
      </c>
      <c r="E7321" s="8">
        <f t="shared" si="342"/>
        <v>-1</v>
      </c>
      <c r="F7321" s="7">
        <v>0</v>
      </c>
      <c r="G7321" s="8" t="str">
        <f t="shared" si="343"/>
        <v/>
      </c>
      <c r="H7321" s="7">
        <v>1234.92436</v>
      </c>
      <c r="I7321" s="7">
        <v>943.33550000000002</v>
      </c>
      <c r="J7321" s="8">
        <f t="shared" si="344"/>
        <v>-0.23611880164061216</v>
      </c>
    </row>
    <row r="7322" spans="1:10" x14ac:dyDescent="0.25">
      <c r="A7322" s="2" t="s">
        <v>260</v>
      </c>
      <c r="B7322" s="2" t="s">
        <v>77</v>
      </c>
      <c r="C7322" s="7">
        <v>1543.5489700000001</v>
      </c>
      <c r="D7322" s="7">
        <v>2347.3973500000002</v>
      </c>
      <c r="E7322" s="8">
        <f t="shared" si="342"/>
        <v>0.5207793180672462</v>
      </c>
      <c r="F7322" s="7">
        <v>2008.4486199999999</v>
      </c>
      <c r="G7322" s="8">
        <f t="shared" si="343"/>
        <v>0.16876146425891658</v>
      </c>
      <c r="H7322" s="7">
        <v>17070.055</v>
      </c>
      <c r="I7322" s="7">
        <v>16765.57504</v>
      </c>
      <c r="J7322" s="8">
        <f t="shared" si="344"/>
        <v>-1.7837081368513474E-2</v>
      </c>
    </row>
    <row r="7323" spans="1:10" x14ac:dyDescent="0.25">
      <c r="A7323" s="2" t="s">
        <v>260</v>
      </c>
      <c r="B7323" s="2" t="s">
        <v>79</v>
      </c>
      <c r="C7323" s="7">
        <v>0</v>
      </c>
      <c r="D7323" s="7">
        <v>0</v>
      </c>
      <c r="E7323" s="8" t="str">
        <f t="shared" si="342"/>
        <v/>
      </c>
      <c r="F7323" s="7">
        <v>0</v>
      </c>
      <c r="G7323" s="8" t="str">
        <f t="shared" si="343"/>
        <v/>
      </c>
      <c r="H7323" s="7">
        <v>28.166</v>
      </c>
      <c r="I7323" s="7">
        <v>0</v>
      </c>
      <c r="J7323" s="8">
        <f t="shared" si="344"/>
        <v>-1</v>
      </c>
    </row>
    <row r="7324" spans="1:10" x14ac:dyDescent="0.25">
      <c r="A7324" s="2" t="s">
        <v>260</v>
      </c>
      <c r="B7324" s="2" t="s">
        <v>80</v>
      </c>
      <c r="C7324" s="7">
        <v>0</v>
      </c>
      <c r="D7324" s="7">
        <v>35.547550000000001</v>
      </c>
      <c r="E7324" s="8" t="str">
        <f t="shared" si="342"/>
        <v/>
      </c>
      <c r="F7324" s="7">
        <v>0</v>
      </c>
      <c r="G7324" s="8" t="str">
        <f t="shared" si="343"/>
        <v/>
      </c>
      <c r="H7324" s="7">
        <v>268.15386999999998</v>
      </c>
      <c r="I7324" s="7">
        <v>172.79992999999999</v>
      </c>
      <c r="J7324" s="8">
        <f t="shared" si="344"/>
        <v>-0.35559412213592145</v>
      </c>
    </row>
    <row r="7325" spans="1:10" x14ac:dyDescent="0.25">
      <c r="A7325" s="2" t="s">
        <v>260</v>
      </c>
      <c r="B7325" s="2" t="s">
        <v>82</v>
      </c>
      <c r="C7325" s="7">
        <v>0</v>
      </c>
      <c r="D7325" s="7">
        <v>0</v>
      </c>
      <c r="E7325" s="8" t="str">
        <f t="shared" si="342"/>
        <v/>
      </c>
      <c r="F7325" s="7">
        <v>0</v>
      </c>
      <c r="G7325" s="8" t="str">
        <f t="shared" si="343"/>
        <v/>
      </c>
      <c r="H7325" s="7">
        <v>0</v>
      </c>
      <c r="I7325" s="7">
        <v>0</v>
      </c>
      <c r="J7325" s="8" t="str">
        <f t="shared" si="344"/>
        <v/>
      </c>
    </row>
    <row r="7326" spans="1:10" x14ac:dyDescent="0.25">
      <c r="A7326" s="2" t="s">
        <v>260</v>
      </c>
      <c r="B7326" s="2" t="s">
        <v>83</v>
      </c>
      <c r="C7326" s="7">
        <v>0</v>
      </c>
      <c r="D7326" s="7">
        <v>0</v>
      </c>
      <c r="E7326" s="8" t="str">
        <f t="shared" si="342"/>
        <v/>
      </c>
      <c r="F7326" s="7">
        <v>0</v>
      </c>
      <c r="G7326" s="8" t="str">
        <f t="shared" si="343"/>
        <v/>
      </c>
      <c r="H7326" s="7">
        <v>169.70627999999999</v>
      </c>
      <c r="I7326" s="7">
        <v>37.252459999999999</v>
      </c>
      <c r="J7326" s="8">
        <f t="shared" si="344"/>
        <v>-0.78048861833516114</v>
      </c>
    </row>
    <row r="7327" spans="1:10" x14ac:dyDescent="0.25">
      <c r="A7327" s="2" t="s">
        <v>260</v>
      </c>
      <c r="B7327" s="2" t="s">
        <v>84</v>
      </c>
      <c r="C7327" s="7">
        <v>7.8399999999999997E-2</v>
      </c>
      <c r="D7327" s="7">
        <v>0</v>
      </c>
      <c r="E7327" s="8">
        <f t="shared" si="342"/>
        <v>-1</v>
      </c>
      <c r="F7327" s="7">
        <v>38.098399999999998</v>
      </c>
      <c r="G7327" s="8">
        <f t="shared" si="343"/>
        <v>-1</v>
      </c>
      <c r="H7327" s="7">
        <v>184.33497</v>
      </c>
      <c r="I7327" s="7">
        <v>117.90418</v>
      </c>
      <c r="J7327" s="8">
        <f t="shared" si="344"/>
        <v>-0.36038083278501087</v>
      </c>
    </row>
    <row r="7328" spans="1:10" x14ac:dyDescent="0.25">
      <c r="A7328" s="2" t="s">
        <v>260</v>
      </c>
      <c r="B7328" s="2" t="s">
        <v>85</v>
      </c>
      <c r="C7328" s="7">
        <v>40507.28312</v>
      </c>
      <c r="D7328" s="7">
        <v>54680.063929999997</v>
      </c>
      <c r="E7328" s="8">
        <f t="shared" si="342"/>
        <v>0.34988228581053238</v>
      </c>
      <c r="F7328" s="7">
        <v>38332.061159999997</v>
      </c>
      <c r="G7328" s="8">
        <f t="shared" si="343"/>
        <v>0.4264837912514694</v>
      </c>
      <c r="H7328" s="7">
        <v>586938.40754000004</v>
      </c>
      <c r="I7328" s="7">
        <v>536789.98510000005</v>
      </c>
      <c r="J7328" s="8">
        <f t="shared" si="344"/>
        <v>-8.5440689850548535E-2</v>
      </c>
    </row>
    <row r="7329" spans="1:10" x14ac:dyDescent="0.25">
      <c r="A7329" s="2" t="s">
        <v>261</v>
      </c>
      <c r="B7329" s="2" t="s">
        <v>8</v>
      </c>
      <c r="C7329" s="7">
        <v>0</v>
      </c>
      <c r="D7329" s="7">
        <v>0</v>
      </c>
      <c r="E7329" s="8" t="str">
        <f t="shared" si="342"/>
        <v/>
      </c>
      <c r="F7329" s="7">
        <v>0</v>
      </c>
      <c r="G7329" s="8" t="str">
        <f t="shared" si="343"/>
        <v/>
      </c>
      <c r="H7329" s="7">
        <v>0</v>
      </c>
      <c r="I7329" s="7">
        <v>140.22698</v>
      </c>
      <c r="J7329" s="8" t="str">
        <f t="shared" si="344"/>
        <v/>
      </c>
    </row>
    <row r="7330" spans="1:10" x14ac:dyDescent="0.25">
      <c r="A7330" s="2" t="s">
        <v>261</v>
      </c>
      <c r="B7330" s="2" t="s">
        <v>10</v>
      </c>
      <c r="C7330" s="7">
        <v>0</v>
      </c>
      <c r="D7330" s="7">
        <v>0</v>
      </c>
      <c r="E7330" s="8" t="str">
        <f t="shared" si="342"/>
        <v/>
      </c>
      <c r="F7330" s="7">
        <v>0</v>
      </c>
      <c r="G7330" s="8" t="str">
        <f t="shared" si="343"/>
        <v/>
      </c>
      <c r="H7330" s="7">
        <v>15.693479999999999</v>
      </c>
      <c r="I7330" s="7">
        <v>0</v>
      </c>
      <c r="J7330" s="8">
        <f t="shared" si="344"/>
        <v>-1</v>
      </c>
    </row>
    <row r="7331" spans="1:10" x14ac:dyDescent="0.25">
      <c r="A7331" s="2" t="s">
        <v>261</v>
      </c>
      <c r="B7331" s="2" t="s">
        <v>12</v>
      </c>
      <c r="C7331" s="7">
        <v>0</v>
      </c>
      <c r="D7331" s="7">
        <v>0</v>
      </c>
      <c r="E7331" s="8" t="str">
        <f t="shared" si="342"/>
        <v/>
      </c>
      <c r="F7331" s="7">
        <v>0</v>
      </c>
      <c r="G7331" s="8" t="str">
        <f t="shared" si="343"/>
        <v/>
      </c>
      <c r="H7331" s="7">
        <v>0</v>
      </c>
      <c r="I7331" s="7">
        <v>410.78399999999999</v>
      </c>
      <c r="J7331" s="8" t="str">
        <f t="shared" si="344"/>
        <v/>
      </c>
    </row>
    <row r="7332" spans="1:10" x14ac:dyDescent="0.25">
      <c r="A7332" s="2" t="s">
        <v>261</v>
      </c>
      <c r="B7332" s="2" t="s">
        <v>14</v>
      </c>
      <c r="C7332" s="7">
        <v>624.46010000000001</v>
      </c>
      <c r="D7332" s="7">
        <v>34.640320000000003</v>
      </c>
      <c r="E7332" s="8">
        <f t="shared" si="342"/>
        <v>-0.94452756869494148</v>
      </c>
      <c r="F7332" s="7">
        <v>431.84854999999999</v>
      </c>
      <c r="G7332" s="8">
        <f t="shared" si="343"/>
        <v>-0.91978595273736596</v>
      </c>
      <c r="H7332" s="7">
        <v>2505.1950999999999</v>
      </c>
      <c r="I7332" s="7">
        <v>1666.8039200000001</v>
      </c>
      <c r="J7332" s="8">
        <f t="shared" si="344"/>
        <v>-0.33466103298701166</v>
      </c>
    </row>
    <row r="7333" spans="1:10" x14ac:dyDescent="0.25">
      <c r="A7333" s="2" t="s">
        <v>261</v>
      </c>
      <c r="B7333" s="2" t="s">
        <v>18</v>
      </c>
      <c r="C7333" s="7">
        <v>0</v>
      </c>
      <c r="D7333" s="7">
        <v>0</v>
      </c>
      <c r="E7333" s="8" t="str">
        <f t="shared" si="342"/>
        <v/>
      </c>
      <c r="F7333" s="7">
        <v>0</v>
      </c>
      <c r="G7333" s="8" t="str">
        <f t="shared" si="343"/>
        <v/>
      </c>
      <c r="H7333" s="7">
        <v>100.63878</v>
      </c>
      <c r="I7333" s="7">
        <v>9.50291</v>
      </c>
      <c r="J7333" s="8">
        <f t="shared" si="344"/>
        <v>-0.90557407393054645</v>
      </c>
    </row>
    <row r="7334" spans="1:10" x14ac:dyDescent="0.25">
      <c r="A7334" s="2" t="s">
        <v>261</v>
      </c>
      <c r="B7334" s="2" t="s">
        <v>25</v>
      </c>
      <c r="C7334" s="7">
        <v>0</v>
      </c>
      <c r="D7334" s="7">
        <v>0</v>
      </c>
      <c r="E7334" s="8" t="str">
        <f t="shared" si="342"/>
        <v/>
      </c>
      <c r="F7334" s="7">
        <v>0</v>
      </c>
      <c r="G7334" s="8" t="str">
        <f t="shared" si="343"/>
        <v/>
      </c>
      <c r="H7334" s="7">
        <v>32.135750000000002</v>
      </c>
      <c r="I7334" s="7">
        <v>0</v>
      </c>
      <c r="J7334" s="8">
        <f t="shared" si="344"/>
        <v>-1</v>
      </c>
    </row>
    <row r="7335" spans="1:10" x14ac:dyDescent="0.25">
      <c r="A7335" s="2" t="s">
        <v>261</v>
      </c>
      <c r="B7335" s="2" t="s">
        <v>26</v>
      </c>
      <c r="C7335" s="7">
        <v>0</v>
      </c>
      <c r="D7335" s="7">
        <v>0</v>
      </c>
      <c r="E7335" s="8" t="str">
        <f t="shared" si="342"/>
        <v/>
      </c>
      <c r="F7335" s="7">
        <v>0</v>
      </c>
      <c r="G7335" s="8" t="str">
        <f t="shared" si="343"/>
        <v/>
      </c>
      <c r="H7335" s="7">
        <v>24.028490000000001</v>
      </c>
      <c r="I7335" s="7">
        <v>13.2265</v>
      </c>
      <c r="J7335" s="8">
        <f t="shared" si="344"/>
        <v>-0.4495492642275899</v>
      </c>
    </row>
    <row r="7336" spans="1:10" x14ac:dyDescent="0.25">
      <c r="A7336" s="2" t="s">
        <v>261</v>
      </c>
      <c r="B7336" s="2" t="s">
        <v>29</v>
      </c>
      <c r="C7336" s="7">
        <v>0</v>
      </c>
      <c r="D7336" s="7">
        <v>0</v>
      </c>
      <c r="E7336" s="8" t="str">
        <f t="shared" si="342"/>
        <v/>
      </c>
      <c r="F7336" s="7">
        <v>0</v>
      </c>
      <c r="G7336" s="8" t="str">
        <f t="shared" si="343"/>
        <v/>
      </c>
      <c r="H7336" s="7">
        <v>0</v>
      </c>
      <c r="I7336" s="7">
        <v>10.388999999999999</v>
      </c>
      <c r="J7336" s="8" t="str">
        <f t="shared" si="344"/>
        <v/>
      </c>
    </row>
    <row r="7337" spans="1:10" x14ac:dyDescent="0.25">
      <c r="A7337" s="2" t="s">
        <v>261</v>
      </c>
      <c r="B7337" s="2" t="s">
        <v>30</v>
      </c>
      <c r="C7337" s="7">
        <v>17.171600000000002</v>
      </c>
      <c r="D7337" s="7">
        <v>0</v>
      </c>
      <c r="E7337" s="8">
        <f t="shared" si="342"/>
        <v>-1</v>
      </c>
      <c r="F7337" s="7">
        <v>181.59275</v>
      </c>
      <c r="G7337" s="8">
        <f t="shared" si="343"/>
        <v>-1</v>
      </c>
      <c r="H7337" s="7">
        <v>454.70035999999999</v>
      </c>
      <c r="I7337" s="7">
        <v>652.23154</v>
      </c>
      <c r="J7337" s="8">
        <f t="shared" si="344"/>
        <v>0.43442054895228144</v>
      </c>
    </row>
    <row r="7338" spans="1:10" x14ac:dyDescent="0.25">
      <c r="A7338" s="2" t="s">
        <v>261</v>
      </c>
      <c r="B7338" s="2" t="s">
        <v>31</v>
      </c>
      <c r="C7338" s="7">
        <v>0</v>
      </c>
      <c r="D7338" s="7">
        <v>0</v>
      </c>
      <c r="E7338" s="8" t="str">
        <f t="shared" si="342"/>
        <v/>
      </c>
      <c r="F7338" s="7">
        <v>0</v>
      </c>
      <c r="G7338" s="8" t="str">
        <f t="shared" si="343"/>
        <v/>
      </c>
      <c r="H7338" s="7">
        <v>0</v>
      </c>
      <c r="I7338" s="7">
        <v>0</v>
      </c>
      <c r="J7338" s="8" t="str">
        <f t="shared" si="344"/>
        <v/>
      </c>
    </row>
    <row r="7339" spans="1:10" x14ac:dyDescent="0.25">
      <c r="A7339" s="2" t="s">
        <v>261</v>
      </c>
      <c r="B7339" s="2" t="s">
        <v>37</v>
      </c>
      <c r="C7339" s="7">
        <v>21.379000000000001</v>
      </c>
      <c r="D7339" s="7">
        <v>0</v>
      </c>
      <c r="E7339" s="8">
        <f t="shared" si="342"/>
        <v>-1</v>
      </c>
      <c r="F7339" s="7">
        <v>0</v>
      </c>
      <c r="G7339" s="8" t="str">
        <f t="shared" si="343"/>
        <v/>
      </c>
      <c r="H7339" s="7">
        <v>232.42269999999999</v>
      </c>
      <c r="I7339" s="7">
        <v>44.140700000000002</v>
      </c>
      <c r="J7339" s="8">
        <f t="shared" si="344"/>
        <v>-0.81008438504500635</v>
      </c>
    </row>
    <row r="7340" spans="1:10" x14ac:dyDescent="0.25">
      <c r="A7340" s="2" t="s">
        <v>261</v>
      </c>
      <c r="B7340" s="2" t="s">
        <v>38</v>
      </c>
      <c r="C7340" s="7">
        <v>124.22091</v>
      </c>
      <c r="D7340" s="7">
        <v>0</v>
      </c>
      <c r="E7340" s="8">
        <f t="shared" si="342"/>
        <v>-1</v>
      </c>
      <c r="F7340" s="7">
        <v>88.185540000000003</v>
      </c>
      <c r="G7340" s="8">
        <f t="shared" si="343"/>
        <v>-1</v>
      </c>
      <c r="H7340" s="7">
        <v>725.01310000000001</v>
      </c>
      <c r="I7340" s="7">
        <v>464.51513999999997</v>
      </c>
      <c r="J7340" s="8">
        <f t="shared" si="344"/>
        <v>-0.35930103883640174</v>
      </c>
    </row>
    <row r="7341" spans="1:10" x14ac:dyDescent="0.25">
      <c r="A7341" s="2" t="s">
        <v>261</v>
      </c>
      <c r="B7341" s="2" t="s">
        <v>42</v>
      </c>
      <c r="C7341" s="7">
        <v>0</v>
      </c>
      <c r="D7341" s="7">
        <v>0</v>
      </c>
      <c r="E7341" s="8" t="str">
        <f t="shared" si="342"/>
        <v/>
      </c>
      <c r="F7341" s="7">
        <v>0</v>
      </c>
      <c r="G7341" s="8" t="str">
        <f t="shared" si="343"/>
        <v/>
      </c>
      <c r="H7341" s="7">
        <v>9.3961600000000001</v>
      </c>
      <c r="I7341" s="7">
        <v>14.504339999999999</v>
      </c>
      <c r="J7341" s="8">
        <f t="shared" si="344"/>
        <v>0.54364548922112843</v>
      </c>
    </row>
    <row r="7342" spans="1:10" x14ac:dyDescent="0.25">
      <c r="A7342" s="2" t="s">
        <v>261</v>
      </c>
      <c r="B7342" s="2" t="s">
        <v>45</v>
      </c>
      <c r="C7342" s="7">
        <v>206.25765000000001</v>
      </c>
      <c r="D7342" s="7">
        <v>187.50658999999999</v>
      </c>
      <c r="E7342" s="8">
        <f t="shared" si="342"/>
        <v>-9.091085833664847E-2</v>
      </c>
      <c r="F7342" s="7">
        <v>1276.5890899999999</v>
      </c>
      <c r="G7342" s="8">
        <f t="shared" si="343"/>
        <v>-0.85311907216753669</v>
      </c>
      <c r="H7342" s="7">
        <v>13667.759330000001</v>
      </c>
      <c r="I7342" s="7">
        <v>15847.21926</v>
      </c>
      <c r="J7342" s="8">
        <f t="shared" si="344"/>
        <v>0.15945992882799742</v>
      </c>
    </row>
    <row r="7343" spans="1:10" x14ac:dyDescent="0.25">
      <c r="A7343" s="2" t="s">
        <v>261</v>
      </c>
      <c r="B7343" s="2" t="s">
        <v>46</v>
      </c>
      <c r="C7343" s="7">
        <v>2.85745</v>
      </c>
      <c r="D7343" s="7">
        <v>63.926000000000002</v>
      </c>
      <c r="E7343" s="8">
        <f t="shared" si="342"/>
        <v>21.3716950427829</v>
      </c>
      <c r="F7343" s="7">
        <v>0</v>
      </c>
      <c r="G7343" s="8" t="str">
        <f t="shared" si="343"/>
        <v/>
      </c>
      <c r="H7343" s="7">
        <v>306.87581</v>
      </c>
      <c r="I7343" s="7">
        <v>269.12403</v>
      </c>
      <c r="J7343" s="8">
        <f t="shared" si="344"/>
        <v>-0.12301973231451513</v>
      </c>
    </row>
    <row r="7344" spans="1:10" x14ac:dyDescent="0.25">
      <c r="A7344" s="2" t="s">
        <v>261</v>
      </c>
      <c r="B7344" s="2" t="s">
        <v>47</v>
      </c>
      <c r="C7344" s="7">
        <v>300.63350000000003</v>
      </c>
      <c r="D7344" s="7">
        <v>0</v>
      </c>
      <c r="E7344" s="8">
        <f t="shared" si="342"/>
        <v>-1</v>
      </c>
      <c r="F7344" s="7">
        <v>0</v>
      </c>
      <c r="G7344" s="8" t="str">
        <f t="shared" si="343"/>
        <v/>
      </c>
      <c r="H7344" s="7">
        <v>399.99284</v>
      </c>
      <c r="I7344" s="7">
        <v>35.028599999999997</v>
      </c>
      <c r="J7344" s="8">
        <f t="shared" si="344"/>
        <v>-0.91242693244209072</v>
      </c>
    </row>
    <row r="7345" spans="1:10" x14ac:dyDescent="0.25">
      <c r="A7345" s="2" t="s">
        <v>261</v>
      </c>
      <c r="B7345" s="2" t="s">
        <v>48</v>
      </c>
      <c r="C7345" s="7">
        <v>0</v>
      </c>
      <c r="D7345" s="7">
        <v>71.022300000000001</v>
      </c>
      <c r="E7345" s="8" t="str">
        <f t="shared" si="342"/>
        <v/>
      </c>
      <c r="F7345" s="7">
        <v>29.157499999999999</v>
      </c>
      <c r="G7345" s="8">
        <f t="shared" si="343"/>
        <v>1.4358158278316044</v>
      </c>
      <c r="H7345" s="7">
        <v>158.63200000000001</v>
      </c>
      <c r="I7345" s="7">
        <v>323.7629</v>
      </c>
      <c r="J7345" s="8">
        <f t="shared" si="344"/>
        <v>1.0409684048615664</v>
      </c>
    </row>
    <row r="7346" spans="1:10" x14ac:dyDescent="0.25">
      <c r="A7346" s="2" t="s">
        <v>261</v>
      </c>
      <c r="B7346" s="2" t="s">
        <v>50</v>
      </c>
      <c r="C7346" s="7">
        <v>42.474159999999998</v>
      </c>
      <c r="D7346" s="7">
        <v>0</v>
      </c>
      <c r="E7346" s="8">
        <f t="shared" si="342"/>
        <v>-1</v>
      </c>
      <c r="F7346" s="7">
        <v>0</v>
      </c>
      <c r="G7346" s="8" t="str">
        <f t="shared" si="343"/>
        <v/>
      </c>
      <c r="H7346" s="7">
        <v>479.50475999999998</v>
      </c>
      <c r="I7346" s="7">
        <v>0</v>
      </c>
      <c r="J7346" s="8">
        <f t="shared" si="344"/>
        <v>-1</v>
      </c>
    </row>
    <row r="7347" spans="1:10" x14ac:dyDescent="0.25">
      <c r="A7347" s="2" t="s">
        <v>261</v>
      </c>
      <c r="B7347" s="2" t="s">
        <v>53</v>
      </c>
      <c r="C7347" s="7">
        <v>0</v>
      </c>
      <c r="D7347" s="7">
        <v>0</v>
      </c>
      <c r="E7347" s="8" t="str">
        <f t="shared" si="342"/>
        <v/>
      </c>
      <c r="F7347" s="7">
        <v>0</v>
      </c>
      <c r="G7347" s="8" t="str">
        <f t="shared" si="343"/>
        <v/>
      </c>
      <c r="H7347" s="7">
        <v>0</v>
      </c>
      <c r="I7347" s="7">
        <v>10.53</v>
      </c>
      <c r="J7347" s="8" t="str">
        <f t="shared" si="344"/>
        <v/>
      </c>
    </row>
    <row r="7348" spans="1:10" x14ac:dyDescent="0.25">
      <c r="A7348" s="2" t="s">
        <v>261</v>
      </c>
      <c r="B7348" s="2" t="s">
        <v>54</v>
      </c>
      <c r="C7348" s="7">
        <v>0</v>
      </c>
      <c r="D7348" s="7">
        <v>0</v>
      </c>
      <c r="E7348" s="8" t="str">
        <f t="shared" si="342"/>
        <v/>
      </c>
      <c r="F7348" s="7">
        <v>0</v>
      </c>
      <c r="G7348" s="8" t="str">
        <f t="shared" si="343"/>
        <v/>
      </c>
      <c r="H7348" s="7">
        <v>0</v>
      </c>
      <c r="I7348" s="7">
        <v>32.434899999999999</v>
      </c>
      <c r="J7348" s="8" t="str">
        <f t="shared" si="344"/>
        <v/>
      </c>
    </row>
    <row r="7349" spans="1:10" x14ac:dyDescent="0.25">
      <c r="A7349" s="2" t="s">
        <v>261</v>
      </c>
      <c r="B7349" s="2" t="s">
        <v>55</v>
      </c>
      <c r="C7349" s="7">
        <v>0</v>
      </c>
      <c r="D7349" s="7">
        <v>0</v>
      </c>
      <c r="E7349" s="8" t="str">
        <f t="shared" si="342"/>
        <v/>
      </c>
      <c r="F7349" s="7">
        <v>0</v>
      </c>
      <c r="G7349" s="8" t="str">
        <f t="shared" si="343"/>
        <v/>
      </c>
      <c r="H7349" s="7">
        <v>0</v>
      </c>
      <c r="I7349" s="7">
        <v>17</v>
      </c>
      <c r="J7349" s="8" t="str">
        <f t="shared" si="344"/>
        <v/>
      </c>
    </row>
    <row r="7350" spans="1:10" x14ac:dyDescent="0.25">
      <c r="A7350" s="2" t="s">
        <v>261</v>
      </c>
      <c r="B7350" s="2" t="s">
        <v>56</v>
      </c>
      <c r="C7350" s="7">
        <v>34.904139999999998</v>
      </c>
      <c r="D7350" s="7">
        <v>58.145600000000002</v>
      </c>
      <c r="E7350" s="8">
        <f t="shared" si="342"/>
        <v>0.66586542455995201</v>
      </c>
      <c r="F7350" s="7">
        <v>77.176000000000002</v>
      </c>
      <c r="G7350" s="8">
        <f t="shared" si="343"/>
        <v>-0.24658443039286826</v>
      </c>
      <c r="H7350" s="7">
        <v>506.37720999999999</v>
      </c>
      <c r="I7350" s="7">
        <v>459.56682000000001</v>
      </c>
      <c r="J7350" s="8">
        <f t="shared" si="344"/>
        <v>-9.2441739232300701E-2</v>
      </c>
    </row>
    <row r="7351" spans="1:10" x14ac:dyDescent="0.25">
      <c r="A7351" s="2" t="s">
        <v>261</v>
      </c>
      <c r="B7351" s="2" t="s">
        <v>57</v>
      </c>
      <c r="C7351" s="7">
        <v>120.57937</v>
      </c>
      <c r="D7351" s="7">
        <v>74.703519999999997</v>
      </c>
      <c r="E7351" s="8">
        <f t="shared" si="342"/>
        <v>-0.3804618484903346</v>
      </c>
      <c r="F7351" s="7">
        <v>56.106000000000002</v>
      </c>
      <c r="G7351" s="8">
        <f t="shared" si="343"/>
        <v>0.33147114390617749</v>
      </c>
      <c r="H7351" s="7">
        <v>756.17026999999996</v>
      </c>
      <c r="I7351" s="7">
        <v>1026.90481</v>
      </c>
      <c r="J7351" s="8">
        <f t="shared" si="344"/>
        <v>0.35803383277684286</v>
      </c>
    </row>
    <row r="7352" spans="1:10" x14ac:dyDescent="0.25">
      <c r="A7352" s="2" t="s">
        <v>261</v>
      </c>
      <c r="B7352" s="2" t="s">
        <v>58</v>
      </c>
      <c r="C7352" s="7">
        <v>0</v>
      </c>
      <c r="D7352" s="7">
        <v>0</v>
      </c>
      <c r="E7352" s="8" t="str">
        <f t="shared" si="342"/>
        <v/>
      </c>
      <c r="F7352" s="7">
        <v>0</v>
      </c>
      <c r="G7352" s="8" t="str">
        <f t="shared" si="343"/>
        <v/>
      </c>
      <c r="H7352" s="7">
        <v>0</v>
      </c>
      <c r="I7352" s="7">
        <v>0</v>
      </c>
      <c r="J7352" s="8" t="str">
        <f t="shared" si="344"/>
        <v/>
      </c>
    </row>
    <row r="7353" spans="1:10" x14ac:dyDescent="0.25">
      <c r="A7353" s="2" t="s">
        <v>261</v>
      </c>
      <c r="B7353" s="2" t="s">
        <v>60</v>
      </c>
      <c r="C7353" s="7">
        <v>0</v>
      </c>
      <c r="D7353" s="7">
        <v>0</v>
      </c>
      <c r="E7353" s="8" t="str">
        <f t="shared" si="342"/>
        <v/>
      </c>
      <c r="F7353" s="7">
        <v>0</v>
      </c>
      <c r="G7353" s="8" t="str">
        <f t="shared" si="343"/>
        <v/>
      </c>
      <c r="H7353" s="7">
        <v>29.080190000000002</v>
      </c>
      <c r="I7353" s="7">
        <v>51.619770000000003</v>
      </c>
      <c r="J7353" s="8">
        <f t="shared" si="344"/>
        <v>0.77508365660609502</v>
      </c>
    </row>
    <row r="7354" spans="1:10" x14ac:dyDescent="0.25">
      <c r="A7354" s="2" t="s">
        <v>261</v>
      </c>
      <c r="B7354" s="2" t="s">
        <v>62</v>
      </c>
      <c r="C7354" s="7">
        <v>0</v>
      </c>
      <c r="D7354" s="7">
        <v>0</v>
      </c>
      <c r="E7354" s="8" t="str">
        <f t="shared" si="342"/>
        <v/>
      </c>
      <c r="F7354" s="7">
        <v>0</v>
      </c>
      <c r="G7354" s="8" t="str">
        <f t="shared" si="343"/>
        <v/>
      </c>
      <c r="H7354" s="7">
        <v>0</v>
      </c>
      <c r="I7354" s="7">
        <v>0</v>
      </c>
      <c r="J7354" s="8" t="str">
        <f t="shared" si="344"/>
        <v/>
      </c>
    </row>
    <row r="7355" spans="1:10" x14ac:dyDescent="0.25">
      <c r="A7355" s="2" t="s">
        <v>261</v>
      </c>
      <c r="B7355" s="2" t="s">
        <v>65</v>
      </c>
      <c r="C7355" s="7">
        <v>0</v>
      </c>
      <c r="D7355" s="7">
        <v>0</v>
      </c>
      <c r="E7355" s="8" t="str">
        <f t="shared" si="342"/>
        <v/>
      </c>
      <c r="F7355" s="7">
        <v>0</v>
      </c>
      <c r="G7355" s="8" t="str">
        <f t="shared" si="343"/>
        <v/>
      </c>
      <c r="H7355" s="7">
        <v>0</v>
      </c>
      <c r="I7355" s="7">
        <v>0</v>
      </c>
      <c r="J7355" s="8" t="str">
        <f t="shared" si="344"/>
        <v/>
      </c>
    </row>
    <row r="7356" spans="1:10" x14ac:dyDescent="0.25">
      <c r="A7356" s="2" t="s">
        <v>261</v>
      </c>
      <c r="B7356" s="2" t="s">
        <v>70</v>
      </c>
      <c r="C7356" s="7">
        <v>28.04644</v>
      </c>
      <c r="D7356" s="7">
        <v>0</v>
      </c>
      <c r="E7356" s="8">
        <f t="shared" si="342"/>
        <v>-1</v>
      </c>
      <c r="F7356" s="7">
        <v>0</v>
      </c>
      <c r="G7356" s="8" t="str">
        <f t="shared" si="343"/>
        <v/>
      </c>
      <c r="H7356" s="7">
        <v>54.755760000000002</v>
      </c>
      <c r="I7356" s="7">
        <v>213.43711999999999</v>
      </c>
      <c r="J7356" s="8">
        <f t="shared" si="344"/>
        <v>2.8979847964853374</v>
      </c>
    </row>
    <row r="7357" spans="1:10" x14ac:dyDescent="0.25">
      <c r="A7357" s="2" t="s">
        <v>261</v>
      </c>
      <c r="B7357" s="2" t="s">
        <v>71</v>
      </c>
      <c r="C7357" s="7">
        <v>0</v>
      </c>
      <c r="D7357" s="7">
        <v>37.569200000000002</v>
      </c>
      <c r="E7357" s="8" t="str">
        <f t="shared" si="342"/>
        <v/>
      </c>
      <c r="F7357" s="7">
        <v>0</v>
      </c>
      <c r="G7357" s="8" t="str">
        <f t="shared" si="343"/>
        <v/>
      </c>
      <c r="H7357" s="7">
        <v>0</v>
      </c>
      <c r="I7357" s="7">
        <v>105.31093</v>
      </c>
      <c r="J7357" s="8" t="str">
        <f t="shared" si="344"/>
        <v/>
      </c>
    </row>
    <row r="7358" spans="1:10" x14ac:dyDescent="0.25">
      <c r="A7358" s="2" t="s">
        <v>261</v>
      </c>
      <c r="B7358" s="2" t="s">
        <v>77</v>
      </c>
      <c r="C7358" s="7">
        <v>0</v>
      </c>
      <c r="D7358" s="7">
        <v>0</v>
      </c>
      <c r="E7358" s="8" t="str">
        <f t="shared" si="342"/>
        <v/>
      </c>
      <c r="F7358" s="7">
        <v>0</v>
      </c>
      <c r="G7358" s="8" t="str">
        <f t="shared" si="343"/>
        <v/>
      </c>
      <c r="H7358" s="7">
        <v>0</v>
      </c>
      <c r="I7358" s="7">
        <v>28</v>
      </c>
      <c r="J7358" s="8" t="str">
        <f t="shared" si="344"/>
        <v/>
      </c>
    </row>
    <row r="7359" spans="1:10" x14ac:dyDescent="0.25">
      <c r="A7359" s="2" t="s">
        <v>261</v>
      </c>
      <c r="B7359" s="2" t="s">
        <v>85</v>
      </c>
      <c r="C7359" s="7">
        <v>1522.98432</v>
      </c>
      <c r="D7359" s="7">
        <v>527.51352999999995</v>
      </c>
      <c r="E7359" s="8">
        <f t="shared" si="342"/>
        <v>-0.65363167363403984</v>
      </c>
      <c r="F7359" s="7">
        <v>2140.6554299999998</v>
      </c>
      <c r="G7359" s="8">
        <f t="shared" si="343"/>
        <v>-0.75357382481682256</v>
      </c>
      <c r="H7359" s="7">
        <v>20458.372090000001</v>
      </c>
      <c r="I7359" s="7">
        <v>21846.264169999999</v>
      </c>
      <c r="J7359" s="8">
        <f t="shared" si="344"/>
        <v>6.7839810220207797E-2</v>
      </c>
    </row>
    <row r="7360" spans="1:10" x14ac:dyDescent="0.25">
      <c r="A7360" s="2" t="s">
        <v>262</v>
      </c>
      <c r="B7360" s="2" t="s">
        <v>45</v>
      </c>
      <c r="C7360" s="7">
        <v>0</v>
      </c>
      <c r="D7360" s="7">
        <v>0</v>
      </c>
      <c r="E7360" s="8" t="str">
        <f t="shared" si="342"/>
        <v/>
      </c>
      <c r="F7360" s="7">
        <v>0</v>
      </c>
      <c r="G7360" s="8" t="str">
        <f t="shared" si="343"/>
        <v/>
      </c>
      <c r="H7360" s="7">
        <v>11.665039999999999</v>
      </c>
      <c r="I7360" s="7">
        <v>12.29</v>
      </c>
      <c r="J7360" s="8">
        <f t="shared" si="344"/>
        <v>5.3575469951238963E-2</v>
      </c>
    </row>
    <row r="7361" spans="1:10" x14ac:dyDescent="0.25">
      <c r="A7361" s="2" t="s">
        <v>262</v>
      </c>
      <c r="B7361" s="2" t="s">
        <v>85</v>
      </c>
      <c r="C7361" s="7">
        <v>0</v>
      </c>
      <c r="D7361" s="7">
        <v>0</v>
      </c>
      <c r="E7361" s="8" t="str">
        <f t="shared" si="342"/>
        <v/>
      </c>
      <c r="F7361" s="7">
        <v>0</v>
      </c>
      <c r="G7361" s="8" t="str">
        <f t="shared" si="343"/>
        <v/>
      </c>
      <c r="H7361" s="7">
        <v>11.665039999999999</v>
      </c>
      <c r="I7361" s="7">
        <v>12.29</v>
      </c>
      <c r="J7361" s="8">
        <f t="shared" si="344"/>
        <v>5.3575469951238963E-2</v>
      </c>
    </row>
    <row r="7362" spans="1:10" x14ac:dyDescent="0.25">
      <c r="A7362" s="2" t="s">
        <v>263</v>
      </c>
      <c r="B7362" s="2" t="s">
        <v>15</v>
      </c>
      <c r="C7362" s="7">
        <v>0</v>
      </c>
      <c r="D7362" s="7">
        <v>0</v>
      </c>
      <c r="E7362" s="8" t="str">
        <f t="shared" si="342"/>
        <v/>
      </c>
      <c r="F7362" s="7">
        <v>0</v>
      </c>
      <c r="G7362" s="8" t="str">
        <f t="shared" si="343"/>
        <v/>
      </c>
      <c r="H7362" s="7">
        <v>0</v>
      </c>
      <c r="I7362" s="7">
        <v>0</v>
      </c>
      <c r="J7362" s="8" t="str">
        <f t="shared" si="344"/>
        <v/>
      </c>
    </row>
    <row r="7363" spans="1:10" x14ac:dyDescent="0.25">
      <c r="A7363" s="2" t="s">
        <v>263</v>
      </c>
      <c r="B7363" s="2" t="s">
        <v>85</v>
      </c>
      <c r="C7363" s="7">
        <v>0</v>
      </c>
      <c r="D7363" s="7">
        <v>0</v>
      </c>
      <c r="E7363" s="8" t="str">
        <f t="shared" si="342"/>
        <v/>
      </c>
      <c r="F7363" s="7">
        <v>0</v>
      </c>
      <c r="G7363" s="8" t="str">
        <f t="shared" si="343"/>
        <v/>
      </c>
      <c r="H7363" s="7">
        <v>0</v>
      </c>
      <c r="I7363" s="7">
        <v>0</v>
      </c>
      <c r="J7363" s="8" t="str">
        <f t="shared" si="344"/>
        <v/>
      </c>
    </row>
    <row r="7364" spans="1:10" x14ac:dyDescent="0.25">
      <c r="A7364" s="2" t="s">
        <v>264</v>
      </c>
      <c r="B7364" s="2" t="s">
        <v>8</v>
      </c>
      <c r="C7364" s="7">
        <v>237.64983000000001</v>
      </c>
      <c r="D7364" s="7">
        <v>272.84530999999998</v>
      </c>
      <c r="E7364" s="8">
        <f t="shared" si="342"/>
        <v>0.14809806512379997</v>
      </c>
      <c r="F7364" s="7">
        <v>334.67928999999998</v>
      </c>
      <c r="G7364" s="8">
        <f t="shared" si="343"/>
        <v>-0.18475591961486471</v>
      </c>
      <c r="H7364" s="7">
        <v>3825.4487800000002</v>
      </c>
      <c r="I7364" s="7">
        <v>4512.79205</v>
      </c>
      <c r="J7364" s="8">
        <f t="shared" si="344"/>
        <v>0.17967650582423955</v>
      </c>
    </row>
    <row r="7365" spans="1:10" x14ac:dyDescent="0.25">
      <c r="A7365" s="2" t="s">
        <v>264</v>
      </c>
      <c r="B7365" s="2" t="s">
        <v>9</v>
      </c>
      <c r="C7365" s="7">
        <v>0</v>
      </c>
      <c r="D7365" s="7">
        <v>0</v>
      </c>
      <c r="E7365" s="8" t="str">
        <f t="shared" ref="E7365:E7428" si="345">IF(C7365=0,"",(D7365/C7365-1))</f>
        <v/>
      </c>
      <c r="F7365" s="7">
        <v>24.76078</v>
      </c>
      <c r="G7365" s="8">
        <f t="shared" ref="G7365:G7428" si="346">IF(F7365=0,"",(D7365/F7365-1))</f>
        <v>-1</v>
      </c>
      <c r="H7365" s="7">
        <v>36.142800000000001</v>
      </c>
      <c r="I7365" s="7">
        <v>45.380780000000001</v>
      </c>
      <c r="J7365" s="8">
        <f t="shared" ref="J7365:J7428" si="347">IF(H7365=0,"",(I7365/H7365-1))</f>
        <v>0.25559668869041685</v>
      </c>
    </row>
    <row r="7366" spans="1:10" x14ac:dyDescent="0.25">
      <c r="A7366" s="2" t="s">
        <v>264</v>
      </c>
      <c r="B7366" s="2" t="s">
        <v>10</v>
      </c>
      <c r="C7366" s="7">
        <v>0</v>
      </c>
      <c r="D7366" s="7">
        <v>9.1544799999999995</v>
      </c>
      <c r="E7366" s="8" t="str">
        <f t="shared" si="345"/>
        <v/>
      </c>
      <c r="F7366" s="7">
        <v>41.844639999999998</v>
      </c>
      <c r="G7366" s="8">
        <f t="shared" si="346"/>
        <v>-0.78122693850395175</v>
      </c>
      <c r="H7366" s="7">
        <v>4.2357100000000001</v>
      </c>
      <c r="I7366" s="7">
        <v>175.81029000000001</v>
      </c>
      <c r="J7366" s="8">
        <f t="shared" si="347"/>
        <v>40.50668719057726</v>
      </c>
    </row>
    <row r="7367" spans="1:10" x14ac:dyDescent="0.25">
      <c r="A7367" s="2" t="s">
        <v>264</v>
      </c>
      <c r="B7367" s="2" t="s">
        <v>12</v>
      </c>
      <c r="C7367" s="7">
        <v>13.07363</v>
      </c>
      <c r="D7367" s="7">
        <v>0</v>
      </c>
      <c r="E7367" s="8">
        <f t="shared" si="345"/>
        <v>-1</v>
      </c>
      <c r="F7367" s="7">
        <v>67.566860000000005</v>
      </c>
      <c r="G7367" s="8">
        <f t="shared" si="346"/>
        <v>-1</v>
      </c>
      <c r="H7367" s="7">
        <v>412.60059999999999</v>
      </c>
      <c r="I7367" s="7">
        <v>336.72856000000002</v>
      </c>
      <c r="J7367" s="8">
        <f t="shared" si="347"/>
        <v>-0.18388737195244009</v>
      </c>
    </row>
    <row r="7368" spans="1:10" x14ac:dyDescent="0.25">
      <c r="A7368" s="2" t="s">
        <v>264</v>
      </c>
      <c r="B7368" s="2" t="s">
        <v>14</v>
      </c>
      <c r="C7368" s="7">
        <v>5237.1253999999999</v>
      </c>
      <c r="D7368" s="7">
        <v>2465.05996</v>
      </c>
      <c r="E7368" s="8">
        <f t="shared" si="345"/>
        <v>-0.5293104954103256</v>
      </c>
      <c r="F7368" s="7">
        <v>1109.83449</v>
      </c>
      <c r="G7368" s="8">
        <f t="shared" si="346"/>
        <v>1.2211059236409207</v>
      </c>
      <c r="H7368" s="7">
        <v>34206.467290000001</v>
      </c>
      <c r="I7368" s="7">
        <v>26021.488860000001</v>
      </c>
      <c r="J7368" s="8">
        <f t="shared" si="347"/>
        <v>-0.23928160603690329</v>
      </c>
    </row>
    <row r="7369" spans="1:10" x14ac:dyDescent="0.25">
      <c r="A7369" s="2" t="s">
        <v>264</v>
      </c>
      <c r="B7369" s="2" t="s">
        <v>15</v>
      </c>
      <c r="C7369" s="7">
        <v>584.97094000000004</v>
      </c>
      <c r="D7369" s="7">
        <v>775.95974000000001</v>
      </c>
      <c r="E7369" s="8">
        <f t="shared" si="345"/>
        <v>0.3264927997961744</v>
      </c>
      <c r="F7369" s="7">
        <v>1053.74596</v>
      </c>
      <c r="G7369" s="8">
        <f t="shared" si="346"/>
        <v>-0.26361782682421864</v>
      </c>
      <c r="H7369" s="7">
        <v>9201.6269200000006</v>
      </c>
      <c r="I7369" s="7">
        <v>10442.745290000001</v>
      </c>
      <c r="J7369" s="8">
        <f t="shared" si="347"/>
        <v>0.13488031853393156</v>
      </c>
    </row>
    <row r="7370" spans="1:10" x14ac:dyDescent="0.25">
      <c r="A7370" s="2" t="s">
        <v>264</v>
      </c>
      <c r="B7370" s="2" t="s">
        <v>16</v>
      </c>
      <c r="C7370" s="7">
        <v>0</v>
      </c>
      <c r="D7370" s="7">
        <v>0</v>
      </c>
      <c r="E7370" s="8" t="str">
        <f t="shared" si="345"/>
        <v/>
      </c>
      <c r="F7370" s="7">
        <v>0</v>
      </c>
      <c r="G7370" s="8" t="str">
        <f t="shared" si="346"/>
        <v/>
      </c>
      <c r="H7370" s="7">
        <v>0</v>
      </c>
      <c r="I7370" s="7">
        <v>0</v>
      </c>
      <c r="J7370" s="8" t="str">
        <f t="shared" si="347"/>
        <v/>
      </c>
    </row>
    <row r="7371" spans="1:10" x14ac:dyDescent="0.25">
      <c r="A7371" s="2" t="s">
        <v>264</v>
      </c>
      <c r="B7371" s="2" t="s">
        <v>17</v>
      </c>
      <c r="C7371" s="7">
        <v>190.37615</v>
      </c>
      <c r="D7371" s="7">
        <v>0</v>
      </c>
      <c r="E7371" s="8">
        <f t="shared" si="345"/>
        <v>-1</v>
      </c>
      <c r="F7371" s="7">
        <v>0</v>
      </c>
      <c r="G7371" s="8" t="str">
        <f t="shared" si="346"/>
        <v/>
      </c>
      <c r="H7371" s="7">
        <v>808.67021999999997</v>
      </c>
      <c r="I7371" s="7">
        <v>353.75837000000001</v>
      </c>
      <c r="J7371" s="8">
        <f t="shared" si="347"/>
        <v>-0.56254309698705107</v>
      </c>
    </row>
    <row r="7372" spans="1:10" x14ac:dyDescent="0.25">
      <c r="A7372" s="2" t="s">
        <v>264</v>
      </c>
      <c r="B7372" s="2" t="s">
        <v>18</v>
      </c>
      <c r="C7372" s="7">
        <v>45.464619999999996</v>
      </c>
      <c r="D7372" s="7">
        <v>9.6839300000000001</v>
      </c>
      <c r="E7372" s="8">
        <f t="shared" si="345"/>
        <v>-0.78700074915395746</v>
      </c>
      <c r="F7372" s="7">
        <v>56.312390000000001</v>
      </c>
      <c r="G7372" s="8">
        <f t="shared" si="346"/>
        <v>-0.82803198372507358</v>
      </c>
      <c r="H7372" s="7">
        <v>865.55187999999998</v>
      </c>
      <c r="I7372" s="7">
        <v>753.43565000000001</v>
      </c>
      <c r="J7372" s="8">
        <f t="shared" si="347"/>
        <v>-0.12953149613631476</v>
      </c>
    </row>
    <row r="7373" spans="1:10" x14ac:dyDescent="0.25">
      <c r="A7373" s="2" t="s">
        <v>264</v>
      </c>
      <c r="B7373" s="2" t="s">
        <v>20</v>
      </c>
      <c r="C7373" s="7">
        <v>0</v>
      </c>
      <c r="D7373" s="7">
        <v>0</v>
      </c>
      <c r="E7373" s="8" t="str">
        <f t="shared" si="345"/>
        <v/>
      </c>
      <c r="F7373" s="7">
        <v>0</v>
      </c>
      <c r="G7373" s="8" t="str">
        <f t="shared" si="346"/>
        <v/>
      </c>
      <c r="H7373" s="7">
        <v>55.765479999999997</v>
      </c>
      <c r="I7373" s="7">
        <v>120.94759999999999</v>
      </c>
      <c r="J7373" s="8">
        <f t="shared" si="347"/>
        <v>1.1688614533578838</v>
      </c>
    </row>
    <row r="7374" spans="1:10" x14ac:dyDescent="0.25">
      <c r="A7374" s="2" t="s">
        <v>264</v>
      </c>
      <c r="B7374" s="2" t="s">
        <v>21</v>
      </c>
      <c r="C7374" s="7">
        <v>125.87232</v>
      </c>
      <c r="D7374" s="7">
        <v>0</v>
      </c>
      <c r="E7374" s="8">
        <f t="shared" si="345"/>
        <v>-1</v>
      </c>
      <c r="F7374" s="7">
        <v>26.22578</v>
      </c>
      <c r="G7374" s="8">
        <f t="shared" si="346"/>
        <v>-1</v>
      </c>
      <c r="H7374" s="7">
        <v>449.51555000000002</v>
      </c>
      <c r="I7374" s="7">
        <v>481.68373000000003</v>
      </c>
      <c r="J7374" s="8">
        <f t="shared" si="347"/>
        <v>7.156188478908021E-2</v>
      </c>
    </row>
    <row r="7375" spans="1:10" x14ac:dyDescent="0.25">
      <c r="A7375" s="2" t="s">
        <v>264</v>
      </c>
      <c r="B7375" s="2" t="s">
        <v>22</v>
      </c>
      <c r="C7375" s="7">
        <v>0</v>
      </c>
      <c r="D7375" s="7">
        <v>0</v>
      </c>
      <c r="E7375" s="8" t="str">
        <f t="shared" si="345"/>
        <v/>
      </c>
      <c r="F7375" s="7">
        <v>0</v>
      </c>
      <c r="G7375" s="8" t="str">
        <f t="shared" si="346"/>
        <v/>
      </c>
      <c r="H7375" s="7">
        <v>22.050409999999999</v>
      </c>
      <c r="I7375" s="7">
        <v>0</v>
      </c>
      <c r="J7375" s="8">
        <f t="shared" si="347"/>
        <v>-1</v>
      </c>
    </row>
    <row r="7376" spans="1:10" x14ac:dyDescent="0.25">
      <c r="A7376" s="2" t="s">
        <v>264</v>
      </c>
      <c r="B7376" s="2" t="s">
        <v>23</v>
      </c>
      <c r="C7376" s="7">
        <v>0</v>
      </c>
      <c r="D7376" s="7">
        <v>0</v>
      </c>
      <c r="E7376" s="8" t="str">
        <f t="shared" si="345"/>
        <v/>
      </c>
      <c r="F7376" s="7">
        <v>0</v>
      </c>
      <c r="G7376" s="8" t="str">
        <f t="shared" si="346"/>
        <v/>
      </c>
      <c r="H7376" s="7">
        <v>0</v>
      </c>
      <c r="I7376" s="7">
        <v>0</v>
      </c>
      <c r="J7376" s="8" t="str">
        <f t="shared" si="347"/>
        <v/>
      </c>
    </row>
    <row r="7377" spans="1:10" x14ac:dyDescent="0.25">
      <c r="A7377" s="2" t="s">
        <v>264</v>
      </c>
      <c r="B7377" s="2" t="s">
        <v>24</v>
      </c>
      <c r="C7377" s="7">
        <v>0</v>
      </c>
      <c r="D7377" s="7">
        <v>0</v>
      </c>
      <c r="E7377" s="8" t="str">
        <f t="shared" si="345"/>
        <v/>
      </c>
      <c r="F7377" s="7">
        <v>0</v>
      </c>
      <c r="G7377" s="8" t="str">
        <f t="shared" si="346"/>
        <v/>
      </c>
      <c r="H7377" s="7">
        <v>59.49823</v>
      </c>
      <c r="I7377" s="7">
        <v>0</v>
      </c>
      <c r="J7377" s="8">
        <f t="shared" si="347"/>
        <v>-1</v>
      </c>
    </row>
    <row r="7378" spans="1:10" x14ac:dyDescent="0.25">
      <c r="A7378" s="2" t="s">
        <v>264</v>
      </c>
      <c r="B7378" s="2" t="s">
        <v>25</v>
      </c>
      <c r="C7378" s="7">
        <v>0</v>
      </c>
      <c r="D7378" s="7">
        <v>0</v>
      </c>
      <c r="E7378" s="8" t="str">
        <f t="shared" si="345"/>
        <v/>
      </c>
      <c r="F7378" s="7">
        <v>0</v>
      </c>
      <c r="G7378" s="8" t="str">
        <f t="shared" si="346"/>
        <v/>
      </c>
      <c r="H7378" s="7">
        <v>149.87188</v>
      </c>
      <c r="I7378" s="7">
        <v>21.487120000000001</v>
      </c>
      <c r="J7378" s="8">
        <f t="shared" si="347"/>
        <v>-0.85663007630250587</v>
      </c>
    </row>
    <row r="7379" spans="1:10" x14ac:dyDescent="0.25">
      <c r="A7379" s="2" t="s">
        <v>264</v>
      </c>
      <c r="B7379" s="2" t="s">
        <v>26</v>
      </c>
      <c r="C7379" s="7">
        <v>1430.0754099999999</v>
      </c>
      <c r="D7379" s="7">
        <v>1676.0111899999999</v>
      </c>
      <c r="E7379" s="8">
        <f t="shared" si="345"/>
        <v>0.1719739940147631</v>
      </c>
      <c r="F7379" s="7">
        <v>1609.3159800000001</v>
      </c>
      <c r="G7379" s="8">
        <f t="shared" si="346"/>
        <v>4.1443203714412791E-2</v>
      </c>
      <c r="H7379" s="7">
        <v>16458.017199999998</v>
      </c>
      <c r="I7379" s="7">
        <v>17765.24366</v>
      </c>
      <c r="J7379" s="8">
        <f t="shared" si="347"/>
        <v>7.9427943482766716E-2</v>
      </c>
    </row>
    <row r="7380" spans="1:10" x14ac:dyDescent="0.25">
      <c r="A7380" s="2" t="s">
        <v>264</v>
      </c>
      <c r="B7380" s="2" t="s">
        <v>27</v>
      </c>
      <c r="C7380" s="7">
        <v>20.34872</v>
      </c>
      <c r="D7380" s="7">
        <v>0</v>
      </c>
      <c r="E7380" s="8">
        <f t="shared" si="345"/>
        <v>-1</v>
      </c>
      <c r="F7380" s="7">
        <v>110.87486</v>
      </c>
      <c r="G7380" s="8">
        <f t="shared" si="346"/>
        <v>-1</v>
      </c>
      <c r="H7380" s="7">
        <v>362.65201000000002</v>
      </c>
      <c r="I7380" s="7">
        <v>620.61513000000002</v>
      </c>
      <c r="J7380" s="8">
        <f t="shared" si="347"/>
        <v>0.71132411481739743</v>
      </c>
    </row>
    <row r="7381" spans="1:10" x14ac:dyDescent="0.25">
      <c r="A7381" s="2" t="s">
        <v>264</v>
      </c>
      <c r="B7381" s="2" t="s">
        <v>28</v>
      </c>
      <c r="C7381" s="7">
        <v>39.67418</v>
      </c>
      <c r="D7381" s="7">
        <v>36.936500000000002</v>
      </c>
      <c r="E7381" s="8">
        <f t="shared" si="345"/>
        <v>-6.9004072673965688E-2</v>
      </c>
      <c r="F7381" s="7">
        <v>168.71141</v>
      </c>
      <c r="G7381" s="8">
        <f t="shared" si="346"/>
        <v>-0.78106697110764467</v>
      </c>
      <c r="H7381" s="7">
        <v>3091.9788899999999</v>
      </c>
      <c r="I7381" s="7">
        <v>3052.6260299999999</v>
      </c>
      <c r="J7381" s="8">
        <f t="shared" si="347"/>
        <v>-1.2727402547046518E-2</v>
      </c>
    </row>
    <row r="7382" spans="1:10" x14ac:dyDescent="0.25">
      <c r="A7382" s="2" t="s">
        <v>264</v>
      </c>
      <c r="B7382" s="2" t="s">
        <v>29</v>
      </c>
      <c r="C7382" s="7">
        <v>28.466010000000001</v>
      </c>
      <c r="D7382" s="7">
        <v>34.968580000000003</v>
      </c>
      <c r="E7382" s="8">
        <f t="shared" si="345"/>
        <v>0.22843278703267522</v>
      </c>
      <c r="F7382" s="7">
        <v>0</v>
      </c>
      <c r="G7382" s="8" t="str">
        <f t="shared" si="346"/>
        <v/>
      </c>
      <c r="H7382" s="7">
        <v>1060.37528</v>
      </c>
      <c r="I7382" s="7">
        <v>382.80308000000002</v>
      </c>
      <c r="J7382" s="8">
        <f t="shared" si="347"/>
        <v>-0.63899282902936028</v>
      </c>
    </row>
    <row r="7383" spans="1:10" x14ac:dyDescent="0.25">
      <c r="A7383" s="2" t="s">
        <v>264</v>
      </c>
      <c r="B7383" s="2" t="s">
        <v>30</v>
      </c>
      <c r="C7383" s="7">
        <v>945.68548999999996</v>
      </c>
      <c r="D7383" s="7">
        <v>719.01941999999997</v>
      </c>
      <c r="E7383" s="8">
        <f t="shared" si="345"/>
        <v>-0.23968441135752228</v>
      </c>
      <c r="F7383" s="7">
        <v>1003.63428</v>
      </c>
      <c r="G7383" s="8">
        <f t="shared" si="346"/>
        <v>-0.28358423548466283</v>
      </c>
      <c r="H7383" s="7">
        <v>11445.759169999999</v>
      </c>
      <c r="I7383" s="7">
        <v>10537.122719999999</v>
      </c>
      <c r="J7383" s="8">
        <f t="shared" si="347"/>
        <v>-7.9386298148015344E-2</v>
      </c>
    </row>
    <row r="7384" spans="1:10" x14ac:dyDescent="0.25">
      <c r="A7384" s="2" t="s">
        <v>264</v>
      </c>
      <c r="B7384" s="2" t="s">
        <v>31</v>
      </c>
      <c r="C7384" s="7">
        <v>0</v>
      </c>
      <c r="D7384" s="7">
        <v>0</v>
      </c>
      <c r="E7384" s="8" t="str">
        <f t="shared" si="345"/>
        <v/>
      </c>
      <c r="F7384" s="7">
        <v>0</v>
      </c>
      <c r="G7384" s="8" t="str">
        <f t="shared" si="346"/>
        <v/>
      </c>
      <c r="H7384" s="7">
        <v>0</v>
      </c>
      <c r="I7384" s="7">
        <v>0</v>
      </c>
      <c r="J7384" s="8" t="str">
        <f t="shared" si="347"/>
        <v/>
      </c>
    </row>
    <row r="7385" spans="1:10" x14ac:dyDescent="0.25">
      <c r="A7385" s="2" t="s">
        <v>264</v>
      </c>
      <c r="B7385" s="2" t="s">
        <v>32</v>
      </c>
      <c r="C7385" s="7">
        <v>259.76744000000002</v>
      </c>
      <c r="D7385" s="7">
        <v>835.81347000000005</v>
      </c>
      <c r="E7385" s="8">
        <f t="shared" si="345"/>
        <v>2.2175451627039937</v>
      </c>
      <c r="F7385" s="7">
        <v>247.17604</v>
      </c>
      <c r="G7385" s="8">
        <f t="shared" si="346"/>
        <v>2.3814502004320484</v>
      </c>
      <c r="H7385" s="7">
        <v>6486.6815800000004</v>
      </c>
      <c r="I7385" s="7">
        <v>8012.5957799999996</v>
      </c>
      <c r="J7385" s="8">
        <f t="shared" si="347"/>
        <v>0.23523803059869008</v>
      </c>
    </row>
    <row r="7386" spans="1:10" x14ac:dyDescent="0.25">
      <c r="A7386" s="2" t="s">
        <v>264</v>
      </c>
      <c r="B7386" s="2" t="s">
        <v>34</v>
      </c>
      <c r="C7386" s="7">
        <v>0</v>
      </c>
      <c r="D7386" s="7">
        <v>0</v>
      </c>
      <c r="E7386" s="8" t="str">
        <f t="shared" si="345"/>
        <v/>
      </c>
      <c r="F7386" s="7">
        <v>0</v>
      </c>
      <c r="G7386" s="8" t="str">
        <f t="shared" si="346"/>
        <v/>
      </c>
      <c r="H7386" s="7">
        <v>0.75070000000000003</v>
      </c>
      <c r="I7386" s="7">
        <v>4.8506</v>
      </c>
      <c r="J7386" s="8">
        <f t="shared" si="347"/>
        <v>5.4614359930731311</v>
      </c>
    </row>
    <row r="7387" spans="1:10" x14ac:dyDescent="0.25">
      <c r="A7387" s="2" t="s">
        <v>264</v>
      </c>
      <c r="B7387" s="2" t="s">
        <v>35</v>
      </c>
      <c r="C7387" s="7">
        <v>0</v>
      </c>
      <c r="D7387" s="7">
        <v>0</v>
      </c>
      <c r="E7387" s="8" t="str">
        <f t="shared" si="345"/>
        <v/>
      </c>
      <c r="F7387" s="7">
        <v>0</v>
      </c>
      <c r="G7387" s="8" t="str">
        <f t="shared" si="346"/>
        <v/>
      </c>
      <c r="H7387" s="7">
        <v>5.4249999999999998</v>
      </c>
      <c r="I7387" s="7">
        <v>6.3</v>
      </c>
      <c r="J7387" s="8">
        <f t="shared" si="347"/>
        <v>0.16129032258064524</v>
      </c>
    </row>
    <row r="7388" spans="1:10" x14ac:dyDescent="0.25">
      <c r="A7388" s="2" t="s">
        <v>264</v>
      </c>
      <c r="B7388" s="2" t="s">
        <v>37</v>
      </c>
      <c r="C7388" s="7">
        <v>169.06278</v>
      </c>
      <c r="D7388" s="7">
        <v>112.91641</v>
      </c>
      <c r="E7388" s="8">
        <f t="shared" si="345"/>
        <v>-0.33210367178393729</v>
      </c>
      <c r="F7388" s="7">
        <v>168.07234</v>
      </c>
      <c r="G7388" s="8">
        <f t="shared" si="346"/>
        <v>-0.32816779965103116</v>
      </c>
      <c r="H7388" s="7">
        <v>1559.49335</v>
      </c>
      <c r="I7388" s="7">
        <v>1426.42364</v>
      </c>
      <c r="J7388" s="8">
        <f t="shared" si="347"/>
        <v>-8.5328808872445649E-2</v>
      </c>
    </row>
    <row r="7389" spans="1:10" x14ac:dyDescent="0.25">
      <c r="A7389" s="2" t="s">
        <v>264</v>
      </c>
      <c r="B7389" s="2" t="s">
        <v>38</v>
      </c>
      <c r="C7389" s="7">
        <v>832.01023999999995</v>
      </c>
      <c r="D7389" s="7">
        <v>512.65461000000005</v>
      </c>
      <c r="E7389" s="8">
        <f t="shared" si="345"/>
        <v>-0.38383617730474073</v>
      </c>
      <c r="F7389" s="7">
        <v>506.60404999999997</v>
      </c>
      <c r="G7389" s="8">
        <f t="shared" si="346"/>
        <v>1.1943370764604166E-2</v>
      </c>
      <c r="H7389" s="7">
        <v>4659.2329300000001</v>
      </c>
      <c r="I7389" s="7">
        <v>5956.9449100000002</v>
      </c>
      <c r="J7389" s="8">
        <f t="shared" si="347"/>
        <v>0.27852481288159159</v>
      </c>
    </row>
    <row r="7390" spans="1:10" x14ac:dyDescent="0.25">
      <c r="A7390" s="2" t="s">
        <v>264</v>
      </c>
      <c r="B7390" s="2" t="s">
        <v>39</v>
      </c>
      <c r="C7390" s="7">
        <v>0</v>
      </c>
      <c r="D7390" s="7">
        <v>0</v>
      </c>
      <c r="E7390" s="8" t="str">
        <f t="shared" si="345"/>
        <v/>
      </c>
      <c r="F7390" s="7">
        <v>0</v>
      </c>
      <c r="G7390" s="8" t="str">
        <f t="shared" si="346"/>
        <v/>
      </c>
      <c r="H7390" s="7">
        <v>757.82</v>
      </c>
      <c r="I7390" s="7">
        <v>746.35995000000003</v>
      </c>
      <c r="J7390" s="8">
        <f t="shared" si="347"/>
        <v>-1.5122390541289499E-2</v>
      </c>
    </row>
    <row r="7391" spans="1:10" x14ac:dyDescent="0.25">
      <c r="A7391" s="2" t="s">
        <v>264</v>
      </c>
      <c r="B7391" s="2" t="s">
        <v>42</v>
      </c>
      <c r="C7391" s="7">
        <v>49.006100000000004</v>
      </c>
      <c r="D7391" s="7">
        <v>6.0437399999999997</v>
      </c>
      <c r="E7391" s="8">
        <f t="shared" si="345"/>
        <v>-0.87667372021034118</v>
      </c>
      <c r="F7391" s="7">
        <v>362.03039000000001</v>
      </c>
      <c r="G7391" s="8">
        <f t="shared" si="346"/>
        <v>-0.98330598710235351</v>
      </c>
      <c r="H7391" s="7">
        <v>2586.6179400000001</v>
      </c>
      <c r="I7391" s="7">
        <v>1801.4441899999999</v>
      </c>
      <c r="J7391" s="8">
        <f t="shared" si="347"/>
        <v>-0.30355227104007487</v>
      </c>
    </row>
    <row r="7392" spans="1:10" x14ac:dyDescent="0.25">
      <c r="A7392" s="2" t="s">
        <v>264</v>
      </c>
      <c r="B7392" s="2" t="s">
        <v>44</v>
      </c>
      <c r="C7392" s="7">
        <v>0</v>
      </c>
      <c r="D7392" s="7">
        <v>7.1166200000000002</v>
      </c>
      <c r="E7392" s="8" t="str">
        <f t="shared" si="345"/>
        <v/>
      </c>
      <c r="F7392" s="7">
        <v>19.17052</v>
      </c>
      <c r="G7392" s="8">
        <f t="shared" si="346"/>
        <v>-0.62877271978016247</v>
      </c>
      <c r="H7392" s="7">
        <v>374.04437999999999</v>
      </c>
      <c r="I7392" s="7">
        <v>365.68777</v>
      </c>
      <c r="J7392" s="8">
        <f t="shared" si="347"/>
        <v>-2.2341225926185482E-2</v>
      </c>
    </row>
    <row r="7393" spans="1:10" x14ac:dyDescent="0.25">
      <c r="A7393" s="2" t="s">
        <v>264</v>
      </c>
      <c r="B7393" s="2" t="s">
        <v>45</v>
      </c>
      <c r="C7393" s="7">
        <v>12281.23444</v>
      </c>
      <c r="D7393" s="7">
        <v>18460.579419999998</v>
      </c>
      <c r="E7393" s="8">
        <f t="shared" si="345"/>
        <v>0.50315340938968323</v>
      </c>
      <c r="F7393" s="7">
        <v>12280.510619999999</v>
      </c>
      <c r="G7393" s="8">
        <f t="shared" si="346"/>
        <v>0.50324200607221981</v>
      </c>
      <c r="H7393" s="7">
        <v>127545.86129</v>
      </c>
      <c r="I7393" s="7">
        <v>136225.93036999999</v>
      </c>
      <c r="J7393" s="8">
        <f t="shared" si="347"/>
        <v>6.8054494220429307E-2</v>
      </c>
    </row>
    <row r="7394" spans="1:10" x14ac:dyDescent="0.25">
      <c r="A7394" s="2" t="s">
        <v>264</v>
      </c>
      <c r="B7394" s="2" t="s">
        <v>46</v>
      </c>
      <c r="C7394" s="7">
        <v>1550.47351</v>
      </c>
      <c r="D7394" s="7">
        <v>2589.1080200000001</v>
      </c>
      <c r="E7394" s="8">
        <f t="shared" si="345"/>
        <v>0.66988213813469155</v>
      </c>
      <c r="F7394" s="7">
        <v>2829.8397799999998</v>
      </c>
      <c r="G7394" s="8">
        <f t="shared" si="346"/>
        <v>-8.5069042318713817E-2</v>
      </c>
      <c r="H7394" s="7">
        <v>21513.907500000001</v>
      </c>
      <c r="I7394" s="7">
        <v>23813.673729999999</v>
      </c>
      <c r="J7394" s="8">
        <f t="shared" si="347"/>
        <v>0.10689672389825033</v>
      </c>
    </row>
    <row r="7395" spans="1:10" x14ac:dyDescent="0.25">
      <c r="A7395" s="2" t="s">
        <v>264</v>
      </c>
      <c r="B7395" s="2" t="s">
        <v>48</v>
      </c>
      <c r="C7395" s="7">
        <v>27.110810000000001</v>
      </c>
      <c r="D7395" s="7">
        <v>104.3509</v>
      </c>
      <c r="E7395" s="8">
        <f t="shared" si="345"/>
        <v>2.8490513562671125</v>
      </c>
      <c r="F7395" s="7">
        <v>15.774570000000001</v>
      </c>
      <c r="G7395" s="8">
        <f t="shared" si="346"/>
        <v>5.6151343586544664</v>
      </c>
      <c r="H7395" s="7">
        <v>467.97246000000001</v>
      </c>
      <c r="I7395" s="7">
        <v>560.95935999999995</v>
      </c>
      <c r="J7395" s="8">
        <f t="shared" si="347"/>
        <v>0.19870165009282803</v>
      </c>
    </row>
    <row r="7396" spans="1:10" x14ac:dyDescent="0.25">
      <c r="A7396" s="2" t="s">
        <v>264</v>
      </c>
      <c r="B7396" s="2" t="s">
        <v>49</v>
      </c>
      <c r="C7396" s="7">
        <v>0</v>
      </c>
      <c r="D7396" s="7">
        <v>0</v>
      </c>
      <c r="E7396" s="8" t="str">
        <f t="shared" si="345"/>
        <v/>
      </c>
      <c r="F7396" s="7">
        <v>0</v>
      </c>
      <c r="G7396" s="8" t="str">
        <f t="shared" si="346"/>
        <v/>
      </c>
      <c r="H7396" s="7">
        <v>63.126480000000001</v>
      </c>
      <c r="I7396" s="7">
        <v>63.094790000000003</v>
      </c>
      <c r="J7396" s="8">
        <f t="shared" si="347"/>
        <v>-5.020080321285203E-4</v>
      </c>
    </row>
    <row r="7397" spans="1:10" x14ac:dyDescent="0.25">
      <c r="A7397" s="2" t="s">
        <v>264</v>
      </c>
      <c r="B7397" s="2" t="s">
        <v>50</v>
      </c>
      <c r="C7397" s="7">
        <v>499.53125999999997</v>
      </c>
      <c r="D7397" s="7">
        <v>334.48782</v>
      </c>
      <c r="E7397" s="8">
        <f t="shared" si="345"/>
        <v>-0.33039662022352712</v>
      </c>
      <c r="F7397" s="7">
        <v>325.25817000000001</v>
      </c>
      <c r="G7397" s="8">
        <f t="shared" si="346"/>
        <v>2.8376381752378332E-2</v>
      </c>
      <c r="H7397" s="7">
        <v>5256.5508300000001</v>
      </c>
      <c r="I7397" s="7">
        <v>2893.55017</v>
      </c>
      <c r="J7397" s="8">
        <f t="shared" si="347"/>
        <v>-0.44953444500412076</v>
      </c>
    </row>
    <row r="7398" spans="1:10" x14ac:dyDescent="0.25">
      <c r="A7398" s="2" t="s">
        <v>264</v>
      </c>
      <c r="B7398" s="2" t="s">
        <v>51</v>
      </c>
      <c r="C7398" s="7">
        <v>0</v>
      </c>
      <c r="D7398" s="7">
        <v>0</v>
      </c>
      <c r="E7398" s="8" t="str">
        <f t="shared" si="345"/>
        <v/>
      </c>
      <c r="F7398" s="7">
        <v>0</v>
      </c>
      <c r="G7398" s="8" t="str">
        <f t="shared" si="346"/>
        <v/>
      </c>
      <c r="H7398" s="7">
        <v>20</v>
      </c>
      <c r="I7398" s="7">
        <v>0</v>
      </c>
      <c r="J7398" s="8">
        <f t="shared" si="347"/>
        <v>-1</v>
      </c>
    </row>
    <row r="7399" spans="1:10" x14ac:dyDescent="0.25">
      <c r="A7399" s="2" t="s">
        <v>264</v>
      </c>
      <c r="B7399" s="2" t="s">
        <v>52</v>
      </c>
      <c r="C7399" s="7">
        <v>0</v>
      </c>
      <c r="D7399" s="7">
        <v>0</v>
      </c>
      <c r="E7399" s="8" t="str">
        <f t="shared" si="345"/>
        <v/>
      </c>
      <c r="F7399" s="7">
        <v>0</v>
      </c>
      <c r="G7399" s="8" t="str">
        <f t="shared" si="346"/>
        <v/>
      </c>
      <c r="H7399" s="7">
        <v>0</v>
      </c>
      <c r="I7399" s="7">
        <v>1.5535699999999999</v>
      </c>
      <c r="J7399" s="8" t="str">
        <f t="shared" si="347"/>
        <v/>
      </c>
    </row>
    <row r="7400" spans="1:10" x14ac:dyDescent="0.25">
      <c r="A7400" s="2" t="s">
        <v>264</v>
      </c>
      <c r="B7400" s="2" t="s">
        <v>53</v>
      </c>
      <c r="C7400" s="7">
        <v>0</v>
      </c>
      <c r="D7400" s="7">
        <v>16.5</v>
      </c>
      <c r="E7400" s="8" t="str">
        <f t="shared" si="345"/>
        <v/>
      </c>
      <c r="F7400" s="7">
        <v>0</v>
      </c>
      <c r="G7400" s="8" t="str">
        <f t="shared" si="346"/>
        <v/>
      </c>
      <c r="H7400" s="7">
        <v>0</v>
      </c>
      <c r="I7400" s="7">
        <v>30.36</v>
      </c>
      <c r="J7400" s="8" t="str">
        <f t="shared" si="347"/>
        <v/>
      </c>
    </row>
    <row r="7401" spans="1:10" x14ac:dyDescent="0.25">
      <c r="A7401" s="2" t="s">
        <v>264</v>
      </c>
      <c r="B7401" s="2" t="s">
        <v>54</v>
      </c>
      <c r="C7401" s="7">
        <v>0</v>
      </c>
      <c r="D7401" s="7">
        <v>0</v>
      </c>
      <c r="E7401" s="8" t="str">
        <f t="shared" si="345"/>
        <v/>
      </c>
      <c r="F7401" s="7">
        <v>0</v>
      </c>
      <c r="G7401" s="8" t="str">
        <f t="shared" si="346"/>
        <v/>
      </c>
      <c r="H7401" s="7">
        <v>0</v>
      </c>
      <c r="I7401" s="7">
        <v>26.03923</v>
      </c>
      <c r="J7401" s="8" t="str">
        <f t="shared" si="347"/>
        <v/>
      </c>
    </row>
    <row r="7402" spans="1:10" x14ac:dyDescent="0.25">
      <c r="A7402" s="2" t="s">
        <v>264</v>
      </c>
      <c r="B7402" s="2" t="s">
        <v>55</v>
      </c>
      <c r="C7402" s="7">
        <v>0</v>
      </c>
      <c r="D7402" s="7">
        <v>0</v>
      </c>
      <c r="E7402" s="8" t="str">
        <f t="shared" si="345"/>
        <v/>
      </c>
      <c r="F7402" s="7">
        <v>0</v>
      </c>
      <c r="G7402" s="8" t="str">
        <f t="shared" si="346"/>
        <v/>
      </c>
      <c r="H7402" s="7">
        <v>0</v>
      </c>
      <c r="I7402" s="7">
        <v>2.9380299999999999</v>
      </c>
      <c r="J7402" s="8" t="str">
        <f t="shared" si="347"/>
        <v/>
      </c>
    </row>
    <row r="7403" spans="1:10" x14ac:dyDescent="0.25">
      <c r="A7403" s="2" t="s">
        <v>264</v>
      </c>
      <c r="B7403" s="2" t="s">
        <v>56</v>
      </c>
      <c r="C7403" s="7">
        <v>11551.37852</v>
      </c>
      <c r="D7403" s="7">
        <v>8835.8800300000003</v>
      </c>
      <c r="E7403" s="8">
        <f t="shared" si="345"/>
        <v>-0.23508003701016278</v>
      </c>
      <c r="F7403" s="7">
        <v>11998.043030000001</v>
      </c>
      <c r="G7403" s="8">
        <f t="shared" si="346"/>
        <v>-0.26355656435747921</v>
      </c>
      <c r="H7403" s="7">
        <v>81878.504090000002</v>
      </c>
      <c r="I7403" s="7">
        <v>118687.71369999999</v>
      </c>
      <c r="J7403" s="8">
        <f t="shared" si="347"/>
        <v>0.44955889239915381</v>
      </c>
    </row>
    <row r="7404" spans="1:10" x14ac:dyDescent="0.25">
      <c r="A7404" s="2" t="s">
        <v>264</v>
      </c>
      <c r="B7404" s="2" t="s">
        <v>57</v>
      </c>
      <c r="C7404" s="7">
        <v>43.139249999999997</v>
      </c>
      <c r="D7404" s="7">
        <v>112.0108</v>
      </c>
      <c r="E7404" s="8">
        <f t="shared" si="345"/>
        <v>1.5964939121565629</v>
      </c>
      <c r="F7404" s="7">
        <v>474.73408000000001</v>
      </c>
      <c r="G7404" s="8">
        <f t="shared" si="346"/>
        <v>-0.7640557004038977</v>
      </c>
      <c r="H7404" s="7">
        <v>2609.07969</v>
      </c>
      <c r="I7404" s="7">
        <v>2951.6587199999999</v>
      </c>
      <c r="J7404" s="8">
        <f t="shared" si="347"/>
        <v>0.13130263184870361</v>
      </c>
    </row>
    <row r="7405" spans="1:10" x14ac:dyDescent="0.25">
      <c r="A7405" s="2" t="s">
        <v>264</v>
      </c>
      <c r="B7405" s="2" t="s">
        <v>58</v>
      </c>
      <c r="C7405" s="7">
        <v>0</v>
      </c>
      <c r="D7405" s="7">
        <v>191.55250000000001</v>
      </c>
      <c r="E7405" s="8" t="str">
        <f t="shared" si="345"/>
        <v/>
      </c>
      <c r="F7405" s="7">
        <v>8.5943900000000006</v>
      </c>
      <c r="G7405" s="8">
        <f t="shared" si="346"/>
        <v>21.288085600025131</v>
      </c>
      <c r="H7405" s="7">
        <v>1694.09365</v>
      </c>
      <c r="I7405" s="7">
        <v>1884.9614099999999</v>
      </c>
      <c r="J7405" s="8">
        <f t="shared" si="347"/>
        <v>0.11266659313668992</v>
      </c>
    </row>
    <row r="7406" spans="1:10" x14ac:dyDescent="0.25">
      <c r="A7406" s="2" t="s">
        <v>264</v>
      </c>
      <c r="B7406" s="2" t="s">
        <v>59</v>
      </c>
      <c r="C7406" s="7">
        <v>128.8398</v>
      </c>
      <c r="D7406" s="7">
        <v>0</v>
      </c>
      <c r="E7406" s="8">
        <f t="shared" si="345"/>
        <v>-1</v>
      </c>
      <c r="F7406" s="7">
        <v>63.61157</v>
      </c>
      <c r="G7406" s="8">
        <f t="shared" si="346"/>
        <v>-1</v>
      </c>
      <c r="H7406" s="7">
        <v>128.8398</v>
      </c>
      <c r="I7406" s="7">
        <v>63.61157</v>
      </c>
      <c r="J7406" s="8">
        <f t="shared" si="347"/>
        <v>-0.5062739153584529</v>
      </c>
    </row>
    <row r="7407" spans="1:10" x14ac:dyDescent="0.25">
      <c r="A7407" s="2" t="s">
        <v>264</v>
      </c>
      <c r="B7407" s="2" t="s">
        <v>60</v>
      </c>
      <c r="C7407" s="7">
        <v>668.66021000000001</v>
      </c>
      <c r="D7407" s="7">
        <v>763.77566000000002</v>
      </c>
      <c r="E7407" s="8">
        <f t="shared" si="345"/>
        <v>0.14224780924230562</v>
      </c>
      <c r="F7407" s="7">
        <v>765.11368000000004</v>
      </c>
      <c r="G7407" s="8">
        <f t="shared" si="346"/>
        <v>-1.7487858797663458E-3</v>
      </c>
      <c r="H7407" s="7">
        <v>10422.71149</v>
      </c>
      <c r="I7407" s="7">
        <v>10967.922060000001</v>
      </c>
      <c r="J7407" s="8">
        <f t="shared" si="347"/>
        <v>5.2309859149713533E-2</v>
      </c>
    </row>
    <row r="7408" spans="1:10" x14ac:dyDescent="0.25">
      <c r="A7408" s="2" t="s">
        <v>264</v>
      </c>
      <c r="B7408" s="2" t="s">
        <v>62</v>
      </c>
      <c r="C7408" s="7">
        <v>56.333379999999998</v>
      </c>
      <c r="D7408" s="7">
        <v>178.74710999999999</v>
      </c>
      <c r="E7408" s="8">
        <f t="shared" si="345"/>
        <v>2.1730229927620179</v>
      </c>
      <c r="F7408" s="7">
        <v>71.028360000000006</v>
      </c>
      <c r="G7408" s="8">
        <f t="shared" si="346"/>
        <v>1.5165597234682031</v>
      </c>
      <c r="H7408" s="7">
        <v>1008.33579</v>
      </c>
      <c r="I7408" s="7">
        <v>1061.9495899999999</v>
      </c>
      <c r="J7408" s="8">
        <f t="shared" si="347"/>
        <v>5.31705812009311E-2</v>
      </c>
    </row>
    <row r="7409" spans="1:10" x14ac:dyDescent="0.25">
      <c r="A7409" s="2" t="s">
        <v>264</v>
      </c>
      <c r="B7409" s="2" t="s">
        <v>63</v>
      </c>
      <c r="C7409" s="7">
        <v>0</v>
      </c>
      <c r="D7409" s="7">
        <v>2.69339</v>
      </c>
      <c r="E7409" s="8" t="str">
        <f t="shared" si="345"/>
        <v/>
      </c>
      <c r="F7409" s="7">
        <v>0</v>
      </c>
      <c r="G7409" s="8" t="str">
        <f t="shared" si="346"/>
        <v/>
      </c>
      <c r="H7409" s="7">
        <v>30.435469999999999</v>
      </c>
      <c r="I7409" s="7">
        <v>32.433320000000002</v>
      </c>
      <c r="J7409" s="8">
        <f t="shared" si="347"/>
        <v>6.564216028206582E-2</v>
      </c>
    </row>
    <row r="7410" spans="1:10" x14ac:dyDescent="0.25">
      <c r="A7410" s="2" t="s">
        <v>264</v>
      </c>
      <c r="B7410" s="2" t="s">
        <v>65</v>
      </c>
      <c r="C7410" s="7">
        <v>0</v>
      </c>
      <c r="D7410" s="7">
        <v>0</v>
      </c>
      <c r="E7410" s="8" t="str">
        <f t="shared" si="345"/>
        <v/>
      </c>
      <c r="F7410" s="7">
        <v>0</v>
      </c>
      <c r="G7410" s="8" t="str">
        <f t="shared" si="346"/>
        <v/>
      </c>
      <c r="H7410" s="7">
        <v>0</v>
      </c>
      <c r="I7410" s="7">
        <v>0</v>
      </c>
      <c r="J7410" s="8" t="str">
        <f t="shared" si="347"/>
        <v/>
      </c>
    </row>
    <row r="7411" spans="1:10" x14ac:dyDescent="0.25">
      <c r="A7411" s="2" t="s">
        <v>264</v>
      </c>
      <c r="B7411" s="2" t="s">
        <v>66</v>
      </c>
      <c r="C7411" s="7">
        <v>0</v>
      </c>
      <c r="D7411" s="7">
        <v>0</v>
      </c>
      <c r="E7411" s="8" t="str">
        <f t="shared" si="345"/>
        <v/>
      </c>
      <c r="F7411" s="7">
        <v>0</v>
      </c>
      <c r="G7411" s="8" t="str">
        <f t="shared" si="346"/>
        <v/>
      </c>
      <c r="H7411" s="7">
        <v>74.862799999999993</v>
      </c>
      <c r="I7411" s="7">
        <v>0.5</v>
      </c>
      <c r="J7411" s="8">
        <f t="shared" si="347"/>
        <v>-0.99332111542715473</v>
      </c>
    </row>
    <row r="7412" spans="1:10" x14ac:dyDescent="0.25">
      <c r="A7412" s="2" t="s">
        <v>264</v>
      </c>
      <c r="B7412" s="2" t="s">
        <v>67</v>
      </c>
      <c r="C7412" s="7">
        <v>54.892339999999997</v>
      </c>
      <c r="D7412" s="7">
        <v>191.98339000000001</v>
      </c>
      <c r="E7412" s="8">
        <f t="shared" si="345"/>
        <v>2.4974531965662243</v>
      </c>
      <c r="F7412" s="7">
        <v>83.447640000000007</v>
      </c>
      <c r="G7412" s="8">
        <f t="shared" si="346"/>
        <v>1.3006449313605515</v>
      </c>
      <c r="H7412" s="7">
        <v>217.8596</v>
      </c>
      <c r="I7412" s="7">
        <v>1110.8696600000001</v>
      </c>
      <c r="J7412" s="8">
        <f t="shared" si="347"/>
        <v>4.099016338963259</v>
      </c>
    </row>
    <row r="7413" spans="1:10" x14ac:dyDescent="0.25">
      <c r="A7413" s="2" t="s">
        <v>264</v>
      </c>
      <c r="B7413" s="2" t="s">
        <v>68</v>
      </c>
      <c r="C7413" s="7">
        <v>0</v>
      </c>
      <c r="D7413" s="7">
        <v>0</v>
      </c>
      <c r="E7413" s="8" t="str">
        <f t="shared" si="345"/>
        <v/>
      </c>
      <c r="F7413" s="7">
        <v>0</v>
      </c>
      <c r="G7413" s="8" t="str">
        <f t="shared" si="346"/>
        <v/>
      </c>
      <c r="H7413" s="7">
        <v>0</v>
      </c>
      <c r="I7413" s="7">
        <v>0</v>
      </c>
      <c r="J7413" s="8" t="str">
        <f t="shared" si="347"/>
        <v/>
      </c>
    </row>
    <row r="7414" spans="1:10" x14ac:dyDescent="0.25">
      <c r="A7414" s="2" t="s">
        <v>264</v>
      </c>
      <c r="B7414" s="2" t="s">
        <v>69</v>
      </c>
      <c r="C7414" s="7">
        <v>0</v>
      </c>
      <c r="D7414" s="7">
        <v>0</v>
      </c>
      <c r="E7414" s="8" t="str">
        <f t="shared" si="345"/>
        <v/>
      </c>
      <c r="F7414" s="7">
        <v>0</v>
      </c>
      <c r="G7414" s="8" t="str">
        <f t="shared" si="346"/>
        <v/>
      </c>
      <c r="H7414" s="7">
        <v>4927.0632599999999</v>
      </c>
      <c r="I7414" s="7">
        <v>0</v>
      </c>
      <c r="J7414" s="8">
        <f t="shared" si="347"/>
        <v>-1</v>
      </c>
    </row>
    <row r="7415" spans="1:10" x14ac:dyDescent="0.25">
      <c r="A7415" s="2" t="s">
        <v>264</v>
      </c>
      <c r="B7415" s="2" t="s">
        <v>70</v>
      </c>
      <c r="C7415" s="7">
        <v>157.11363</v>
      </c>
      <c r="D7415" s="7">
        <v>41.371929999999999</v>
      </c>
      <c r="E7415" s="8">
        <f t="shared" si="345"/>
        <v>-0.73667510578171991</v>
      </c>
      <c r="F7415" s="7">
        <v>147.07092</v>
      </c>
      <c r="G7415" s="8">
        <f t="shared" si="346"/>
        <v>-0.71869401510509356</v>
      </c>
      <c r="H7415" s="7">
        <v>17914.9005</v>
      </c>
      <c r="I7415" s="7">
        <v>981.60137999999995</v>
      </c>
      <c r="J7415" s="8">
        <f t="shared" si="347"/>
        <v>-0.94520754497073545</v>
      </c>
    </row>
    <row r="7416" spans="1:10" x14ac:dyDescent="0.25">
      <c r="A7416" s="2" t="s">
        <v>264</v>
      </c>
      <c r="B7416" s="2" t="s">
        <v>71</v>
      </c>
      <c r="C7416" s="7">
        <v>157.18582000000001</v>
      </c>
      <c r="D7416" s="7">
        <v>221.28721999999999</v>
      </c>
      <c r="E7416" s="8">
        <f t="shared" si="345"/>
        <v>0.40780650570134114</v>
      </c>
      <c r="F7416" s="7">
        <v>1167.5083500000001</v>
      </c>
      <c r="G7416" s="8">
        <f t="shared" si="346"/>
        <v>-0.81046198085007271</v>
      </c>
      <c r="H7416" s="7">
        <v>3597.3750399999999</v>
      </c>
      <c r="I7416" s="7">
        <v>5357.1645399999998</v>
      </c>
      <c r="J7416" s="8">
        <f t="shared" si="347"/>
        <v>0.48918711016575012</v>
      </c>
    </row>
    <row r="7417" spans="1:10" x14ac:dyDescent="0.25">
      <c r="A7417" s="2" t="s">
        <v>264</v>
      </c>
      <c r="B7417" s="2" t="s">
        <v>74</v>
      </c>
      <c r="C7417" s="7">
        <v>0</v>
      </c>
      <c r="D7417" s="7">
        <v>8.6101899999999993</v>
      </c>
      <c r="E7417" s="8" t="str">
        <f t="shared" si="345"/>
        <v/>
      </c>
      <c r="F7417" s="7">
        <v>0</v>
      </c>
      <c r="G7417" s="8" t="str">
        <f t="shared" si="346"/>
        <v/>
      </c>
      <c r="H7417" s="7">
        <v>36.94135</v>
      </c>
      <c r="I7417" s="7">
        <v>36.028219999999997</v>
      </c>
      <c r="J7417" s="8">
        <f t="shared" si="347"/>
        <v>-2.4718371147778861E-2</v>
      </c>
    </row>
    <row r="7418" spans="1:10" x14ac:dyDescent="0.25">
      <c r="A7418" s="2" t="s">
        <v>264</v>
      </c>
      <c r="B7418" s="2" t="s">
        <v>75</v>
      </c>
      <c r="C7418" s="7">
        <v>0</v>
      </c>
      <c r="D7418" s="7">
        <v>0</v>
      </c>
      <c r="E7418" s="8" t="str">
        <f t="shared" si="345"/>
        <v/>
      </c>
      <c r="F7418" s="7">
        <v>2.6094200000000001</v>
      </c>
      <c r="G7418" s="8">
        <f t="shared" si="346"/>
        <v>-1</v>
      </c>
      <c r="H7418" s="7">
        <v>20.505929999999999</v>
      </c>
      <c r="I7418" s="7">
        <v>9.84999</v>
      </c>
      <c r="J7418" s="8">
        <f t="shared" si="347"/>
        <v>-0.51965163247899504</v>
      </c>
    </row>
    <row r="7419" spans="1:10" x14ac:dyDescent="0.25">
      <c r="A7419" s="2" t="s">
        <v>264</v>
      </c>
      <c r="B7419" s="2" t="s">
        <v>76</v>
      </c>
      <c r="C7419" s="7">
        <v>0</v>
      </c>
      <c r="D7419" s="7">
        <v>0</v>
      </c>
      <c r="E7419" s="8" t="str">
        <f t="shared" si="345"/>
        <v/>
      </c>
      <c r="F7419" s="7">
        <v>18.501609999999999</v>
      </c>
      <c r="G7419" s="8">
        <f t="shared" si="346"/>
        <v>-1</v>
      </c>
      <c r="H7419" s="7">
        <v>0</v>
      </c>
      <c r="I7419" s="7">
        <v>18.501609999999999</v>
      </c>
      <c r="J7419" s="8" t="str">
        <f t="shared" si="347"/>
        <v/>
      </c>
    </row>
    <row r="7420" spans="1:10" x14ac:dyDescent="0.25">
      <c r="A7420" s="2" t="s">
        <v>264</v>
      </c>
      <c r="B7420" s="2" t="s">
        <v>77</v>
      </c>
      <c r="C7420" s="7">
        <v>49.719889999999999</v>
      </c>
      <c r="D7420" s="7">
        <v>266.57875999999999</v>
      </c>
      <c r="E7420" s="8">
        <f t="shared" si="345"/>
        <v>4.3616120228745476</v>
      </c>
      <c r="F7420" s="7">
        <v>134.39850999999999</v>
      </c>
      <c r="G7420" s="8">
        <f t="shared" si="346"/>
        <v>0.98349490630513703</v>
      </c>
      <c r="H7420" s="7">
        <v>1634.57555</v>
      </c>
      <c r="I7420" s="7">
        <v>1882.6170199999999</v>
      </c>
      <c r="J7420" s="8">
        <f t="shared" si="347"/>
        <v>0.15174671491935632</v>
      </c>
    </row>
    <row r="7421" spans="1:10" x14ac:dyDescent="0.25">
      <c r="A7421" s="2" t="s">
        <v>264</v>
      </c>
      <c r="B7421" s="2" t="s">
        <v>78</v>
      </c>
      <c r="C7421" s="7">
        <v>17.309899999999999</v>
      </c>
      <c r="D7421" s="7">
        <v>16.912230000000001</v>
      </c>
      <c r="E7421" s="8">
        <f t="shared" si="345"/>
        <v>-2.297355848387328E-2</v>
      </c>
      <c r="F7421" s="7">
        <v>0</v>
      </c>
      <c r="G7421" s="8" t="str">
        <f t="shared" si="346"/>
        <v/>
      </c>
      <c r="H7421" s="7">
        <v>35.499420000000001</v>
      </c>
      <c r="I7421" s="7">
        <v>52.227980000000002</v>
      </c>
      <c r="J7421" s="8">
        <f t="shared" si="347"/>
        <v>0.47123474129999865</v>
      </c>
    </row>
    <row r="7422" spans="1:10" x14ac:dyDescent="0.25">
      <c r="A7422" s="2" t="s">
        <v>264</v>
      </c>
      <c r="B7422" s="2" t="s">
        <v>79</v>
      </c>
      <c r="C7422" s="7">
        <v>178.31458000000001</v>
      </c>
      <c r="D7422" s="7">
        <v>478.85676999999998</v>
      </c>
      <c r="E7422" s="8">
        <f t="shared" si="345"/>
        <v>1.6854605495523693</v>
      </c>
      <c r="F7422" s="7">
        <v>1549.0545199999999</v>
      </c>
      <c r="G7422" s="8">
        <f t="shared" si="346"/>
        <v>-0.69087158404211624</v>
      </c>
      <c r="H7422" s="7">
        <v>5842.9525899999999</v>
      </c>
      <c r="I7422" s="7">
        <v>20502.869040000001</v>
      </c>
      <c r="J7422" s="8">
        <f t="shared" si="347"/>
        <v>2.5089911691376572</v>
      </c>
    </row>
    <row r="7423" spans="1:10" x14ac:dyDescent="0.25">
      <c r="A7423" s="2" t="s">
        <v>264</v>
      </c>
      <c r="B7423" s="2" t="s">
        <v>80</v>
      </c>
      <c r="C7423" s="7">
        <v>9.6285799999999995</v>
      </c>
      <c r="D7423" s="7">
        <v>0.83743000000000001</v>
      </c>
      <c r="E7423" s="8">
        <f t="shared" si="345"/>
        <v>-0.91302663528786177</v>
      </c>
      <c r="F7423" s="7">
        <v>11.254630000000001</v>
      </c>
      <c r="G7423" s="8">
        <f t="shared" si="346"/>
        <v>-0.92559240063867043</v>
      </c>
      <c r="H7423" s="7">
        <v>81.175539999999998</v>
      </c>
      <c r="I7423" s="7">
        <v>108.46337</v>
      </c>
      <c r="J7423" s="8">
        <f t="shared" si="347"/>
        <v>0.33615828117681756</v>
      </c>
    </row>
    <row r="7424" spans="1:10" x14ac:dyDescent="0.25">
      <c r="A7424" s="2" t="s">
        <v>264</v>
      </c>
      <c r="B7424" s="2" t="s">
        <v>81</v>
      </c>
      <c r="C7424" s="7">
        <v>0</v>
      </c>
      <c r="D7424" s="7">
        <v>5.9304300000000003</v>
      </c>
      <c r="E7424" s="8" t="str">
        <f t="shared" si="345"/>
        <v/>
      </c>
      <c r="F7424" s="7">
        <v>0</v>
      </c>
      <c r="G7424" s="8" t="str">
        <f t="shared" si="346"/>
        <v/>
      </c>
      <c r="H7424" s="7">
        <v>0</v>
      </c>
      <c r="I7424" s="7">
        <v>22.243230000000001</v>
      </c>
      <c r="J7424" s="8" t="str">
        <f t="shared" si="347"/>
        <v/>
      </c>
    </row>
    <row r="7425" spans="1:10" x14ac:dyDescent="0.25">
      <c r="A7425" s="2" t="s">
        <v>264</v>
      </c>
      <c r="B7425" s="2" t="s">
        <v>82</v>
      </c>
      <c r="C7425" s="7">
        <v>60159.049460000002</v>
      </c>
      <c r="D7425" s="7">
        <v>0</v>
      </c>
      <c r="E7425" s="8">
        <f t="shared" si="345"/>
        <v>-1</v>
      </c>
      <c r="F7425" s="7">
        <v>40959.497530000001</v>
      </c>
      <c r="G7425" s="8">
        <f t="shared" si="346"/>
        <v>-1</v>
      </c>
      <c r="H7425" s="7">
        <v>438890.58046999999</v>
      </c>
      <c r="I7425" s="7">
        <v>237250.94270000001</v>
      </c>
      <c r="J7425" s="8">
        <f t="shared" si="347"/>
        <v>-0.45943031530562295</v>
      </c>
    </row>
    <row r="7426" spans="1:10" x14ac:dyDescent="0.25">
      <c r="A7426" s="2" t="s">
        <v>264</v>
      </c>
      <c r="B7426" s="2" t="s">
        <v>84</v>
      </c>
      <c r="C7426" s="7">
        <v>0</v>
      </c>
      <c r="D7426" s="7">
        <v>8.9747599999999998</v>
      </c>
      <c r="E7426" s="8" t="str">
        <f t="shared" si="345"/>
        <v/>
      </c>
      <c r="F7426" s="7">
        <v>8.3879999999999999</v>
      </c>
      <c r="G7426" s="8">
        <f t="shared" si="346"/>
        <v>6.9952312827849195E-2</v>
      </c>
      <c r="H7426" s="7">
        <v>97.396019999999993</v>
      </c>
      <c r="I7426" s="7">
        <v>67.968199999999996</v>
      </c>
      <c r="J7426" s="8">
        <f t="shared" si="347"/>
        <v>-0.30214602198323914</v>
      </c>
    </row>
    <row r="7427" spans="1:10" x14ac:dyDescent="0.25">
      <c r="A7427" s="2" t="s">
        <v>264</v>
      </c>
      <c r="B7427" s="2" t="s">
        <v>85</v>
      </c>
      <c r="C7427" s="7">
        <v>97798.544639999993</v>
      </c>
      <c r="D7427" s="7">
        <v>40305.212720000003</v>
      </c>
      <c r="E7427" s="8">
        <f t="shared" si="345"/>
        <v>-0.58787512770905781</v>
      </c>
      <c r="F7427" s="7">
        <v>79824.799440000003</v>
      </c>
      <c r="G7427" s="8">
        <f t="shared" si="346"/>
        <v>-0.49507906060828555</v>
      </c>
      <c r="H7427" s="7">
        <v>824957.40078999999</v>
      </c>
      <c r="I7427" s="7">
        <v>660615.47231999994</v>
      </c>
      <c r="J7427" s="8">
        <f t="shared" si="347"/>
        <v>-0.19921262396412476</v>
      </c>
    </row>
    <row r="7428" spans="1:10" x14ac:dyDescent="0.25">
      <c r="A7428" s="2" t="s">
        <v>265</v>
      </c>
      <c r="B7428" s="2" t="s">
        <v>8</v>
      </c>
      <c r="C7428" s="7">
        <v>0</v>
      </c>
      <c r="D7428" s="7">
        <v>0</v>
      </c>
      <c r="E7428" s="8" t="str">
        <f t="shared" si="345"/>
        <v/>
      </c>
      <c r="F7428" s="7">
        <v>0</v>
      </c>
      <c r="G7428" s="8" t="str">
        <f t="shared" si="346"/>
        <v/>
      </c>
      <c r="H7428" s="7">
        <v>0</v>
      </c>
      <c r="I7428" s="7">
        <v>0</v>
      </c>
      <c r="J7428" s="8" t="str">
        <f t="shared" si="347"/>
        <v/>
      </c>
    </row>
    <row r="7429" spans="1:10" x14ac:dyDescent="0.25">
      <c r="A7429" s="2" t="s">
        <v>265</v>
      </c>
      <c r="B7429" s="2" t="s">
        <v>9</v>
      </c>
      <c r="C7429" s="7">
        <v>0</v>
      </c>
      <c r="D7429" s="7">
        <v>0</v>
      </c>
      <c r="E7429" s="8" t="str">
        <f t="shared" ref="E7429:E7492" si="348">IF(C7429=0,"",(D7429/C7429-1))</f>
        <v/>
      </c>
      <c r="F7429" s="7">
        <v>0</v>
      </c>
      <c r="G7429" s="8" t="str">
        <f t="shared" ref="G7429:G7492" si="349">IF(F7429=0,"",(D7429/F7429-1))</f>
        <v/>
      </c>
      <c r="H7429" s="7">
        <v>0</v>
      </c>
      <c r="I7429" s="7">
        <v>0</v>
      </c>
      <c r="J7429" s="8" t="str">
        <f t="shared" ref="J7429:J7492" si="350">IF(H7429=0,"",(I7429/H7429-1))</f>
        <v/>
      </c>
    </row>
    <row r="7430" spans="1:10" x14ac:dyDescent="0.25">
      <c r="A7430" s="2" t="s">
        <v>265</v>
      </c>
      <c r="B7430" s="2" t="s">
        <v>14</v>
      </c>
      <c r="C7430" s="7">
        <v>0</v>
      </c>
      <c r="D7430" s="7">
        <v>0</v>
      </c>
      <c r="E7430" s="8" t="str">
        <f t="shared" si="348"/>
        <v/>
      </c>
      <c r="F7430" s="7">
        <v>0</v>
      </c>
      <c r="G7430" s="8" t="str">
        <f t="shared" si="349"/>
        <v/>
      </c>
      <c r="H7430" s="7">
        <v>92.706059999999994</v>
      </c>
      <c r="I7430" s="7">
        <v>23.791879999999999</v>
      </c>
      <c r="J7430" s="8">
        <f t="shared" si="350"/>
        <v>-0.74336219228818479</v>
      </c>
    </row>
    <row r="7431" spans="1:10" x14ac:dyDescent="0.25">
      <c r="A7431" s="2" t="s">
        <v>265</v>
      </c>
      <c r="B7431" s="2" t="s">
        <v>15</v>
      </c>
      <c r="C7431" s="7">
        <v>0</v>
      </c>
      <c r="D7431" s="7">
        <v>0</v>
      </c>
      <c r="E7431" s="8" t="str">
        <f t="shared" si="348"/>
        <v/>
      </c>
      <c r="F7431" s="7">
        <v>0</v>
      </c>
      <c r="G7431" s="8" t="str">
        <f t="shared" si="349"/>
        <v/>
      </c>
      <c r="H7431" s="7">
        <v>1470.44796</v>
      </c>
      <c r="I7431" s="7">
        <v>0</v>
      </c>
      <c r="J7431" s="8">
        <f t="shared" si="350"/>
        <v>-1</v>
      </c>
    </row>
    <row r="7432" spans="1:10" x14ac:dyDescent="0.25">
      <c r="A7432" s="2" t="s">
        <v>265</v>
      </c>
      <c r="B7432" s="2" t="s">
        <v>26</v>
      </c>
      <c r="C7432" s="7">
        <v>0</v>
      </c>
      <c r="D7432" s="7">
        <v>0</v>
      </c>
      <c r="E7432" s="8" t="str">
        <f t="shared" si="348"/>
        <v/>
      </c>
      <c r="F7432" s="7">
        <v>0</v>
      </c>
      <c r="G7432" s="8" t="str">
        <f t="shared" si="349"/>
        <v/>
      </c>
      <c r="H7432" s="7">
        <v>0</v>
      </c>
      <c r="I7432" s="7">
        <v>14.39484</v>
      </c>
      <c r="J7432" s="8" t="str">
        <f t="shared" si="350"/>
        <v/>
      </c>
    </row>
    <row r="7433" spans="1:10" x14ac:dyDescent="0.25">
      <c r="A7433" s="2" t="s">
        <v>265</v>
      </c>
      <c r="B7433" s="2" t="s">
        <v>28</v>
      </c>
      <c r="C7433" s="7">
        <v>37.548000000000002</v>
      </c>
      <c r="D7433" s="7">
        <v>70.248949999999994</v>
      </c>
      <c r="E7433" s="8">
        <f t="shared" si="348"/>
        <v>0.87091056780654075</v>
      </c>
      <c r="F7433" s="7">
        <v>36.612000000000002</v>
      </c>
      <c r="G7433" s="8">
        <f t="shared" si="349"/>
        <v>0.91874112312902856</v>
      </c>
      <c r="H7433" s="7">
        <v>349.82294999999999</v>
      </c>
      <c r="I7433" s="7">
        <v>572.50530000000003</v>
      </c>
      <c r="J7433" s="8">
        <f t="shared" si="350"/>
        <v>0.63655729276767015</v>
      </c>
    </row>
    <row r="7434" spans="1:10" x14ac:dyDescent="0.25">
      <c r="A7434" s="2" t="s">
        <v>265</v>
      </c>
      <c r="B7434" s="2" t="s">
        <v>29</v>
      </c>
      <c r="C7434" s="7">
        <v>0</v>
      </c>
      <c r="D7434" s="7">
        <v>0</v>
      </c>
      <c r="E7434" s="8" t="str">
        <f t="shared" si="348"/>
        <v/>
      </c>
      <c r="F7434" s="7">
        <v>0</v>
      </c>
      <c r="G7434" s="8" t="str">
        <f t="shared" si="349"/>
        <v/>
      </c>
      <c r="H7434" s="7">
        <v>147.54617999999999</v>
      </c>
      <c r="I7434" s="7">
        <v>0</v>
      </c>
      <c r="J7434" s="8">
        <f t="shared" si="350"/>
        <v>-1</v>
      </c>
    </row>
    <row r="7435" spans="1:10" x14ac:dyDescent="0.25">
      <c r="A7435" s="2" t="s">
        <v>265</v>
      </c>
      <c r="B7435" s="2" t="s">
        <v>30</v>
      </c>
      <c r="C7435" s="7">
        <v>37.758000000000003</v>
      </c>
      <c r="D7435" s="7">
        <v>0</v>
      </c>
      <c r="E7435" s="8">
        <f t="shared" si="348"/>
        <v>-1</v>
      </c>
      <c r="F7435" s="7">
        <v>0</v>
      </c>
      <c r="G7435" s="8" t="str">
        <f t="shared" si="349"/>
        <v/>
      </c>
      <c r="H7435" s="7">
        <v>188.00800000000001</v>
      </c>
      <c r="I7435" s="7">
        <v>0</v>
      </c>
      <c r="J7435" s="8">
        <f t="shared" si="350"/>
        <v>-1</v>
      </c>
    </row>
    <row r="7436" spans="1:10" x14ac:dyDescent="0.25">
      <c r="A7436" s="2" t="s">
        <v>265</v>
      </c>
      <c r="B7436" s="2" t="s">
        <v>34</v>
      </c>
      <c r="C7436" s="7">
        <v>0</v>
      </c>
      <c r="D7436" s="7">
        <v>129.43266</v>
      </c>
      <c r="E7436" s="8" t="str">
        <f t="shared" si="348"/>
        <v/>
      </c>
      <c r="F7436" s="7">
        <v>0</v>
      </c>
      <c r="G7436" s="8" t="str">
        <f t="shared" si="349"/>
        <v/>
      </c>
      <c r="H7436" s="7">
        <v>0</v>
      </c>
      <c r="I7436" s="7">
        <v>1259.33061</v>
      </c>
      <c r="J7436" s="8" t="str">
        <f t="shared" si="350"/>
        <v/>
      </c>
    </row>
    <row r="7437" spans="1:10" x14ac:dyDescent="0.25">
      <c r="A7437" s="2" t="s">
        <v>265</v>
      </c>
      <c r="B7437" s="2" t="s">
        <v>38</v>
      </c>
      <c r="C7437" s="7">
        <v>0</v>
      </c>
      <c r="D7437" s="7">
        <v>0</v>
      </c>
      <c r="E7437" s="8" t="str">
        <f t="shared" si="348"/>
        <v/>
      </c>
      <c r="F7437" s="7">
        <v>0</v>
      </c>
      <c r="G7437" s="8" t="str">
        <f t="shared" si="349"/>
        <v/>
      </c>
      <c r="H7437" s="7">
        <v>144.53408999999999</v>
      </c>
      <c r="I7437" s="7">
        <v>217.53276</v>
      </c>
      <c r="J7437" s="8">
        <f t="shared" si="350"/>
        <v>0.50506195458801462</v>
      </c>
    </row>
    <row r="7438" spans="1:10" x14ac:dyDescent="0.25">
      <c r="A7438" s="2" t="s">
        <v>265</v>
      </c>
      <c r="B7438" s="2" t="s">
        <v>42</v>
      </c>
      <c r="C7438" s="7">
        <v>0</v>
      </c>
      <c r="D7438" s="7">
        <v>0</v>
      </c>
      <c r="E7438" s="8" t="str">
        <f t="shared" si="348"/>
        <v/>
      </c>
      <c r="F7438" s="7">
        <v>0</v>
      </c>
      <c r="G7438" s="8" t="str">
        <f t="shared" si="349"/>
        <v/>
      </c>
      <c r="H7438" s="7">
        <v>0</v>
      </c>
      <c r="I7438" s="7">
        <v>0</v>
      </c>
      <c r="J7438" s="8" t="str">
        <f t="shared" si="350"/>
        <v/>
      </c>
    </row>
    <row r="7439" spans="1:10" x14ac:dyDescent="0.25">
      <c r="A7439" s="2" t="s">
        <v>265</v>
      </c>
      <c r="B7439" s="2" t="s">
        <v>45</v>
      </c>
      <c r="C7439" s="7">
        <v>114.08803</v>
      </c>
      <c r="D7439" s="7">
        <v>118.43559999999999</v>
      </c>
      <c r="E7439" s="8">
        <f t="shared" si="348"/>
        <v>3.81071528713397E-2</v>
      </c>
      <c r="F7439" s="7">
        <v>120.05001</v>
      </c>
      <c r="G7439" s="8">
        <f t="shared" si="349"/>
        <v>-1.3447812290894534E-2</v>
      </c>
      <c r="H7439" s="7">
        <v>909.70914000000005</v>
      </c>
      <c r="I7439" s="7">
        <v>941.11908000000005</v>
      </c>
      <c r="J7439" s="8">
        <f t="shared" si="350"/>
        <v>3.4527453467159797E-2</v>
      </c>
    </row>
    <row r="7440" spans="1:10" x14ac:dyDescent="0.25">
      <c r="A7440" s="2" t="s">
        <v>265</v>
      </c>
      <c r="B7440" s="2" t="s">
        <v>46</v>
      </c>
      <c r="C7440" s="7">
        <v>88.068929999999995</v>
      </c>
      <c r="D7440" s="7">
        <v>85.89</v>
      </c>
      <c r="E7440" s="8">
        <f t="shared" si="348"/>
        <v>-2.4741188521309354E-2</v>
      </c>
      <c r="F7440" s="7">
        <v>1.62764</v>
      </c>
      <c r="G7440" s="8">
        <f t="shared" si="349"/>
        <v>51.769654223292619</v>
      </c>
      <c r="H7440" s="7">
        <v>94.392790000000005</v>
      </c>
      <c r="I7440" s="7">
        <v>152.83055999999999</v>
      </c>
      <c r="J7440" s="8">
        <f t="shared" si="350"/>
        <v>0.61909145815056399</v>
      </c>
    </row>
    <row r="7441" spans="1:10" x14ac:dyDescent="0.25">
      <c r="A7441" s="2" t="s">
        <v>265</v>
      </c>
      <c r="B7441" s="2" t="s">
        <v>48</v>
      </c>
      <c r="C7441" s="7">
        <v>0</v>
      </c>
      <c r="D7441" s="7">
        <v>0</v>
      </c>
      <c r="E7441" s="8" t="str">
        <f t="shared" si="348"/>
        <v/>
      </c>
      <c r="F7441" s="7">
        <v>0</v>
      </c>
      <c r="G7441" s="8" t="str">
        <f t="shared" si="349"/>
        <v/>
      </c>
      <c r="H7441" s="7">
        <v>65.9709</v>
      </c>
      <c r="I7441" s="7">
        <v>10.02177</v>
      </c>
      <c r="J7441" s="8">
        <f t="shared" si="350"/>
        <v>-0.84808802062727651</v>
      </c>
    </row>
    <row r="7442" spans="1:10" x14ac:dyDescent="0.25">
      <c r="A7442" s="2" t="s">
        <v>265</v>
      </c>
      <c r="B7442" s="2" t="s">
        <v>50</v>
      </c>
      <c r="C7442" s="7">
        <v>0</v>
      </c>
      <c r="D7442" s="7">
        <v>0</v>
      </c>
      <c r="E7442" s="8" t="str">
        <f t="shared" si="348"/>
        <v/>
      </c>
      <c r="F7442" s="7">
        <v>22.518000000000001</v>
      </c>
      <c r="G7442" s="8">
        <f t="shared" si="349"/>
        <v>-1</v>
      </c>
      <c r="H7442" s="7">
        <v>0</v>
      </c>
      <c r="I7442" s="7">
        <v>236.80023</v>
      </c>
      <c r="J7442" s="8" t="str">
        <f t="shared" si="350"/>
        <v/>
      </c>
    </row>
    <row r="7443" spans="1:10" x14ac:dyDescent="0.25">
      <c r="A7443" s="2" t="s">
        <v>265</v>
      </c>
      <c r="B7443" s="2" t="s">
        <v>56</v>
      </c>
      <c r="C7443" s="7">
        <v>0</v>
      </c>
      <c r="D7443" s="7">
        <v>0</v>
      </c>
      <c r="E7443" s="8" t="str">
        <f t="shared" si="348"/>
        <v/>
      </c>
      <c r="F7443" s="7">
        <v>0</v>
      </c>
      <c r="G7443" s="8" t="str">
        <f t="shared" si="349"/>
        <v/>
      </c>
      <c r="H7443" s="7">
        <v>21.494060000000001</v>
      </c>
      <c r="I7443" s="7">
        <v>0</v>
      </c>
      <c r="J7443" s="8">
        <f t="shared" si="350"/>
        <v>-1</v>
      </c>
    </row>
    <row r="7444" spans="1:10" x14ac:dyDescent="0.25">
      <c r="A7444" s="2" t="s">
        <v>265</v>
      </c>
      <c r="B7444" s="2" t="s">
        <v>57</v>
      </c>
      <c r="C7444" s="7">
        <v>0</v>
      </c>
      <c r="D7444" s="7">
        <v>13.45</v>
      </c>
      <c r="E7444" s="8" t="str">
        <f t="shared" si="348"/>
        <v/>
      </c>
      <c r="F7444" s="7">
        <v>18.11</v>
      </c>
      <c r="G7444" s="8">
        <f t="shared" si="349"/>
        <v>-0.25731639977912757</v>
      </c>
      <c r="H7444" s="7">
        <v>254.06944999999999</v>
      </c>
      <c r="I7444" s="7">
        <v>54.959519999999998</v>
      </c>
      <c r="J7444" s="8">
        <f t="shared" si="350"/>
        <v>-0.78368308350334914</v>
      </c>
    </row>
    <row r="7445" spans="1:10" x14ac:dyDescent="0.25">
      <c r="A7445" s="2" t="s">
        <v>265</v>
      </c>
      <c r="B7445" s="2" t="s">
        <v>60</v>
      </c>
      <c r="C7445" s="7">
        <v>0</v>
      </c>
      <c r="D7445" s="7">
        <v>0</v>
      </c>
      <c r="E7445" s="8" t="str">
        <f t="shared" si="348"/>
        <v/>
      </c>
      <c r="F7445" s="7">
        <v>0</v>
      </c>
      <c r="G7445" s="8" t="str">
        <f t="shared" si="349"/>
        <v/>
      </c>
      <c r="H7445" s="7">
        <v>0</v>
      </c>
      <c r="I7445" s="7">
        <v>48.44</v>
      </c>
      <c r="J7445" s="8" t="str">
        <f t="shared" si="350"/>
        <v/>
      </c>
    </row>
    <row r="7446" spans="1:10" x14ac:dyDescent="0.25">
      <c r="A7446" s="2" t="s">
        <v>265</v>
      </c>
      <c r="B7446" s="2" t="s">
        <v>61</v>
      </c>
      <c r="C7446" s="7">
        <v>0</v>
      </c>
      <c r="D7446" s="7">
        <v>0</v>
      </c>
      <c r="E7446" s="8" t="str">
        <f t="shared" si="348"/>
        <v/>
      </c>
      <c r="F7446" s="7">
        <v>0</v>
      </c>
      <c r="G7446" s="8" t="str">
        <f t="shared" si="349"/>
        <v/>
      </c>
      <c r="H7446" s="7">
        <v>30.935079999999999</v>
      </c>
      <c r="I7446" s="7">
        <v>9.33</v>
      </c>
      <c r="J7446" s="8">
        <f t="shared" si="350"/>
        <v>-0.69840065065291568</v>
      </c>
    </row>
    <row r="7447" spans="1:10" x14ac:dyDescent="0.25">
      <c r="A7447" s="2" t="s">
        <v>265</v>
      </c>
      <c r="B7447" s="2" t="s">
        <v>62</v>
      </c>
      <c r="C7447" s="7">
        <v>0</v>
      </c>
      <c r="D7447" s="7">
        <v>0</v>
      </c>
      <c r="E7447" s="8" t="str">
        <f t="shared" si="348"/>
        <v/>
      </c>
      <c r="F7447" s="7">
        <v>0</v>
      </c>
      <c r="G7447" s="8" t="str">
        <f t="shared" si="349"/>
        <v/>
      </c>
      <c r="H7447" s="7">
        <v>42.972619999999999</v>
      </c>
      <c r="I7447" s="7">
        <v>0</v>
      </c>
      <c r="J7447" s="8">
        <f t="shared" si="350"/>
        <v>-1</v>
      </c>
    </row>
    <row r="7448" spans="1:10" x14ac:dyDescent="0.25">
      <c r="A7448" s="2" t="s">
        <v>265</v>
      </c>
      <c r="B7448" s="2" t="s">
        <v>70</v>
      </c>
      <c r="C7448" s="7">
        <v>0</v>
      </c>
      <c r="D7448" s="7">
        <v>0</v>
      </c>
      <c r="E7448" s="8" t="str">
        <f t="shared" si="348"/>
        <v/>
      </c>
      <c r="F7448" s="7">
        <v>0</v>
      </c>
      <c r="G7448" s="8" t="str">
        <f t="shared" si="349"/>
        <v/>
      </c>
      <c r="H7448" s="7">
        <v>86.456999999999994</v>
      </c>
      <c r="I7448" s="7">
        <v>0</v>
      </c>
      <c r="J7448" s="8">
        <f t="shared" si="350"/>
        <v>-1</v>
      </c>
    </row>
    <row r="7449" spans="1:10" x14ac:dyDescent="0.25">
      <c r="A7449" s="2" t="s">
        <v>265</v>
      </c>
      <c r="B7449" s="2" t="s">
        <v>85</v>
      </c>
      <c r="C7449" s="7">
        <v>277.46296000000001</v>
      </c>
      <c r="D7449" s="7">
        <v>417.45720999999998</v>
      </c>
      <c r="E7449" s="8">
        <f t="shared" si="348"/>
        <v>0.50455112999587381</v>
      </c>
      <c r="F7449" s="7">
        <v>198.91765000000001</v>
      </c>
      <c r="G7449" s="8">
        <f t="shared" si="349"/>
        <v>1.0986433833297347</v>
      </c>
      <c r="H7449" s="7">
        <v>3899.06628</v>
      </c>
      <c r="I7449" s="7">
        <v>3541.0565499999998</v>
      </c>
      <c r="J7449" s="8">
        <f t="shared" si="350"/>
        <v>-9.1819349631573899E-2</v>
      </c>
    </row>
    <row r="7450" spans="1:10" x14ac:dyDescent="0.25">
      <c r="A7450" s="2" t="s">
        <v>266</v>
      </c>
      <c r="B7450" s="2" t="s">
        <v>8</v>
      </c>
      <c r="C7450" s="7">
        <v>3872.6750200000001</v>
      </c>
      <c r="D7450" s="7">
        <v>1304.35599</v>
      </c>
      <c r="E7450" s="8">
        <f t="shared" si="348"/>
        <v>-0.66318991826998175</v>
      </c>
      <c r="F7450" s="7">
        <v>1901.11672</v>
      </c>
      <c r="G7450" s="8">
        <f t="shared" si="349"/>
        <v>-0.31390010077866237</v>
      </c>
      <c r="H7450" s="7">
        <v>26372.3992</v>
      </c>
      <c r="I7450" s="7">
        <v>21807.17224</v>
      </c>
      <c r="J7450" s="8">
        <f t="shared" si="350"/>
        <v>-0.1731062435912164</v>
      </c>
    </row>
    <row r="7451" spans="1:10" x14ac:dyDescent="0.25">
      <c r="A7451" s="2" t="s">
        <v>266</v>
      </c>
      <c r="B7451" s="2" t="s">
        <v>9</v>
      </c>
      <c r="C7451" s="7">
        <v>34.926630000000003</v>
      </c>
      <c r="D7451" s="7">
        <v>34.055750000000003</v>
      </c>
      <c r="E7451" s="8">
        <f t="shared" si="348"/>
        <v>-2.4934555667122771E-2</v>
      </c>
      <c r="F7451" s="7">
        <v>39.991999999999997</v>
      </c>
      <c r="G7451" s="8">
        <f t="shared" si="349"/>
        <v>-0.14843593718743731</v>
      </c>
      <c r="H7451" s="7">
        <v>34.926630000000003</v>
      </c>
      <c r="I7451" s="7">
        <v>307.99324999999999</v>
      </c>
      <c r="J7451" s="8">
        <f t="shared" si="350"/>
        <v>7.8182928040867381</v>
      </c>
    </row>
    <row r="7452" spans="1:10" x14ac:dyDescent="0.25">
      <c r="A7452" s="2" t="s">
        <v>266</v>
      </c>
      <c r="B7452" s="2" t="s">
        <v>10</v>
      </c>
      <c r="C7452" s="7">
        <v>2.5409999999999999</v>
      </c>
      <c r="D7452" s="7">
        <v>2.8087499999999999</v>
      </c>
      <c r="E7452" s="8">
        <f t="shared" si="348"/>
        <v>0.10537190082644621</v>
      </c>
      <c r="F7452" s="7">
        <v>9.9314999999999998</v>
      </c>
      <c r="G7452" s="8">
        <f t="shared" si="349"/>
        <v>-0.71718773599154206</v>
      </c>
      <c r="H7452" s="7">
        <v>1703.12565</v>
      </c>
      <c r="I7452" s="7">
        <v>1124.6297199999999</v>
      </c>
      <c r="J7452" s="8">
        <f t="shared" si="350"/>
        <v>-0.33966720541141526</v>
      </c>
    </row>
    <row r="7453" spans="1:10" x14ac:dyDescent="0.25">
      <c r="A7453" s="2" t="s">
        <v>266</v>
      </c>
      <c r="B7453" s="2" t="s">
        <v>11</v>
      </c>
      <c r="C7453" s="7">
        <v>39.643659999999997</v>
      </c>
      <c r="D7453" s="7">
        <v>3.3</v>
      </c>
      <c r="E7453" s="8">
        <f t="shared" si="348"/>
        <v>-0.91675844258577532</v>
      </c>
      <c r="F7453" s="7">
        <v>0</v>
      </c>
      <c r="G7453" s="8" t="str">
        <f t="shared" si="349"/>
        <v/>
      </c>
      <c r="H7453" s="7">
        <v>58.579279999999997</v>
      </c>
      <c r="I7453" s="7">
        <v>8.4605200000000007</v>
      </c>
      <c r="J7453" s="8">
        <f t="shared" si="350"/>
        <v>-0.85557145803089418</v>
      </c>
    </row>
    <row r="7454" spans="1:10" x14ac:dyDescent="0.25">
      <c r="A7454" s="2" t="s">
        <v>266</v>
      </c>
      <c r="B7454" s="2" t="s">
        <v>12</v>
      </c>
      <c r="C7454" s="7">
        <v>443.24250000000001</v>
      </c>
      <c r="D7454" s="7">
        <v>0</v>
      </c>
      <c r="E7454" s="8">
        <f t="shared" si="348"/>
        <v>-1</v>
      </c>
      <c r="F7454" s="7">
        <v>0</v>
      </c>
      <c r="G7454" s="8" t="str">
        <f t="shared" si="349"/>
        <v/>
      </c>
      <c r="H7454" s="7">
        <v>3233.7980600000001</v>
      </c>
      <c r="I7454" s="7">
        <v>1665.6429599999999</v>
      </c>
      <c r="J7454" s="8">
        <f t="shared" si="350"/>
        <v>-0.48492672421233385</v>
      </c>
    </row>
    <row r="7455" spans="1:10" x14ac:dyDescent="0.25">
      <c r="A7455" s="2" t="s">
        <v>266</v>
      </c>
      <c r="B7455" s="2" t="s">
        <v>13</v>
      </c>
      <c r="C7455" s="7">
        <v>75.384860000000003</v>
      </c>
      <c r="D7455" s="7">
        <v>12.69</v>
      </c>
      <c r="E7455" s="8">
        <f t="shared" si="348"/>
        <v>-0.8316638115398769</v>
      </c>
      <c r="F7455" s="7">
        <v>109.63593</v>
      </c>
      <c r="G7455" s="8">
        <f t="shared" si="349"/>
        <v>-0.88425327353906702</v>
      </c>
      <c r="H7455" s="7">
        <v>276.55714999999998</v>
      </c>
      <c r="I7455" s="7">
        <v>478.21634999999998</v>
      </c>
      <c r="J7455" s="8">
        <f t="shared" si="350"/>
        <v>0.72917731470692404</v>
      </c>
    </row>
    <row r="7456" spans="1:10" x14ac:dyDescent="0.25">
      <c r="A7456" s="2" t="s">
        <v>266</v>
      </c>
      <c r="B7456" s="2" t="s">
        <v>14</v>
      </c>
      <c r="C7456" s="7">
        <v>5753.8361199999999</v>
      </c>
      <c r="D7456" s="7">
        <v>10041.35362</v>
      </c>
      <c r="E7456" s="8">
        <f t="shared" si="348"/>
        <v>0.74515808420348262</v>
      </c>
      <c r="F7456" s="7">
        <v>13225.31813</v>
      </c>
      <c r="G7456" s="8">
        <f t="shared" si="349"/>
        <v>-0.24074766888046117</v>
      </c>
      <c r="H7456" s="7">
        <v>89405.748999999996</v>
      </c>
      <c r="I7456" s="7">
        <v>95882.302100000001</v>
      </c>
      <c r="J7456" s="8">
        <f t="shared" si="350"/>
        <v>7.2440007185667676E-2</v>
      </c>
    </row>
    <row r="7457" spans="1:10" x14ac:dyDescent="0.25">
      <c r="A7457" s="2" t="s">
        <v>266</v>
      </c>
      <c r="B7457" s="2" t="s">
        <v>15</v>
      </c>
      <c r="C7457" s="7">
        <v>1486.9032999999999</v>
      </c>
      <c r="D7457" s="7">
        <v>1008.25801</v>
      </c>
      <c r="E7457" s="8">
        <f t="shared" si="348"/>
        <v>-0.32190747710358836</v>
      </c>
      <c r="F7457" s="7">
        <v>611.93674999999996</v>
      </c>
      <c r="G7457" s="8">
        <f t="shared" si="349"/>
        <v>0.64765069265737041</v>
      </c>
      <c r="H7457" s="7">
        <v>17742.49784</v>
      </c>
      <c r="I7457" s="7">
        <v>16582.40741</v>
      </c>
      <c r="J7457" s="8">
        <f t="shared" si="350"/>
        <v>-6.5384842678949395E-2</v>
      </c>
    </row>
    <row r="7458" spans="1:10" x14ac:dyDescent="0.25">
      <c r="A7458" s="2" t="s">
        <v>266</v>
      </c>
      <c r="B7458" s="2" t="s">
        <v>16</v>
      </c>
      <c r="C7458" s="7">
        <v>9.9773599999999991</v>
      </c>
      <c r="D7458" s="7">
        <v>0</v>
      </c>
      <c r="E7458" s="8">
        <f t="shared" si="348"/>
        <v>-1</v>
      </c>
      <c r="F7458" s="7">
        <v>0</v>
      </c>
      <c r="G7458" s="8" t="str">
        <f t="shared" si="349"/>
        <v/>
      </c>
      <c r="H7458" s="7">
        <v>9.9773599999999991</v>
      </c>
      <c r="I7458" s="7">
        <v>0</v>
      </c>
      <c r="J7458" s="8">
        <f t="shared" si="350"/>
        <v>-1</v>
      </c>
    </row>
    <row r="7459" spans="1:10" x14ac:dyDescent="0.25">
      <c r="A7459" s="2" t="s">
        <v>266</v>
      </c>
      <c r="B7459" s="2" t="s">
        <v>17</v>
      </c>
      <c r="C7459" s="7">
        <v>334.25637999999998</v>
      </c>
      <c r="D7459" s="7">
        <v>479.19801999999999</v>
      </c>
      <c r="E7459" s="8">
        <f t="shared" si="348"/>
        <v>0.43362415401016441</v>
      </c>
      <c r="F7459" s="7">
        <v>591.12500999999997</v>
      </c>
      <c r="G7459" s="8">
        <f t="shared" si="349"/>
        <v>-0.18934571893684549</v>
      </c>
      <c r="H7459" s="7">
        <v>2833.42724</v>
      </c>
      <c r="I7459" s="7">
        <v>8881.1493300000002</v>
      </c>
      <c r="J7459" s="8">
        <f t="shared" si="350"/>
        <v>2.1344194072193647</v>
      </c>
    </row>
    <row r="7460" spans="1:10" x14ac:dyDescent="0.25">
      <c r="A7460" s="2" t="s">
        <v>266</v>
      </c>
      <c r="B7460" s="2" t="s">
        <v>18</v>
      </c>
      <c r="C7460" s="7">
        <v>66.158609999999996</v>
      </c>
      <c r="D7460" s="7">
        <v>409.77978999999999</v>
      </c>
      <c r="E7460" s="8">
        <f t="shared" si="348"/>
        <v>5.1938996299952498</v>
      </c>
      <c r="F7460" s="7">
        <v>588.56821000000002</v>
      </c>
      <c r="G7460" s="8">
        <f t="shared" si="349"/>
        <v>-0.30376839415095158</v>
      </c>
      <c r="H7460" s="7">
        <v>2902.3521500000002</v>
      </c>
      <c r="I7460" s="7">
        <v>5343.7769099999996</v>
      </c>
      <c r="J7460" s="8">
        <f t="shared" si="350"/>
        <v>0.84118833064416365</v>
      </c>
    </row>
    <row r="7461" spans="1:10" x14ac:dyDescent="0.25">
      <c r="A7461" s="2" t="s">
        <v>266</v>
      </c>
      <c r="B7461" s="2" t="s">
        <v>19</v>
      </c>
      <c r="C7461" s="7">
        <v>0</v>
      </c>
      <c r="D7461" s="7">
        <v>0</v>
      </c>
      <c r="E7461" s="8" t="str">
        <f t="shared" si="348"/>
        <v/>
      </c>
      <c r="F7461" s="7">
        <v>0</v>
      </c>
      <c r="G7461" s="8" t="str">
        <f t="shared" si="349"/>
        <v/>
      </c>
      <c r="H7461" s="7">
        <v>0</v>
      </c>
      <c r="I7461" s="7">
        <v>94.386619999999994</v>
      </c>
      <c r="J7461" s="8" t="str">
        <f t="shared" si="350"/>
        <v/>
      </c>
    </row>
    <row r="7462" spans="1:10" x14ac:dyDescent="0.25">
      <c r="A7462" s="2" t="s">
        <v>266</v>
      </c>
      <c r="B7462" s="2" t="s">
        <v>20</v>
      </c>
      <c r="C7462" s="7">
        <v>0</v>
      </c>
      <c r="D7462" s="7">
        <v>0</v>
      </c>
      <c r="E7462" s="8" t="str">
        <f t="shared" si="348"/>
        <v/>
      </c>
      <c r="F7462" s="7">
        <v>0</v>
      </c>
      <c r="G7462" s="8" t="str">
        <f t="shared" si="349"/>
        <v/>
      </c>
      <c r="H7462" s="7">
        <v>108.41574</v>
      </c>
      <c r="I7462" s="7">
        <v>0</v>
      </c>
      <c r="J7462" s="8">
        <f t="shared" si="350"/>
        <v>-1</v>
      </c>
    </row>
    <row r="7463" spans="1:10" x14ac:dyDescent="0.25">
      <c r="A7463" s="2" t="s">
        <v>266</v>
      </c>
      <c r="B7463" s="2" t="s">
        <v>21</v>
      </c>
      <c r="C7463" s="7">
        <v>0</v>
      </c>
      <c r="D7463" s="7">
        <v>0</v>
      </c>
      <c r="E7463" s="8" t="str">
        <f t="shared" si="348"/>
        <v/>
      </c>
      <c r="F7463" s="7">
        <v>0</v>
      </c>
      <c r="G7463" s="8" t="str">
        <f t="shared" si="349"/>
        <v/>
      </c>
      <c r="H7463" s="7">
        <v>113.18385000000001</v>
      </c>
      <c r="I7463" s="7">
        <v>16.825800000000001</v>
      </c>
      <c r="J7463" s="8">
        <f t="shared" si="350"/>
        <v>-0.8513409819510469</v>
      </c>
    </row>
    <row r="7464" spans="1:10" x14ac:dyDescent="0.25">
      <c r="A7464" s="2" t="s">
        <v>266</v>
      </c>
      <c r="B7464" s="2" t="s">
        <v>23</v>
      </c>
      <c r="C7464" s="7">
        <v>0</v>
      </c>
      <c r="D7464" s="7">
        <v>0</v>
      </c>
      <c r="E7464" s="8" t="str">
        <f t="shared" si="348"/>
        <v/>
      </c>
      <c r="F7464" s="7">
        <v>0</v>
      </c>
      <c r="G7464" s="8" t="str">
        <f t="shared" si="349"/>
        <v/>
      </c>
      <c r="H7464" s="7">
        <v>0</v>
      </c>
      <c r="I7464" s="7">
        <v>113.35</v>
      </c>
      <c r="J7464" s="8" t="str">
        <f t="shared" si="350"/>
        <v/>
      </c>
    </row>
    <row r="7465" spans="1:10" x14ac:dyDescent="0.25">
      <c r="A7465" s="2" t="s">
        <v>266</v>
      </c>
      <c r="B7465" s="2" t="s">
        <v>24</v>
      </c>
      <c r="C7465" s="7">
        <v>158.35776000000001</v>
      </c>
      <c r="D7465" s="7">
        <v>46.826979999999999</v>
      </c>
      <c r="E7465" s="8">
        <f t="shared" si="348"/>
        <v>-0.70429627193514233</v>
      </c>
      <c r="F7465" s="7">
        <v>21.506609999999998</v>
      </c>
      <c r="G7465" s="8">
        <f t="shared" si="349"/>
        <v>1.1773296674836251</v>
      </c>
      <c r="H7465" s="7">
        <v>4156.8260399999999</v>
      </c>
      <c r="I7465" s="7">
        <v>464.50024000000002</v>
      </c>
      <c r="J7465" s="8">
        <f t="shared" si="350"/>
        <v>-0.88825603103660311</v>
      </c>
    </row>
    <row r="7466" spans="1:10" x14ac:dyDescent="0.25">
      <c r="A7466" s="2" t="s">
        <v>266</v>
      </c>
      <c r="B7466" s="2" t="s">
        <v>25</v>
      </c>
      <c r="C7466" s="7">
        <v>61.160400000000003</v>
      </c>
      <c r="D7466" s="7">
        <v>0</v>
      </c>
      <c r="E7466" s="8">
        <f t="shared" si="348"/>
        <v>-1</v>
      </c>
      <c r="F7466" s="7">
        <v>215.95625000000001</v>
      </c>
      <c r="G7466" s="8">
        <f t="shared" si="349"/>
        <v>-1</v>
      </c>
      <c r="H7466" s="7">
        <v>2225.0887299999999</v>
      </c>
      <c r="I7466" s="7">
        <v>2332.11202</v>
      </c>
      <c r="J7466" s="8">
        <f t="shared" si="350"/>
        <v>4.8098436955365864E-2</v>
      </c>
    </row>
    <row r="7467" spans="1:10" x14ac:dyDescent="0.25">
      <c r="A7467" s="2" t="s">
        <v>266</v>
      </c>
      <c r="B7467" s="2" t="s">
        <v>26</v>
      </c>
      <c r="C7467" s="7">
        <v>4409.7129699999996</v>
      </c>
      <c r="D7467" s="7">
        <v>5140.3776099999995</v>
      </c>
      <c r="E7467" s="8">
        <f t="shared" si="348"/>
        <v>0.16569437624871086</v>
      </c>
      <c r="F7467" s="7">
        <v>6762.6614399999999</v>
      </c>
      <c r="G7467" s="8">
        <f t="shared" si="349"/>
        <v>-0.23988837004385066</v>
      </c>
      <c r="H7467" s="7">
        <v>56303.57561</v>
      </c>
      <c r="I7467" s="7">
        <v>56200.08195</v>
      </c>
      <c r="J7467" s="8">
        <f t="shared" si="350"/>
        <v>-1.8381365460139465E-3</v>
      </c>
    </row>
    <row r="7468" spans="1:10" x14ac:dyDescent="0.25">
      <c r="A7468" s="2" t="s">
        <v>266</v>
      </c>
      <c r="B7468" s="2" t="s">
        <v>27</v>
      </c>
      <c r="C7468" s="7">
        <v>4.5627000000000004</v>
      </c>
      <c r="D7468" s="7">
        <v>0</v>
      </c>
      <c r="E7468" s="8">
        <f t="shared" si="348"/>
        <v>-1</v>
      </c>
      <c r="F7468" s="7">
        <v>121.16160000000001</v>
      </c>
      <c r="G7468" s="8">
        <f t="shared" si="349"/>
        <v>-1</v>
      </c>
      <c r="H7468" s="7">
        <v>260.86727000000002</v>
      </c>
      <c r="I7468" s="7">
        <v>728.94466999999997</v>
      </c>
      <c r="J7468" s="8">
        <f t="shared" si="350"/>
        <v>1.7943124869593641</v>
      </c>
    </row>
    <row r="7469" spans="1:10" x14ac:dyDescent="0.25">
      <c r="A7469" s="2" t="s">
        <v>266</v>
      </c>
      <c r="B7469" s="2" t="s">
        <v>28</v>
      </c>
      <c r="C7469" s="7">
        <v>13.885960000000001</v>
      </c>
      <c r="D7469" s="7">
        <v>57.72296</v>
      </c>
      <c r="E7469" s="8">
        <f t="shared" si="348"/>
        <v>3.1569297333421673</v>
      </c>
      <c r="F7469" s="7">
        <v>39.796340000000001</v>
      </c>
      <c r="G7469" s="8">
        <f t="shared" si="349"/>
        <v>0.45045901205990302</v>
      </c>
      <c r="H7469" s="7">
        <v>253.91485</v>
      </c>
      <c r="I7469" s="7">
        <v>193.36664999999999</v>
      </c>
      <c r="J7469" s="8">
        <f t="shared" si="350"/>
        <v>-0.23845868014415073</v>
      </c>
    </row>
    <row r="7470" spans="1:10" x14ac:dyDescent="0.25">
      <c r="A7470" s="2" t="s">
        <v>266</v>
      </c>
      <c r="B7470" s="2" t="s">
        <v>29</v>
      </c>
      <c r="C7470" s="7">
        <v>1134.45046</v>
      </c>
      <c r="D7470" s="7">
        <v>521.37833999999998</v>
      </c>
      <c r="E7470" s="8">
        <f t="shared" si="348"/>
        <v>-0.54041330284268208</v>
      </c>
      <c r="F7470" s="7">
        <v>1750.1291000000001</v>
      </c>
      <c r="G7470" s="8">
        <f t="shared" si="349"/>
        <v>-0.70209149713583985</v>
      </c>
      <c r="H7470" s="7">
        <v>3028.0111999999999</v>
      </c>
      <c r="I7470" s="7">
        <v>3757.1833799999999</v>
      </c>
      <c r="J7470" s="8">
        <f t="shared" si="350"/>
        <v>0.24080894416770993</v>
      </c>
    </row>
    <row r="7471" spans="1:10" x14ac:dyDescent="0.25">
      <c r="A7471" s="2" t="s">
        <v>266</v>
      </c>
      <c r="B7471" s="2" t="s">
        <v>30</v>
      </c>
      <c r="C7471" s="7">
        <v>847.97779000000003</v>
      </c>
      <c r="D7471" s="7">
        <v>1490.2148299999999</v>
      </c>
      <c r="E7471" s="8">
        <f t="shared" si="348"/>
        <v>0.75737483643292092</v>
      </c>
      <c r="F7471" s="7">
        <v>1329.4561100000001</v>
      </c>
      <c r="G7471" s="8">
        <f t="shared" si="349"/>
        <v>0.12092066732462481</v>
      </c>
      <c r="H7471" s="7">
        <v>10432.07351</v>
      </c>
      <c r="I7471" s="7">
        <v>19291.037950000002</v>
      </c>
      <c r="J7471" s="8">
        <f t="shared" si="350"/>
        <v>0.84920456431868074</v>
      </c>
    </row>
    <row r="7472" spans="1:10" x14ac:dyDescent="0.25">
      <c r="A7472" s="2" t="s">
        <v>266</v>
      </c>
      <c r="B7472" s="2" t="s">
        <v>31</v>
      </c>
      <c r="C7472" s="7">
        <v>149.8075</v>
      </c>
      <c r="D7472" s="7">
        <v>89.147869999999998</v>
      </c>
      <c r="E7472" s="8">
        <f t="shared" si="348"/>
        <v>-0.40491717704387298</v>
      </c>
      <c r="F7472" s="7">
        <v>754.56259</v>
      </c>
      <c r="G7472" s="8">
        <f t="shared" si="349"/>
        <v>-0.88185490351436591</v>
      </c>
      <c r="H7472" s="7">
        <v>529.60547999999994</v>
      </c>
      <c r="I7472" s="7">
        <v>2979.7740899999999</v>
      </c>
      <c r="J7472" s="8">
        <f t="shared" si="350"/>
        <v>4.6264034314750671</v>
      </c>
    </row>
    <row r="7473" spans="1:10" x14ac:dyDescent="0.25">
      <c r="A7473" s="2" t="s">
        <v>266</v>
      </c>
      <c r="B7473" s="2" t="s">
        <v>32</v>
      </c>
      <c r="C7473" s="7">
        <v>1099.6933100000001</v>
      </c>
      <c r="D7473" s="7">
        <v>697.51844000000006</v>
      </c>
      <c r="E7473" s="8">
        <f t="shared" si="348"/>
        <v>-0.36571548298316015</v>
      </c>
      <c r="F7473" s="7">
        <v>977.47734000000003</v>
      </c>
      <c r="G7473" s="8">
        <f t="shared" si="349"/>
        <v>-0.28640960618074274</v>
      </c>
      <c r="H7473" s="7">
        <v>10926.4521</v>
      </c>
      <c r="I7473" s="7">
        <v>9597.7036800000005</v>
      </c>
      <c r="J7473" s="8">
        <f t="shared" si="350"/>
        <v>-0.12160840571478826</v>
      </c>
    </row>
    <row r="7474" spans="1:10" x14ac:dyDescent="0.25">
      <c r="A7474" s="2" t="s">
        <v>266</v>
      </c>
      <c r="B7474" s="2" t="s">
        <v>33</v>
      </c>
      <c r="C7474" s="7">
        <v>0</v>
      </c>
      <c r="D7474" s="7">
        <v>0</v>
      </c>
      <c r="E7474" s="8" t="str">
        <f t="shared" si="348"/>
        <v/>
      </c>
      <c r="F7474" s="7">
        <v>78</v>
      </c>
      <c r="G7474" s="8">
        <f t="shared" si="349"/>
        <v>-1</v>
      </c>
      <c r="H7474" s="7">
        <v>663</v>
      </c>
      <c r="I7474" s="7">
        <v>374</v>
      </c>
      <c r="J7474" s="8">
        <f t="shared" si="350"/>
        <v>-0.4358974358974359</v>
      </c>
    </row>
    <row r="7475" spans="1:10" x14ac:dyDescent="0.25">
      <c r="A7475" s="2" t="s">
        <v>266</v>
      </c>
      <c r="B7475" s="2" t="s">
        <v>34</v>
      </c>
      <c r="C7475" s="7">
        <v>0</v>
      </c>
      <c r="D7475" s="7">
        <v>0</v>
      </c>
      <c r="E7475" s="8" t="str">
        <f t="shared" si="348"/>
        <v/>
      </c>
      <c r="F7475" s="7">
        <v>0</v>
      </c>
      <c r="G7475" s="8" t="str">
        <f t="shared" si="349"/>
        <v/>
      </c>
      <c r="H7475" s="7">
        <v>0</v>
      </c>
      <c r="I7475" s="7">
        <v>0</v>
      </c>
      <c r="J7475" s="8" t="str">
        <f t="shared" si="350"/>
        <v/>
      </c>
    </row>
    <row r="7476" spans="1:10" x14ac:dyDescent="0.25">
      <c r="A7476" s="2" t="s">
        <v>266</v>
      </c>
      <c r="B7476" s="2" t="s">
        <v>35</v>
      </c>
      <c r="C7476" s="7">
        <v>0</v>
      </c>
      <c r="D7476" s="7">
        <v>0</v>
      </c>
      <c r="E7476" s="8" t="str">
        <f t="shared" si="348"/>
        <v/>
      </c>
      <c r="F7476" s="7">
        <v>0</v>
      </c>
      <c r="G7476" s="8" t="str">
        <f t="shared" si="349"/>
        <v/>
      </c>
      <c r="H7476" s="7">
        <v>0</v>
      </c>
      <c r="I7476" s="7">
        <v>137.97839999999999</v>
      </c>
      <c r="J7476" s="8" t="str">
        <f t="shared" si="350"/>
        <v/>
      </c>
    </row>
    <row r="7477" spans="1:10" x14ac:dyDescent="0.25">
      <c r="A7477" s="2" t="s">
        <v>266</v>
      </c>
      <c r="B7477" s="2" t="s">
        <v>36</v>
      </c>
      <c r="C7477" s="7">
        <v>220.19398000000001</v>
      </c>
      <c r="D7477" s="7">
        <v>55.549050000000001</v>
      </c>
      <c r="E7477" s="8">
        <f t="shared" si="348"/>
        <v>-0.74772675438265845</v>
      </c>
      <c r="F7477" s="7">
        <v>48.817399999999999</v>
      </c>
      <c r="G7477" s="8">
        <f t="shared" si="349"/>
        <v>0.13789448024679718</v>
      </c>
      <c r="H7477" s="7">
        <v>1175.4820500000001</v>
      </c>
      <c r="I7477" s="7">
        <v>863.71052999999995</v>
      </c>
      <c r="J7477" s="8">
        <f t="shared" si="350"/>
        <v>-0.2652286523643641</v>
      </c>
    </row>
    <row r="7478" spans="1:10" x14ac:dyDescent="0.25">
      <c r="A7478" s="2" t="s">
        <v>266</v>
      </c>
      <c r="B7478" s="2" t="s">
        <v>37</v>
      </c>
      <c r="C7478" s="7">
        <v>983.83317999999997</v>
      </c>
      <c r="D7478" s="7">
        <v>324.86822000000001</v>
      </c>
      <c r="E7478" s="8">
        <f t="shared" si="348"/>
        <v>-0.66979338915973541</v>
      </c>
      <c r="F7478" s="7">
        <v>469.30470000000003</v>
      </c>
      <c r="G7478" s="8">
        <f t="shared" si="349"/>
        <v>-0.30776695822564748</v>
      </c>
      <c r="H7478" s="7">
        <v>6576.9864699999998</v>
      </c>
      <c r="I7478" s="7">
        <v>3189.6764600000001</v>
      </c>
      <c r="J7478" s="8">
        <f t="shared" si="350"/>
        <v>-0.51502462798893367</v>
      </c>
    </row>
    <row r="7479" spans="1:10" x14ac:dyDescent="0.25">
      <c r="A7479" s="2" t="s">
        <v>266</v>
      </c>
      <c r="B7479" s="2" t="s">
        <v>38</v>
      </c>
      <c r="C7479" s="7">
        <v>7062.6940299999997</v>
      </c>
      <c r="D7479" s="7">
        <v>7777.4219000000003</v>
      </c>
      <c r="E7479" s="8">
        <f t="shared" si="348"/>
        <v>0.10119762614153638</v>
      </c>
      <c r="F7479" s="7">
        <v>7968.6921400000001</v>
      </c>
      <c r="G7479" s="8">
        <f t="shared" si="349"/>
        <v>-2.4002714201981967E-2</v>
      </c>
      <c r="H7479" s="7">
        <v>89142.266180000006</v>
      </c>
      <c r="I7479" s="7">
        <v>80005.430080000006</v>
      </c>
      <c r="J7479" s="8">
        <f t="shared" si="350"/>
        <v>-0.10249723830837432</v>
      </c>
    </row>
    <row r="7480" spans="1:10" x14ac:dyDescent="0.25">
      <c r="A7480" s="2" t="s">
        <v>266</v>
      </c>
      <c r="B7480" s="2" t="s">
        <v>39</v>
      </c>
      <c r="C7480" s="7">
        <v>0</v>
      </c>
      <c r="D7480" s="7">
        <v>65.051159999999996</v>
      </c>
      <c r="E7480" s="8" t="str">
        <f t="shared" si="348"/>
        <v/>
      </c>
      <c r="F7480" s="7">
        <v>0</v>
      </c>
      <c r="G7480" s="8" t="str">
        <f t="shared" si="349"/>
        <v/>
      </c>
      <c r="H7480" s="7">
        <v>0</v>
      </c>
      <c r="I7480" s="7">
        <v>202.78657999999999</v>
      </c>
      <c r="J7480" s="8" t="str">
        <f t="shared" si="350"/>
        <v/>
      </c>
    </row>
    <row r="7481" spans="1:10" x14ac:dyDescent="0.25">
      <c r="A7481" s="2" t="s">
        <v>266</v>
      </c>
      <c r="B7481" s="2" t="s">
        <v>41</v>
      </c>
      <c r="C7481" s="7">
        <v>0</v>
      </c>
      <c r="D7481" s="7">
        <v>0</v>
      </c>
      <c r="E7481" s="8" t="str">
        <f t="shared" si="348"/>
        <v/>
      </c>
      <c r="F7481" s="7">
        <v>0</v>
      </c>
      <c r="G7481" s="8" t="str">
        <f t="shared" si="349"/>
        <v/>
      </c>
      <c r="H7481" s="7">
        <v>38.630400000000002</v>
      </c>
      <c r="I7481" s="7">
        <v>0</v>
      </c>
      <c r="J7481" s="8">
        <f t="shared" si="350"/>
        <v>-1</v>
      </c>
    </row>
    <row r="7482" spans="1:10" x14ac:dyDescent="0.25">
      <c r="A7482" s="2" t="s">
        <v>266</v>
      </c>
      <c r="B7482" s="2" t="s">
        <v>42</v>
      </c>
      <c r="C7482" s="7">
        <v>666.06073000000004</v>
      </c>
      <c r="D7482" s="7">
        <v>286.00898000000001</v>
      </c>
      <c r="E7482" s="8">
        <f t="shared" si="348"/>
        <v>-0.57059624277804222</v>
      </c>
      <c r="F7482" s="7">
        <v>58.092959999999998</v>
      </c>
      <c r="G7482" s="8">
        <f t="shared" si="349"/>
        <v>3.9232984513097628</v>
      </c>
      <c r="H7482" s="7">
        <v>5364.65391</v>
      </c>
      <c r="I7482" s="7">
        <v>8069.1079099999997</v>
      </c>
      <c r="J7482" s="8">
        <f t="shared" si="350"/>
        <v>0.50412459878516191</v>
      </c>
    </row>
    <row r="7483" spans="1:10" x14ac:dyDescent="0.25">
      <c r="A7483" s="2" t="s">
        <v>266</v>
      </c>
      <c r="B7483" s="2" t="s">
        <v>43</v>
      </c>
      <c r="C7483" s="7">
        <v>94.64</v>
      </c>
      <c r="D7483" s="7">
        <v>43.545999999999999</v>
      </c>
      <c r="E7483" s="8">
        <f t="shared" si="348"/>
        <v>-0.53987743026204571</v>
      </c>
      <c r="F7483" s="7">
        <v>135.2345</v>
      </c>
      <c r="G7483" s="8">
        <f t="shared" si="349"/>
        <v>-0.67799636926967599</v>
      </c>
      <c r="H7483" s="7">
        <v>1224.62447</v>
      </c>
      <c r="I7483" s="7">
        <v>1009.87206</v>
      </c>
      <c r="J7483" s="8">
        <f t="shared" si="350"/>
        <v>-0.17536184786508469</v>
      </c>
    </row>
    <row r="7484" spans="1:10" x14ac:dyDescent="0.25">
      <c r="A7484" s="2" t="s">
        <v>266</v>
      </c>
      <c r="B7484" s="2" t="s">
        <v>44</v>
      </c>
      <c r="C7484" s="7">
        <v>1360.5066200000001</v>
      </c>
      <c r="D7484" s="7">
        <v>873.28552000000002</v>
      </c>
      <c r="E7484" s="8">
        <f t="shared" si="348"/>
        <v>-0.35811740482380017</v>
      </c>
      <c r="F7484" s="7">
        <v>331.61099999999999</v>
      </c>
      <c r="G7484" s="8">
        <f t="shared" si="349"/>
        <v>1.6334636667661808</v>
      </c>
      <c r="H7484" s="7">
        <v>10849.480809999999</v>
      </c>
      <c r="I7484" s="7">
        <v>8370.0692899999995</v>
      </c>
      <c r="J7484" s="8">
        <f t="shared" si="350"/>
        <v>-0.22852812622284369</v>
      </c>
    </row>
    <row r="7485" spans="1:10" x14ac:dyDescent="0.25">
      <c r="A7485" s="2" t="s">
        <v>266</v>
      </c>
      <c r="B7485" s="2" t="s">
        <v>45</v>
      </c>
      <c r="C7485" s="7">
        <v>75736.104059999998</v>
      </c>
      <c r="D7485" s="7">
        <v>76900.475439999995</v>
      </c>
      <c r="E7485" s="8">
        <f t="shared" si="348"/>
        <v>1.5374059630497428E-2</v>
      </c>
      <c r="F7485" s="7">
        <v>89911.282529999997</v>
      </c>
      <c r="G7485" s="8">
        <f t="shared" si="349"/>
        <v>-0.14470716826510388</v>
      </c>
      <c r="H7485" s="7">
        <v>884506.10760999995</v>
      </c>
      <c r="I7485" s="7">
        <v>890708.35256999999</v>
      </c>
      <c r="J7485" s="8">
        <f t="shared" si="350"/>
        <v>7.0120996414133607E-3</v>
      </c>
    </row>
    <row r="7486" spans="1:10" x14ac:dyDescent="0.25">
      <c r="A7486" s="2" t="s">
        <v>266</v>
      </c>
      <c r="B7486" s="2" t="s">
        <v>46</v>
      </c>
      <c r="C7486" s="7">
        <v>6486.2209400000002</v>
      </c>
      <c r="D7486" s="7">
        <v>6617.5719399999998</v>
      </c>
      <c r="E7486" s="8">
        <f t="shared" si="348"/>
        <v>2.0250774867992538E-2</v>
      </c>
      <c r="F7486" s="7">
        <v>10026.708570000001</v>
      </c>
      <c r="G7486" s="8">
        <f t="shared" si="349"/>
        <v>-0.34000555677863897</v>
      </c>
      <c r="H7486" s="7">
        <v>62002.637970000003</v>
      </c>
      <c r="I7486" s="7">
        <v>71335.435800000007</v>
      </c>
      <c r="J7486" s="8">
        <f t="shared" si="350"/>
        <v>0.15052259283735125</v>
      </c>
    </row>
    <row r="7487" spans="1:10" x14ac:dyDescent="0.25">
      <c r="A7487" s="2" t="s">
        <v>266</v>
      </c>
      <c r="B7487" s="2" t="s">
        <v>47</v>
      </c>
      <c r="C7487" s="7">
        <v>0</v>
      </c>
      <c r="D7487" s="7">
        <v>0</v>
      </c>
      <c r="E7487" s="8" t="str">
        <f t="shared" si="348"/>
        <v/>
      </c>
      <c r="F7487" s="7">
        <v>0</v>
      </c>
      <c r="G7487" s="8" t="str">
        <f t="shared" si="349"/>
        <v/>
      </c>
      <c r="H7487" s="7">
        <v>46.152900000000002</v>
      </c>
      <c r="I7487" s="7">
        <v>486.09345999999999</v>
      </c>
      <c r="J7487" s="8">
        <f t="shared" si="350"/>
        <v>9.5322408776046572</v>
      </c>
    </row>
    <row r="7488" spans="1:10" x14ac:dyDescent="0.25">
      <c r="A7488" s="2" t="s">
        <v>266</v>
      </c>
      <c r="B7488" s="2" t="s">
        <v>48</v>
      </c>
      <c r="C7488" s="7">
        <v>148.98000999999999</v>
      </c>
      <c r="D7488" s="7">
        <v>89.035899999999998</v>
      </c>
      <c r="E7488" s="8">
        <f t="shared" si="348"/>
        <v>-0.40236344459904383</v>
      </c>
      <c r="F7488" s="7">
        <v>645.71798999999999</v>
      </c>
      <c r="G7488" s="8">
        <f t="shared" si="349"/>
        <v>-0.86211333526575584</v>
      </c>
      <c r="H7488" s="7">
        <v>3962.8801100000001</v>
      </c>
      <c r="I7488" s="7">
        <v>3490.2304100000001</v>
      </c>
      <c r="J7488" s="8">
        <f t="shared" si="350"/>
        <v>-0.11926924026979957</v>
      </c>
    </row>
    <row r="7489" spans="1:10" x14ac:dyDescent="0.25">
      <c r="A7489" s="2" t="s">
        <v>266</v>
      </c>
      <c r="B7489" s="2" t="s">
        <v>49</v>
      </c>
      <c r="C7489" s="7">
        <v>247.60199</v>
      </c>
      <c r="D7489" s="7">
        <v>97.999129999999994</v>
      </c>
      <c r="E7489" s="8">
        <f t="shared" si="348"/>
        <v>-0.60420701788382236</v>
      </c>
      <c r="F7489" s="7">
        <v>252.90823</v>
      </c>
      <c r="G7489" s="8">
        <f t="shared" si="349"/>
        <v>-0.61251110728978653</v>
      </c>
      <c r="H7489" s="7">
        <v>1865.6732500000001</v>
      </c>
      <c r="I7489" s="7">
        <v>988.54145000000005</v>
      </c>
      <c r="J7489" s="8">
        <f t="shared" si="350"/>
        <v>-0.47014223953738954</v>
      </c>
    </row>
    <row r="7490" spans="1:10" x14ac:dyDescent="0.25">
      <c r="A7490" s="2" t="s">
        <v>266</v>
      </c>
      <c r="B7490" s="2" t="s">
        <v>50</v>
      </c>
      <c r="C7490" s="7">
        <v>1163.13849</v>
      </c>
      <c r="D7490" s="7">
        <v>932.49190999999996</v>
      </c>
      <c r="E7490" s="8">
        <f t="shared" si="348"/>
        <v>-0.19829674796506824</v>
      </c>
      <c r="F7490" s="7">
        <v>2418.8112000000001</v>
      </c>
      <c r="G7490" s="8">
        <f t="shared" si="349"/>
        <v>-0.61448338340751851</v>
      </c>
      <c r="H7490" s="7">
        <v>17388.720809999999</v>
      </c>
      <c r="I7490" s="7">
        <v>15445.14741</v>
      </c>
      <c r="J7490" s="8">
        <f t="shared" si="350"/>
        <v>-0.11177207462450478</v>
      </c>
    </row>
    <row r="7491" spans="1:10" x14ac:dyDescent="0.25">
      <c r="A7491" s="2" t="s">
        <v>266</v>
      </c>
      <c r="B7491" s="2" t="s">
        <v>52</v>
      </c>
      <c r="C7491" s="7">
        <v>0</v>
      </c>
      <c r="D7491" s="7">
        <v>0</v>
      </c>
      <c r="E7491" s="8" t="str">
        <f t="shared" si="348"/>
        <v/>
      </c>
      <c r="F7491" s="7">
        <v>0</v>
      </c>
      <c r="G7491" s="8" t="str">
        <f t="shared" si="349"/>
        <v/>
      </c>
      <c r="H7491" s="7">
        <v>18.82</v>
      </c>
      <c r="I7491" s="7">
        <v>62.1935</v>
      </c>
      <c r="J7491" s="8">
        <f t="shared" si="350"/>
        <v>2.3046493092454834</v>
      </c>
    </row>
    <row r="7492" spans="1:10" x14ac:dyDescent="0.25">
      <c r="A7492" s="2" t="s">
        <v>266</v>
      </c>
      <c r="B7492" s="2" t="s">
        <v>53</v>
      </c>
      <c r="C7492" s="7">
        <v>0.50049999999999994</v>
      </c>
      <c r="D7492" s="7">
        <v>14.135999999999999</v>
      </c>
      <c r="E7492" s="8">
        <f t="shared" si="348"/>
        <v>27.243756243756245</v>
      </c>
      <c r="F7492" s="7">
        <v>0</v>
      </c>
      <c r="G7492" s="8" t="str">
        <f t="shared" si="349"/>
        <v/>
      </c>
      <c r="H7492" s="7">
        <v>113.41229</v>
      </c>
      <c r="I7492" s="7">
        <v>234.98976999999999</v>
      </c>
      <c r="J7492" s="8">
        <f t="shared" si="350"/>
        <v>1.0719956364517462</v>
      </c>
    </row>
    <row r="7493" spans="1:10" x14ac:dyDescent="0.25">
      <c r="A7493" s="2" t="s">
        <v>266</v>
      </c>
      <c r="B7493" s="2" t="s">
        <v>54</v>
      </c>
      <c r="C7493" s="7">
        <v>163.00899999999999</v>
      </c>
      <c r="D7493" s="7">
        <v>234.83178000000001</v>
      </c>
      <c r="E7493" s="8">
        <f t="shared" ref="E7493:E7556" si="351">IF(C7493=0,"",(D7493/C7493-1))</f>
        <v>0.44060622419621009</v>
      </c>
      <c r="F7493" s="7">
        <v>151.94499999999999</v>
      </c>
      <c r="G7493" s="8">
        <f t="shared" ref="G7493:G7556" si="352">IF(F7493=0,"",(D7493/F7493-1))</f>
        <v>0.54550514988976295</v>
      </c>
      <c r="H7493" s="7">
        <v>1864.8995</v>
      </c>
      <c r="I7493" s="7">
        <v>1547.96828</v>
      </c>
      <c r="J7493" s="8">
        <f t="shared" ref="J7493:J7556" si="353">IF(H7493=0,"",(I7493/H7493-1))</f>
        <v>-0.16994546891132734</v>
      </c>
    </row>
    <row r="7494" spans="1:10" x14ac:dyDescent="0.25">
      <c r="A7494" s="2" t="s">
        <v>266</v>
      </c>
      <c r="B7494" s="2" t="s">
        <v>55</v>
      </c>
      <c r="C7494" s="7">
        <v>1125.19633</v>
      </c>
      <c r="D7494" s="7">
        <v>1242.38572</v>
      </c>
      <c r="E7494" s="8">
        <f t="shared" si="351"/>
        <v>0.10415017084174094</v>
      </c>
      <c r="F7494" s="7">
        <v>511.32402000000002</v>
      </c>
      <c r="G7494" s="8">
        <f t="shared" si="352"/>
        <v>1.4297425339024752</v>
      </c>
      <c r="H7494" s="7">
        <v>16133.50747</v>
      </c>
      <c r="I7494" s="7">
        <v>20067.31565</v>
      </c>
      <c r="J7494" s="8">
        <f t="shared" si="353"/>
        <v>0.24382845375160067</v>
      </c>
    </row>
    <row r="7495" spans="1:10" x14ac:dyDescent="0.25">
      <c r="A7495" s="2" t="s">
        <v>266</v>
      </c>
      <c r="B7495" s="2" t="s">
        <v>56</v>
      </c>
      <c r="C7495" s="7">
        <v>2059.5741200000002</v>
      </c>
      <c r="D7495" s="7">
        <v>2272.9763699999999</v>
      </c>
      <c r="E7495" s="8">
        <f t="shared" si="351"/>
        <v>0.10361474633406242</v>
      </c>
      <c r="F7495" s="7">
        <v>3516.2017099999998</v>
      </c>
      <c r="G7495" s="8">
        <f t="shared" si="352"/>
        <v>-0.35357054075262362</v>
      </c>
      <c r="H7495" s="7">
        <v>39463.884969999999</v>
      </c>
      <c r="I7495" s="7">
        <v>29328.902770000001</v>
      </c>
      <c r="J7495" s="8">
        <f t="shared" si="353"/>
        <v>-0.25681663646912867</v>
      </c>
    </row>
    <row r="7496" spans="1:10" x14ac:dyDescent="0.25">
      <c r="A7496" s="2" t="s">
        <v>266</v>
      </c>
      <c r="B7496" s="2" t="s">
        <v>57</v>
      </c>
      <c r="C7496" s="7">
        <v>5091.21569</v>
      </c>
      <c r="D7496" s="7">
        <v>4268.1375500000004</v>
      </c>
      <c r="E7496" s="8">
        <f t="shared" si="351"/>
        <v>-0.16166632688861771</v>
      </c>
      <c r="F7496" s="7">
        <v>5179.7717899999998</v>
      </c>
      <c r="G7496" s="8">
        <f t="shared" si="352"/>
        <v>-0.17599891982885973</v>
      </c>
      <c r="H7496" s="7">
        <v>56616.153689999999</v>
      </c>
      <c r="I7496" s="7">
        <v>54910.885799999996</v>
      </c>
      <c r="J7496" s="8">
        <f t="shared" si="353"/>
        <v>-3.0119811729654833E-2</v>
      </c>
    </row>
    <row r="7497" spans="1:10" x14ac:dyDescent="0.25">
      <c r="A7497" s="2" t="s">
        <v>266</v>
      </c>
      <c r="B7497" s="2" t="s">
        <v>58</v>
      </c>
      <c r="C7497" s="7">
        <v>46.834009999999999</v>
      </c>
      <c r="D7497" s="7">
        <v>0</v>
      </c>
      <c r="E7497" s="8">
        <f t="shared" si="351"/>
        <v>-1</v>
      </c>
      <c r="F7497" s="7">
        <v>185.18039999999999</v>
      </c>
      <c r="G7497" s="8">
        <f t="shared" si="352"/>
        <v>-1</v>
      </c>
      <c r="H7497" s="7">
        <v>544.29277000000002</v>
      </c>
      <c r="I7497" s="7">
        <v>677.88822000000005</v>
      </c>
      <c r="J7497" s="8">
        <f t="shared" si="353"/>
        <v>0.24544777620323721</v>
      </c>
    </row>
    <row r="7498" spans="1:10" x14ac:dyDescent="0.25">
      <c r="A7498" s="2" t="s">
        <v>266</v>
      </c>
      <c r="B7498" s="2" t="s">
        <v>59</v>
      </c>
      <c r="C7498" s="7">
        <v>361.09084999999999</v>
      </c>
      <c r="D7498" s="7">
        <v>22.727</v>
      </c>
      <c r="E7498" s="8">
        <f t="shared" si="351"/>
        <v>-0.93706016089856614</v>
      </c>
      <c r="F7498" s="7">
        <v>405.17872</v>
      </c>
      <c r="G7498" s="8">
        <f t="shared" si="352"/>
        <v>-0.94390870280650474</v>
      </c>
      <c r="H7498" s="7">
        <v>11216.18116</v>
      </c>
      <c r="I7498" s="7">
        <v>5402.6555399999997</v>
      </c>
      <c r="J7498" s="8">
        <f t="shared" si="353"/>
        <v>-0.51831595237892891</v>
      </c>
    </row>
    <row r="7499" spans="1:10" x14ac:dyDescent="0.25">
      <c r="A7499" s="2" t="s">
        <v>266</v>
      </c>
      <c r="B7499" s="2" t="s">
        <v>60</v>
      </c>
      <c r="C7499" s="7">
        <v>1281.7446500000001</v>
      </c>
      <c r="D7499" s="7">
        <v>1105.9800700000001</v>
      </c>
      <c r="E7499" s="8">
        <f t="shared" si="351"/>
        <v>-0.13712916999497526</v>
      </c>
      <c r="F7499" s="7">
        <v>639.22631000000001</v>
      </c>
      <c r="G7499" s="8">
        <f t="shared" si="352"/>
        <v>0.73018546436237908</v>
      </c>
      <c r="H7499" s="7">
        <v>17165.691569999999</v>
      </c>
      <c r="I7499" s="7">
        <v>11571.758169999999</v>
      </c>
      <c r="J7499" s="8">
        <f t="shared" si="353"/>
        <v>-0.32587870853839418</v>
      </c>
    </row>
    <row r="7500" spans="1:10" x14ac:dyDescent="0.25">
      <c r="A7500" s="2" t="s">
        <v>266</v>
      </c>
      <c r="B7500" s="2" t="s">
        <v>61</v>
      </c>
      <c r="C7500" s="7">
        <v>592.08019000000002</v>
      </c>
      <c r="D7500" s="7">
        <v>172.81424999999999</v>
      </c>
      <c r="E7500" s="8">
        <f t="shared" si="351"/>
        <v>-0.70812357359904243</v>
      </c>
      <c r="F7500" s="7">
        <v>46.151800000000001</v>
      </c>
      <c r="G7500" s="8">
        <f t="shared" si="352"/>
        <v>2.7444747550474733</v>
      </c>
      <c r="H7500" s="7">
        <v>3759.3395999999998</v>
      </c>
      <c r="I7500" s="7">
        <v>1221.83224</v>
      </c>
      <c r="J7500" s="8">
        <f t="shared" si="353"/>
        <v>-0.67498753238467735</v>
      </c>
    </row>
    <row r="7501" spans="1:10" x14ac:dyDescent="0.25">
      <c r="A7501" s="2" t="s">
        <v>266</v>
      </c>
      <c r="B7501" s="2" t="s">
        <v>62</v>
      </c>
      <c r="C7501" s="7">
        <v>836.36769000000004</v>
      </c>
      <c r="D7501" s="7">
        <v>766.95600000000002</v>
      </c>
      <c r="E7501" s="8">
        <f t="shared" si="351"/>
        <v>-8.2991835803700176E-2</v>
      </c>
      <c r="F7501" s="7">
        <v>638.94331999999997</v>
      </c>
      <c r="G7501" s="8">
        <f t="shared" si="352"/>
        <v>0.20035060386890047</v>
      </c>
      <c r="H7501" s="7">
        <v>11940.707189999999</v>
      </c>
      <c r="I7501" s="7">
        <v>7659.81837</v>
      </c>
      <c r="J7501" s="8">
        <f t="shared" si="353"/>
        <v>-0.35851216782077377</v>
      </c>
    </row>
    <row r="7502" spans="1:10" x14ac:dyDescent="0.25">
      <c r="A7502" s="2" t="s">
        <v>266</v>
      </c>
      <c r="B7502" s="2" t="s">
        <v>63</v>
      </c>
      <c r="C7502" s="7">
        <v>849.73774000000003</v>
      </c>
      <c r="D7502" s="7">
        <v>8.7899999999999991</v>
      </c>
      <c r="E7502" s="8">
        <f t="shared" si="351"/>
        <v>-0.98965563186589778</v>
      </c>
      <c r="F7502" s="7">
        <v>11.304</v>
      </c>
      <c r="G7502" s="8">
        <f t="shared" si="352"/>
        <v>-0.2223991507430999</v>
      </c>
      <c r="H7502" s="7">
        <v>4430.8154599999998</v>
      </c>
      <c r="I7502" s="7">
        <v>6016.9734600000002</v>
      </c>
      <c r="J7502" s="8">
        <f t="shared" si="353"/>
        <v>0.35798331352757362</v>
      </c>
    </row>
    <row r="7503" spans="1:10" x14ac:dyDescent="0.25">
      <c r="A7503" s="2" t="s">
        <v>266</v>
      </c>
      <c r="B7503" s="2" t="s">
        <v>64</v>
      </c>
      <c r="C7503" s="7">
        <v>0</v>
      </c>
      <c r="D7503" s="7">
        <v>0</v>
      </c>
      <c r="E7503" s="8" t="str">
        <f t="shared" si="351"/>
        <v/>
      </c>
      <c r="F7503" s="7">
        <v>0</v>
      </c>
      <c r="G7503" s="8" t="str">
        <f t="shared" si="352"/>
        <v/>
      </c>
      <c r="H7503" s="7">
        <v>32.136650000000003</v>
      </c>
      <c r="I7503" s="7">
        <v>0</v>
      </c>
      <c r="J7503" s="8">
        <f t="shared" si="353"/>
        <v>-1</v>
      </c>
    </row>
    <row r="7504" spans="1:10" x14ac:dyDescent="0.25">
      <c r="A7504" s="2" t="s">
        <v>266</v>
      </c>
      <c r="B7504" s="2" t="s">
        <v>65</v>
      </c>
      <c r="C7504" s="7">
        <v>340.41421000000003</v>
      </c>
      <c r="D7504" s="7">
        <v>0</v>
      </c>
      <c r="E7504" s="8">
        <f t="shared" si="351"/>
        <v>-1</v>
      </c>
      <c r="F7504" s="7">
        <v>0</v>
      </c>
      <c r="G7504" s="8" t="str">
        <f t="shared" si="352"/>
        <v/>
      </c>
      <c r="H7504" s="7">
        <v>1435.4467500000001</v>
      </c>
      <c r="I7504" s="7">
        <v>95.385000000000005</v>
      </c>
      <c r="J7504" s="8">
        <f t="shared" si="353"/>
        <v>-0.93355030411263951</v>
      </c>
    </row>
    <row r="7505" spans="1:10" x14ac:dyDescent="0.25">
      <c r="A7505" s="2" t="s">
        <v>266</v>
      </c>
      <c r="B7505" s="2" t="s">
        <v>66</v>
      </c>
      <c r="C7505" s="7">
        <v>10.71</v>
      </c>
      <c r="D7505" s="7">
        <v>0</v>
      </c>
      <c r="E7505" s="8">
        <f t="shared" si="351"/>
        <v>-1</v>
      </c>
      <c r="F7505" s="7">
        <v>31.35</v>
      </c>
      <c r="G7505" s="8">
        <f t="shared" si="352"/>
        <v>-1</v>
      </c>
      <c r="H7505" s="7">
        <v>82.882999999999996</v>
      </c>
      <c r="I7505" s="7">
        <v>217.42909</v>
      </c>
      <c r="J7505" s="8">
        <f t="shared" si="353"/>
        <v>1.6233255311704453</v>
      </c>
    </row>
    <row r="7506" spans="1:10" x14ac:dyDescent="0.25">
      <c r="A7506" s="2" t="s">
        <v>266</v>
      </c>
      <c r="B7506" s="2" t="s">
        <v>67</v>
      </c>
      <c r="C7506" s="7">
        <v>0</v>
      </c>
      <c r="D7506" s="7">
        <v>9.3416200000000007</v>
      </c>
      <c r="E7506" s="8" t="str">
        <f t="shared" si="351"/>
        <v/>
      </c>
      <c r="F7506" s="7">
        <v>0</v>
      </c>
      <c r="G7506" s="8" t="str">
        <f t="shared" si="352"/>
        <v/>
      </c>
      <c r="H7506" s="7">
        <v>170.52535</v>
      </c>
      <c r="I7506" s="7">
        <v>100.84721999999999</v>
      </c>
      <c r="J7506" s="8">
        <f t="shared" si="353"/>
        <v>-0.40860863208901199</v>
      </c>
    </row>
    <row r="7507" spans="1:10" x14ac:dyDescent="0.25">
      <c r="A7507" s="2" t="s">
        <v>266</v>
      </c>
      <c r="B7507" s="2" t="s">
        <v>68</v>
      </c>
      <c r="C7507" s="7">
        <v>117.1288</v>
      </c>
      <c r="D7507" s="7">
        <v>117.62325</v>
      </c>
      <c r="E7507" s="8">
        <f t="shared" si="351"/>
        <v>4.2214212046909338E-3</v>
      </c>
      <c r="F7507" s="7">
        <v>93.215710000000001</v>
      </c>
      <c r="G7507" s="8">
        <f t="shared" si="352"/>
        <v>0.26183934017130794</v>
      </c>
      <c r="H7507" s="7">
        <v>536.26152999999999</v>
      </c>
      <c r="I7507" s="7">
        <v>379.38011</v>
      </c>
      <c r="J7507" s="8">
        <f t="shared" si="353"/>
        <v>-0.29254647447860005</v>
      </c>
    </row>
    <row r="7508" spans="1:10" x14ac:dyDescent="0.25">
      <c r="A7508" s="2" t="s">
        <v>266</v>
      </c>
      <c r="B7508" s="2" t="s">
        <v>69</v>
      </c>
      <c r="C7508" s="7">
        <v>0</v>
      </c>
      <c r="D7508" s="7">
        <v>2.1360000000000001</v>
      </c>
      <c r="E7508" s="8" t="str">
        <f t="shared" si="351"/>
        <v/>
      </c>
      <c r="F7508" s="7">
        <v>0</v>
      </c>
      <c r="G7508" s="8" t="str">
        <f t="shared" si="352"/>
        <v/>
      </c>
      <c r="H7508" s="7">
        <v>817.89440000000002</v>
      </c>
      <c r="I7508" s="7">
        <v>402.80399999999997</v>
      </c>
      <c r="J7508" s="8">
        <f t="shared" si="353"/>
        <v>-0.50751099408432188</v>
      </c>
    </row>
    <row r="7509" spans="1:10" x14ac:dyDescent="0.25">
      <c r="A7509" s="2" t="s">
        <v>266</v>
      </c>
      <c r="B7509" s="2" t="s">
        <v>70</v>
      </c>
      <c r="C7509" s="7">
        <v>322.03440000000001</v>
      </c>
      <c r="D7509" s="7">
        <v>311.62905000000001</v>
      </c>
      <c r="E7509" s="8">
        <f t="shared" si="351"/>
        <v>-3.231129966239632E-2</v>
      </c>
      <c r="F7509" s="7">
        <v>405.91095000000001</v>
      </c>
      <c r="G7509" s="8">
        <f t="shared" si="352"/>
        <v>-0.23227237402686474</v>
      </c>
      <c r="H7509" s="7">
        <v>4360.7437</v>
      </c>
      <c r="I7509" s="7">
        <v>2378.2873</v>
      </c>
      <c r="J7509" s="8">
        <f t="shared" si="353"/>
        <v>-0.4546142897597949</v>
      </c>
    </row>
    <row r="7510" spans="1:10" x14ac:dyDescent="0.25">
      <c r="A7510" s="2" t="s">
        <v>266</v>
      </c>
      <c r="B7510" s="2" t="s">
        <v>71</v>
      </c>
      <c r="C7510" s="7">
        <v>313.04851000000002</v>
      </c>
      <c r="D7510" s="7">
        <v>173.02682999999999</v>
      </c>
      <c r="E7510" s="8">
        <f t="shared" si="351"/>
        <v>-0.44728428830407152</v>
      </c>
      <c r="F7510" s="7">
        <v>34.246740000000003</v>
      </c>
      <c r="G7510" s="8">
        <f t="shared" si="352"/>
        <v>4.0523591442572338</v>
      </c>
      <c r="H7510" s="7">
        <v>3244.5414999999998</v>
      </c>
      <c r="I7510" s="7">
        <v>67034.897630000007</v>
      </c>
      <c r="J7510" s="8">
        <f t="shared" si="353"/>
        <v>19.660822994558711</v>
      </c>
    </row>
    <row r="7511" spans="1:10" x14ac:dyDescent="0.25">
      <c r="A7511" s="2" t="s">
        <v>266</v>
      </c>
      <c r="B7511" s="2" t="s">
        <v>72</v>
      </c>
      <c r="C7511" s="7">
        <v>0</v>
      </c>
      <c r="D7511" s="7">
        <v>0</v>
      </c>
      <c r="E7511" s="8" t="str">
        <f t="shared" si="351"/>
        <v/>
      </c>
      <c r="F7511" s="7">
        <v>0</v>
      </c>
      <c r="G7511" s="8" t="str">
        <f t="shared" si="352"/>
        <v/>
      </c>
      <c r="H7511" s="7">
        <v>963.25</v>
      </c>
      <c r="I7511" s="7">
        <v>0</v>
      </c>
      <c r="J7511" s="8">
        <f t="shared" si="353"/>
        <v>-1</v>
      </c>
    </row>
    <row r="7512" spans="1:10" x14ac:dyDescent="0.25">
      <c r="A7512" s="2" t="s">
        <v>266</v>
      </c>
      <c r="B7512" s="2" t="s">
        <v>73</v>
      </c>
      <c r="C7512" s="7">
        <v>63.6205</v>
      </c>
      <c r="D7512" s="7">
        <v>0</v>
      </c>
      <c r="E7512" s="8">
        <f t="shared" si="351"/>
        <v>-1</v>
      </c>
      <c r="F7512" s="7">
        <v>21.149000000000001</v>
      </c>
      <c r="G7512" s="8">
        <f t="shared" si="352"/>
        <v>-1</v>
      </c>
      <c r="H7512" s="7">
        <v>369.10865999999999</v>
      </c>
      <c r="I7512" s="7">
        <v>354.85825</v>
      </c>
      <c r="J7512" s="8">
        <f t="shared" si="353"/>
        <v>-3.8607628441987729E-2</v>
      </c>
    </row>
    <row r="7513" spans="1:10" x14ac:dyDescent="0.25">
      <c r="A7513" s="2" t="s">
        <v>266</v>
      </c>
      <c r="B7513" s="2" t="s">
        <v>74</v>
      </c>
      <c r="C7513" s="7">
        <v>42.649650000000001</v>
      </c>
      <c r="D7513" s="7">
        <v>4.8479999999999999</v>
      </c>
      <c r="E7513" s="8">
        <f t="shared" si="351"/>
        <v>-0.88632966507345312</v>
      </c>
      <c r="F7513" s="7">
        <v>79.414000000000001</v>
      </c>
      <c r="G7513" s="8">
        <f t="shared" si="352"/>
        <v>-0.93895282947591108</v>
      </c>
      <c r="H7513" s="7">
        <v>1069.39996</v>
      </c>
      <c r="I7513" s="7">
        <v>483.53935000000001</v>
      </c>
      <c r="J7513" s="8">
        <f t="shared" si="353"/>
        <v>-0.5478405011348606</v>
      </c>
    </row>
    <row r="7514" spans="1:10" x14ac:dyDescent="0.25">
      <c r="A7514" s="2" t="s">
        <v>266</v>
      </c>
      <c r="B7514" s="2" t="s">
        <v>75</v>
      </c>
      <c r="C7514" s="7">
        <v>1653.633</v>
      </c>
      <c r="D7514" s="7">
        <v>0</v>
      </c>
      <c r="E7514" s="8">
        <f t="shared" si="351"/>
        <v>-1</v>
      </c>
      <c r="F7514" s="7">
        <v>74.404330000000002</v>
      </c>
      <c r="G7514" s="8">
        <f t="shared" si="352"/>
        <v>-1</v>
      </c>
      <c r="H7514" s="7">
        <v>2710.4448299999999</v>
      </c>
      <c r="I7514" s="7">
        <v>8203.2186500000007</v>
      </c>
      <c r="J7514" s="8">
        <f t="shared" si="353"/>
        <v>2.026521167007115</v>
      </c>
    </row>
    <row r="7515" spans="1:10" x14ac:dyDescent="0.25">
      <c r="A7515" s="2" t="s">
        <v>266</v>
      </c>
      <c r="B7515" s="2" t="s">
        <v>76</v>
      </c>
      <c r="C7515" s="7">
        <v>756.60224000000005</v>
      </c>
      <c r="D7515" s="7">
        <v>109.38137</v>
      </c>
      <c r="E7515" s="8">
        <f t="shared" si="351"/>
        <v>-0.85543081395053755</v>
      </c>
      <c r="F7515" s="7">
        <v>353.9282</v>
      </c>
      <c r="G7515" s="8">
        <f t="shared" si="352"/>
        <v>-0.69095039615379616</v>
      </c>
      <c r="H7515" s="7">
        <v>5094.0145599999996</v>
      </c>
      <c r="I7515" s="7">
        <v>747.66346999999996</v>
      </c>
      <c r="J7515" s="8">
        <f t="shared" si="353"/>
        <v>-0.85322706458852371</v>
      </c>
    </row>
    <row r="7516" spans="1:10" x14ac:dyDescent="0.25">
      <c r="A7516" s="2" t="s">
        <v>266</v>
      </c>
      <c r="B7516" s="2" t="s">
        <v>77</v>
      </c>
      <c r="C7516" s="7">
        <v>1767.136</v>
      </c>
      <c r="D7516" s="7">
        <v>1254.9444900000001</v>
      </c>
      <c r="E7516" s="8">
        <f t="shared" si="351"/>
        <v>-0.2898427229143653</v>
      </c>
      <c r="F7516" s="7">
        <v>2404.2200600000001</v>
      </c>
      <c r="G7516" s="8">
        <f t="shared" si="352"/>
        <v>-0.47802428285204479</v>
      </c>
      <c r="H7516" s="7">
        <v>26752.041809999999</v>
      </c>
      <c r="I7516" s="7">
        <v>27693.319370000001</v>
      </c>
      <c r="J7516" s="8">
        <f t="shared" si="353"/>
        <v>3.5185260500308901E-2</v>
      </c>
    </row>
    <row r="7517" spans="1:10" x14ac:dyDescent="0.25">
      <c r="A7517" s="2" t="s">
        <v>266</v>
      </c>
      <c r="B7517" s="2" t="s">
        <v>78</v>
      </c>
      <c r="C7517" s="7">
        <v>312.61160000000001</v>
      </c>
      <c r="D7517" s="7">
        <v>0</v>
      </c>
      <c r="E7517" s="8">
        <f t="shared" si="351"/>
        <v>-1</v>
      </c>
      <c r="F7517" s="7">
        <v>0</v>
      </c>
      <c r="G7517" s="8" t="str">
        <f t="shared" si="352"/>
        <v/>
      </c>
      <c r="H7517" s="7">
        <v>312.61160000000001</v>
      </c>
      <c r="I7517" s="7">
        <v>0</v>
      </c>
      <c r="J7517" s="8">
        <f t="shared" si="353"/>
        <v>-1</v>
      </c>
    </row>
    <row r="7518" spans="1:10" x14ac:dyDescent="0.25">
      <c r="A7518" s="2" t="s">
        <v>266</v>
      </c>
      <c r="B7518" s="2" t="s">
        <v>79</v>
      </c>
      <c r="C7518" s="7">
        <v>270.15028000000001</v>
      </c>
      <c r="D7518" s="7">
        <v>612.89720999999997</v>
      </c>
      <c r="E7518" s="8">
        <f t="shared" si="351"/>
        <v>1.2687269100739038</v>
      </c>
      <c r="F7518" s="7">
        <v>363.29816</v>
      </c>
      <c r="G7518" s="8">
        <f t="shared" si="352"/>
        <v>0.68703637254865257</v>
      </c>
      <c r="H7518" s="7">
        <v>1361.5431900000001</v>
      </c>
      <c r="I7518" s="7">
        <v>2371.80152</v>
      </c>
      <c r="J7518" s="8">
        <f t="shared" si="353"/>
        <v>0.74199506664199166</v>
      </c>
    </row>
    <row r="7519" spans="1:10" x14ac:dyDescent="0.25">
      <c r="A7519" s="2" t="s">
        <v>266</v>
      </c>
      <c r="B7519" s="2" t="s">
        <v>80</v>
      </c>
      <c r="C7519" s="7">
        <v>292.96141</v>
      </c>
      <c r="D7519" s="7">
        <v>75.061170000000004</v>
      </c>
      <c r="E7519" s="8">
        <f t="shared" si="351"/>
        <v>-0.74378478721822106</v>
      </c>
      <c r="F7519" s="7">
        <v>18.305599999999998</v>
      </c>
      <c r="G7519" s="8">
        <f t="shared" si="352"/>
        <v>3.1004484966349102</v>
      </c>
      <c r="H7519" s="7">
        <v>2875.0601999999999</v>
      </c>
      <c r="I7519" s="7">
        <v>963.11716999999999</v>
      </c>
      <c r="J7519" s="8">
        <f t="shared" si="353"/>
        <v>-0.66500973788305373</v>
      </c>
    </row>
    <row r="7520" spans="1:10" x14ac:dyDescent="0.25">
      <c r="A7520" s="2" t="s">
        <v>266</v>
      </c>
      <c r="B7520" s="2" t="s">
        <v>81</v>
      </c>
      <c r="C7520" s="7">
        <v>0</v>
      </c>
      <c r="D7520" s="7">
        <v>0</v>
      </c>
      <c r="E7520" s="8" t="str">
        <f t="shared" si="351"/>
        <v/>
      </c>
      <c r="F7520" s="7">
        <v>0</v>
      </c>
      <c r="G7520" s="8" t="str">
        <f t="shared" si="352"/>
        <v/>
      </c>
      <c r="H7520" s="7">
        <v>128.08942999999999</v>
      </c>
      <c r="I7520" s="7">
        <v>0</v>
      </c>
      <c r="J7520" s="8">
        <f t="shared" si="353"/>
        <v>-1</v>
      </c>
    </row>
    <row r="7521" spans="1:10" x14ac:dyDescent="0.25">
      <c r="A7521" s="2" t="s">
        <v>266</v>
      </c>
      <c r="B7521" s="2" t="s">
        <v>82</v>
      </c>
      <c r="C7521" s="7">
        <v>125.61627</v>
      </c>
      <c r="D7521" s="7">
        <v>49.875700000000002</v>
      </c>
      <c r="E7521" s="8">
        <f t="shared" si="351"/>
        <v>-0.60295191060839493</v>
      </c>
      <c r="F7521" s="7">
        <v>80.093000000000004</v>
      </c>
      <c r="G7521" s="8">
        <f t="shared" si="352"/>
        <v>-0.37727766471476909</v>
      </c>
      <c r="H7521" s="7">
        <v>611.68471999999997</v>
      </c>
      <c r="I7521" s="7">
        <v>638.81528000000003</v>
      </c>
      <c r="J7521" s="8">
        <f t="shared" si="353"/>
        <v>4.4353829861893734E-2</v>
      </c>
    </row>
    <row r="7522" spans="1:10" x14ac:dyDescent="0.25">
      <c r="A7522" s="2" t="s">
        <v>266</v>
      </c>
      <c r="B7522" s="2" t="s">
        <v>83</v>
      </c>
      <c r="C7522" s="7">
        <v>0</v>
      </c>
      <c r="D7522" s="7">
        <v>0</v>
      </c>
      <c r="E7522" s="8" t="str">
        <f t="shared" si="351"/>
        <v/>
      </c>
      <c r="F7522" s="7">
        <v>0</v>
      </c>
      <c r="G7522" s="8" t="str">
        <f t="shared" si="352"/>
        <v/>
      </c>
      <c r="H7522" s="7">
        <v>0</v>
      </c>
      <c r="I7522" s="7">
        <v>0</v>
      </c>
      <c r="J7522" s="8" t="str">
        <f t="shared" si="353"/>
        <v/>
      </c>
    </row>
    <row r="7523" spans="1:10" x14ac:dyDescent="0.25">
      <c r="A7523" s="2" t="s">
        <v>266</v>
      </c>
      <c r="B7523" s="2" t="s">
        <v>84</v>
      </c>
      <c r="C7523" s="7">
        <v>119.89581</v>
      </c>
      <c r="D7523" s="7">
        <v>70.951999999999998</v>
      </c>
      <c r="E7523" s="8">
        <f t="shared" si="351"/>
        <v>-0.40821951993151384</v>
      </c>
      <c r="F7523" s="7">
        <v>0</v>
      </c>
      <c r="G7523" s="8" t="str">
        <f t="shared" si="352"/>
        <v/>
      </c>
      <c r="H7523" s="7">
        <v>819.15958000000001</v>
      </c>
      <c r="I7523" s="7">
        <v>523.98568999999998</v>
      </c>
      <c r="J7523" s="8">
        <f t="shared" si="353"/>
        <v>-0.36033746928773025</v>
      </c>
    </row>
    <row r="7524" spans="1:10" x14ac:dyDescent="0.25">
      <c r="A7524" s="2" t="s">
        <v>266</v>
      </c>
      <c r="B7524" s="2" t="s">
        <v>85</v>
      </c>
      <c r="C7524" s="7">
        <v>133084.69177</v>
      </c>
      <c r="D7524" s="7">
        <v>128303.74354</v>
      </c>
      <c r="E7524" s="8">
        <f t="shared" si="351"/>
        <v>-3.5924103414257114E-2</v>
      </c>
      <c r="F7524" s="7">
        <v>156640.27567</v>
      </c>
      <c r="G7524" s="8">
        <f t="shared" si="352"/>
        <v>-0.18090195518870034</v>
      </c>
      <c r="H7524" s="7">
        <v>1534733.2479699999</v>
      </c>
      <c r="I7524" s="7">
        <v>1583819.9811199999</v>
      </c>
      <c r="J7524" s="8">
        <f t="shared" si="353"/>
        <v>3.1983885939088852E-2</v>
      </c>
    </row>
    <row r="7525" spans="1:10" x14ac:dyDescent="0.25">
      <c r="A7525" s="2" t="s">
        <v>267</v>
      </c>
      <c r="B7525" s="2" t="s">
        <v>8</v>
      </c>
      <c r="C7525" s="7">
        <v>244.42771999999999</v>
      </c>
      <c r="D7525" s="7">
        <v>1463.8788099999999</v>
      </c>
      <c r="E7525" s="8">
        <f t="shared" si="351"/>
        <v>4.9890048886435627</v>
      </c>
      <c r="F7525" s="7">
        <v>1714.5599299999999</v>
      </c>
      <c r="G7525" s="8">
        <f t="shared" si="352"/>
        <v>-0.14620726614088086</v>
      </c>
      <c r="H7525" s="7">
        <v>7073.7073799999998</v>
      </c>
      <c r="I7525" s="7">
        <v>8922.5073599999996</v>
      </c>
      <c r="J7525" s="8">
        <f t="shared" si="353"/>
        <v>0.26136223633271061</v>
      </c>
    </row>
    <row r="7526" spans="1:10" x14ac:dyDescent="0.25">
      <c r="A7526" s="2" t="s">
        <v>267</v>
      </c>
      <c r="B7526" s="2" t="s">
        <v>9</v>
      </c>
      <c r="C7526" s="7">
        <v>223.16989000000001</v>
      </c>
      <c r="D7526" s="7">
        <v>87.158680000000004</v>
      </c>
      <c r="E7526" s="8">
        <f t="shared" si="351"/>
        <v>-0.60945143630263021</v>
      </c>
      <c r="F7526" s="7">
        <v>43.816400000000002</v>
      </c>
      <c r="G7526" s="8">
        <f t="shared" si="352"/>
        <v>0.98917939401685206</v>
      </c>
      <c r="H7526" s="7">
        <v>2985.5513299999998</v>
      </c>
      <c r="I7526" s="7">
        <v>405.70132999999998</v>
      </c>
      <c r="J7526" s="8">
        <f t="shared" si="353"/>
        <v>-0.86411175519799222</v>
      </c>
    </row>
    <row r="7527" spans="1:10" x14ac:dyDescent="0.25">
      <c r="A7527" s="2" t="s">
        <v>267</v>
      </c>
      <c r="B7527" s="2" t="s">
        <v>10</v>
      </c>
      <c r="C7527" s="7">
        <v>0</v>
      </c>
      <c r="D7527" s="7">
        <v>0</v>
      </c>
      <c r="E7527" s="8" t="str">
        <f t="shared" si="351"/>
        <v/>
      </c>
      <c r="F7527" s="7">
        <v>4.5472000000000001</v>
      </c>
      <c r="G7527" s="8">
        <f t="shared" si="352"/>
        <v>-1</v>
      </c>
      <c r="H7527" s="7">
        <v>183.68763000000001</v>
      </c>
      <c r="I7527" s="7">
        <v>287.12988000000001</v>
      </c>
      <c r="J7527" s="8">
        <f t="shared" si="353"/>
        <v>0.56314216694940211</v>
      </c>
    </row>
    <row r="7528" spans="1:10" x14ac:dyDescent="0.25">
      <c r="A7528" s="2" t="s">
        <v>267</v>
      </c>
      <c r="B7528" s="2" t="s">
        <v>11</v>
      </c>
      <c r="C7528" s="7">
        <v>0</v>
      </c>
      <c r="D7528" s="7">
        <v>0</v>
      </c>
      <c r="E7528" s="8" t="str">
        <f t="shared" si="351"/>
        <v/>
      </c>
      <c r="F7528" s="7">
        <v>0</v>
      </c>
      <c r="G7528" s="8" t="str">
        <f t="shared" si="352"/>
        <v/>
      </c>
      <c r="H7528" s="7">
        <v>187.59662</v>
      </c>
      <c r="I7528" s="7">
        <v>0</v>
      </c>
      <c r="J7528" s="8">
        <f t="shared" si="353"/>
        <v>-1</v>
      </c>
    </row>
    <row r="7529" spans="1:10" x14ac:dyDescent="0.25">
      <c r="A7529" s="2" t="s">
        <v>267</v>
      </c>
      <c r="B7529" s="2" t="s">
        <v>12</v>
      </c>
      <c r="C7529" s="7">
        <v>0</v>
      </c>
      <c r="D7529" s="7">
        <v>0</v>
      </c>
      <c r="E7529" s="8" t="str">
        <f t="shared" si="351"/>
        <v/>
      </c>
      <c r="F7529" s="7">
        <v>98.536630000000002</v>
      </c>
      <c r="G7529" s="8">
        <f t="shared" si="352"/>
        <v>-1</v>
      </c>
      <c r="H7529" s="7">
        <v>1046.5816199999999</v>
      </c>
      <c r="I7529" s="7">
        <v>411.01663000000002</v>
      </c>
      <c r="J7529" s="8">
        <f t="shared" si="353"/>
        <v>-0.60727704161286522</v>
      </c>
    </row>
    <row r="7530" spans="1:10" x14ac:dyDescent="0.25">
      <c r="A7530" s="2" t="s">
        <v>267</v>
      </c>
      <c r="B7530" s="2" t="s">
        <v>13</v>
      </c>
      <c r="C7530" s="7">
        <v>0</v>
      </c>
      <c r="D7530" s="7">
        <v>0</v>
      </c>
      <c r="E7530" s="8" t="str">
        <f t="shared" si="351"/>
        <v/>
      </c>
      <c r="F7530" s="7">
        <v>0</v>
      </c>
      <c r="G7530" s="8" t="str">
        <f t="shared" si="352"/>
        <v/>
      </c>
      <c r="H7530" s="7">
        <v>93.12</v>
      </c>
      <c r="I7530" s="7">
        <v>3.8090000000000002</v>
      </c>
      <c r="J7530" s="8">
        <f t="shared" si="353"/>
        <v>-0.95909579037800685</v>
      </c>
    </row>
    <row r="7531" spans="1:10" x14ac:dyDescent="0.25">
      <c r="A7531" s="2" t="s">
        <v>267</v>
      </c>
      <c r="B7531" s="2" t="s">
        <v>14</v>
      </c>
      <c r="C7531" s="7">
        <v>22451.959930000001</v>
      </c>
      <c r="D7531" s="7">
        <v>8547.0941299999995</v>
      </c>
      <c r="E7531" s="8">
        <f t="shared" si="351"/>
        <v>-0.61931634669543967</v>
      </c>
      <c r="F7531" s="7">
        <v>2701.64093</v>
      </c>
      <c r="G7531" s="8">
        <f t="shared" si="352"/>
        <v>2.1636676936190775</v>
      </c>
      <c r="H7531" s="7">
        <v>71000.312420000002</v>
      </c>
      <c r="I7531" s="7">
        <v>393295.61628999998</v>
      </c>
      <c r="J7531" s="8">
        <f t="shared" si="353"/>
        <v>4.5393505026213514</v>
      </c>
    </row>
    <row r="7532" spans="1:10" x14ac:dyDescent="0.25">
      <c r="A7532" s="2" t="s">
        <v>267</v>
      </c>
      <c r="B7532" s="2" t="s">
        <v>15</v>
      </c>
      <c r="C7532" s="7">
        <v>287.39334000000002</v>
      </c>
      <c r="D7532" s="7">
        <v>374.02476999999999</v>
      </c>
      <c r="E7532" s="8">
        <f t="shared" si="351"/>
        <v>0.30143854412214277</v>
      </c>
      <c r="F7532" s="7">
        <v>509.16690999999997</v>
      </c>
      <c r="G7532" s="8">
        <f t="shared" si="352"/>
        <v>-0.26541815138772473</v>
      </c>
      <c r="H7532" s="7">
        <v>3848.64455</v>
      </c>
      <c r="I7532" s="7">
        <v>3045.0823300000002</v>
      </c>
      <c r="J7532" s="8">
        <f t="shared" si="353"/>
        <v>-0.20879096771875172</v>
      </c>
    </row>
    <row r="7533" spans="1:10" x14ac:dyDescent="0.25">
      <c r="A7533" s="2" t="s">
        <v>267</v>
      </c>
      <c r="B7533" s="2" t="s">
        <v>17</v>
      </c>
      <c r="C7533" s="7">
        <v>25.232410000000002</v>
      </c>
      <c r="D7533" s="7">
        <v>1002.2472299999999</v>
      </c>
      <c r="E7533" s="8">
        <f t="shared" si="351"/>
        <v>38.720630332179915</v>
      </c>
      <c r="F7533" s="7">
        <v>2335.6641800000002</v>
      </c>
      <c r="G7533" s="8">
        <f t="shared" si="352"/>
        <v>-0.57089412143144658</v>
      </c>
      <c r="H7533" s="7">
        <v>3093.3915099999999</v>
      </c>
      <c r="I7533" s="7">
        <v>3885.348</v>
      </c>
      <c r="J7533" s="8">
        <f t="shared" si="353"/>
        <v>0.25601560211174168</v>
      </c>
    </row>
    <row r="7534" spans="1:10" x14ac:dyDescent="0.25">
      <c r="A7534" s="2" t="s">
        <v>267</v>
      </c>
      <c r="B7534" s="2" t="s">
        <v>18</v>
      </c>
      <c r="C7534" s="7">
        <v>403.142</v>
      </c>
      <c r="D7534" s="7">
        <v>128.71365</v>
      </c>
      <c r="E7534" s="8">
        <f t="shared" si="351"/>
        <v>-0.68072378963243718</v>
      </c>
      <c r="F7534" s="7">
        <v>19</v>
      </c>
      <c r="G7534" s="8">
        <f t="shared" si="352"/>
        <v>5.7744026315789476</v>
      </c>
      <c r="H7534" s="7">
        <v>3614.3003899999999</v>
      </c>
      <c r="I7534" s="7">
        <v>990.61157000000003</v>
      </c>
      <c r="J7534" s="8">
        <f t="shared" si="353"/>
        <v>-0.72591886033025599</v>
      </c>
    </row>
    <row r="7535" spans="1:10" x14ac:dyDescent="0.25">
      <c r="A7535" s="2" t="s">
        <v>267</v>
      </c>
      <c r="B7535" s="2" t="s">
        <v>19</v>
      </c>
      <c r="C7535" s="7">
        <v>0</v>
      </c>
      <c r="D7535" s="7">
        <v>0</v>
      </c>
      <c r="E7535" s="8" t="str">
        <f t="shared" si="351"/>
        <v/>
      </c>
      <c r="F7535" s="7">
        <v>0</v>
      </c>
      <c r="G7535" s="8" t="str">
        <f t="shared" si="352"/>
        <v/>
      </c>
      <c r="H7535" s="7">
        <v>41.926310000000001</v>
      </c>
      <c r="I7535" s="7">
        <v>19.892600000000002</v>
      </c>
      <c r="J7535" s="8">
        <f t="shared" si="353"/>
        <v>-0.52553420513276738</v>
      </c>
    </row>
    <row r="7536" spans="1:10" x14ac:dyDescent="0.25">
      <c r="A7536" s="2" t="s">
        <v>267</v>
      </c>
      <c r="B7536" s="2" t="s">
        <v>20</v>
      </c>
      <c r="C7536" s="7">
        <v>0</v>
      </c>
      <c r="D7536" s="7">
        <v>0</v>
      </c>
      <c r="E7536" s="8" t="str">
        <f t="shared" si="351"/>
        <v/>
      </c>
      <c r="F7536" s="7">
        <v>0</v>
      </c>
      <c r="G7536" s="8" t="str">
        <f t="shared" si="352"/>
        <v/>
      </c>
      <c r="H7536" s="7">
        <v>0</v>
      </c>
      <c r="I7536" s="7">
        <v>10.412559999999999</v>
      </c>
      <c r="J7536" s="8" t="str">
        <f t="shared" si="353"/>
        <v/>
      </c>
    </row>
    <row r="7537" spans="1:10" x14ac:dyDescent="0.25">
      <c r="A7537" s="2" t="s">
        <v>267</v>
      </c>
      <c r="B7537" s="2" t="s">
        <v>21</v>
      </c>
      <c r="C7537" s="7">
        <v>0</v>
      </c>
      <c r="D7537" s="7">
        <v>293.25200000000001</v>
      </c>
      <c r="E7537" s="8" t="str">
        <f t="shared" si="351"/>
        <v/>
      </c>
      <c r="F7537" s="7">
        <v>228.44</v>
      </c>
      <c r="G7537" s="8">
        <f t="shared" si="352"/>
        <v>0.2837156364909823</v>
      </c>
      <c r="H7537" s="7">
        <v>0</v>
      </c>
      <c r="I7537" s="7">
        <v>2331.56</v>
      </c>
      <c r="J7537" s="8" t="str">
        <f t="shared" si="353"/>
        <v/>
      </c>
    </row>
    <row r="7538" spans="1:10" x14ac:dyDescent="0.25">
      <c r="A7538" s="2" t="s">
        <v>267</v>
      </c>
      <c r="B7538" s="2" t="s">
        <v>24</v>
      </c>
      <c r="C7538" s="7">
        <v>0</v>
      </c>
      <c r="D7538" s="7">
        <v>0</v>
      </c>
      <c r="E7538" s="8" t="str">
        <f t="shared" si="351"/>
        <v/>
      </c>
      <c r="F7538" s="7">
        <v>0</v>
      </c>
      <c r="G7538" s="8" t="str">
        <f t="shared" si="352"/>
        <v/>
      </c>
      <c r="H7538" s="7">
        <v>76.025080000000003</v>
      </c>
      <c r="I7538" s="7">
        <v>117.50277</v>
      </c>
      <c r="J7538" s="8">
        <f t="shared" si="353"/>
        <v>0.54557903786487283</v>
      </c>
    </row>
    <row r="7539" spans="1:10" x14ac:dyDescent="0.25">
      <c r="A7539" s="2" t="s">
        <v>267</v>
      </c>
      <c r="B7539" s="2" t="s">
        <v>25</v>
      </c>
      <c r="C7539" s="7">
        <v>0</v>
      </c>
      <c r="D7539" s="7">
        <v>0</v>
      </c>
      <c r="E7539" s="8" t="str">
        <f t="shared" si="351"/>
        <v/>
      </c>
      <c r="F7539" s="7">
        <v>0</v>
      </c>
      <c r="G7539" s="8" t="str">
        <f t="shared" si="352"/>
        <v/>
      </c>
      <c r="H7539" s="7">
        <v>0</v>
      </c>
      <c r="I7539" s="7">
        <v>18.25</v>
      </c>
      <c r="J7539" s="8" t="str">
        <f t="shared" si="353"/>
        <v/>
      </c>
    </row>
    <row r="7540" spans="1:10" x14ac:dyDescent="0.25">
      <c r="A7540" s="2" t="s">
        <v>267</v>
      </c>
      <c r="B7540" s="2" t="s">
        <v>26</v>
      </c>
      <c r="C7540" s="7">
        <v>869.42627000000005</v>
      </c>
      <c r="D7540" s="7">
        <v>694.34729000000004</v>
      </c>
      <c r="E7540" s="8">
        <f t="shared" si="351"/>
        <v>-0.20137300429166927</v>
      </c>
      <c r="F7540" s="7">
        <v>384.19346000000002</v>
      </c>
      <c r="G7540" s="8">
        <f t="shared" si="352"/>
        <v>0.80728555348131126</v>
      </c>
      <c r="H7540" s="7">
        <v>6407.7479199999998</v>
      </c>
      <c r="I7540" s="7">
        <v>5652.7379899999996</v>
      </c>
      <c r="J7540" s="8">
        <f t="shared" si="353"/>
        <v>-0.11782765792696792</v>
      </c>
    </row>
    <row r="7541" spans="1:10" x14ac:dyDescent="0.25">
      <c r="A7541" s="2" t="s">
        <v>267</v>
      </c>
      <c r="B7541" s="2" t="s">
        <v>28</v>
      </c>
      <c r="C7541" s="7">
        <v>0</v>
      </c>
      <c r="D7541" s="7">
        <v>0</v>
      </c>
      <c r="E7541" s="8" t="str">
        <f t="shared" si="351"/>
        <v/>
      </c>
      <c r="F7541" s="7">
        <v>0</v>
      </c>
      <c r="G7541" s="8" t="str">
        <f t="shared" si="352"/>
        <v/>
      </c>
      <c r="H7541" s="7">
        <v>42.632100000000001</v>
      </c>
      <c r="I7541" s="7">
        <v>14.52591</v>
      </c>
      <c r="J7541" s="8">
        <f t="shared" si="353"/>
        <v>-0.65927294221959509</v>
      </c>
    </row>
    <row r="7542" spans="1:10" x14ac:dyDescent="0.25">
      <c r="A7542" s="2" t="s">
        <v>267</v>
      </c>
      <c r="B7542" s="2" t="s">
        <v>29</v>
      </c>
      <c r="C7542" s="7">
        <v>0</v>
      </c>
      <c r="D7542" s="7">
        <v>15.24399</v>
      </c>
      <c r="E7542" s="8" t="str">
        <f t="shared" si="351"/>
        <v/>
      </c>
      <c r="F7542" s="7">
        <v>45.45</v>
      </c>
      <c r="G7542" s="8">
        <f t="shared" si="352"/>
        <v>-0.66459867986798682</v>
      </c>
      <c r="H7542" s="7">
        <v>815.58190999999999</v>
      </c>
      <c r="I7542" s="7">
        <v>751.11109999999996</v>
      </c>
      <c r="J7542" s="8">
        <f t="shared" si="353"/>
        <v>-7.9048847466467231E-2</v>
      </c>
    </row>
    <row r="7543" spans="1:10" x14ac:dyDescent="0.25">
      <c r="A7543" s="2" t="s">
        <v>267</v>
      </c>
      <c r="B7543" s="2" t="s">
        <v>30</v>
      </c>
      <c r="C7543" s="7">
        <v>56.265140000000002</v>
      </c>
      <c r="D7543" s="7">
        <v>1848.94721</v>
      </c>
      <c r="E7543" s="8">
        <f t="shared" si="351"/>
        <v>31.861327813278344</v>
      </c>
      <c r="F7543" s="7">
        <v>1837.77954</v>
      </c>
      <c r="G7543" s="8">
        <f t="shared" si="352"/>
        <v>6.0767190824204675E-3</v>
      </c>
      <c r="H7543" s="7">
        <v>1255.1848399999999</v>
      </c>
      <c r="I7543" s="7">
        <v>9716.7185499999996</v>
      </c>
      <c r="J7543" s="8">
        <f t="shared" si="353"/>
        <v>6.7412650633989495</v>
      </c>
    </row>
    <row r="7544" spans="1:10" x14ac:dyDescent="0.25">
      <c r="A7544" s="2" t="s">
        <v>267</v>
      </c>
      <c r="B7544" s="2" t="s">
        <v>31</v>
      </c>
      <c r="C7544" s="7">
        <v>0</v>
      </c>
      <c r="D7544" s="7">
        <v>0</v>
      </c>
      <c r="E7544" s="8" t="str">
        <f t="shared" si="351"/>
        <v/>
      </c>
      <c r="F7544" s="7">
        <v>0</v>
      </c>
      <c r="G7544" s="8" t="str">
        <f t="shared" si="352"/>
        <v/>
      </c>
      <c r="H7544" s="7">
        <v>0</v>
      </c>
      <c r="I7544" s="7">
        <v>58.714559999999999</v>
      </c>
      <c r="J7544" s="8" t="str">
        <f t="shared" si="353"/>
        <v/>
      </c>
    </row>
    <row r="7545" spans="1:10" x14ac:dyDescent="0.25">
      <c r="A7545" s="2" t="s">
        <v>267</v>
      </c>
      <c r="B7545" s="2" t="s">
        <v>32</v>
      </c>
      <c r="C7545" s="7">
        <v>1.0377000000000001</v>
      </c>
      <c r="D7545" s="7">
        <v>7.5899799999999997</v>
      </c>
      <c r="E7545" s="8">
        <f t="shared" si="351"/>
        <v>6.3142334007902088</v>
      </c>
      <c r="F7545" s="7">
        <v>0</v>
      </c>
      <c r="G7545" s="8" t="str">
        <f t="shared" si="352"/>
        <v/>
      </c>
      <c r="H7545" s="7">
        <v>2170.1410599999999</v>
      </c>
      <c r="I7545" s="7">
        <v>40.906039999999997</v>
      </c>
      <c r="J7545" s="8">
        <f t="shared" si="353"/>
        <v>-0.98115051562592892</v>
      </c>
    </row>
    <row r="7546" spans="1:10" x14ac:dyDescent="0.25">
      <c r="A7546" s="2" t="s">
        <v>267</v>
      </c>
      <c r="B7546" s="2" t="s">
        <v>34</v>
      </c>
      <c r="C7546" s="7">
        <v>0</v>
      </c>
      <c r="D7546" s="7">
        <v>0</v>
      </c>
      <c r="E7546" s="8" t="str">
        <f t="shared" si="351"/>
        <v/>
      </c>
      <c r="F7546" s="7">
        <v>0</v>
      </c>
      <c r="G7546" s="8" t="str">
        <f t="shared" si="352"/>
        <v/>
      </c>
      <c r="H7546" s="7">
        <v>10.45</v>
      </c>
      <c r="I7546" s="7">
        <v>8.6180000000000003</v>
      </c>
      <c r="J7546" s="8">
        <f t="shared" si="353"/>
        <v>-0.17531100478468886</v>
      </c>
    </row>
    <row r="7547" spans="1:10" x14ac:dyDescent="0.25">
      <c r="A7547" s="2" t="s">
        <v>267</v>
      </c>
      <c r="B7547" s="2" t="s">
        <v>36</v>
      </c>
      <c r="C7547" s="7">
        <v>0</v>
      </c>
      <c r="D7547" s="7">
        <v>2.3039999999999998</v>
      </c>
      <c r="E7547" s="8" t="str">
        <f t="shared" si="351"/>
        <v/>
      </c>
      <c r="F7547" s="7">
        <v>0</v>
      </c>
      <c r="G7547" s="8" t="str">
        <f t="shared" si="352"/>
        <v/>
      </c>
      <c r="H7547" s="7">
        <v>0</v>
      </c>
      <c r="I7547" s="7">
        <v>3.9359999999999999</v>
      </c>
      <c r="J7547" s="8" t="str">
        <f t="shared" si="353"/>
        <v/>
      </c>
    </row>
    <row r="7548" spans="1:10" x14ac:dyDescent="0.25">
      <c r="A7548" s="2" t="s">
        <v>267</v>
      </c>
      <c r="B7548" s="2" t="s">
        <v>37</v>
      </c>
      <c r="C7548" s="7">
        <v>729.1318</v>
      </c>
      <c r="D7548" s="7">
        <v>40.155859999999997</v>
      </c>
      <c r="E7548" s="8">
        <f t="shared" si="351"/>
        <v>-0.94492647282699782</v>
      </c>
      <c r="F7548" s="7">
        <v>123.48524999999999</v>
      </c>
      <c r="G7548" s="8">
        <f t="shared" si="352"/>
        <v>-0.67481249784893338</v>
      </c>
      <c r="H7548" s="7">
        <v>1624.7583199999999</v>
      </c>
      <c r="I7548" s="7">
        <v>1125.28873</v>
      </c>
      <c r="J7548" s="8">
        <f t="shared" si="353"/>
        <v>-0.30741162168660252</v>
      </c>
    </row>
    <row r="7549" spans="1:10" x14ac:dyDescent="0.25">
      <c r="A7549" s="2" t="s">
        <v>267</v>
      </c>
      <c r="B7549" s="2" t="s">
        <v>38</v>
      </c>
      <c r="C7549" s="7">
        <v>1898.7206699999999</v>
      </c>
      <c r="D7549" s="7">
        <v>2986.4440599999998</v>
      </c>
      <c r="E7549" s="8">
        <f t="shared" si="351"/>
        <v>0.57287172736156067</v>
      </c>
      <c r="F7549" s="7">
        <v>2232.18318</v>
      </c>
      <c r="G7549" s="8">
        <f t="shared" si="352"/>
        <v>0.33790277014810211</v>
      </c>
      <c r="H7549" s="7">
        <v>14514.95139</v>
      </c>
      <c r="I7549" s="7">
        <v>19873.809130000001</v>
      </c>
      <c r="J7549" s="8">
        <f t="shared" si="353"/>
        <v>0.36919570696543702</v>
      </c>
    </row>
    <row r="7550" spans="1:10" x14ac:dyDescent="0.25">
      <c r="A7550" s="2" t="s">
        <v>267</v>
      </c>
      <c r="B7550" s="2" t="s">
        <v>39</v>
      </c>
      <c r="C7550" s="7">
        <v>0</v>
      </c>
      <c r="D7550" s="7">
        <v>0</v>
      </c>
      <c r="E7550" s="8" t="str">
        <f t="shared" si="351"/>
        <v/>
      </c>
      <c r="F7550" s="7">
        <v>90.61</v>
      </c>
      <c r="G7550" s="8">
        <f t="shared" si="352"/>
        <v>-1</v>
      </c>
      <c r="H7550" s="7">
        <v>226.96357</v>
      </c>
      <c r="I7550" s="7">
        <v>1328.9384399999999</v>
      </c>
      <c r="J7550" s="8">
        <f t="shared" si="353"/>
        <v>4.8552940456479421</v>
      </c>
    </row>
    <row r="7551" spans="1:10" x14ac:dyDescent="0.25">
      <c r="A7551" s="2" t="s">
        <v>267</v>
      </c>
      <c r="B7551" s="2" t="s">
        <v>42</v>
      </c>
      <c r="C7551" s="7">
        <v>0</v>
      </c>
      <c r="D7551" s="7">
        <v>0</v>
      </c>
      <c r="E7551" s="8" t="str">
        <f t="shared" si="351"/>
        <v/>
      </c>
      <c r="F7551" s="7">
        <v>0</v>
      </c>
      <c r="G7551" s="8" t="str">
        <f t="shared" si="352"/>
        <v/>
      </c>
      <c r="H7551" s="7">
        <v>156.21530000000001</v>
      </c>
      <c r="I7551" s="7">
        <v>265.39841000000001</v>
      </c>
      <c r="J7551" s="8">
        <f t="shared" si="353"/>
        <v>0.69892712173519489</v>
      </c>
    </row>
    <row r="7552" spans="1:10" x14ac:dyDescent="0.25">
      <c r="A7552" s="2" t="s">
        <v>267</v>
      </c>
      <c r="B7552" s="2" t="s">
        <v>44</v>
      </c>
      <c r="C7552" s="7">
        <v>44.082360000000001</v>
      </c>
      <c r="D7552" s="7">
        <v>50.81268</v>
      </c>
      <c r="E7552" s="8">
        <f t="shared" si="351"/>
        <v>0.15267603640095495</v>
      </c>
      <c r="F7552" s="7">
        <v>0</v>
      </c>
      <c r="G7552" s="8" t="str">
        <f t="shared" si="352"/>
        <v/>
      </c>
      <c r="H7552" s="7">
        <v>113.41936</v>
      </c>
      <c r="I7552" s="7">
        <v>50.81268</v>
      </c>
      <c r="J7552" s="8">
        <f t="shared" si="353"/>
        <v>-0.55199288728132478</v>
      </c>
    </row>
    <row r="7553" spans="1:10" x14ac:dyDescent="0.25">
      <c r="A7553" s="2" t="s">
        <v>267</v>
      </c>
      <c r="B7553" s="2" t="s">
        <v>45</v>
      </c>
      <c r="C7553" s="7">
        <v>12625.623750000001</v>
      </c>
      <c r="D7553" s="7">
        <v>14101.112590000001</v>
      </c>
      <c r="E7553" s="8">
        <f t="shared" si="351"/>
        <v>0.11686462936138109</v>
      </c>
      <c r="F7553" s="7">
        <v>10934.49252</v>
      </c>
      <c r="G7553" s="8">
        <f t="shared" si="352"/>
        <v>0.28959918022789055</v>
      </c>
      <c r="H7553" s="7">
        <v>247089.64478999999</v>
      </c>
      <c r="I7553" s="7">
        <v>172129.35670999999</v>
      </c>
      <c r="J7553" s="8">
        <f t="shared" si="353"/>
        <v>-0.30337284325981484</v>
      </c>
    </row>
    <row r="7554" spans="1:10" x14ac:dyDescent="0.25">
      <c r="A7554" s="2" t="s">
        <v>267</v>
      </c>
      <c r="B7554" s="2" t="s">
        <v>46</v>
      </c>
      <c r="C7554" s="7">
        <v>3395.1571199999998</v>
      </c>
      <c r="D7554" s="7">
        <v>12139.662630000001</v>
      </c>
      <c r="E7554" s="8">
        <f t="shared" si="351"/>
        <v>2.575581983669728</v>
      </c>
      <c r="F7554" s="7">
        <v>7107.3103000000001</v>
      </c>
      <c r="G7554" s="8">
        <f t="shared" si="352"/>
        <v>0.7080529929866719</v>
      </c>
      <c r="H7554" s="7">
        <v>39626.001770000003</v>
      </c>
      <c r="I7554" s="7">
        <v>58836.018389999997</v>
      </c>
      <c r="J7554" s="8">
        <f t="shared" si="353"/>
        <v>0.48478311618467362</v>
      </c>
    </row>
    <row r="7555" spans="1:10" x14ac:dyDescent="0.25">
      <c r="A7555" s="2" t="s">
        <v>267</v>
      </c>
      <c r="B7555" s="2" t="s">
        <v>47</v>
      </c>
      <c r="C7555" s="7">
        <v>0</v>
      </c>
      <c r="D7555" s="7">
        <v>0</v>
      </c>
      <c r="E7555" s="8" t="str">
        <f t="shared" si="351"/>
        <v/>
      </c>
      <c r="F7555" s="7">
        <v>0</v>
      </c>
      <c r="G7555" s="8" t="str">
        <f t="shared" si="352"/>
        <v/>
      </c>
      <c r="H7555" s="7">
        <v>44.148000000000003</v>
      </c>
      <c r="I7555" s="7">
        <v>0</v>
      </c>
      <c r="J7555" s="8">
        <f t="shared" si="353"/>
        <v>-1</v>
      </c>
    </row>
    <row r="7556" spans="1:10" x14ac:dyDescent="0.25">
      <c r="A7556" s="2" t="s">
        <v>267</v>
      </c>
      <c r="B7556" s="2" t="s">
        <v>48</v>
      </c>
      <c r="C7556" s="7">
        <v>14.75</v>
      </c>
      <c r="D7556" s="7">
        <v>0</v>
      </c>
      <c r="E7556" s="8">
        <f t="shared" si="351"/>
        <v>-1</v>
      </c>
      <c r="F7556" s="7">
        <v>1264.2076999999999</v>
      </c>
      <c r="G7556" s="8">
        <f t="shared" si="352"/>
        <v>-1</v>
      </c>
      <c r="H7556" s="7">
        <v>34.32</v>
      </c>
      <c r="I7556" s="7">
        <v>1268.9006999999999</v>
      </c>
      <c r="J7556" s="8">
        <f t="shared" si="353"/>
        <v>35.972631118881118</v>
      </c>
    </row>
    <row r="7557" spans="1:10" x14ac:dyDescent="0.25">
      <c r="A7557" s="2" t="s">
        <v>267</v>
      </c>
      <c r="B7557" s="2" t="s">
        <v>49</v>
      </c>
      <c r="C7557" s="7">
        <v>0</v>
      </c>
      <c r="D7557" s="7">
        <v>0</v>
      </c>
      <c r="E7557" s="8" t="str">
        <f t="shared" ref="E7557:E7620" si="354">IF(C7557=0,"",(D7557/C7557-1))</f>
        <v/>
      </c>
      <c r="F7557" s="7">
        <v>0</v>
      </c>
      <c r="G7557" s="8" t="str">
        <f t="shared" ref="G7557:G7620" si="355">IF(F7557=0,"",(D7557/F7557-1))</f>
        <v/>
      </c>
      <c r="H7557" s="7">
        <v>4.5650000000000004</v>
      </c>
      <c r="I7557" s="7">
        <v>0</v>
      </c>
      <c r="J7557" s="8">
        <f t="shared" ref="J7557:J7620" si="356">IF(H7557=0,"",(I7557/H7557-1))</f>
        <v>-1</v>
      </c>
    </row>
    <row r="7558" spans="1:10" x14ac:dyDescent="0.25">
      <c r="A7558" s="2" t="s">
        <v>267</v>
      </c>
      <c r="B7558" s="2" t="s">
        <v>50</v>
      </c>
      <c r="C7558" s="7">
        <v>705.86351000000002</v>
      </c>
      <c r="D7558" s="7">
        <v>359.40613000000002</v>
      </c>
      <c r="E7558" s="8">
        <f t="shared" si="354"/>
        <v>-0.49082772390373319</v>
      </c>
      <c r="F7558" s="7">
        <v>479.84429999999998</v>
      </c>
      <c r="G7558" s="8">
        <f t="shared" si="355"/>
        <v>-0.25099427043313838</v>
      </c>
      <c r="H7558" s="7">
        <v>7588.4171999999999</v>
      </c>
      <c r="I7558" s="7">
        <v>6659.6565099999998</v>
      </c>
      <c r="J7558" s="8">
        <f t="shared" si="356"/>
        <v>-0.12239188562273562</v>
      </c>
    </row>
    <row r="7559" spans="1:10" x14ac:dyDescent="0.25">
      <c r="A7559" s="2" t="s">
        <v>267</v>
      </c>
      <c r="B7559" s="2" t="s">
        <v>52</v>
      </c>
      <c r="C7559" s="7">
        <v>0</v>
      </c>
      <c r="D7559" s="7">
        <v>6.5359999999999996</v>
      </c>
      <c r="E7559" s="8" t="str">
        <f t="shared" si="354"/>
        <v/>
      </c>
      <c r="F7559" s="7">
        <v>0</v>
      </c>
      <c r="G7559" s="8" t="str">
        <f t="shared" si="355"/>
        <v/>
      </c>
      <c r="H7559" s="7">
        <v>0</v>
      </c>
      <c r="I7559" s="7">
        <v>22.568999999999999</v>
      </c>
      <c r="J7559" s="8" t="str">
        <f t="shared" si="356"/>
        <v/>
      </c>
    </row>
    <row r="7560" spans="1:10" x14ac:dyDescent="0.25">
      <c r="A7560" s="2" t="s">
        <v>267</v>
      </c>
      <c r="B7560" s="2" t="s">
        <v>53</v>
      </c>
      <c r="C7560" s="7">
        <v>0.1</v>
      </c>
      <c r="D7560" s="7">
        <v>286.02870999999999</v>
      </c>
      <c r="E7560" s="8">
        <f t="shared" si="354"/>
        <v>2859.2870999999996</v>
      </c>
      <c r="F7560" s="7">
        <v>172.01383999999999</v>
      </c>
      <c r="G7560" s="8">
        <f t="shared" si="355"/>
        <v>0.66282381696728598</v>
      </c>
      <c r="H7560" s="7">
        <v>730.49384999999995</v>
      </c>
      <c r="I7560" s="7">
        <v>959.55019000000004</v>
      </c>
      <c r="J7560" s="8">
        <f t="shared" si="356"/>
        <v>0.31356368024179826</v>
      </c>
    </row>
    <row r="7561" spans="1:10" x14ac:dyDescent="0.25">
      <c r="A7561" s="2" t="s">
        <v>267</v>
      </c>
      <c r="B7561" s="2" t="s">
        <v>54</v>
      </c>
      <c r="C7561" s="7">
        <v>65.599760000000003</v>
      </c>
      <c r="D7561" s="7">
        <v>88.971999999999994</v>
      </c>
      <c r="E7561" s="8">
        <f t="shared" si="354"/>
        <v>0.35628544982481625</v>
      </c>
      <c r="F7561" s="7">
        <v>111.94511</v>
      </c>
      <c r="G7561" s="8">
        <f t="shared" si="355"/>
        <v>-0.2052176285324121</v>
      </c>
      <c r="H7561" s="7">
        <v>1577.53937</v>
      </c>
      <c r="I7561" s="7">
        <v>1891.8754300000001</v>
      </c>
      <c r="J7561" s="8">
        <f t="shared" si="356"/>
        <v>0.19925718874451936</v>
      </c>
    </row>
    <row r="7562" spans="1:10" x14ac:dyDescent="0.25">
      <c r="A7562" s="2" t="s">
        <v>267</v>
      </c>
      <c r="B7562" s="2" t="s">
        <v>55</v>
      </c>
      <c r="C7562" s="7">
        <v>3407.16095</v>
      </c>
      <c r="D7562" s="7">
        <v>6416.0261700000001</v>
      </c>
      <c r="E7562" s="8">
        <f t="shared" si="354"/>
        <v>0.88310040651293575</v>
      </c>
      <c r="F7562" s="7">
        <v>6118.2471500000001</v>
      </c>
      <c r="G7562" s="8">
        <f t="shared" si="355"/>
        <v>4.8670642538525044E-2</v>
      </c>
      <c r="H7562" s="7">
        <v>16480.666529999999</v>
      </c>
      <c r="I7562" s="7">
        <v>39881.630980000002</v>
      </c>
      <c r="J7562" s="8">
        <f t="shared" si="356"/>
        <v>1.4199040073654112</v>
      </c>
    </row>
    <row r="7563" spans="1:10" x14ac:dyDescent="0.25">
      <c r="A7563" s="2" t="s">
        <v>267</v>
      </c>
      <c r="B7563" s="2" t="s">
        <v>56</v>
      </c>
      <c r="C7563" s="7">
        <v>870.00192000000004</v>
      </c>
      <c r="D7563" s="7">
        <v>825.22028999999998</v>
      </c>
      <c r="E7563" s="8">
        <f t="shared" si="354"/>
        <v>-5.147302433539469E-2</v>
      </c>
      <c r="F7563" s="7">
        <v>1091.5168699999999</v>
      </c>
      <c r="G7563" s="8">
        <f t="shared" si="355"/>
        <v>-0.24396927552755088</v>
      </c>
      <c r="H7563" s="7">
        <v>11848.72674</v>
      </c>
      <c r="I7563" s="7">
        <v>11525.772139999999</v>
      </c>
      <c r="J7563" s="8">
        <f t="shared" si="356"/>
        <v>-2.7256481399789756E-2</v>
      </c>
    </row>
    <row r="7564" spans="1:10" x14ac:dyDescent="0.25">
      <c r="A7564" s="2" t="s">
        <v>267</v>
      </c>
      <c r="B7564" s="2" t="s">
        <v>57</v>
      </c>
      <c r="C7564" s="7">
        <v>1771.30582</v>
      </c>
      <c r="D7564" s="7">
        <v>896.91453000000001</v>
      </c>
      <c r="E7564" s="8">
        <f t="shared" si="354"/>
        <v>-0.49364219330572745</v>
      </c>
      <c r="F7564" s="7">
        <v>899.52786000000003</v>
      </c>
      <c r="G7564" s="8">
        <f t="shared" si="355"/>
        <v>-2.9052240805527152E-3</v>
      </c>
      <c r="H7564" s="7">
        <v>8680.6175800000001</v>
      </c>
      <c r="I7564" s="7">
        <v>10262.217619999999</v>
      </c>
      <c r="J7564" s="8">
        <f t="shared" si="356"/>
        <v>0.18219902275662725</v>
      </c>
    </row>
    <row r="7565" spans="1:10" x14ac:dyDescent="0.25">
      <c r="A7565" s="2" t="s">
        <v>267</v>
      </c>
      <c r="B7565" s="2" t="s">
        <v>58</v>
      </c>
      <c r="C7565" s="7">
        <v>107.1404</v>
      </c>
      <c r="D7565" s="7">
        <v>110.46051</v>
      </c>
      <c r="E7565" s="8">
        <f t="shared" si="354"/>
        <v>3.0988404000731773E-2</v>
      </c>
      <c r="F7565" s="7">
        <v>0</v>
      </c>
      <c r="G7565" s="8" t="str">
        <f t="shared" si="355"/>
        <v/>
      </c>
      <c r="H7565" s="7">
        <v>339.62803000000002</v>
      </c>
      <c r="I7565" s="7">
        <v>209.19755000000001</v>
      </c>
      <c r="J7565" s="8">
        <f t="shared" si="356"/>
        <v>-0.384039209013461</v>
      </c>
    </row>
    <row r="7566" spans="1:10" x14ac:dyDescent="0.25">
      <c r="A7566" s="2" t="s">
        <v>267</v>
      </c>
      <c r="B7566" s="2" t="s">
        <v>59</v>
      </c>
      <c r="C7566" s="7">
        <v>13.02</v>
      </c>
      <c r="D7566" s="7">
        <v>29.68</v>
      </c>
      <c r="E7566" s="8">
        <f t="shared" si="354"/>
        <v>1.2795698924731185</v>
      </c>
      <c r="F7566" s="7">
        <v>42.4</v>
      </c>
      <c r="G7566" s="8">
        <f t="shared" si="355"/>
        <v>-0.29999999999999993</v>
      </c>
      <c r="H7566" s="7">
        <v>130.23938000000001</v>
      </c>
      <c r="I7566" s="7">
        <v>546.56200000000001</v>
      </c>
      <c r="J7566" s="8">
        <f t="shared" si="356"/>
        <v>3.1965955304762659</v>
      </c>
    </row>
    <row r="7567" spans="1:10" x14ac:dyDescent="0.25">
      <c r="A7567" s="2" t="s">
        <v>267</v>
      </c>
      <c r="B7567" s="2" t="s">
        <v>60</v>
      </c>
      <c r="C7567" s="7">
        <v>290.57566000000003</v>
      </c>
      <c r="D7567" s="7">
        <v>397.72782000000001</v>
      </c>
      <c r="E7567" s="8">
        <f t="shared" si="354"/>
        <v>0.36875820913561719</v>
      </c>
      <c r="F7567" s="7">
        <v>422.10287</v>
      </c>
      <c r="G7567" s="8">
        <f t="shared" si="355"/>
        <v>-5.7746705204823612E-2</v>
      </c>
      <c r="H7567" s="7">
        <v>3316.9861799999999</v>
      </c>
      <c r="I7567" s="7">
        <v>3733.0737399999998</v>
      </c>
      <c r="J7567" s="8">
        <f t="shared" si="356"/>
        <v>0.12544145119109307</v>
      </c>
    </row>
    <row r="7568" spans="1:10" x14ac:dyDescent="0.25">
      <c r="A7568" s="2" t="s">
        <v>267</v>
      </c>
      <c r="B7568" s="2" t="s">
        <v>61</v>
      </c>
      <c r="C7568" s="7">
        <v>0</v>
      </c>
      <c r="D7568" s="7">
        <v>0</v>
      </c>
      <c r="E7568" s="8" t="str">
        <f t="shared" si="354"/>
        <v/>
      </c>
      <c r="F7568" s="7">
        <v>0</v>
      </c>
      <c r="G7568" s="8" t="str">
        <f t="shared" si="355"/>
        <v/>
      </c>
      <c r="H7568" s="7">
        <v>906.30409999999995</v>
      </c>
      <c r="I7568" s="7">
        <v>0</v>
      </c>
      <c r="J7568" s="8">
        <f t="shared" si="356"/>
        <v>-1</v>
      </c>
    </row>
    <row r="7569" spans="1:10" x14ac:dyDescent="0.25">
      <c r="A7569" s="2" t="s">
        <v>267</v>
      </c>
      <c r="B7569" s="2" t="s">
        <v>62</v>
      </c>
      <c r="C7569" s="7">
        <v>596.47897</v>
      </c>
      <c r="D7569" s="7">
        <v>744.98659999999995</v>
      </c>
      <c r="E7569" s="8">
        <f t="shared" si="354"/>
        <v>0.2489737903081477</v>
      </c>
      <c r="F7569" s="7">
        <v>1274.4430600000001</v>
      </c>
      <c r="G7569" s="8">
        <f t="shared" si="355"/>
        <v>-0.41544143996515626</v>
      </c>
      <c r="H7569" s="7">
        <v>5177.8751899999997</v>
      </c>
      <c r="I7569" s="7">
        <v>9930.6922799999993</v>
      </c>
      <c r="J7569" s="8">
        <f t="shared" si="356"/>
        <v>0.91790877833036366</v>
      </c>
    </row>
    <row r="7570" spans="1:10" x14ac:dyDescent="0.25">
      <c r="A7570" s="2" t="s">
        <v>267</v>
      </c>
      <c r="B7570" s="2" t="s">
        <v>63</v>
      </c>
      <c r="C7570" s="7">
        <v>0</v>
      </c>
      <c r="D7570" s="7">
        <v>17.91525</v>
      </c>
      <c r="E7570" s="8" t="str">
        <f t="shared" si="354"/>
        <v/>
      </c>
      <c r="F7570" s="7">
        <v>0</v>
      </c>
      <c r="G7570" s="8" t="str">
        <f t="shared" si="355"/>
        <v/>
      </c>
      <c r="H7570" s="7">
        <v>5.4</v>
      </c>
      <c r="I7570" s="7">
        <v>35.268459999999997</v>
      </c>
      <c r="J7570" s="8">
        <f t="shared" si="356"/>
        <v>5.5311962962962955</v>
      </c>
    </row>
    <row r="7571" spans="1:10" x14ac:dyDescent="0.25">
      <c r="A7571" s="2" t="s">
        <v>267</v>
      </c>
      <c r="B7571" s="2" t="s">
        <v>65</v>
      </c>
      <c r="C7571" s="7">
        <v>0</v>
      </c>
      <c r="D7571" s="7">
        <v>0</v>
      </c>
      <c r="E7571" s="8" t="str">
        <f t="shared" si="354"/>
        <v/>
      </c>
      <c r="F7571" s="7">
        <v>0</v>
      </c>
      <c r="G7571" s="8" t="str">
        <f t="shared" si="355"/>
        <v/>
      </c>
      <c r="H7571" s="7">
        <v>37.543779999999998</v>
      </c>
      <c r="I7571" s="7">
        <v>15.142770000000001</v>
      </c>
      <c r="J7571" s="8">
        <f t="shared" si="356"/>
        <v>-0.59666368170706297</v>
      </c>
    </row>
    <row r="7572" spans="1:10" x14ac:dyDescent="0.25">
      <c r="A7572" s="2" t="s">
        <v>267</v>
      </c>
      <c r="B7572" s="2" t="s">
        <v>66</v>
      </c>
      <c r="C7572" s="7">
        <v>0</v>
      </c>
      <c r="D7572" s="7">
        <v>18.468</v>
      </c>
      <c r="E7572" s="8" t="str">
        <f t="shared" si="354"/>
        <v/>
      </c>
      <c r="F7572" s="7">
        <v>2.16</v>
      </c>
      <c r="G7572" s="8">
        <f t="shared" si="355"/>
        <v>7.5499999999999989</v>
      </c>
      <c r="H7572" s="7">
        <v>104.446</v>
      </c>
      <c r="I7572" s="7">
        <v>83.688000000000002</v>
      </c>
      <c r="J7572" s="8">
        <f t="shared" si="356"/>
        <v>-0.19874384849587345</v>
      </c>
    </row>
    <row r="7573" spans="1:10" x14ac:dyDescent="0.25">
      <c r="A7573" s="2" t="s">
        <v>267</v>
      </c>
      <c r="B7573" s="2" t="s">
        <v>67</v>
      </c>
      <c r="C7573" s="7">
        <v>0</v>
      </c>
      <c r="D7573" s="7">
        <v>34.055999999999997</v>
      </c>
      <c r="E7573" s="8" t="str">
        <f t="shared" si="354"/>
        <v/>
      </c>
      <c r="F7573" s="7">
        <v>0</v>
      </c>
      <c r="G7573" s="8" t="str">
        <f t="shared" si="355"/>
        <v/>
      </c>
      <c r="H7573" s="7">
        <v>163.36440999999999</v>
      </c>
      <c r="I7573" s="7">
        <v>131.21966</v>
      </c>
      <c r="J7573" s="8">
        <f t="shared" si="356"/>
        <v>-0.19676715387396793</v>
      </c>
    </row>
    <row r="7574" spans="1:10" x14ac:dyDescent="0.25">
      <c r="A7574" s="2" t="s">
        <v>267</v>
      </c>
      <c r="B7574" s="2" t="s">
        <v>68</v>
      </c>
      <c r="C7574" s="7">
        <v>0</v>
      </c>
      <c r="D7574" s="7">
        <v>0</v>
      </c>
      <c r="E7574" s="8" t="str">
        <f t="shared" si="354"/>
        <v/>
      </c>
      <c r="F7574" s="7">
        <v>0</v>
      </c>
      <c r="G7574" s="8" t="str">
        <f t="shared" si="355"/>
        <v/>
      </c>
      <c r="H7574" s="7">
        <v>65.165189999999996</v>
      </c>
      <c r="I7574" s="7">
        <v>262.28239000000002</v>
      </c>
      <c r="J7574" s="8">
        <f t="shared" si="356"/>
        <v>3.0248849117143681</v>
      </c>
    </row>
    <row r="7575" spans="1:10" x14ac:dyDescent="0.25">
      <c r="A7575" s="2" t="s">
        <v>267</v>
      </c>
      <c r="B7575" s="2" t="s">
        <v>69</v>
      </c>
      <c r="C7575" s="7">
        <v>0</v>
      </c>
      <c r="D7575" s="7">
        <v>0</v>
      </c>
      <c r="E7575" s="8" t="str">
        <f t="shared" si="354"/>
        <v/>
      </c>
      <c r="F7575" s="7">
        <v>0</v>
      </c>
      <c r="G7575" s="8" t="str">
        <f t="shared" si="355"/>
        <v/>
      </c>
      <c r="H7575" s="7">
        <v>5.8974500000000001</v>
      </c>
      <c r="I7575" s="7">
        <v>0</v>
      </c>
      <c r="J7575" s="8">
        <f t="shared" si="356"/>
        <v>-1</v>
      </c>
    </row>
    <row r="7576" spans="1:10" x14ac:dyDescent="0.25">
      <c r="A7576" s="2" t="s">
        <v>267</v>
      </c>
      <c r="B7576" s="2" t="s">
        <v>70</v>
      </c>
      <c r="C7576" s="7">
        <v>21.015360000000001</v>
      </c>
      <c r="D7576" s="7">
        <v>137.57496</v>
      </c>
      <c r="E7576" s="8">
        <f t="shared" si="354"/>
        <v>5.5464003471746377</v>
      </c>
      <c r="F7576" s="7">
        <v>97.291629999999998</v>
      </c>
      <c r="G7576" s="8">
        <f t="shared" si="355"/>
        <v>0.41404723098996299</v>
      </c>
      <c r="H7576" s="7">
        <v>817.87552000000005</v>
      </c>
      <c r="I7576" s="7">
        <v>737.72933999999998</v>
      </c>
      <c r="J7576" s="8">
        <f t="shared" si="356"/>
        <v>-9.7993127364907617E-2</v>
      </c>
    </row>
    <row r="7577" spans="1:10" x14ac:dyDescent="0.25">
      <c r="A7577" s="2" t="s">
        <v>267</v>
      </c>
      <c r="B7577" s="2" t="s">
        <v>71</v>
      </c>
      <c r="C7577" s="7">
        <v>83.603899999999996</v>
      </c>
      <c r="D7577" s="7">
        <v>5.375</v>
      </c>
      <c r="E7577" s="8">
        <f t="shared" si="354"/>
        <v>-0.93570874086017519</v>
      </c>
      <c r="F7577" s="7">
        <v>26.405000000000001</v>
      </c>
      <c r="G7577" s="8">
        <f t="shared" si="355"/>
        <v>-0.79644006816890744</v>
      </c>
      <c r="H7577" s="7">
        <v>11849.408719999999</v>
      </c>
      <c r="I7577" s="7">
        <v>1295.4639199999999</v>
      </c>
      <c r="J7577" s="8">
        <f t="shared" si="356"/>
        <v>-0.89067269510136371</v>
      </c>
    </row>
    <row r="7578" spans="1:10" x14ac:dyDescent="0.25">
      <c r="A7578" s="2" t="s">
        <v>267</v>
      </c>
      <c r="B7578" s="2" t="s">
        <v>73</v>
      </c>
      <c r="C7578" s="7">
        <v>0</v>
      </c>
      <c r="D7578" s="7">
        <v>0</v>
      </c>
      <c r="E7578" s="8" t="str">
        <f t="shared" si="354"/>
        <v/>
      </c>
      <c r="F7578" s="7">
        <v>28.69464</v>
      </c>
      <c r="G7578" s="8">
        <f t="shared" si="355"/>
        <v>-1</v>
      </c>
      <c r="H7578" s="7">
        <v>12.6157</v>
      </c>
      <c r="I7578" s="7">
        <v>141.54477</v>
      </c>
      <c r="J7578" s="8">
        <f t="shared" si="356"/>
        <v>10.219731762803491</v>
      </c>
    </row>
    <row r="7579" spans="1:10" x14ac:dyDescent="0.25">
      <c r="A7579" s="2" t="s">
        <v>267</v>
      </c>
      <c r="B7579" s="2" t="s">
        <v>74</v>
      </c>
      <c r="C7579" s="7">
        <v>0</v>
      </c>
      <c r="D7579" s="7">
        <v>339.93</v>
      </c>
      <c r="E7579" s="8" t="str">
        <f t="shared" si="354"/>
        <v/>
      </c>
      <c r="F7579" s="7">
        <v>0.62670000000000003</v>
      </c>
      <c r="G7579" s="8">
        <f t="shared" si="355"/>
        <v>541.41263762565814</v>
      </c>
      <c r="H7579" s="7">
        <v>652.55379000000005</v>
      </c>
      <c r="I7579" s="7">
        <v>395.59870999999998</v>
      </c>
      <c r="J7579" s="8">
        <f t="shared" si="356"/>
        <v>-0.39376842788699462</v>
      </c>
    </row>
    <row r="7580" spans="1:10" x14ac:dyDescent="0.25">
      <c r="A7580" s="2" t="s">
        <v>267</v>
      </c>
      <c r="B7580" s="2" t="s">
        <v>75</v>
      </c>
      <c r="C7580" s="7">
        <v>569.34752000000003</v>
      </c>
      <c r="D7580" s="7">
        <v>1669.4335900000001</v>
      </c>
      <c r="E7580" s="8">
        <f t="shared" si="354"/>
        <v>1.9321873396409983</v>
      </c>
      <c r="F7580" s="7">
        <v>298.59831000000003</v>
      </c>
      <c r="G7580" s="8">
        <f t="shared" si="355"/>
        <v>4.5909010000759878</v>
      </c>
      <c r="H7580" s="7">
        <v>4180.8423400000001</v>
      </c>
      <c r="I7580" s="7">
        <v>5305.2866400000003</v>
      </c>
      <c r="J7580" s="8">
        <f t="shared" si="356"/>
        <v>0.2689516151427036</v>
      </c>
    </row>
    <row r="7581" spans="1:10" x14ac:dyDescent="0.25">
      <c r="A7581" s="2" t="s">
        <v>267</v>
      </c>
      <c r="B7581" s="2" t="s">
        <v>76</v>
      </c>
      <c r="C7581" s="7">
        <v>0</v>
      </c>
      <c r="D7581" s="7">
        <v>0</v>
      </c>
      <c r="E7581" s="8" t="str">
        <f t="shared" si="354"/>
        <v/>
      </c>
      <c r="F7581" s="7">
        <v>0</v>
      </c>
      <c r="G7581" s="8" t="str">
        <f t="shared" si="355"/>
        <v/>
      </c>
      <c r="H7581" s="7">
        <v>222.31197</v>
      </c>
      <c r="I7581" s="7">
        <v>0</v>
      </c>
      <c r="J7581" s="8">
        <f t="shared" si="356"/>
        <v>-1</v>
      </c>
    </row>
    <row r="7582" spans="1:10" x14ac:dyDescent="0.25">
      <c r="A7582" s="2" t="s">
        <v>267</v>
      </c>
      <c r="B7582" s="2" t="s">
        <v>77</v>
      </c>
      <c r="C7582" s="7">
        <v>543.93230000000005</v>
      </c>
      <c r="D7582" s="7">
        <v>1588.3648499999999</v>
      </c>
      <c r="E7582" s="8">
        <f t="shared" si="354"/>
        <v>1.920151735795061</v>
      </c>
      <c r="F7582" s="7">
        <v>1461.92157</v>
      </c>
      <c r="G7582" s="8">
        <f t="shared" si="355"/>
        <v>8.6491151505480479E-2</v>
      </c>
      <c r="H7582" s="7">
        <v>8596.5229500000005</v>
      </c>
      <c r="I7582" s="7">
        <v>15741.902389999999</v>
      </c>
      <c r="J7582" s="8">
        <f t="shared" si="356"/>
        <v>0.83119413297209865</v>
      </c>
    </row>
    <row r="7583" spans="1:10" x14ac:dyDescent="0.25">
      <c r="A7583" s="2" t="s">
        <v>267</v>
      </c>
      <c r="B7583" s="2" t="s">
        <v>79</v>
      </c>
      <c r="C7583" s="7">
        <v>29.429639999999999</v>
      </c>
      <c r="D7583" s="7">
        <v>195.64600999999999</v>
      </c>
      <c r="E7583" s="8">
        <f t="shared" si="354"/>
        <v>5.6479239977111506</v>
      </c>
      <c r="F7583" s="7">
        <v>99.716499999999996</v>
      </c>
      <c r="G7583" s="8">
        <f t="shared" si="355"/>
        <v>0.96202243359925377</v>
      </c>
      <c r="H7583" s="7">
        <v>1053.5236600000001</v>
      </c>
      <c r="I7583" s="7">
        <v>1482.5500500000001</v>
      </c>
      <c r="J7583" s="8">
        <f t="shared" si="356"/>
        <v>0.4072299524815608</v>
      </c>
    </row>
    <row r="7584" spans="1:10" x14ac:dyDescent="0.25">
      <c r="A7584" s="2" t="s">
        <v>267</v>
      </c>
      <c r="B7584" s="2" t="s">
        <v>80</v>
      </c>
      <c r="C7584" s="7">
        <v>76.787189999999995</v>
      </c>
      <c r="D7584" s="7">
        <v>122.87515999999999</v>
      </c>
      <c r="E7584" s="8">
        <f t="shared" si="354"/>
        <v>0.60020388817457704</v>
      </c>
      <c r="F7584" s="7">
        <v>33.322310000000002</v>
      </c>
      <c r="G7584" s="8">
        <f t="shared" si="355"/>
        <v>2.687474247733725</v>
      </c>
      <c r="H7584" s="7">
        <v>810.67277999999999</v>
      </c>
      <c r="I7584" s="7">
        <v>836.34929</v>
      </c>
      <c r="J7584" s="8">
        <f t="shared" si="356"/>
        <v>3.1673087629758623E-2</v>
      </c>
    </row>
    <row r="7585" spans="1:10" x14ac:dyDescent="0.25">
      <c r="A7585" s="2" t="s">
        <v>267</v>
      </c>
      <c r="B7585" s="2" t="s">
        <v>81</v>
      </c>
      <c r="C7585" s="7">
        <v>0</v>
      </c>
      <c r="D7585" s="7">
        <v>0</v>
      </c>
      <c r="E7585" s="8" t="str">
        <f t="shared" si="354"/>
        <v/>
      </c>
      <c r="F7585" s="7">
        <v>0</v>
      </c>
      <c r="G7585" s="8" t="str">
        <f t="shared" si="355"/>
        <v/>
      </c>
      <c r="H7585" s="7">
        <v>18.665679999999998</v>
      </c>
      <c r="I7585" s="7">
        <v>12.437250000000001</v>
      </c>
      <c r="J7585" s="8">
        <f t="shared" si="356"/>
        <v>-0.33368353041517895</v>
      </c>
    </row>
    <row r="7586" spans="1:10" x14ac:dyDescent="0.25">
      <c r="A7586" s="2" t="s">
        <v>267</v>
      </c>
      <c r="B7586" s="2" t="s">
        <v>82</v>
      </c>
      <c r="C7586" s="7">
        <v>0</v>
      </c>
      <c r="D7586" s="7">
        <v>0</v>
      </c>
      <c r="E7586" s="8" t="str">
        <f t="shared" si="354"/>
        <v/>
      </c>
      <c r="F7586" s="7">
        <v>0</v>
      </c>
      <c r="G7586" s="8" t="str">
        <f t="shared" si="355"/>
        <v/>
      </c>
      <c r="H7586" s="7">
        <v>19.2776</v>
      </c>
      <c r="I7586" s="7">
        <v>25.592690000000001</v>
      </c>
      <c r="J7586" s="8">
        <f t="shared" si="356"/>
        <v>0.32758694028302293</v>
      </c>
    </row>
    <row r="7587" spans="1:10" x14ac:dyDescent="0.25">
      <c r="A7587" s="2" t="s">
        <v>267</v>
      </c>
      <c r="B7587" s="2" t="s">
        <v>83</v>
      </c>
      <c r="C7587" s="7">
        <v>0</v>
      </c>
      <c r="D7587" s="7">
        <v>0</v>
      </c>
      <c r="E7587" s="8" t="str">
        <f t="shared" si="354"/>
        <v/>
      </c>
      <c r="F7587" s="7">
        <v>0</v>
      </c>
      <c r="G7587" s="8" t="str">
        <f t="shared" si="355"/>
        <v/>
      </c>
      <c r="H7587" s="7">
        <v>19.8</v>
      </c>
      <c r="I7587" s="7">
        <v>0</v>
      </c>
      <c r="J7587" s="8">
        <f t="shared" si="356"/>
        <v>-1</v>
      </c>
    </row>
    <row r="7588" spans="1:10" x14ac:dyDescent="0.25">
      <c r="A7588" s="2" t="s">
        <v>267</v>
      </c>
      <c r="B7588" s="2" t="s">
        <v>84</v>
      </c>
      <c r="C7588" s="7">
        <v>0</v>
      </c>
      <c r="D7588" s="7">
        <v>0</v>
      </c>
      <c r="E7588" s="8" t="str">
        <f t="shared" si="354"/>
        <v/>
      </c>
      <c r="F7588" s="7">
        <v>0</v>
      </c>
      <c r="G7588" s="8" t="str">
        <f t="shared" si="355"/>
        <v/>
      </c>
      <c r="H7588" s="7">
        <v>84.368409999999997</v>
      </c>
      <c r="I7588" s="7">
        <v>6.3112399999999997</v>
      </c>
      <c r="J7588" s="8">
        <f t="shared" si="356"/>
        <v>-0.92519427591440917</v>
      </c>
    </row>
    <row r="7589" spans="1:10" x14ac:dyDescent="0.25">
      <c r="A7589" s="2" t="s">
        <v>267</v>
      </c>
      <c r="B7589" s="2" t="s">
        <v>85</v>
      </c>
      <c r="C7589" s="7">
        <v>52420.883000000002</v>
      </c>
      <c r="D7589" s="7">
        <v>58074.587140000003</v>
      </c>
      <c r="E7589" s="8">
        <f t="shared" si="354"/>
        <v>0.10785213480665723</v>
      </c>
      <c r="F7589" s="7">
        <v>44335.861850000001</v>
      </c>
      <c r="G7589" s="8">
        <f t="shared" si="355"/>
        <v>0.30987838550385605</v>
      </c>
      <c r="H7589" s="7">
        <v>492879.32027000003</v>
      </c>
      <c r="I7589" s="7">
        <v>797001.39667000005</v>
      </c>
      <c r="J7589" s="8">
        <f t="shared" si="356"/>
        <v>0.61703152048132481</v>
      </c>
    </row>
    <row r="7590" spans="1:10" x14ac:dyDescent="0.25">
      <c r="A7590" s="2" t="s">
        <v>268</v>
      </c>
      <c r="B7590" s="2" t="s">
        <v>14</v>
      </c>
      <c r="C7590" s="7">
        <v>52.213999999999999</v>
      </c>
      <c r="D7590" s="7">
        <v>0</v>
      </c>
      <c r="E7590" s="8">
        <f t="shared" si="354"/>
        <v>-1</v>
      </c>
      <c r="F7590" s="7">
        <v>0</v>
      </c>
      <c r="G7590" s="8" t="str">
        <f t="shared" si="355"/>
        <v/>
      </c>
      <c r="H7590" s="7">
        <v>101.37531</v>
      </c>
      <c r="I7590" s="7">
        <v>29.978840000000002</v>
      </c>
      <c r="J7590" s="8">
        <f t="shared" si="356"/>
        <v>-0.70427868481980471</v>
      </c>
    </row>
    <row r="7591" spans="1:10" x14ac:dyDescent="0.25">
      <c r="A7591" s="2" t="s">
        <v>268</v>
      </c>
      <c r="B7591" s="2" t="s">
        <v>15</v>
      </c>
      <c r="C7591" s="7">
        <v>0</v>
      </c>
      <c r="D7591" s="7">
        <v>0</v>
      </c>
      <c r="E7591" s="8" t="str">
        <f t="shared" si="354"/>
        <v/>
      </c>
      <c r="F7591" s="7">
        <v>0</v>
      </c>
      <c r="G7591" s="8" t="str">
        <f t="shared" si="355"/>
        <v/>
      </c>
      <c r="H7591" s="7">
        <v>0.05</v>
      </c>
      <c r="I7591" s="7">
        <v>0</v>
      </c>
      <c r="J7591" s="8">
        <f t="shared" si="356"/>
        <v>-1</v>
      </c>
    </row>
    <row r="7592" spans="1:10" x14ac:dyDescent="0.25">
      <c r="A7592" s="2" t="s">
        <v>268</v>
      </c>
      <c r="B7592" s="2" t="s">
        <v>26</v>
      </c>
      <c r="C7592" s="7">
        <v>0</v>
      </c>
      <c r="D7592" s="7">
        <v>0</v>
      </c>
      <c r="E7592" s="8" t="str">
        <f t="shared" si="354"/>
        <v/>
      </c>
      <c r="F7592" s="7">
        <v>0</v>
      </c>
      <c r="G7592" s="8" t="str">
        <f t="shared" si="355"/>
        <v/>
      </c>
      <c r="H7592" s="7">
        <v>0</v>
      </c>
      <c r="I7592" s="7">
        <v>0</v>
      </c>
      <c r="J7592" s="8" t="str">
        <f t="shared" si="356"/>
        <v/>
      </c>
    </row>
    <row r="7593" spans="1:10" x14ac:dyDescent="0.25">
      <c r="A7593" s="2" t="s">
        <v>268</v>
      </c>
      <c r="B7593" s="2" t="s">
        <v>32</v>
      </c>
      <c r="C7593" s="7">
        <v>0</v>
      </c>
      <c r="D7593" s="7">
        <v>0</v>
      </c>
      <c r="E7593" s="8" t="str">
        <f t="shared" si="354"/>
        <v/>
      </c>
      <c r="F7593" s="7">
        <v>0</v>
      </c>
      <c r="G7593" s="8" t="str">
        <f t="shared" si="355"/>
        <v/>
      </c>
      <c r="H7593" s="7">
        <v>0</v>
      </c>
      <c r="I7593" s="7">
        <v>43.59</v>
      </c>
      <c r="J7593" s="8" t="str">
        <f t="shared" si="356"/>
        <v/>
      </c>
    </row>
    <row r="7594" spans="1:10" x14ac:dyDescent="0.25">
      <c r="A7594" s="2" t="s">
        <v>268</v>
      </c>
      <c r="B7594" s="2" t="s">
        <v>38</v>
      </c>
      <c r="C7594" s="7">
        <v>0</v>
      </c>
      <c r="D7594" s="7">
        <v>0</v>
      </c>
      <c r="E7594" s="8" t="str">
        <f t="shared" si="354"/>
        <v/>
      </c>
      <c r="F7594" s="7">
        <v>0</v>
      </c>
      <c r="G7594" s="8" t="str">
        <f t="shared" si="355"/>
        <v/>
      </c>
      <c r="H7594" s="7">
        <v>0</v>
      </c>
      <c r="I7594" s="7">
        <v>28</v>
      </c>
      <c r="J7594" s="8" t="str">
        <f t="shared" si="356"/>
        <v/>
      </c>
    </row>
    <row r="7595" spans="1:10" x14ac:dyDescent="0.25">
      <c r="A7595" s="2" t="s">
        <v>268</v>
      </c>
      <c r="B7595" s="2" t="s">
        <v>45</v>
      </c>
      <c r="C7595" s="7">
        <v>190.14197999999999</v>
      </c>
      <c r="D7595" s="7">
        <v>345.88371000000001</v>
      </c>
      <c r="E7595" s="8">
        <f t="shared" si="354"/>
        <v>0.8190812465506041</v>
      </c>
      <c r="F7595" s="7">
        <v>415.09070000000003</v>
      </c>
      <c r="G7595" s="8">
        <f t="shared" si="355"/>
        <v>-0.16672739235063572</v>
      </c>
      <c r="H7595" s="7">
        <v>1933.7635399999999</v>
      </c>
      <c r="I7595" s="7">
        <v>3303.6019500000002</v>
      </c>
      <c r="J7595" s="8">
        <f t="shared" si="356"/>
        <v>0.70837947953036706</v>
      </c>
    </row>
    <row r="7596" spans="1:10" x14ac:dyDescent="0.25">
      <c r="A7596" s="2" t="s">
        <v>268</v>
      </c>
      <c r="B7596" s="2" t="s">
        <v>46</v>
      </c>
      <c r="C7596" s="7">
        <v>0</v>
      </c>
      <c r="D7596" s="7">
        <v>0</v>
      </c>
      <c r="E7596" s="8" t="str">
        <f t="shared" si="354"/>
        <v/>
      </c>
      <c r="F7596" s="7">
        <v>0</v>
      </c>
      <c r="G7596" s="8" t="str">
        <f t="shared" si="355"/>
        <v/>
      </c>
      <c r="H7596" s="7">
        <v>19.612100000000002</v>
      </c>
      <c r="I7596" s="7">
        <v>0</v>
      </c>
      <c r="J7596" s="8">
        <f t="shared" si="356"/>
        <v>-1</v>
      </c>
    </row>
    <row r="7597" spans="1:10" x14ac:dyDescent="0.25">
      <c r="A7597" s="2" t="s">
        <v>268</v>
      </c>
      <c r="B7597" s="2" t="s">
        <v>56</v>
      </c>
      <c r="C7597" s="7">
        <v>0</v>
      </c>
      <c r="D7597" s="7">
        <v>0</v>
      </c>
      <c r="E7597" s="8" t="str">
        <f t="shared" si="354"/>
        <v/>
      </c>
      <c r="F7597" s="7">
        <v>0</v>
      </c>
      <c r="G7597" s="8" t="str">
        <f t="shared" si="355"/>
        <v/>
      </c>
      <c r="H7597" s="7">
        <v>0</v>
      </c>
      <c r="I7597" s="7">
        <v>0</v>
      </c>
      <c r="J7597" s="8" t="str">
        <f t="shared" si="356"/>
        <v/>
      </c>
    </row>
    <row r="7598" spans="1:10" x14ac:dyDescent="0.25">
      <c r="A7598" s="2" t="s">
        <v>268</v>
      </c>
      <c r="B7598" s="2" t="s">
        <v>62</v>
      </c>
      <c r="C7598" s="7">
        <v>0</v>
      </c>
      <c r="D7598" s="7">
        <v>0</v>
      </c>
      <c r="E7598" s="8" t="str">
        <f t="shared" si="354"/>
        <v/>
      </c>
      <c r="F7598" s="7">
        <v>0</v>
      </c>
      <c r="G7598" s="8" t="str">
        <f t="shared" si="355"/>
        <v/>
      </c>
      <c r="H7598" s="7">
        <v>0</v>
      </c>
      <c r="I7598" s="7">
        <v>0</v>
      </c>
      <c r="J7598" s="8" t="str">
        <f t="shared" si="356"/>
        <v/>
      </c>
    </row>
    <row r="7599" spans="1:10" x14ac:dyDescent="0.25">
      <c r="A7599" s="2" t="s">
        <v>268</v>
      </c>
      <c r="B7599" s="2" t="s">
        <v>79</v>
      </c>
      <c r="C7599" s="7">
        <v>0</v>
      </c>
      <c r="D7599" s="7">
        <v>0</v>
      </c>
      <c r="E7599" s="8" t="str">
        <f t="shared" si="354"/>
        <v/>
      </c>
      <c r="F7599" s="7">
        <v>0</v>
      </c>
      <c r="G7599" s="8" t="str">
        <f t="shared" si="355"/>
        <v/>
      </c>
      <c r="H7599" s="7">
        <v>0</v>
      </c>
      <c r="I7599" s="7">
        <v>46.539700000000003</v>
      </c>
      <c r="J7599" s="8" t="str">
        <f t="shared" si="356"/>
        <v/>
      </c>
    </row>
    <row r="7600" spans="1:10" x14ac:dyDescent="0.25">
      <c r="A7600" s="2" t="s">
        <v>268</v>
      </c>
      <c r="B7600" s="2" t="s">
        <v>85</v>
      </c>
      <c r="C7600" s="7">
        <v>242.35597999999999</v>
      </c>
      <c r="D7600" s="7">
        <v>345.88371000000001</v>
      </c>
      <c r="E7600" s="8">
        <f t="shared" si="354"/>
        <v>0.42717217045768807</v>
      </c>
      <c r="F7600" s="7">
        <v>415.09070000000003</v>
      </c>
      <c r="G7600" s="8">
        <f t="shared" si="355"/>
        <v>-0.16672739235063572</v>
      </c>
      <c r="H7600" s="7">
        <v>2054.8009499999998</v>
      </c>
      <c r="I7600" s="7">
        <v>3451.7104899999999</v>
      </c>
      <c r="J7600" s="8">
        <f t="shared" si="356"/>
        <v>0.67982718228741335</v>
      </c>
    </row>
    <row r="7601" spans="1:10" x14ac:dyDescent="0.25">
      <c r="A7601" s="2" t="s">
        <v>269</v>
      </c>
      <c r="B7601" s="2" t="s">
        <v>8</v>
      </c>
      <c r="C7601" s="7">
        <v>290.03750000000002</v>
      </c>
      <c r="D7601" s="7">
        <v>105.5241</v>
      </c>
      <c r="E7601" s="8">
        <f t="shared" si="354"/>
        <v>-0.63617083997758916</v>
      </c>
      <c r="F7601" s="7">
        <v>244.34369000000001</v>
      </c>
      <c r="G7601" s="8">
        <f t="shared" si="355"/>
        <v>-0.5681324940292094</v>
      </c>
      <c r="H7601" s="7">
        <v>2078.3594800000001</v>
      </c>
      <c r="I7601" s="7">
        <v>1924.8363199999999</v>
      </c>
      <c r="J7601" s="8">
        <f t="shared" si="356"/>
        <v>-7.3867471665681306E-2</v>
      </c>
    </row>
    <row r="7602" spans="1:10" x14ac:dyDescent="0.25">
      <c r="A7602" s="2" t="s">
        <v>269</v>
      </c>
      <c r="B7602" s="2" t="s">
        <v>10</v>
      </c>
      <c r="C7602" s="7">
        <v>0</v>
      </c>
      <c r="D7602" s="7">
        <v>0</v>
      </c>
      <c r="E7602" s="8" t="str">
        <f t="shared" si="354"/>
        <v/>
      </c>
      <c r="F7602" s="7">
        <v>0</v>
      </c>
      <c r="G7602" s="8" t="str">
        <f t="shared" si="355"/>
        <v/>
      </c>
      <c r="H7602" s="7">
        <v>30.59563</v>
      </c>
      <c r="I7602" s="7">
        <v>26.288</v>
      </c>
      <c r="J7602" s="8">
        <f t="shared" si="356"/>
        <v>-0.14079232883911852</v>
      </c>
    </row>
    <row r="7603" spans="1:10" x14ac:dyDescent="0.25">
      <c r="A7603" s="2" t="s">
        <v>269</v>
      </c>
      <c r="B7603" s="2" t="s">
        <v>12</v>
      </c>
      <c r="C7603" s="7">
        <v>0</v>
      </c>
      <c r="D7603" s="7">
        <v>0</v>
      </c>
      <c r="E7603" s="8" t="str">
        <f t="shared" si="354"/>
        <v/>
      </c>
      <c r="F7603" s="7">
        <v>0</v>
      </c>
      <c r="G7603" s="8" t="str">
        <f t="shared" si="355"/>
        <v/>
      </c>
      <c r="H7603" s="7">
        <v>170.34</v>
      </c>
      <c r="I7603" s="7">
        <v>0</v>
      </c>
      <c r="J7603" s="8">
        <f t="shared" si="356"/>
        <v>-1</v>
      </c>
    </row>
    <row r="7604" spans="1:10" x14ac:dyDescent="0.25">
      <c r="A7604" s="2" t="s">
        <v>269</v>
      </c>
      <c r="B7604" s="2" t="s">
        <v>14</v>
      </c>
      <c r="C7604" s="7">
        <v>252.53465</v>
      </c>
      <c r="D7604" s="7">
        <v>553.41917999999998</v>
      </c>
      <c r="E7604" s="8">
        <f t="shared" si="354"/>
        <v>1.1914583998671073</v>
      </c>
      <c r="F7604" s="7">
        <v>251.04517000000001</v>
      </c>
      <c r="G7604" s="8">
        <f t="shared" si="355"/>
        <v>1.2044605757601308</v>
      </c>
      <c r="H7604" s="7">
        <v>3385.6666300000002</v>
      </c>
      <c r="I7604" s="7">
        <v>3535.9946599999998</v>
      </c>
      <c r="J7604" s="8">
        <f t="shared" si="356"/>
        <v>4.4401308938086359E-2</v>
      </c>
    </row>
    <row r="7605" spans="1:10" x14ac:dyDescent="0.25">
      <c r="A7605" s="2" t="s">
        <v>269</v>
      </c>
      <c r="B7605" s="2" t="s">
        <v>15</v>
      </c>
      <c r="C7605" s="7">
        <v>0</v>
      </c>
      <c r="D7605" s="7">
        <v>16.71106</v>
      </c>
      <c r="E7605" s="8" t="str">
        <f t="shared" si="354"/>
        <v/>
      </c>
      <c r="F7605" s="7">
        <v>30.204049999999999</v>
      </c>
      <c r="G7605" s="8">
        <f t="shared" si="355"/>
        <v>-0.44672783947848049</v>
      </c>
      <c r="H7605" s="7">
        <v>123.24947</v>
      </c>
      <c r="I7605" s="7">
        <v>96.991529999999997</v>
      </c>
      <c r="J7605" s="8">
        <f t="shared" si="356"/>
        <v>-0.21304708247426951</v>
      </c>
    </row>
    <row r="7606" spans="1:10" x14ac:dyDescent="0.25">
      <c r="A7606" s="2" t="s">
        <v>269</v>
      </c>
      <c r="B7606" s="2" t="s">
        <v>17</v>
      </c>
      <c r="C7606" s="7">
        <v>113.96843</v>
      </c>
      <c r="D7606" s="7">
        <v>74.380080000000007</v>
      </c>
      <c r="E7606" s="8">
        <f t="shared" si="354"/>
        <v>-0.34736242308505949</v>
      </c>
      <c r="F7606" s="7">
        <v>0</v>
      </c>
      <c r="G7606" s="8" t="str">
        <f t="shared" si="355"/>
        <v/>
      </c>
      <c r="H7606" s="7">
        <v>887.31700999999998</v>
      </c>
      <c r="I7606" s="7">
        <v>496.56490000000002</v>
      </c>
      <c r="J7606" s="8">
        <f t="shared" si="356"/>
        <v>-0.44037486670068449</v>
      </c>
    </row>
    <row r="7607" spans="1:10" x14ac:dyDescent="0.25">
      <c r="A7607" s="2" t="s">
        <v>269</v>
      </c>
      <c r="B7607" s="2" t="s">
        <v>18</v>
      </c>
      <c r="C7607" s="7">
        <v>0</v>
      </c>
      <c r="D7607" s="7">
        <v>0</v>
      </c>
      <c r="E7607" s="8" t="str">
        <f t="shared" si="354"/>
        <v/>
      </c>
      <c r="F7607" s="7">
        <v>4.5640000000000001</v>
      </c>
      <c r="G7607" s="8">
        <f t="shared" si="355"/>
        <v>-1</v>
      </c>
      <c r="H7607" s="7">
        <v>77.906599999999997</v>
      </c>
      <c r="I7607" s="7">
        <v>66.588499999999996</v>
      </c>
      <c r="J7607" s="8">
        <f t="shared" si="356"/>
        <v>-0.14527780701506676</v>
      </c>
    </row>
    <row r="7608" spans="1:10" x14ac:dyDescent="0.25">
      <c r="A7608" s="2" t="s">
        <v>269</v>
      </c>
      <c r="B7608" s="2" t="s">
        <v>20</v>
      </c>
      <c r="C7608" s="7">
        <v>0</v>
      </c>
      <c r="D7608" s="7">
        <v>0</v>
      </c>
      <c r="E7608" s="8" t="str">
        <f t="shared" si="354"/>
        <v/>
      </c>
      <c r="F7608" s="7">
        <v>0</v>
      </c>
      <c r="G7608" s="8" t="str">
        <f t="shared" si="355"/>
        <v/>
      </c>
      <c r="H7608" s="7">
        <v>0</v>
      </c>
      <c r="I7608" s="7">
        <v>0</v>
      </c>
      <c r="J7608" s="8" t="str">
        <f t="shared" si="356"/>
        <v/>
      </c>
    </row>
    <row r="7609" spans="1:10" x14ac:dyDescent="0.25">
      <c r="A7609" s="2" t="s">
        <v>269</v>
      </c>
      <c r="B7609" s="2" t="s">
        <v>21</v>
      </c>
      <c r="C7609" s="7">
        <v>0</v>
      </c>
      <c r="D7609" s="7">
        <v>0</v>
      </c>
      <c r="E7609" s="8" t="str">
        <f t="shared" si="354"/>
        <v/>
      </c>
      <c r="F7609" s="7">
        <v>0</v>
      </c>
      <c r="G7609" s="8" t="str">
        <f t="shared" si="355"/>
        <v/>
      </c>
      <c r="H7609" s="7">
        <v>57.048789999999997</v>
      </c>
      <c r="I7609" s="7">
        <v>0</v>
      </c>
      <c r="J7609" s="8">
        <f t="shared" si="356"/>
        <v>-1</v>
      </c>
    </row>
    <row r="7610" spans="1:10" x14ac:dyDescent="0.25">
      <c r="A7610" s="2" t="s">
        <v>269</v>
      </c>
      <c r="B7610" s="2" t="s">
        <v>24</v>
      </c>
      <c r="C7610" s="7">
        <v>0</v>
      </c>
      <c r="D7610" s="7">
        <v>76.922730000000001</v>
      </c>
      <c r="E7610" s="8" t="str">
        <f t="shared" si="354"/>
        <v/>
      </c>
      <c r="F7610" s="7">
        <v>0</v>
      </c>
      <c r="G7610" s="8" t="str">
        <f t="shared" si="355"/>
        <v/>
      </c>
      <c r="H7610" s="7">
        <v>18.302689999999998</v>
      </c>
      <c r="I7610" s="7">
        <v>78.534170000000003</v>
      </c>
      <c r="J7610" s="8">
        <f t="shared" si="356"/>
        <v>3.2908539673676387</v>
      </c>
    </row>
    <row r="7611" spans="1:10" x14ac:dyDescent="0.25">
      <c r="A7611" s="2" t="s">
        <v>269</v>
      </c>
      <c r="B7611" s="2" t="s">
        <v>25</v>
      </c>
      <c r="C7611" s="7">
        <v>50.95514</v>
      </c>
      <c r="D7611" s="7">
        <v>96.455669999999998</v>
      </c>
      <c r="E7611" s="8">
        <f t="shared" si="354"/>
        <v>0.89295270310316099</v>
      </c>
      <c r="F7611" s="7">
        <v>38.389139999999998</v>
      </c>
      <c r="G7611" s="8">
        <f t="shared" si="355"/>
        <v>1.5125769944312375</v>
      </c>
      <c r="H7611" s="7">
        <v>128.09824</v>
      </c>
      <c r="I7611" s="7">
        <v>553.91593</v>
      </c>
      <c r="J7611" s="8">
        <f t="shared" si="356"/>
        <v>3.3241494184463427</v>
      </c>
    </row>
    <row r="7612" spans="1:10" x14ac:dyDescent="0.25">
      <c r="A7612" s="2" t="s">
        <v>269</v>
      </c>
      <c r="B7612" s="2" t="s">
        <v>26</v>
      </c>
      <c r="C7612" s="7">
        <v>836.85553000000004</v>
      </c>
      <c r="D7612" s="7">
        <v>236.2371</v>
      </c>
      <c r="E7612" s="8">
        <f t="shared" si="354"/>
        <v>-0.71770862289695336</v>
      </c>
      <c r="F7612" s="7">
        <v>252.97382999999999</v>
      </c>
      <c r="G7612" s="8">
        <f t="shared" si="355"/>
        <v>-6.6159926503069455E-2</v>
      </c>
      <c r="H7612" s="7">
        <v>3590.5014200000001</v>
      </c>
      <c r="I7612" s="7">
        <v>4047.3682600000002</v>
      </c>
      <c r="J7612" s="8">
        <f t="shared" si="356"/>
        <v>0.12724318599489659</v>
      </c>
    </row>
    <row r="7613" spans="1:10" x14ac:dyDescent="0.25">
      <c r="A7613" s="2" t="s">
        <v>269</v>
      </c>
      <c r="B7613" s="2" t="s">
        <v>28</v>
      </c>
      <c r="C7613" s="7">
        <v>0</v>
      </c>
      <c r="D7613" s="7">
        <v>0</v>
      </c>
      <c r="E7613" s="8" t="str">
        <f t="shared" si="354"/>
        <v/>
      </c>
      <c r="F7613" s="7">
        <v>0</v>
      </c>
      <c r="G7613" s="8" t="str">
        <f t="shared" si="355"/>
        <v/>
      </c>
      <c r="H7613" s="7">
        <v>0</v>
      </c>
      <c r="I7613" s="7">
        <v>0</v>
      </c>
      <c r="J7613" s="8" t="str">
        <f t="shared" si="356"/>
        <v/>
      </c>
    </row>
    <row r="7614" spans="1:10" x14ac:dyDescent="0.25">
      <c r="A7614" s="2" t="s">
        <v>269</v>
      </c>
      <c r="B7614" s="2" t="s">
        <v>29</v>
      </c>
      <c r="C7614" s="7">
        <v>1410.54414</v>
      </c>
      <c r="D7614" s="7">
        <v>722.95399999999995</v>
      </c>
      <c r="E7614" s="8">
        <f t="shared" si="354"/>
        <v>-0.48746446176437985</v>
      </c>
      <c r="F7614" s="7">
        <v>363.10341</v>
      </c>
      <c r="G7614" s="8">
        <f t="shared" si="355"/>
        <v>0.99104161538995172</v>
      </c>
      <c r="H7614" s="7">
        <v>9606.1224199999997</v>
      </c>
      <c r="I7614" s="7">
        <v>6968.0258999999996</v>
      </c>
      <c r="J7614" s="8">
        <f t="shared" si="356"/>
        <v>-0.27462657716160987</v>
      </c>
    </row>
    <row r="7615" spans="1:10" x14ac:dyDescent="0.25">
      <c r="A7615" s="2" t="s">
        <v>269</v>
      </c>
      <c r="B7615" s="2" t="s">
        <v>30</v>
      </c>
      <c r="C7615" s="7">
        <v>172.53229999999999</v>
      </c>
      <c r="D7615" s="7">
        <v>287.38119</v>
      </c>
      <c r="E7615" s="8">
        <f t="shared" si="354"/>
        <v>0.66566602311567169</v>
      </c>
      <c r="F7615" s="7">
        <v>259.76812000000001</v>
      </c>
      <c r="G7615" s="8">
        <f t="shared" si="355"/>
        <v>0.10629891766549338</v>
      </c>
      <c r="H7615" s="7">
        <v>4008.85032</v>
      </c>
      <c r="I7615" s="7">
        <v>3233.7677100000001</v>
      </c>
      <c r="J7615" s="8">
        <f t="shared" si="356"/>
        <v>-0.19334286594167471</v>
      </c>
    </row>
    <row r="7616" spans="1:10" x14ac:dyDescent="0.25">
      <c r="A7616" s="2" t="s">
        <v>269</v>
      </c>
      <c r="B7616" s="2" t="s">
        <v>31</v>
      </c>
      <c r="C7616" s="7">
        <v>26.597999999999999</v>
      </c>
      <c r="D7616" s="7">
        <v>0</v>
      </c>
      <c r="E7616" s="8">
        <f t="shared" si="354"/>
        <v>-1</v>
      </c>
      <c r="F7616" s="7">
        <v>0</v>
      </c>
      <c r="G7616" s="8" t="str">
        <f t="shared" si="355"/>
        <v/>
      </c>
      <c r="H7616" s="7">
        <v>98.248559999999998</v>
      </c>
      <c r="I7616" s="7">
        <v>25.531400000000001</v>
      </c>
      <c r="J7616" s="8">
        <f t="shared" si="356"/>
        <v>-0.74013461367779843</v>
      </c>
    </row>
    <row r="7617" spans="1:10" x14ac:dyDescent="0.25">
      <c r="A7617" s="2" t="s">
        <v>269</v>
      </c>
      <c r="B7617" s="2" t="s">
        <v>32</v>
      </c>
      <c r="C7617" s="7">
        <v>11.55</v>
      </c>
      <c r="D7617" s="7">
        <v>35.138919999999999</v>
      </c>
      <c r="E7617" s="8">
        <f t="shared" si="354"/>
        <v>2.0423307359307357</v>
      </c>
      <c r="F7617" s="7">
        <v>66.590419999999995</v>
      </c>
      <c r="G7617" s="8">
        <f t="shared" si="355"/>
        <v>-0.47231268401670989</v>
      </c>
      <c r="H7617" s="7">
        <v>122.31957</v>
      </c>
      <c r="I7617" s="7">
        <v>250.89160999999999</v>
      </c>
      <c r="J7617" s="8">
        <f t="shared" si="356"/>
        <v>1.0511158598742623</v>
      </c>
    </row>
    <row r="7618" spans="1:10" x14ac:dyDescent="0.25">
      <c r="A7618" s="2" t="s">
        <v>269</v>
      </c>
      <c r="B7618" s="2" t="s">
        <v>37</v>
      </c>
      <c r="C7618" s="7">
        <v>0</v>
      </c>
      <c r="D7618" s="7">
        <v>29.9331</v>
      </c>
      <c r="E7618" s="8" t="str">
        <f t="shared" si="354"/>
        <v/>
      </c>
      <c r="F7618" s="7">
        <v>1.18</v>
      </c>
      <c r="G7618" s="8">
        <f t="shared" si="355"/>
        <v>24.367033898305085</v>
      </c>
      <c r="H7618" s="7">
        <v>111.21458</v>
      </c>
      <c r="I7618" s="7">
        <v>491.42768999999998</v>
      </c>
      <c r="J7618" s="8">
        <f t="shared" si="356"/>
        <v>3.418734396155612</v>
      </c>
    </row>
    <row r="7619" spans="1:10" x14ac:dyDescent="0.25">
      <c r="A7619" s="2" t="s">
        <v>269</v>
      </c>
      <c r="B7619" s="2" t="s">
        <v>38</v>
      </c>
      <c r="C7619" s="7">
        <v>468.52865000000003</v>
      </c>
      <c r="D7619" s="7">
        <v>366.18065000000001</v>
      </c>
      <c r="E7619" s="8">
        <f t="shared" si="354"/>
        <v>-0.21844555290268808</v>
      </c>
      <c r="F7619" s="7">
        <v>713.46230000000003</v>
      </c>
      <c r="G7619" s="8">
        <f t="shared" si="355"/>
        <v>-0.48675543192681658</v>
      </c>
      <c r="H7619" s="7">
        <v>5247.7834599999996</v>
      </c>
      <c r="I7619" s="7">
        <v>9654.4220499999992</v>
      </c>
      <c r="J7619" s="8">
        <f t="shared" si="356"/>
        <v>0.83971425718850057</v>
      </c>
    </row>
    <row r="7620" spans="1:10" x14ac:dyDescent="0.25">
      <c r="A7620" s="2" t="s">
        <v>269</v>
      </c>
      <c r="B7620" s="2" t="s">
        <v>39</v>
      </c>
      <c r="C7620" s="7">
        <v>0</v>
      </c>
      <c r="D7620" s="7">
        <v>0</v>
      </c>
      <c r="E7620" s="8" t="str">
        <f t="shared" si="354"/>
        <v/>
      </c>
      <c r="F7620" s="7">
        <v>0</v>
      </c>
      <c r="G7620" s="8" t="str">
        <f t="shared" si="355"/>
        <v/>
      </c>
      <c r="H7620" s="7">
        <v>0</v>
      </c>
      <c r="I7620" s="7">
        <v>0</v>
      </c>
      <c r="J7620" s="8" t="str">
        <f t="shared" si="356"/>
        <v/>
      </c>
    </row>
    <row r="7621" spans="1:10" x14ac:dyDescent="0.25">
      <c r="A7621" s="2" t="s">
        <v>269</v>
      </c>
      <c r="B7621" s="2" t="s">
        <v>40</v>
      </c>
      <c r="C7621" s="7">
        <v>0</v>
      </c>
      <c r="D7621" s="7">
        <v>0</v>
      </c>
      <c r="E7621" s="8" t="str">
        <f t="shared" ref="E7621:E7684" si="357">IF(C7621=0,"",(D7621/C7621-1))</f>
        <v/>
      </c>
      <c r="F7621" s="7">
        <v>0</v>
      </c>
      <c r="G7621" s="8" t="str">
        <f t="shared" ref="G7621:G7684" si="358">IF(F7621=0,"",(D7621/F7621-1))</f>
        <v/>
      </c>
      <c r="H7621" s="7">
        <v>20</v>
      </c>
      <c r="I7621" s="7">
        <v>0</v>
      </c>
      <c r="J7621" s="8">
        <f t="shared" ref="J7621:J7684" si="359">IF(H7621=0,"",(I7621/H7621-1))</f>
        <v>-1</v>
      </c>
    </row>
    <row r="7622" spans="1:10" x14ac:dyDescent="0.25">
      <c r="A7622" s="2" t="s">
        <v>269</v>
      </c>
      <c r="B7622" s="2" t="s">
        <v>42</v>
      </c>
      <c r="C7622" s="7">
        <v>2.8845000000000001</v>
      </c>
      <c r="D7622" s="7">
        <v>0</v>
      </c>
      <c r="E7622" s="8">
        <f t="shared" si="357"/>
        <v>-1</v>
      </c>
      <c r="F7622" s="7">
        <v>5.90585</v>
      </c>
      <c r="G7622" s="8">
        <f t="shared" si="358"/>
        <v>-1</v>
      </c>
      <c r="H7622" s="7">
        <v>17.103670000000001</v>
      </c>
      <c r="I7622" s="7">
        <v>27.156030000000001</v>
      </c>
      <c r="J7622" s="8">
        <f t="shared" si="359"/>
        <v>0.58773117114630957</v>
      </c>
    </row>
    <row r="7623" spans="1:10" x14ac:dyDescent="0.25">
      <c r="A7623" s="2" t="s">
        <v>269</v>
      </c>
      <c r="B7623" s="2" t="s">
        <v>44</v>
      </c>
      <c r="C7623" s="7">
        <v>0</v>
      </c>
      <c r="D7623" s="7">
        <v>0</v>
      </c>
      <c r="E7623" s="8" t="str">
        <f t="shared" si="357"/>
        <v/>
      </c>
      <c r="F7623" s="7">
        <v>0</v>
      </c>
      <c r="G7623" s="8" t="str">
        <f t="shared" si="358"/>
        <v/>
      </c>
      <c r="H7623" s="7">
        <v>28.889800000000001</v>
      </c>
      <c r="I7623" s="7">
        <v>4.4771999999999998</v>
      </c>
      <c r="J7623" s="8">
        <f t="shared" si="359"/>
        <v>-0.84502488767661943</v>
      </c>
    </row>
    <row r="7624" spans="1:10" x14ac:dyDescent="0.25">
      <c r="A7624" s="2" t="s">
        <v>269</v>
      </c>
      <c r="B7624" s="2" t="s">
        <v>45</v>
      </c>
      <c r="C7624" s="7">
        <v>10120.524869999999</v>
      </c>
      <c r="D7624" s="7">
        <v>12907.383239999999</v>
      </c>
      <c r="E7624" s="8">
        <f t="shared" si="357"/>
        <v>0.27536698005268567</v>
      </c>
      <c r="F7624" s="7">
        <v>10865.476339999999</v>
      </c>
      <c r="G7624" s="8">
        <f t="shared" si="358"/>
        <v>0.18792612823452148</v>
      </c>
      <c r="H7624" s="7">
        <v>159628.14723999999</v>
      </c>
      <c r="I7624" s="7">
        <v>173561.57216000001</v>
      </c>
      <c r="J7624" s="8">
        <f t="shared" si="359"/>
        <v>8.7286767157994882E-2</v>
      </c>
    </row>
    <row r="7625" spans="1:10" x14ac:dyDescent="0.25">
      <c r="A7625" s="2" t="s">
        <v>269</v>
      </c>
      <c r="B7625" s="2" t="s">
        <v>46</v>
      </c>
      <c r="C7625" s="7">
        <v>463.79906999999997</v>
      </c>
      <c r="D7625" s="7">
        <v>1031.64708</v>
      </c>
      <c r="E7625" s="8">
        <f t="shared" si="357"/>
        <v>1.2243405533348741</v>
      </c>
      <c r="F7625" s="7">
        <v>1074.0437199999999</v>
      </c>
      <c r="G7625" s="8">
        <f t="shared" si="358"/>
        <v>-3.9473849351309376E-2</v>
      </c>
      <c r="H7625" s="7">
        <v>2699.05231</v>
      </c>
      <c r="I7625" s="7">
        <v>5101.3892699999997</v>
      </c>
      <c r="J7625" s="8">
        <f t="shared" si="359"/>
        <v>0.89006683979385337</v>
      </c>
    </row>
    <row r="7626" spans="1:10" x14ac:dyDescent="0.25">
      <c r="A7626" s="2" t="s">
        <v>269</v>
      </c>
      <c r="B7626" s="2" t="s">
        <v>47</v>
      </c>
      <c r="C7626" s="7">
        <v>35.741729999999997</v>
      </c>
      <c r="D7626" s="7">
        <v>73.488489999999999</v>
      </c>
      <c r="E7626" s="8">
        <f t="shared" si="357"/>
        <v>1.0560977322586234</v>
      </c>
      <c r="F7626" s="7">
        <v>0</v>
      </c>
      <c r="G7626" s="8" t="str">
        <f t="shared" si="358"/>
        <v/>
      </c>
      <c r="H7626" s="7">
        <v>2812.3433199999999</v>
      </c>
      <c r="I7626" s="7">
        <v>4649.7330199999997</v>
      </c>
      <c r="J7626" s="8">
        <f t="shared" si="359"/>
        <v>0.65333051158206379</v>
      </c>
    </row>
    <row r="7627" spans="1:10" x14ac:dyDescent="0.25">
      <c r="A7627" s="2" t="s">
        <v>269</v>
      </c>
      <c r="B7627" s="2" t="s">
        <v>48</v>
      </c>
      <c r="C7627" s="7">
        <v>647.25980000000004</v>
      </c>
      <c r="D7627" s="7">
        <v>131.25825</v>
      </c>
      <c r="E7627" s="8">
        <f t="shared" si="357"/>
        <v>-0.79720932769190977</v>
      </c>
      <c r="F7627" s="7">
        <v>20.426749999999998</v>
      </c>
      <c r="G7627" s="8">
        <f t="shared" si="358"/>
        <v>5.4258019508732431</v>
      </c>
      <c r="H7627" s="7">
        <v>2705.77666</v>
      </c>
      <c r="I7627" s="7">
        <v>7009.2685300000003</v>
      </c>
      <c r="J7627" s="8">
        <f t="shared" si="359"/>
        <v>1.5904830334370614</v>
      </c>
    </row>
    <row r="7628" spans="1:10" x14ac:dyDescent="0.25">
      <c r="A7628" s="2" t="s">
        <v>269</v>
      </c>
      <c r="B7628" s="2" t="s">
        <v>49</v>
      </c>
      <c r="C7628" s="7">
        <v>0</v>
      </c>
      <c r="D7628" s="7">
        <v>0</v>
      </c>
      <c r="E7628" s="8" t="str">
        <f t="shared" si="357"/>
        <v/>
      </c>
      <c r="F7628" s="7">
        <v>0</v>
      </c>
      <c r="G7628" s="8" t="str">
        <f t="shared" si="358"/>
        <v/>
      </c>
      <c r="H7628" s="7">
        <v>0</v>
      </c>
      <c r="I7628" s="7">
        <v>4.5119999999999996</v>
      </c>
      <c r="J7628" s="8" t="str">
        <f t="shared" si="359"/>
        <v/>
      </c>
    </row>
    <row r="7629" spans="1:10" x14ac:dyDescent="0.25">
      <c r="A7629" s="2" t="s">
        <v>269</v>
      </c>
      <c r="B7629" s="2" t="s">
        <v>50</v>
      </c>
      <c r="C7629" s="7">
        <v>62.813380000000002</v>
      </c>
      <c r="D7629" s="7">
        <v>247.92015000000001</v>
      </c>
      <c r="E7629" s="8">
        <f t="shared" si="357"/>
        <v>2.9469321663632813</v>
      </c>
      <c r="F7629" s="7">
        <v>132.51579000000001</v>
      </c>
      <c r="G7629" s="8">
        <f t="shared" si="358"/>
        <v>0.87087252017287886</v>
      </c>
      <c r="H7629" s="7">
        <v>865.89382000000001</v>
      </c>
      <c r="I7629" s="7">
        <v>1494.3462199999999</v>
      </c>
      <c r="J7629" s="8">
        <f t="shared" si="359"/>
        <v>0.72578460024117031</v>
      </c>
    </row>
    <row r="7630" spans="1:10" x14ac:dyDescent="0.25">
      <c r="A7630" s="2" t="s">
        <v>269</v>
      </c>
      <c r="B7630" s="2" t="s">
        <v>51</v>
      </c>
      <c r="C7630" s="7">
        <v>0</v>
      </c>
      <c r="D7630" s="7">
        <v>0</v>
      </c>
      <c r="E7630" s="8" t="str">
        <f t="shared" si="357"/>
        <v/>
      </c>
      <c r="F7630" s="7">
        <v>0</v>
      </c>
      <c r="G7630" s="8" t="str">
        <f t="shared" si="358"/>
        <v/>
      </c>
      <c r="H7630" s="7">
        <v>6.6887299999999996</v>
      </c>
      <c r="I7630" s="7">
        <v>9.0079999999999991</v>
      </c>
      <c r="J7630" s="8">
        <f t="shared" si="359"/>
        <v>0.34674295419309797</v>
      </c>
    </row>
    <row r="7631" spans="1:10" x14ac:dyDescent="0.25">
      <c r="A7631" s="2" t="s">
        <v>269</v>
      </c>
      <c r="B7631" s="2" t="s">
        <v>53</v>
      </c>
      <c r="C7631" s="7">
        <v>12.48</v>
      </c>
      <c r="D7631" s="7">
        <v>0</v>
      </c>
      <c r="E7631" s="8">
        <f t="shared" si="357"/>
        <v>-1</v>
      </c>
      <c r="F7631" s="7">
        <v>0</v>
      </c>
      <c r="G7631" s="8" t="str">
        <f t="shared" si="358"/>
        <v/>
      </c>
      <c r="H7631" s="7">
        <v>76.617999999999995</v>
      </c>
      <c r="I7631" s="7">
        <v>123.77538</v>
      </c>
      <c r="J7631" s="8">
        <f t="shared" si="359"/>
        <v>0.61548696128847014</v>
      </c>
    </row>
    <row r="7632" spans="1:10" x14ac:dyDescent="0.25">
      <c r="A7632" s="2" t="s">
        <v>269</v>
      </c>
      <c r="B7632" s="2" t="s">
        <v>54</v>
      </c>
      <c r="C7632" s="7">
        <v>0</v>
      </c>
      <c r="D7632" s="7">
        <v>16.515000000000001</v>
      </c>
      <c r="E7632" s="8" t="str">
        <f t="shared" si="357"/>
        <v/>
      </c>
      <c r="F7632" s="7">
        <v>0</v>
      </c>
      <c r="G7632" s="8" t="str">
        <f t="shared" si="358"/>
        <v/>
      </c>
      <c r="H7632" s="7">
        <v>17.04</v>
      </c>
      <c r="I7632" s="7">
        <v>16.515000000000001</v>
      </c>
      <c r="J7632" s="8">
        <f t="shared" si="359"/>
        <v>-3.0809859154929509E-2</v>
      </c>
    </row>
    <row r="7633" spans="1:10" x14ac:dyDescent="0.25">
      <c r="A7633" s="2" t="s">
        <v>269</v>
      </c>
      <c r="B7633" s="2" t="s">
        <v>55</v>
      </c>
      <c r="C7633" s="7">
        <v>0</v>
      </c>
      <c r="D7633" s="7">
        <v>0</v>
      </c>
      <c r="E7633" s="8" t="str">
        <f t="shared" si="357"/>
        <v/>
      </c>
      <c r="F7633" s="7">
        <v>0</v>
      </c>
      <c r="G7633" s="8" t="str">
        <f t="shared" si="358"/>
        <v/>
      </c>
      <c r="H7633" s="7">
        <v>27.43008</v>
      </c>
      <c r="I7633" s="7">
        <v>0</v>
      </c>
      <c r="J7633" s="8">
        <f t="shared" si="359"/>
        <v>-1</v>
      </c>
    </row>
    <row r="7634" spans="1:10" x14ac:dyDescent="0.25">
      <c r="A7634" s="2" t="s">
        <v>269</v>
      </c>
      <c r="B7634" s="2" t="s">
        <v>56</v>
      </c>
      <c r="C7634" s="7">
        <v>78.084360000000004</v>
      </c>
      <c r="D7634" s="7">
        <v>153.90488999999999</v>
      </c>
      <c r="E7634" s="8">
        <f t="shared" si="357"/>
        <v>0.97100789453867575</v>
      </c>
      <c r="F7634" s="7">
        <v>420.09352999999999</v>
      </c>
      <c r="G7634" s="8">
        <f t="shared" si="358"/>
        <v>-0.63364137029199186</v>
      </c>
      <c r="H7634" s="7">
        <v>5425.3966</v>
      </c>
      <c r="I7634" s="7">
        <v>4619.1087900000002</v>
      </c>
      <c r="J7634" s="8">
        <f t="shared" si="359"/>
        <v>-0.14861361656030825</v>
      </c>
    </row>
    <row r="7635" spans="1:10" x14ac:dyDescent="0.25">
      <c r="A7635" s="2" t="s">
        <v>269</v>
      </c>
      <c r="B7635" s="2" t="s">
        <v>57</v>
      </c>
      <c r="C7635" s="7">
        <v>67.072109999999995</v>
      </c>
      <c r="D7635" s="7">
        <v>138.15321</v>
      </c>
      <c r="E7635" s="8">
        <f t="shared" si="357"/>
        <v>1.0597713416202357</v>
      </c>
      <c r="F7635" s="7">
        <v>205.39034000000001</v>
      </c>
      <c r="G7635" s="8">
        <f t="shared" si="358"/>
        <v>-0.32736266953937565</v>
      </c>
      <c r="H7635" s="7">
        <v>1746.97255</v>
      </c>
      <c r="I7635" s="7">
        <v>3490.5446000000002</v>
      </c>
      <c r="J7635" s="8">
        <f t="shared" si="359"/>
        <v>0.99805348973571473</v>
      </c>
    </row>
    <row r="7636" spans="1:10" x14ac:dyDescent="0.25">
      <c r="A7636" s="2" t="s">
        <v>269</v>
      </c>
      <c r="B7636" s="2" t="s">
        <v>58</v>
      </c>
      <c r="C7636" s="7">
        <v>0</v>
      </c>
      <c r="D7636" s="7">
        <v>0</v>
      </c>
      <c r="E7636" s="8" t="str">
        <f t="shared" si="357"/>
        <v/>
      </c>
      <c r="F7636" s="7">
        <v>2.6456400000000002</v>
      </c>
      <c r="G7636" s="8">
        <f t="shared" si="358"/>
        <v>-1</v>
      </c>
      <c r="H7636" s="7">
        <v>381.79993000000002</v>
      </c>
      <c r="I7636" s="7">
        <v>240.95636999999999</v>
      </c>
      <c r="J7636" s="8">
        <f t="shared" si="359"/>
        <v>-0.36889362446975837</v>
      </c>
    </row>
    <row r="7637" spans="1:10" x14ac:dyDescent="0.25">
      <c r="A7637" s="2" t="s">
        <v>269</v>
      </c>
      <c r="B7637" s="2" t="s">
        <v>59</v>
      </c>
      <c r="C7637" s="7">
        <v>0</v>
      </c>
      <c r="D7637" s="7">
        <v>0</v>
      </c>
      <c r="E7637" s="8" t="str">
        <f t="shared" si="357"/>
        <v/>
      </c>
      <c r="F7637" s="7">
        <v>0</v>
      </c>
      <c r="G7637" s="8" t="str">
        <f t="shared" si="358"/>
        <v/>
      </c>
      <c r="H7637" s="7">
        <v>0</v>
      </c>
      <c r="I7637" s="7">
        <v>8.27027</v>
      </c>
      <c r="J7637" s="8" t="str">
        <f t="shared" si="359"/>
        <v/>
      </c>
    </row>
    <row r="7638" spans="1:10" x14ac:dyDescent="0.25">
      <c r="A7638" s="2" t="s">
        <v>269</v>
      </c>
      <c r="B7638" s="2" t="s">
        <v>60</v>
      </c>
      <c r="C7638" s="7">
        <v>75.995360000000005</v>
      </c>
      <c r="D7638" s="7">
        <v>91.553749999999994</v>
      </c>
      <c r="E7638" s="8">
        <f t="shared" si="357"/>
        <v>0.20472815708748526</v>
      </c>
      <c r="F7638" s="7">
        <v>34.06861</v>
      </c>
      <c r="G7638" s="8">
        <f t="shared" si="358"/>
        <v>1.6873344700590951</v>
      </c>
      <c r="H7638" s="7">
        <v>571.71400000000006</v>
      </c>
      <c r="I7638" s="7">
        <v>331.60133999999999</v>
      </c>
      <c r="J7638" s="8">
        <f t="shared" si="359"/>
        <v>-0.41998737130803165</v>
      </c>
    </row>
    <row r="7639" spans="1:10" x14ac:dyDescent="0.25">
      <c r="A7639" s="2" t="s">
        <v>269</v>
      </c>
      <c r="B7639" s="2" t="s">
        <v>62</v>
      </c>
      <c r="C7639" s="7">
        <v>0</v>
      </c>
      <c r="D7639" s="7">
        <v>0</v>
      </c>
      <c r="E7639" s="8" t="str">
        <f t="shared" si="357"/>
        <v/>
      </c>
      <c r="F7639" s="7">
        <v>0.82499999999999996</v>
      </c>
      <c r="G7639" s="8">
        <f t="shared" si="358"/>
        <v>-1</v>
      </c>
      <c r="H7639" s="7">
        <v>113.65499</v>
      </c>
      <c r="I7639" s="7">
        <v>4.2162800000000002</v>
      </c>
      <c r="J7639" s="8">
        <f t="shared" si="359"/>
        <v>-0.96290281667351341</v>
      </c>
    </row>
    <row r="7640" spans="1:10" x14ac:dyDescent="0.25">
      <c r="A7640" s="2" t="s">
        <v>269</v>
      </c>
      <c r="B7640" s="2" t="s">
        <v>63</v>
      </c>
      <c r="C7640" s="7">
        <v>0</v>
      </c>
      <c r="D7640" s="7">
        <v>0</v>
      </c>
      <c r="E7640" s="8" t="str">
        <f t="shared" si="357"/>
        <v/>
      </c>
      <c r="F7640" s="7">
        <v>26.741070000000001</v>
      </c>
      <c r="G7640" s="8">
        <f t="shared" si="358"/>
        <v>-1</v>
      </c>
      <c r="H7640" s="7">
        <v>183.81314</v>
      </c>
      <c r="I7640" s="7">
        <v>174.71617000000001</v>
      </c>
      <c r="J7640" s="8">
        <f t="shared" si="359"/>
        <v>-4.9490313913357897E-2</v>
      </c>
    </row>
    <row r="7641" spans="1:10" x14ac:dyDescent="0.25">
      <c r="A7641" s="2" t="s">
        <v>269</v>
      </c>
      <c r="B7641" s="2" t="s">
        <v>65</v>
      </c>
      <c r="C7641" s="7">
        <v>0</v>
      </c>
      <c r="D7641" s="7">
        <v>0</v>
      </c>
      <c r="E7641" s="8" t="str">
        <f t="shared" si="357"/>
        <v/>
      </c>
      <c r="F7641" s="7">
        <v>0</v>
      </c>
      <c r="G7641" s="8" t="str">
        <f t="shared" si="358"/>
        <v/>
      </c>
      <c r="H7641" s="7">
        <v>0</v>
      </c>
      <c r="I7641" s="7">
        <v>0</v>
      </c>
      <c r="J7641" s="8" t="str">
        <f t="shared" si="359"/>
        <v/>
      </c>
    </row>
    <row r="7642" spans="1:10" x14ac:dyDescent="0.25">
      <c r="A7642" s="2" t="s">
        <v>269</v>
      </c>
      <c r="B7642" s="2" t="s">
        <v>66</v>
      </c>
      <c r="C7642" s="7">
        <v>0</v>
      </c>
      <c r="D7642" s="7">
        <v>0</v>
      </c>
      <c r="E7642" s="8" t="str">
        <f t="shared" si="357"/>
        <v/>
      </c>
      <c r="F7642" s="7">
        <v>0</v>
      </c>
      <c r="G7642" s="8" t="str">
        <f t="shared" si="358"/>
        <v/>
      </c>
      <c r="H7642" s="7">
        <v>0</v>
      </c>
      <c r="I7642" s="7">
        <v>0.88500000000000001</v>
      </c>
      <c r="J7642" s="8" t="str">
        <f t="shared" si="359"/>
        <v/>
      </c>
    </row>
    <row r="7643" spans="1:10" x14ac:dyDescent="0.25">
      <c r="A7643" s="2" t="s">
        <v>269</v>
      </c>
      <c r="B7643" s="2" t="s">
        <v>67</v>
      </c>
      <c r="C7643" s="7">
        <v>5.1755800000000001</v>
      </c>
      <c r="D7643" s="7">
        <v>4.4889400000000004</v>
      </c>
      <c r="E7643" s="8">
        <f t="shared" si="357"/>
        <v>-0.1326691887672492</v>
      </c>
      <c r="F7643" s="7">
        <v>0</v>
      </c>
      <c r="G7643" s="8" t="str">
        <f t="shared" si="358"/>
        <v/>
      </c>
      <c r="H7643" s="7">
        <v>31.521360000000001</v>
      </c>
      <c r="I7643" s="7">
        <v>23.9543</v>
      </c>
      <c r="J7643" s="8">
        <f t="shared" si="359"/>
        <v>-0.24006134253090605</v>
      </c>
    </row>
    <row r="7644" spans="1:10" x14ac:dyDescent="0.25">
      <c r="A7644" s="2" t="s">
        <v>269</v>
      </c>
      <c r="B7644" s="2" t="s">
        <v>68</v>
      </c>
      <c r="C7644" s="7">
        <v>4.6399999999999997</v>
      </c>
      <c r="D7644" s="7">
        <v>0</v>
      </c>
      <c r="E7644" s="8">
        <f t="shared" si="357"/>
        <v>-1</v>
      </c>
      <c r="F7644" s="7">
        <v>0</v>
      </c>
      <c r="G7644" s="8" t="str">
        <f t="shared" si="358"/>
        <v/>
      </c>
      <c r="H7644" s="7">
        <v>13.45</v>
      </c>
      <c r="I7644" s="7">
        <v>12.993399999999999</v>
      </c>
      <c r="J7644" s="8">
        <f t="shared" si="359"/>
        <v>-3.3947955390334572E-2</v>
      </c>
    </row>
    <row r="7645" spans="1:10" x14ac:dyDescent="0.25">
      <c r="A7645" s="2" t="s">
        <v>269</v>
      </c>
      <c r="B7645" s="2" t="s">
        <v>70</v>
      </c>
      <c r="C7645" s="7">
        <v>0</v>
      </c>
      <c r="D7645" s="7">
        <v>19.445</v>
      </c>
      <c r="E7645" s="8" t="str">
        <f t="shared" si="357"/>
        <v/>
      </c>
      <c r="F7645" s="7">
        <v>228.02351999999999</v>
      </c>
      <c r="G7645" s="8">
        <f t="shared" si="358"/>
        <v>-0.91472370920333135</v>
      </c>
      <c r="H7645" s="7">
        <v>1482.76288</v>
      </c>
      <c r="I7645" s="7">
        <v>552.69050000000004</v>
      </c>
      <c r="J7645" s="8">
        <f t="shared" si="359"/>
        <v>-0.62725631491395306</v>
      </c>
    </row>
    <row r="7646" spans="1:10" x14ac:dyDescent="0.25">
      <c r="A7646" s="2" t="s">
        <v>269</v>
      </c>
      <c r="B7646" s="2" t="s">
        <v>71</v>
      </c>
      <c r="C7646" s="7">
        <v>20.124849999999999</v>
      </c>
      <c r="D7646" s="7">
        <v>0</v>
      </c>
      <c r="E7646" s="8">
        <f t="shared" si="357"/>
        <v>-1</v>
      </c>
      <c r="F7646" s="7">
        <v>6.8069800000000003</v>
      </c>
      <c r="G7646" s="8">
        <f t="shared" si="358"/>
        <v>-1</v>
      </c>
      <c r="H7646" s="7">
        <v>1384.6803299999999</v>
      </c>
      <c r="I7646" s="7">
        <v>299.95494000000002</v>
      </c>
      <c r="J7646" s="8">
        <f t="shared" si="359"/>
        <v>-0.78337603741363171</v>
      </c>
    </row>
    <row r="7647" spans="1:10" x14ac:dyDescent="0.25">
      <c r="A7647" s="2" t="s">
        <v>269</v>
      </c>
      <c r="B7647" s="2" t="s">
        <v>72</v>
      </c>
      <c r="C7647" s="7">
        <v>0</v>
      </c>
      <c r="D7647" s="7">
        <v>0</v>
      </c>
      <c r="E7647" s="8" t="str">
        <f t="shared" si="357"/>
        <v/>
      </c>
      <c r="F7647" s="7">
        <v>0</v>
      </c>
      <c r="G7647" s="8" t="str">
        <f t="shared" si="358"/>
        <v/>
      </c>
      <c r="H7647" s="7">
        <v>0</v>
      </c>
      <c r="I7647" s="7">
        <v>0</v>
      </c>
      <c r="J7647" s="8" t="str">
        <f t="shared" si="359"/>
        <v/>
      </c>
    </row>
    <row r="7648" spans="1:10" x14ac:dyDescent="0.25">
      <c r="A7648" s="2" t="s">
        <v>269</v>
      </c>
      <c r="B7648" s="2" t="s">
        <v>73</v>
      </c>
      <c r="C7648" s="7">
        <v>0</v>
      </c>
      <c r="D7648" s="7">
        <v>0</v>
      </c>
      <c r="E7648" s="8" t="str">
        <f t="shared" si="357"/>
        <v/>
      </c>
      <c r="F7648" s="7">
        <v>0</v>
      </c>
      <c r="G7648" s="8" t="str">
        <f t="shared" si="358"/>
        <v/>
      </c>
      <c r="H7648" s="7">
        <v>0</v>
      </c>
      <c r="I7648" s="7">
        <v>0.2</v>
      </c>
      <c r="J7648" s="8" t="str">
        <f t="shared" si="359"/>
        <v/>
      </c>
    </row>
    <row r="7649" spans="1:10" x14ac:dyDescent="0.25">
      <c r="A7649" s="2" t="s">
        <v>269</v>
      </c>
      <c r="B7649" s="2" t="s">
        <v>74</v>
      </c>
      <c r="C7649" s="7">
        <v>0</v>
      </c>
      <c r="D7649" s="7">
        <v>0</v>
      </c>
      <c r="E7649" s="8" t="str">
        <f t="shared" si="357"/>
        <v/>
      </c>
      <c r="F7649" s="7">
        <v>0</v>
      </c>
      <c r="G7649" s="8" t="str">
        <f t="shared" si="358"/>
        <v/>
      </c>
      <c r="H7649" s="7">
        <v>0</v>
      </c>
      <c r="I7649" s="7">
        <v>0</v>
      </c>
      <c r="J7649" s="8" t="str">
        <f t="shared" si="359"/>
        <v/>
      </c>
    </row>
    <row r="7650" spans="1:10" x14ac:dyDescent="0.25">
      <c r="A7650" s="2" t="s">
        <v>269</v>
      </c>
      <c r="B7650" s="2" t="s">
        <v>75</v>
      </c>
      <c r="C7650" s="7">
        <v>0</v>
      </c>
      <c r="D7650" s="7">
        <v>0</v>
      </c>
      <c r="E7650" s="8" t="str">
        <f t="shared" si="357"/>
        <v/>
      </c>
      <c r="F7650" s="7">
        <v>47.73</v>
      </c>
      <c r="G7650" s="8">
        <f t="shared" si="358"/>
        <v>-1</v>
      </c>
      <c r="H7650" s="7">
        <v>57.416699999999999</v>
      </c>
      <c r="I7650" s="7">
        <v>47.73</v>
      </c>
      <c r="J7650" s="8">
        <f t="shared" si="359"/>
        <v>-0.16870875546661512</v>
      </c>
    </row>
    <row r="7651" spans="1:10" x14ac:dyDescent="0.25">
      <c r="A7651" s="2" t="s">
        <v>269</v>
      </c>
      <c r="B7651" s="2" t="s">
        <v>76</v>
      </c>
      <c r="C7651" s="7">
        <v>0</v>
      </c>
      <c r="D7651" s="7">
        <v>0</v>
      </c>
      <c r="E7651" s="8" t="str">
        <f t="shared" si="357"/>
        <v/>
      </c>
      <c r="F7651" s="7">
        <v>0</v>
      </c>
      <c r="G7651" s="8" t="str">
        <f t="shared" si="358"/>
        <v/>
      </c>
      <c r="H7651" s="7">
        <v>13.42122</v>
      </c>
      <c r="I7651" s="7">
        <v>0</v>
      </c>
      <c r="J7651" s="8">
        <f t="shared" si="359"/>
        <v>-1</v>
      </c>
    </row>
    <row r="7652" spans="1:10" x14ac:dyDescent="0.25">
      <c r="A7652" s="2" t="s">
        <v>269</v>
      </c>
      <c r="B7652" s="2" t="s">
        <v>77</v>
      </c>
      <c r="C7652" s="7">
        <v>146.30031</v>
      </c>
      <c r="D7652" s="7">
        <v>14.83591</v>
      </c>
      <c r="E7652" s="8">
        <f t="shared" si="357"/>
        <v>-0.89859276443091607</v>
      </c>
      <c r="F7652" s="7">
        <v>7.4842399999999998</v>
      </c>
      <c r="G7652" s="8">
        <f t="shared" si="358"/>
        <v>0.98228677861746827</v>
      </c>
      <c r="H7652" s="7">
        <v>1734.0338999999999</v>
      </c>
      <c r="I7652" s="7">
        <v>1163.2294400000001</v>
      </c>
      <c r="J7652" s="8">
        <f t="shared" si="359"/>
        <v>-0.3291772208144258</v>
      </c>
    </row>
    <row r="7653" spans="1:10" x14ac:dyDescent="0.25">
      <c r="A7653" s="2" t="s">
        <v>269</v>
      </c>
      <c r="B7653" s="2" t="s">
        <v>79</v>
      </c>
      <c r="C7653" s="7">
        <v>0</v>
      </c>
      <c r="D7653" s="7">
        <v>0</v>
      </c>
      <c r="E7653" s="8" t="str">
        <f t="shared" si="357"/>
        <v/>
      </c>
      <c r="F7653" s="7">
        <v>0.77200000000000002</v>
      </c>
      <c r="G7653" s="8">
        <f t="shared" si="358"/>
        <v>-1</v>
      </c>
      <c r="H7653" s="7">
        <v>33.167990000000003</v>
      </c>
      <c r="I7653" s="7">
        <v>110.10807</v>
      </c>
      <c r="J7653" s="8">
        <f t="shared" si="359"/>
        <v>2.3197088518176709</v>
      </c>
    </row>
    <row r="7654" spans="1:10" x14ac:dyDescent="0.25">
      <c r="A7654" s="2" t="s">
        <v>269</v>
      </c>
      <c r="B7654" s="2" t="s">
        <v>80</v>
      </c>
      <c r="C7654" s="7">
        <v>0</v>
      </c>
      <c r="D7654" s="7">
        <v>0</v>
      </c>
      <c r="E7654" s="8" t="str">
        <f t="shared" si="357"/>
        <v/>
      </c>
      <c r="F7654" s="7">
        <v>0</v>
      </c>
      <c r="G7654" s="8" t="str">
        <f t="shared" si="358"/>
        <v/>
      </c>
      <c r="H7654" s="7">
        <v>0</v>
      </c>
      <c r="I7654" s="7">
        <v>14.07823</v>
      </c>
      <c r="J7654" s="8" t="str">
        <f t="shared" si="359"/>
        <v/>
      </c>
    </row>
    <row r="7655" spans="1:10" x14ac:dyDescent="0.25">
      <c r="A7655" s="2" t="s">
        <v>269</v>
      </c>
      <c r="B7655" s="2" t="s">
        <v>82</v>
      </c>
      <c r="C7655" s="7">
        <v>0</v>
      </c>
      <c r="D7655" s="7">
        <v>0</v>
      </c>
      <c r="E7655" s="8" t="str">
        <f t="shared" si="357"/>
        <v/>
      </c>
      <c r="F7655" s="7">
        <v>0</v>
      </c>
      <c r="G7655" s="8" t="str">
        <f t="shared" si="358"/>
        <v/>
      </c>
      <c r="H7655" s="7">
        <v>10.92</v>
      </c>
      <c r="I7655" s="7">
        <v>14060.143</v>
      </c>
      <c r="J7655" s="8">
        <f t="shared" si="359"/>
        <v>1286.5588827838828</v>
      </c>
    </row>
    <row r="7656" spans="1:10" x14ac:dyDescent="0.25">
      <c r="A7656" s="2" t="s">
        <v>269</v>
      </c>
      <c r="B7656" s="2" t="s">
        <v>85</v>
      </c>
      <c r="C7656" s="7">
        <v>15377.000260000001</v>
      </c>
      <c r="D7656" s="7">
        <v>17431.831689999999</v>
      </c>
      <c r="E7656" s="8">
        <f t="shared" si="357"/>
        <v>0.13363018763452872</v>
      </c>
      <c r="F7656" s="7">
        <v>15304.57351</v>
      </c>
      <c r="G7656" s="8">
        <f t="shared" si="358"/>
        <v>0.13899493367848836</v>
      </c>
      <c r="H7656" s="7">
        <v>211831.63409000001</v>
      </c>
      <c r="I7656" s="7">
        <v>248608.28214</v>
      </c>
      <c r="J7656" s="8">
        <f t="shared" si="359"/>
        <v>0.17361263443010988</v>
      </c>
    </row>
    <row r="7657" spans="1:10" x14ac:dyDescent="0.25">
      <c r="A7657" s="2" t="s">
        <v>270</v>
      </c>
      <c r="B7657" s="2" t="s">
        <v>8</v>
      </c>
      <c r="C7657" s="7">
        <v>0</v>
      </c>
      <c r="D7657" s="7">
        <v>0</v>
      </c>
      <c r="E7657" s="8" t="str">
        <f t="shared" si="357"/>
        <v/>
      </c>
      <c r="F7657" s="7">
        <v>0</v>
      </c>
      <c r="G7657" s="8" t="str">
        <f t="shared" si="358"/>
        <v/>
      </c>
      <c r="H7657" s="7">
        <v>12.563409999999999</v>
      </c>
      <c r="I7657" s="7">
        <v>23.57461</v>
      </c>
      <c r="J7657" s="8">
        <f t="shared" si="359"/>
        <v>0.87644994472042237</v>
      </c>
    </row>
    <row r="7658" spans="1:10" x14ac:dyDescent="0.25">
      <c r="A7658" s="2" t="s">
        <v>270</v>
      </c>
      <c r="B7658" s="2" t="s">
        <v>14</v>
      </c>
      <c r="C7658" s="7">
        <v>0</v>
      </c>
      <c r="D7658" s="7">
        <v>0</v>
      </c>
      <c r="E7658" s="8" t="str">
        <f t="shared" si="357"/>
        <v/>
      </c>
      <c r="F7658" s="7">
        <v>2.14E-3</v>
      </c>
      <c r="G7658" s="8">
        <f t="shared" si="358"/>
        <v>-1</v>
      </c>
      <c r="H7658" s="7">
        <v>224.40091000000001</v>
      </c>
      <c r="I7658" s="7">
        <v>37.418140000000001</v>
      </c>
      <c r="J7658" s="8">
        <f t="shared" si="359"/>
        <v>-0.83325317174515912</v>
      </c>
    </row>
    <row r="7659" spans="1:10" x14ac:dyDescent="0.25">
      <c r="A7659" s="2" t="s">
        <v>270</v>
      </c>
      <c r="B7659" s="2" t="s">
        <v>15</v>
      </c>
      <c r="C7659" s="7">
        <v>0</v>
      </c>
      <c r="D7659" s="7">
        <v>0</v>
      </c>
      <c r="E7659" s="8" t="str">
        <f t="shared" si="357"/>
        <v/>
      </c>
      <c r="F7659" s="7">
        <v>0</v>
      </c>
      <c r="G7659" s="8" t="str">
        <f t="shared" si="358"/>
        <v/>
      </c>
      <c r="H7659" s="7">
        <v>6.44</v>
      </c>
      <c r="I7659" s="7">
        <v>313.36781000000002</v>
      </c>
      <c r="J7659" s="8">
        <f t="shared" si="359"/>
        <v>47.659597826086959</v>
      </c>
    </row>
    <row r="7660" spans="1:10" x14ac:dyDescent="0.25">
      <c r="A7660" s="2" t="s">
        <v>270</v>
      </c>
      <c r="B7660" s="2" t="s">
        <v>17</v>
      </c>
      <c r="C7660" s="7">
        <v>0</v>
      </c>
      <c r="D7660" s="7">
        <v>0.20244999999999999</v>
      </c>
      <c r="E7660" s="8" t="str">
        <f t="shared" si="357"/>
        <v/>
      </c>
      <c r="F7660" s="7">
        <v>0.36917</v>
      </c>
      <c r="G7660" s="8">
        <f t="shared" si="358"/>
        <v>-0.45160766042744538</v>
      </c>
      <c r="H7660" s="7">
        <v>1.18858</v>
      </c>
      <c r="I7660" s="7">
        <v>1.0657300000000001</v>
      </c>
      <c r="J7660" s="8">
        <f t="shared" si="359"/>
        <v>-0.1033586296252671</v>
      </c>
    </row>
    <row r="7661" spans="1:10" x14ac:dyDescent="0.25">
      <c r="A7661" s="2" t="s">
        <v>270</v>
      </c>
      <c r="B7661" s="2" t="s">
        <v>26</v>
      </c>
      <c r="C7661" s="7">
        <v>0</v>
      </c>
      <c r="D7661" s="7">
        <v>32.3217</v>
      </c>
      <c r="E7661" s="8" t="str">
        <f t="shared" si="357"/>
        <v/>
      </c>
      <c r="F7661" s="7">
        <v>0</v>
      </c>
      <c r="G7661" s="8" t="str">
        <f t="shared" si="358"/>
        <v/>
      </c>
      <c r="H7661" s="7">
        <v>28.38</v>
      </c>
      <c r="I7661" s="7">
        <v>32.3217</v>
      </c>
      <c r="J7661" s="8">
        <f t="shared" si="359"/>
        <v>0.13889006342494725</v>
      </c>
    </row>
    <row r="7662" spans="1:10" x14ac:dyDescent="0.25">
      <c r="A7662" s="2" t="s">
        <v>270</v>
      </c>
      <c r="B7662" s="2" t="s">
        <v>29</v>
      </c>
      <c r="C7662" s="7">
        <v>0</v>
      </c>
      <c r="D7662" s="7">
        <v>0</v>
      </c>
      <c r="E7662" s="8" t="str">
        <f t="shared" si="357"/>
        <v/>
      </c>
      <c r="F7662" s="7">
        <v>0</v>
      </c>
      <c r="G7662" s="8" t="str">
        <f t="shared" si="358"/>
        <v/>
      </c>
      <c r="H7662" s="7">
        <v>0</v>
      </c>
      <c r="I7662" s="7">
        <v>69.517480000000006</v>
      </c>
      <c r="J7662" s="8" t="str">
        <f t="shared" si="359"/>
        <v/>
      </c>
    </row>
    <row r="7663" spans="1:10" x14ac:dyDescent="0.25">
      <c r="A7663" s="2" t="s">
        <v>270</v>
      </c>
      <c r="B7663" s="2" t="s">
        <v>33</v>
      </c>
      <c r="C7663" s="7">
        <v>224.86404999999999</v>
      </c>
      <c r="D7663" s="7">
        <v>75.260109999999997</v>
      </c>
      <c r="E7663" s="8">
        <f t="shared" si="357"/>
        <v>-0.66530839411635601</v>
      </c>
      <c r="F7663" s="7">
        <v>0</v>
      </c>
      <c r="G7663" s="8" t="str">
        <f t="shared" si="358"/>
        <v/>
      </c>
      <c r="H7663" s="7">
        <v>1147.32707</v>
      </c>
      <c r="I7663" s="7">
        <v>1737.12743</v>
      </c>
      <c r="J7663" s="8">
        <f t="shared" si="359"/>
        <v>0.51406471216616545</v>
      </c>
    </row>
    <row r="7664" spans="1:10" x14ac:dyDescent="0.25">
      <c r="A7664" s="2" t="s">
        <v>270</v>
      </c>
      <c r="B7664" s="2" t="s">
        <v>38</v>
      </c>
      <c r="C7664" s="7">
        <v>96.245000000000005</v>
      </c>
      <c r="D7664" s="7">
        <v>0</v>
      </c>
      <c r="E7664" s="8">
        <f t="shared" si="357"/>
        <v>-1</v>
      </c>
      <c r="F7664" s="7">
        <v>10.344889999999999</v>
      </c>
      <c r="G7664" s="8">
        <f t="shared" si="358"/>
        <v>-1</v>
      </c>
      <c r="H7664" s="7">
        <v>215.46852000000001</v>
      </c>
      <c r="I7664" s="7">
        <v>585.30388000000005</v>
      </c>
      <c r="J7664" s="8">
        <f t="shared" si="359"/>
        <v>1.7164240975897549</v>
      </c>
    </row>
    <row r="7665" spans="1:10" x14ac:dyDescent="0.25">
      <c r="A7665" s="2" t="s">
        <v>270</v>
      </c>
      <c r="B7665" s="2" t="s">
        <v>45</v>
      </c>
      <c r="C7665" s="7">
        <v>210.20742000000001</v>
      </c>
      <c r="D7665" s="7">
        <v>448.47471999999999</v>
      </c>
      <c r="E7665" s="8">
        <f t="shared" si="357"/>
        <v>1.1334866295395281</v>
      </c>
      <c r="F7665" s="7">
        <v>489.97901999999999</v>
      </c>
      <c r="G7665" s="8">
        <f t="shared" si="358"/>
        <v>-8.4706279872962753E-2</v>
      </c>
      <c r="H7665" s="7">
        <v>1563.9262000000001</v>
      </c>
      <c r="I7665" s="7">
        <v>2980.7703200000001</v>
      </c>
      <c r="J7665" s="8">
        <f t="shared" si="359"/>
        <v>0.90595331160767034</v>
      </c>
    </row>
    <row r="7666" spans="1:10" x14ac:dyDescent="0.25">
      <c r="A7666" s="2" t="s">
        <v>270</v>
      </c>
      <c r="B7666" s="2" t="s">
        <v>46</v>
      </c>
      <c r="C7666" s="7">
        <v>0</v>
      </c>
      <c r="D7666" s="7">
        <v>225.43384</v>
      </c>
      <c r="E7666" s="8" t="str">
        <f t="shared" si="357"/>
        <v/>
      </c>
      <c r="F7666" s="7">
        <v>0</v>
      </c>
      <c r="G7666" s="8" t="str">
        <f t="shared" si="358"/>
        <v/>
      </c>
      <c r="H7666" s="7">
        <v>301.92403000000002</v>
      </c>
      <c r="I7666" s="7">
        <v>1243.4439299999999</v>
      </c>
      <c r="J7666" s="8">
        <f t="shared" si="359"/>
        <v>3.1184000160570191</v>
      </c>
    </row>
    <row r="7667" spans="1:10" x14ac:dyDescent="0.25">
      <c r="A7667" s="2" t="s">
        <v>270</v>
      </c>
      <c r="B7667" s="2" t="s">
        <v>48</v>
      </c>
      <c r="C7667" s="7">
        <v>0</v>
      </c>
      <c r="D7667" s="7">
        <v>0</v>
      </c>
      <c r="E7667" s="8" t="str">
        <f t="shared" si="357"/>
        <v/>
      </c>
      <c r="F7667" s="7">
        <v>0</v>
      </c>
      <c r="G7667" s="8" t="str">
        <f t="shared" si="358"/>
        <v/>
      </c>
      <c r="H7667" s="7">
        <v>70.329250000000002</v>
      </c>
      <c r="I7667" s="7">
        <v>53.127949999999998</v>
      </c>
      <c r="J7667" s="8">
        <f t="shared" si="359"/>
        <v>-0.24458244613727576</v>
      </c>
    </row>
    <row r="7668" spans="1:10" x14ac:dyDescent="0.25">
      <c r="A7668" s="2" t="s">
        <v>270</v>
      </c>
      <c r="B7668" s="2" t="s">
        <v>53</v>
      </c>
      <c r="C7668" s="7">
        <v>0</v>
      </c>
      <c r="D7668" s="7">
        <v>0</v>
      </c>
      <c r="E7668" s="8" t="str">
        <f t="shared" si="357"/>
        <v/>
      </c>
      <c r="F7668" s="7">
        <v>0</v>
      </c>
      <c r="G7668" s="8" t="str">
        <f t="shared" si="358"/>
        <v/>
      </c>
      <c r="H7668" s="7">
        <v>0</v>
      </c>
      <c r="I7668" s="7">
        <v>0</v>
      </c>
      <c r="J7668" s="8" t="str">
        <f t="shared" si="359"/>
        <v/>
      </c>
    </row>
    <row r="7669" spans="1:10" x14ac:dyDescent="0.25">
      <c r="A7669" s="2" t="s">
        <v>270</v>
      </c>
      <c r="B7669" s="2" t="s">
        <v>56</v>
      </c>
      <c r="C7669" s="7">
        <v>0</v>
      </c>
      <c r="D7669" s="7">
        <v>24.648</v>
      </c>
      <c r="E7669" s="8" t="str">
        <f t="shared" si="357"/>
        <v/>
      </c>
      <c r="F7669" s="7">
        <v>0</v>
      </c>
      <c r="G7669" s="8" t="str">
        <f t="shared" si="358"/>
        <v/>
      </c>
      <c r="H7669" s="7">
        <v>74.742750000000001</v>
      </c>
      <c r="I7669" s="7">
        <v>175.14125999999999</v>
      </c>
      <c r="J7669" s="8">
        <f t="shared" si="359"/>
        <v>1.3432541617748877</v>
      </c>
    </row>
    <row r="7670" spans="1:10" x14ac:dyDescent="0.25">
      <c r="A7670" s="2" t="s">
        <v>270</v>
      </c>
      <c r="B7670" s="2" t="s">
        <v>57</v>
      </c>
      <c r="C7670" s="7">
        <v>0</v>
      </c>
      <c r="D7670" s="7">
        <v>0</v>
      </c>
      <c r="E7670" s="8" t="str">
        <f t="shared" si="357"/>
        <v/>
      </c>
      <c r="F7670" s="7">
        <v>0</v>
      </c>
      <c r="G7670" s="8" t="str">
        <f t="shared" si="358"/>
        <v/>
      </c>
      <c r="H7670" s="7">
        <v>36.299999999999997</v>
      </c>
      <c r="I7670" s="7">
        <v>301.37772999999999</v>
      </c>
      <c r="J7670" s="8">
        <f t="shared" si="359"/>
        <v>7.3024168044077129</v>
      </c>
    </row>
    <row r="7671" spans="1:10" x14ac:dyDescent="0.25">
      <c r="A7671" s="2" t="s">
        <v>270</v>
      </c>
      <c r="B7671" s="2" t="s">
        <v>60</v>
      </c>
      <c r="C7671" s="7">
        <v>0</v>
      </c>
      <c r="D7671" s="7">
        <v>0</v>
      </c>
      <c r="E7671" s="8" t="str">
        <f t="shared" si="357"/>
        <v/>
      </c>
      <c r="F7671" s="7">
        <v>0</v>
      </c>
      <c r="G7671" s="8" t="str">
        <f t="shared" si="358"/>
        <v/>
      </c>
      <c r="H7671" s="7">
        <v>50.436599999999999</v>
      </c>
      <c r="I7671" s="7">
        <v>100.42681</v>
      </c>
      <c r="J7671" s="8">
        <f t="shared" si="359"/>
        <v>0.99114948271691605</v>
      </c>
    </row>
    <row r="7672" spans="1:10" x14ac:dyDescent="0.25">
      <c r="A7672" s="2" t="s">
        <v>270</v>
      </c>
      <c r="B7672" s="2" t="s">
        <v>61</v>
      </c>
      <c r="C7672" s="7">
        <v>0</v>
      </c>
      <c r="D7672" s="7">
        <v>0</v>
      </c>
      <c r="E7672" s="8" t="str">
        <f t="shared" si="357"/>
        <v/>
      </c>
      <c r="F7672" s="7">
        <v>0</v>
      </c>
      <c r="G7672" s="8" t="str">
        <f t="shared" si="358"/>
        <v/>
      </c>
      <c r="H7672" s="7">
        <v>0</v>
      </c>
      <c r="I7672" s="7">
        <v>28.947520000000001</v>
      </c>
      <c r="J7672" s="8" t="str">
        <f t="shared" si="359"/>
        <v/>
      </c>
    </row>
    <row r="7673" spans="1:10" x14ac:dyDescent="0.25">
      <c r="A7673" s="2" t="s">
        <v>270</v>
      </c>
      <c r="B7673" s="2" t="s">
        <v>62</v>
      </c>
      <c r="C7673" s="7">
        <v>0</v>
      </c>
      <c r="D7673" s="7">
        <v>0</v>
      </c>
      <c r="E7673" s="8" t="str">
        <f t="shared" si="357"/>
        <v/>
      </c>
      <c r="F7673" s="7">
        <v>0</v>
      </c>
      <c r="G7673" s="8" t="str">
        <f t="shared" si="358"/>
        <v/>
      </c>
      <c r="H7673" s="7">
        <v>48.720529999999997</v>
      </c>
      <c r="I7673" s="7">
        <v>0</v>
      </c>
      <c r="J7673" s="8">
        <f t="shared" si="359"/>
        <v>-1</v>
      </c>
    </row>
    <row r="7674" spans="1:10" x14ac:dyDescent="0.25">
      <c r="A7674" s="2" t="s">
        <v>270</v>
      </c>
      <c r="B7674" s="2" t="s">
        <v>67</v>
      </c>
      <c r="C7674" s="7">
        <v>0</v>
      </c>
      <c r="D7674" s="7">
        <v>0</v>
      </c>
      <c r="E7674" s="8" t="str">
        <f t="shared" si="357"/>
        <v/>
      </c>
      <c r="F7674" s="7">
        <v>0</v>
      </c>
      <c r="G7674" s="8" t="str">
        <f t="shared" si="358"/>
        <v/>
      </c>
      <c r="H7674" s="7">
        <v>18.59159</v>
      </c>
      <c r="I7674" s="7">
        <v>0</v>
      </c>
      <c r="J7674" s="8">
        <f t="shared" si="359"/>
        <v>-1</v>
      </c>
    </row>
    <row r="7675" spans="1:10" x14ac:dyDescent="0.25">
      <c r="A7675" s="2" t="s">
        <v>270</v>
      </c>
      <c r="B7675" s="2" t="s">
        <v>70</v>
      </c>
      <c r="C7675" s="7">
        <v>0</v>
      </c>
      <c r="D7675" s="7">
        <v>0</v>
      </c>
      <c r="E7675" s="8" t="str">
        <f t="shared" si="357"/>
        <v/>
      </c>
      <c r="F7675" s="7">
        <v>0</v>
      </c>
      <c r="G7675" s="8" t="str">
        <f t="shared" si="358"/>
        <v/>
      </c>
      <c r="H7675" s="7">
        <v>0</v>
      </c>
      <c r="I7675" s="7">
        <v>3.5786799999999999</v>
      </c>
      <c r="J7675" s="8" t="str">
        <f t="shared" si="359"/>
        <v/>
      </c>
    </row>
    <row r="7676" spans="1:10" x14ac:dyDescent="0.25">
      <c r="A7676" s="2" t="s">
        <v>270</v>
      </c>
      <c r="B7676" s="2" t="s">
        <v>71</v>
      </c>
      <c r="C7676" s="7">
        <v>0</v>
      </c>
      <c r="D7676" s="7">
        <v>0</v>
      </c>
      <c r="E7676" s="8" t="str">
        <f t="shared" si="357"/>
        <v/>
      </c>
      <c r="F7676" s="7">
        <v>0</v>
      </c>
      <c r="G7676" s="8" t="str">
        <f t="shared" si="358"/>
        <v/>
      </c>
      <c r="H7676" s="7">
        <v>15.22316</v>
      </c>
      <c r="I7676" s="7">
        <v>51.931640000000002</v>
      </c>
      <c r="J7676" s="8">
        <f t="shared" si="359"/>
        <v>2.411357431702748</v>
      </c>
    </row>
    <row r="7677" spans="1:10" x14ac:dyDescent="0.25">
      <c r="A7677" s="2" t="s">
        <v>270</v>
      </c>
      <c r="B7677" s="2" t="s">
        <v>78</v>
      </c>
      <c r="C7677" s="7">
        <v>0</v>
      </c>
      <c r="D7677" s="7">
        <v>0</v>
      </c>
      <c r="E7677" s="8" t="str">
        <f t="shared" si="357"/>
        <v/>
      </c>
      <c r="F7677" s="7">
        <v>0</v>
      </c>
      <c r="G7677" s="8" t="str">
        <f t="shared" si="358"/>
        <v/>
      </c>
      <c r="H7677" s="7">
        <v>15.782</v>
      </c>
      <c r="I7677" s="7">
        <v>19.346699999999998</v>
      </c>
      <c r="J7677" s="8">
        <f t="shared" si="359"/>
        <v>0.22587124572297546</v>
      </c>
    </row>
    <row r="7678" spans="1:10" x14ac:dyDescent="0.25">
      <c r="A7678" s="2" t="s">
        <v>270</v>
      </c>
      <c r="B7678" s="2" t="s">
        <v>85</v>
      </c>
      <c r="C7678" s="7">
        <v>531.31646999999998</v>
      </c>
      <c r="D7678" s="7">
        <v>806.34082000000001</v>
      </c>
      <c r="E7678" s="8">
        <f t="shared" si="357"/>
        <v>0.51762812848621098</v>
      </c>
      <c r="F7678" s="7">
        <v>500.69522000000001</v>
      </c>
      <c r="G7678" s="8">
        <f t="shared" si="358"/>
        <v>0.61044241644647612</v>
      </c>
      <c r="H7678" s="7">
        <v>3831.7446</v>
      </c>
      <c r="I7678" s="7">
        <v>7757.7893199999999</v>
      </c>
      <c r="J7678" s="8">
        <f t="shared" si="359"/>
        <v>1.0246102310681144</v>
      </c>
    </row>
    <row r="7679" spans="1:10" x14ac:dyDescent="0.25">
      <c r="A7679" s="2" t="s">
        <v>271</v>
      </c>
      <c r="B7679" s="2" t="s">
        <v>8</v>
      </c>
      <c r="C7679" s="7">
        <v>73.72193</v>
      </c>
      <c r="D7679" s="7">
        <v>259.85536000000002</v>
      </c>
      <c r="E7679" s="8">
        <f t="shared" si="357"/>
        <v>2.5248040847546993</v>
      </c>
      <c r="F7679" s="7">
        <v>88.076849999999993</v>
      </c>
      <c r="G7679" s="8">
        <f t="shared" si="358"/>
        <v>1.9503253124969846</v>
      </c>
      <c r="H7679" s="7">
        <v>929.29868999999997</v>
      </c>
      <c r="I7679" s="7">
        <v>2170.3210300000001</v>
      </c>
      <c r="J7679" s="8">
        <f t="shared" si="359"/>
        <v>1.3354396744065142</v>
      </c>
    </row>
    <row r="7680" spans="1:10" x14ac:dyDescent="0.25">
      <c r="A7680" s="2" t="s">
        <v>271</v>
      </c>
      <c r="B7680" s="2" t="s">
        <v>14</v>
      </c>
      <c r="C7680" s="7">
        <v>63.935850000000002</v>
      </c>
      <c r="D7680" s="7">
        <v>0</v>
      </c>
      <c r="E7680" s="8">
        <f t="shared" si="357"/>
        <v>-1</v>
      </c>
      <c r="F7680" s="7">
        <v>0</v>
      </c>
      <c r="G7680" s="8" t="str">
        <f t="shared" si="358"/>
        <v/>
      </c>
      <c r="H7680" s="7">
        <v>490.43360000000001</v>
      </c>
      <c r="I7680" s="7">
        <v>320.76222000000001</v>
      </c>
      <c r="J7680" s="8">
        <f t="shared" si="359"/>
        <v>-0.34596198139768564</v>
      </c>
    </row>
    <row r="7681" spans="1:10" x14ac:dyDescent="0.25">
      <c r="A7681" s="2" t="s">
        <v>271</v>
      </c>
      <c r="B7681" s="2" t="s">
        <v>15</v>
      </c>
      <c r="C7681" s="7">
        <v>66.143100000000004</v>
      </c>
      <c r="D7681" s="7">
        <v>0</v>
      </c>
      <c r="E7681" s="8">
        <f t="shared" si="357"/>
        <v>-1</v>
      </c>
      <c r="F7681" s="7">
        <v>0</v>
      </c>
      <c r="G7681" s="8" t="str">
        <f t="shared" si="358"/>
        <v/>
      </c>
      <c r="H7681" s="7">
        <v>487.60507999999999</v>
      </c>
      <c r="I7681" s="7">
        <v>247.69645</v>
      </c>
      <c r="J7681" s="8">
        <f t="shared" si="359"/>
        <v>-0.49201421363370534</v>
      </c>
    </row>
    <row r="7682" spans="1:10" x14ac:dyDescent="0.25">
      <c r="A7682" s="2" t="s">
        <v>271</v>
      </c>
      <c r="B7682" s="2" t="s">
        <v>18</v>
      </c>
      <c r="C7682" s="7">
        <v>0</v>
      </c>
      <c r="D7682" s="7">
        <v>0</v>
      </c>
      <c r="E7682" s="8" t="str">
        <f t="shared" si="357"/>
        <v/>
      </c>
      <c r="F7682" s="7">
        <v>8.5936000000000003</v>
      </c>
      <c r="G7682" s="8">
        <f t="shared" si="358"/>
        <v>-1</v>
      </c>
      <c r="H7682" s="7">
        <v>7.6922499999999996</v>
      </c>
      <c r="I7682" s="7">
        <v>43.033299999999997</v>
      </c>
      <c r="J7682" s="8">
        <f t="shared" si="359"/>
        <v>4.594370957782183</v>
      </c>
    </row>
    <row r="7683" spans="1:10" x14ac:dyDescent="0.25">
      <c r="A7683" s="2" t="s">
        <v>271</v>
      </c>
      <c r="B7683" s="2" t="s">
        <v>20</v>
      </c>
      <c r="C7683" s="7">
        <v>0</v>
      </c>
      <c r="D7683" s="7">
        <v>0</v>
      </c>
      <c r="E7683" s="8" t="str">
        <f t="shared" si="357"/>
        <v/>
      </c>
      <c r="F7683" s="7">
        <v>0</v>
      </c>
      <c r="G7683" s="8" t="str">
        <f t="shared" si="358"/>
        <v/>
      </c>
      <c r="H7683" s="7">
        <v>64.10924</v>
      </c>
      <c r="I7683" s="7">
        <v>0</v>
      </c>
      <c r="J7683" s="8">
        <f t="shared" si="359"/>
        <v>-1</v>
      </c>
    </row>
    <row r="7684" spans="1:10" x14ac:dyDescent="0.25">
      <c r="A7684" s="2" t="s">
        <v>271</v>
      </c>
      <c r="B7684" s="2" t="s">
        <v>26</v>
      </c>
      <c r="C7684" s="7">
        <v>327.14997</v>
      </c>
      <c r="D7684" s="7">
        <v>122.34255</v>
      </c>
      <c r="E7684" s="8">
        <f t="shared" si="357"/>
        <v>-0.62603527061304631</v>
      </c>
      <c r="F7684" s="7">
        <v>23.165410000000001</v>
      </c>
      <c r="G7684" s="8">
        <f t="shared" si="358"/>
        <v>4.2812598611464248</v>
      </c>
      <c r="H7684" s="7">
        <v>1218.78024</v>
      </c>
      <c r="I7684" s="7">
        <v>1274.8637000000001</v>
      </c>
      <c r="J7684" s="8">
        <f t="shared" si="359"/>
        <v>4.6016056184173149E-2</v>
      </c>
    </row>
    <row r="7685" spans="1:10" x14ac:dyDescent="0.25">
      <c r="A7685" s="2" t="s">
        <v>271</v>
      </c>
      <c r="B7685" s="2" t="s">
        <v>29</v>
      </c>
      <c r="C7685" s="7">
        <v>0</v>
      </c>
      <c r="D7685" s="7">
        <v>0</v>
      </c>
      <c r="E7685" s="8" t="str">
        <f t="shared" ref="E7685:E7748" si="360">IF(C7685=0,"",(D7685/C7685-1))</f>
        <v/>
      </c>
      <c r="F7685" s="7">
        <v>0</v>
      </c>
      <c r="G7685" s="8" t="str">
        <f t="shared" ref="G7685:G7748" si="361">IF(F7685=0,"",(D7685/F7685-1))</f>
        <v/>
      </c>
      <c r="H7685" s="7">
        <v>15.0876</v>
      </c>
      <c r="I7685" s="7">
        <v>0</v>
      </c>
      <c r="J7685" s="8">
        <f t="shared" ref="J7685:J7748" si="362">IF(H7685=0,"",(I7685/H7685-1))</f>
        <v>-1</v>
      </c>
    </row>
    <row r="7686" spans="1:10" x14ac:dyDescent="0.25">
      <c r="A7686" s="2" t="s">
        <v>271</v>
      </c>
      <c r="B7686" s="2" t="s">
        <v>30</v>
      </c>
      <c r="C7686" s="7">
        <v>186.42580000000001</v>
      </c>
      <c r="D7686" s="7">
        <v>389.80509999999998</v>
      </c>
      <c r="E7686" s="8">
        <f t="shared" si="360"/>
        <v>1.0909396660762618</v>
      </c>
      <c r="F7686" s="7">
        <v>331.40064000000001</v>
      </c>
      <c r="G7686" s="8">
        <f t="shared" si="361"/>
        <v>0.17623520582217345</v>
      </c>
      <c r="H7686" s="7">
        <v>3761.68352</v>
      </c>
      <c r="I7686" s="7">
        <v>3894.6495500000001</v>
      </c>
      <c r="J7686" s="8">
        <f t="shared" si="362"/>
        <v>3.5347479205268151E-2</v>
      </c>
    </row>
    <row r="7687" spans="1:10" x14ac:dyDescent="0.25">
      <c r="A7687" s="2" t="s">
        <v>271</v>
      </c>
      <c r="B7687" s="2" t="s">
        <v>32</v>
      </c>
      <c r="C7687" s="7">
        <v>1.3424400000000001</v>
      </c>
      <c r="D7687" s="7">
        <v>9.1849799999999995</v>
      </c>
      <c r="E7687" s="8">
        <f t="shared" si="360"/>
        <v>5.8420041119156156</v>
      </c>
      <c r="F7687" s="7">
        <v>0</v>
      </c>
      <c r="G7687" s="8" t="str">
        <f t="shared" si="361"/>
        <v/>
      </c>
      <c r="H7687" s="7">
        <v>27.095379999999999</v>
      </c>
      <c r="I7687" s="7">
        <v>24.510190000000001</v>
      </c>
      <c r="J7687" s="8">
        <f t="shared" si="362"/>
        <v>-9.5410730537825894E-2</v>
      </c>
    </row>
    <row r="7688" spans="1:10" x14ac:dyDescent="0.25">
      <c r="A7688" s="2" t="s">
        <v>271</v>
      </c>
      <c r="B7688" s="2" t="s">
        <v>37</v>
      </c>
      <c r="C7688" s="7">
        <v>693.53099999999995</v>
      </c>
      <c r="D7688" s="7">
        <v>0</v>
      </c>
      <c r="E7688" s="8">
        <f t="shared" si="360"/>
        <v>-1</v>
      </c>
      <c r="F7688" s="7">
        <v>0</v>
      </c>
      <c r="G7688" s="8" t="str">
        <f t="shared" si="361"/>
        <v/>
      </c>
      <c r="H7688" s="7">
        <v>693.53099999999995</v>
      </c>
      <c r="I7688" s="7">
        <v>7.9</v>
      </c>
      <c r="J7688" s="8">
        <f t="shared" si="362"/>
        <v>-0.98860901675628055</v>
      </c>
    </row>
    <row r="7689" spans="1:10" x14ac:dyDescent="0.25">
      <c r="A7689" s="2" t="s">
        <v>271</v>
      </c>
      <c r="B7689" s="2" t="s">
        <v>38</v>
      </c>
      <c r="C7689" s="7">
        <v>64.967429999999993</v>
      </c>
      <c r="D7689" s="7">
        <v>0</v>
      </c>
      <c r="E7689" s="8">
        <f t="shared" si="360"/>
        <v>-1</v>
      </c>
      <c r="F7689" s="7">
        <v>22.819600000000001</v>
      </c>
      <c r="G7689" s="8">
        <f t="shared" si="361"/>
        <v>-1</v>
      </c>
      <c r="H7689" s="7">
        <v>197.58169000000001</v>
      </c>
      <c r="I7689" s="7">
        <v>150.69773000000001</v>
      </c>
      <c r="J7689" s="8">
        <f t="shared" si="362"/>
        <v>-0.23728899170768303</v>
      </c>
    </row>
    <row r="7690" spans="1:10" x14ac:dyDescent="0.25">
      <c r="A7690" s="2" t="s">
        <v>271</v>
      </c>
      <c r="B7690" s="2" t="s">
        <v>39</v>
      </c>
      <c r="C7690" s="7">
        <v>0</v>
      </c>
      <c r="D7690" s="7">
        <v>0</v>
      </c>
      <c r="E7690" s="8" t="str">
        <f t="shared" si="360"/>
        <v/>
      </c>
      <c r="F7690" s="7">
        <v>0</v>
      </c>
      <c r="G7690" s="8" t="str">
        <f t="shared" si="361"/>
        <v/>
      </c>
      <c r="H7690" s="7">
        <v>60.8</v>
      </c>
      <c r="I7690" s="7">
        <v>0</v>
      </c>
      <c r="J7690" s="8">
        <f t="shared" si="362"/>
        <v>-1</v>
      </c>
    </row>
    <row r="7691" spans="1:10" x14ac:dyDescent="0.25">
      <c r="A7691" s="2" t="s">
        <v>271</v>
      </c>
      <c r="B7691" s="2" t="s">
        <v>42</v>
      </c>
      <c r="C7691" s="7">
        <v>0</v>
      </c>
      <c r="D7691" s="7">
        <v>0</v>
      </c>
      <c r="E7691" s="8" t="str">
        <f t="shared" si="360"/>
        <v/>
      </c>
      <c r="F7691" s="7">
        <v>0</v>
      </c>
      <c r="G7691" s="8" t="str">
        <f t="shared" si="361"/>
        <v/>
      </c>
      <c r="H7691" s="7">
        <v>213.61699999999999</v>
      </c>
      <c r="I7691" s="7">
        <v>512.00349000000006</v>
      </c>
      <c r="J7691" s="8">
        <f t="shared" si="362"/>
        <v>1.3968293253814075</v>
      </c>
    </row>
    <row r="7692" spans="1:10" x14ac:dyDescent="0.25">
      <c r="A7692" s="2" t="s">
        <v>271</v>
      </c>
      <c r="B7692" s="2" t="s">
        <v>45</v>
      </c>
      <c r="C7692" s="7">
        <v>1332.5746099999999</v>
      </c>
      <c r="D7692" s="7">
        <v>1486.83052</v>
      </c>
      <c r="E7692" s="8">
        <f t="shared" si="360"/>
        <v>0.11575780360996069</v>
      </c>
      <c r="F7692" s="7">
        <v>1894.7237600000001</v>
      </c>
      <c r="G7692" s="8">
        <f t="shared" si="361"/>
        <v>-0.21527847415604273</v>
      </c>
      <c r="H7692" s="7">
        <v>19472.614570000002</v>
      </c>
      <c r="I7692" s="7">
        <v>18030.376810000002</v>
      </c>
      <c r="J7692" s="8">
        <f t="shared" si="362"/>
        <v>-7.4064926146175991E-2</v>
      </c>
    </row>
    <row r="7693" spans="1:10" x14ac:dyDescent="0.25">
      <c r="A7693" s="2" t="s">
        <v>271</v>
      </c>
      <c r="B7693" s="2" t="s">
        <v>46</v>
      </c>
      <c r="C7693" s="7">
        <v>436.78872000000001</v>
      </c>
      <c r="D7693" s="7">
        <v>355.42392999999998</v>
      </c>
      <c r="E7693" s="8">
        <f t="shared" si="360"/>
        <v>-0.18627951289584588</v>
      </c>
      <c r="F7693" s="7">
        <v>517.03679999999997</v>
      </c>
      <c r="G7693" s="8">
        <f t="shared" si="361"/>
        <v>-0.31257517840122795</v>
      </c>
      <c r="H7693" s="7">
        <v>2189.59186</v>
      </c>
      <c r="I7693" s="7">
        <v>2032.54556</v>
      </c>
      <c r="J7693" s="8">
        <f t="shared" si="362"/>
        <v>-7.1724006135097662E-2</v>
      </c>
    </row>
    <row r="7694" spans="1:10" x14ac:dyDescent="0.25">
      <c r="A7694" s="2" t="s">
        <v>271</v>
      </c>
      <c r="B7694" s="2" t="s">
        <v>47</v>
      </c>
      <c r="C7694" s="7">
        <v>251.04122000000001</v>
      </c>
      <c r="D7694" s="7">
        <v>0</v>
      </c>
      <c r="E7694" s="8">
        <f t="shared" si="360"/>
        <v>-1</v>
      </c>
      <c r="F7694" s="7">
        <v>0</v>
      </c>
      <c r="G7694" s="8" t="str">
        <f t="shared" si="361"/>
        <v/>
      </c>
      <c r="H7694" s="7">
        <v>865.18916000000002</v>
      </c>
      <c r="I7694" s="7">
        <v>269.09478999999999</v>
      </c>
      <c r="J7694" s="8">
        <f t="shared" si="362"/>
        <v>-0.68897577265068832</v>
      </c>
    </row>
    <row r="7695" spans="1:10" x14ac:dyDescent="0.25">
      <c r="A7695" s="2" t="s">
        <v>271</v>
      </c>
      <c r="B7695" s="2" t="s">
        <v>48</v>
      </c>
      <c r="C7695" s="7">
        <v>0</v>
      </c>
      <c r="D7695" s="7">
        <v>0</v>
      </c>
      <c r="E7695" s="8" t="str">
        <f t="shared" si="360"/>
        <v/>
      </c>
      <c r="F7695" s="7">
        <v>0</v>
      </c>
      <c r="G7695" s="8" t="str">
        <f t="shared" si="361"/>
        <v/>
      </c>
      <c r="H7695" s="7">
        <v>52.586799999999997</v>
      </c>
      <c r="I7695" s="7">
        <v>0</v>
      </c>
      <c r="J7695" s="8">
        <f t="shared" si="362"/>
        <v>-1</v>
      </c>
    </row>
    <row r="7696" spans="1:10" x14ac:dyDescent="0.25">
      <c r="A7696" s="2" t="s">
        <v>271</v>
      </c>
      <c r="B7696" s="2" t="s">
        <v>50</v>
      </c>
      <c r="C7696" s="7">
        <v>154.30467999999999</v>
      </c>
      <c r="D7696" s="7">
        <v>262.351</v>
      </c>
      <c r="E7696" s="8">
        <f t="shared" si="360"/>
        <v>0.70021414774976365</v>
      </c>
      <c r="F7696" s="7">
        <v>125.99499</v>
      </c>
      <c r="G7696" s="8">
        <f t="shared" si="361"/>
        <v>1.0822335872243807</v>
      </c>
      <c r="H7696" s="7">
        <v>2657.5196900000001</v>
      </c>
      <c r="I7696" s="7">
        <v>2680.70388</v>
      </c>
      <c r="J7696" s="8">
        <f t="shared" si="362"/>
        <v>8.7239955689659698E-3</v>
      </c>
    </row>
    <row r="7697" spans="1:10" x14ac:dyDescent="0.25">
      <c r="A7697" s="2" t="s">
        <v>271</v>
      </c>
      <c r="B7697" s="2" t="s">
        <v>52</v>
      </c>
      <c r="C7697" s="7">
        <v>0</v>
      </c>
      <c r="D7697" s="7">
        <v>0</v>
      </c>
      <c r="E7697" s="8" t="str">
        <f t="shared" si="360"/>
        <v/>
      </c>
      <c r="F7697" s="7">
        <v>0</v>
      </c>
      <c r="G7697" s="8" t="str">
        <f t="shared" si="361"/>
        <v/>
      </c>
      <c r="H7697" s="7">
        <v>13.090999999999999</v>
      </c>
      <c r="I7697" s="7">
        <v>37.526850000000003</v>
      </c>
      <c r="J7697" s="8">
        <f t="shared" si="362"/>
        <v>1.8666144679550842</v>
      </c>
    </row>
    <row r="7698" spans="1:10" x14ac:dyDescent="0.25">
      <c r="A7698" s="2" t="s">
        <v>271</v>
      </c>
      <c r="B7698" s="2" t="s">
        <v>54</v>
      </c>
      <c r="C7698" s="7">
        <v>0</v>
      </c>
      <c r="D7698" s="7">
        <v>0</v>
      </c>
      <c r="E7698" s="8" t="str">
        <f t="shared" si="360"/>
        <v/>
      </c>
      <c r="F7698" s="7">
        <v>0</v>
      </c>
      <c r="G7698" s="8" t="str">
        <f t="shared" si="361"/>
        <v/>
      </c>
      <c r="H7698" s="7">
        <v>0</v>
      </c>
      <c r="I7698" s="7">
        <v>0</v>
      </c>
      <c r="J7698" s="8" t="str">
        <f t="shared" si="362"/>
        <v/>
      </c>
    </row>
    <row r="7699" spans="1:10" x14ac:dyDescent="0.25">
      <c r="A7699" s="2" t="s">
        <v>271</v>
      </c>
      <c r="B7699" s="2" t="s">
        <v>55</v>
      </c>
      <c r="C7699" s="7">
        <v>95.500960000000006</v>
      </c>
      <c r="D7699" s="7">
        <v>0</v>
      </c>
      <c r="E7699" s="8">
        <f t="shared" si="360"/>
        <v>-1</v>
      </c>
      <c r="F7699" s="7">
        <v>0</v>
      </c>
      <c r="G7699" s="8" t="str">
        <f t="shared" si="361"/>
        <v/>
      </c>
      <c r="H7699" s="7">
        <v>758.54799000000003</v>
      </c>
      <c r="I7699" s="7">
        <v>500.54703000000001</v>
      </c>
      <c r="J7699" s="8">
        <f t="shared" si="362"/>
        <v>-0.34012476916589018</v>
      </c>
    </row>
    <row r="7700" spans="1:10" x14ac:dyDescent="0.25">
      <c r="A7700" s="2" t="s">
        <v>271</v>
      </c>
      <c r="B7700" s="2" t="s">
        <v>56</v>
      </c>
      <c r="C7700" s="7">
        <v>0</v>
      </c>
      <c r="D7700" s="7">
        <v>54.390500000000003</v>
      </c>
      <c r="E7700" s="8" t="str">
        <f t="shared" si="360"/>
        <v/>
      </c>
      <c r="F7700" s="7">
        <v>132.30500000000001</v>
      </c>
      <c r="G7700" s="8">
        <f t="shared" si="361"/>
        <v>-0.58890064623408034</v>
      </c>
      <c r="H7700" s="7">
        <v>357.97318999999999</v>
      </c>
      <c r="I7700" s="7">
        <v>1094.77737</v>
      </c>
      <c r="J7700" s="8">
        <f t="shared" si="362"/>
        <v>2.058266374641073</v>
      </c>
    </row>
    <row r="7701" spans="1:10" x14ac:dyDescent="0.25">
      <c r="A7701" s="2" t="s">
        <v>271</v>
      </c>
      <c r="B7701" s="2" t="s">
        <v>57</v>
      </c>
      <c r="C7701" s="7">
        <v>336.67356000000001</v>
      </c>
      <c r="D7701" s="7">
        <v>443.48642999999998</v>
      </c>
      <c r="E7701" s="8">
        <f t="shared" si="360"/>
        <v>0.31725945452918847</v>
      </c>
      <c r="F7701" s="7">
        <v>208.26888</v>
      </c>
      <c r="G7701" s="8">
        <f t="shared" si="361"/>
        <v>1.1293936472890236</v>
      </c>
      <c r="H7701" s="7">
        <v>2042.0859700000001</v>
      </c>
      <c r="I7701" s="7">
        <v>2326.0863399999998</v>
      </c>
      <c r="J7701" s="8">
        <f t="shared" si="362"/>
        <v>0.13907366005751443</v>
      </c>
    </row>
    <row r="7702" spans="1:10" x14ac:dyDescent="0.25">
      <c r="A7702" s="2" t="s">
        <v>271</v>
      </c>
      <c r="B7702" s="2" t="s">
        <v>58</v>
      </c>
      <c r="C7702" s="7">
        <v>0</v>
      </c>
      <c r="D7702" s="7">
        <v>58.70176</v>
      </c>
      <c r="E7702" s="8" t="str">
        <f t="shared" si="360"/>
        <v/>
      </c>
      <c r="F7702" s="7">
        <v>0</v>
      </c>
      <c r="G7702" s="8" t="str">
        <f t="shared" si="361"/>
        <v/>
      </c>
      <c r="H7702" s="7">
        <v>88.773480000000006</v>
      </c>
      <c r="I7702" s="7">
        <v>97.203180000000003</v>
      </c>
      <c r="J7702" s="8">
        <f t="shared" si="362"/>
        <v>9.4957412957112908E-2</v>
      </c>
    </row>
    <row r="7703" spans="1:10" x14ac:dyDescent="0.25">
      <c r="A7703" s="2" t="s">
        <v>271</v>
      </c>
      <c r="B7703" s="2" t="s">
        <v>60</v>
      </c>
      <c r="C7703" s="7">
        <v>0</v>
      </c>
      <c r="D7703" s="7">
        <v>73.508349999999993</v>
      </c>
      <c r="E7703" s="8" t="str">
        <f t="shared" si="360"/>
        <v/>
      </c>
      <c r="F7703" s="7">
        <v>1.105</v>
      </c>
      <c r="G7703" s="8">
        <f t="shared" si="361"/>
        <v>65.523393665158366</v>
      </c>
      <c r="H7703" s="7">
        <v>962.38115000000005</v>
      </c>
      <c r="I7703" s="7">
        <v>748.70749999999998</v>
      </c>
      <c r="J7703" s="8">
        <f t="shared" si="362"/>
        <v>-0.22202601329005667</v>
      </c>
    </row>
    <row r="7704" spans="1:10" x14ac:dyDescent="0.25">
      <c r="A7704" s="2" t="s">
        <v>271</v>
      </c>
      <c r="B7704" s="2" t="s">
        <v>61</v>
      </c>
      <c r="C7704" s="7">
        <v>0</v>
      </c>
      <c r="D7704" s="7">
        <v>0</v>
      </c>
      <c r="E7704" s="8" t="str">
        <f t="shared" si="360"/>
        <v/>
      </c>
      <c r="F7704" s="7">
        <v>0</v>
      </c>
      <c r="G7704" s="8" t="str">
        <f t="shared" si="361"/>
        <v/>
      </c>
      <c r="H7704" s="7">
        <v>0</v>
      </c>
      <c r="I7704" s="7">
        <v>0</v>
      </c>
      <c r="J7704" s="8" t="str">
        <f t="shared" si="362"/>
        <v/>
      </c>
    </row>
    <row r="7705" spans="1:10" x14ac:dyDescent="0.25">
      <c r="A7705" s="2" t="s">
        <v>271</v>
      </c>
      <c r="B7705" s="2" t="s">
        <v>62</v>
      </c>
      <c r="C7705" s="7">
        <v>0</v>
      </c>
      <c r="D7705" s="7">
        <v>0</v>
      </c>
      <c r="E7705" s="8" t="str">
        <f t="shared" si="360"/>
        <v/>
      </c>
      <c r="F7705" s="7">
        <v>411.98543999999998</v>
      </c>
      <c r="G7705" s="8">
        <f t="shared" si="361"/>
        <v>-1</v>
      </c>
      <c r="H7705" s="7">
        <v>0</v>
      </c>
      <c r="I7705" s="7">
        <v>614.07888000000003</v>
      </c>
      <c r="J7705" s="8" t="str">
        <f t="shared" si="362"/>
        <v/>
      </c>
    </row>
    <row r="7706" spans="1:10" x14ac:dyDescent="0.25">
      <c r="A7706" s="2" t="s">
        <v>271</v>
      </c>
      <c r="B7706" s="2" t="s">
        <v>63</v>
      </c>
      <c r="C7706" s="7">
        <v>0</v>
      </c>
      <c r="D7706" s="7">
        <v>0</v>
      </c>
      <c r="E7706" s="8" t="str">
        <f t="shared" si="360"/>
        <v/>
      </c>
      <c r="F7706" s="7">
        <v>0</v>
      </c>
      <c r="G7706" s="8" t="str">
        <f t="shared" si="361"/>
        <v/>
      </c>
      <c r="H7706" s="7">
        <v>0</v>
      </c>
      <c r="I7706" s="7">
        <v>0</v>
      </c>
      <c r="J7706" s="8" t="str">
        <f t="shared" si="362"/>
        <v/>
      </c>
    </row>
    <row r="7707" spans="1:10" x14ac:dyDescent="0.25">
      <c r="A7707" s="2" t="s">
        <v>271</v>
      </c>
      <c r="B7707" s="2" t="s">
        <v>70</v>
      </c>
      <c r="C7707" s="7">
        <v>0</v>
      </c>
      <c r="D7707" s="7">
        <v>76.15155</v>
      </c>
      <c r="E7707" s="8" t="str">
        <f t="shared" si="360"/>
        <v/>
      </c>
      <c r="F7707" s="7">
        <v>0</v>
      </c>
      <c r="G7707" s="8" t="str">
        <f t="shared" si="361"/>
        <v/>
      </c>
      <c r="H7707" s="7">
        <v>320.10361999999998</v>
      </c>
      <c r="I7707" s="7">
        <v>250.11081999999999</v>
      </c>
      <c r="J7707" s="8">
        <f t="shared" si="362"/>
        <v>-0.21865669622855244</v>
      </c>
    </row>
    <row r="7708" spans="1:10" x14ac:dyDescent="0.25">
      <c r="A7708" s="2" t="s">
        <v>271</v>
      </c>
      <c r="B7708" s="2" t="s">
        <v>71</v>
      </c>
      <c r="C7708" s="7">
        <v>175.52417</v>
      </c>
      <c r="D7708" s="7">
        <v>437.62601999999998</v>
      </c>
      <c r="E7708" s="8">
        <f t="shared" si="360"/>
        <v>1.4932521828760108</v>
      </c>
      <c r="F7708" s="7">
        <v>0</v>
      </c>
      <c r="G7708" s="8" t="str">
        <f t="shared" si="361"/>
        <v/>
      </c>
      <c r="H7708" s="7">
        <v>1879.0324000000001</v>
      </c>
      <c r="I7708" s="7">
        <v>2045.1541</v>
      </c>
      <c r="J7708" s="8">
        <f t="shared" si="362"/>
        <v>8.8408108343421832E-2</v>
      </c>
    </row>
    <row r="7709" spans="1:10" x14ac:dyDescent="0.25">
      <c r="A7709" s="2" t="s">
        <v>271</v>
      </c>
      <c r="B7709" s="2" t="s">
        <v>73</v>
      </c>
      <c r="C7709" s="7">
        <v>0</v>
      </c>
      <c r="D7709" s="7">
        <v>0</v>
      </c>
      <c r="E7709" s="8" t="str">
        <f t="shared" si="360"/>
        <v/>
      </c>
      <c r="F7709" s="7">
        <v>0</v>
      </c>
      <c r="G7709" s="8" t="str">
        <f t="shared" si="361"/>
        <v/>
      </c>
      <c r="H7709" s="7">
        <v>13.888</v>
      </c>
      <c r="I7709" s="7">
        <v>36.134999999999998</v>
      </c>
      <c r="J7709" s="8">
        <f t="shared" si="362"/>
        <v>1.601886520737327</v>
      </c>
    </row>
    <row r="7710" spans="1:10" x14ac:dyDescent="0.25">
      <c r="A7710" s="2" t="s">
        <v>271</v>
      </c>
      <c r="B7710" s="2" t="s">
        <v>74</v>
      </c>
      <c r="C7710" s="7">
        <v>0</v>
      </c>
      <c r="D7710" s="7">
        <v>0</v>
      </c>
      <c r="E7710" s="8" t="str">
        <f t="shared" si="360"/>
        <v/>
      </c>
      <c r="F7710" s="7">
        <v>0</v>
      </c>
      <c r="G7710" s="8" t="str">
        <f t="shared" si="361"/>
        <v/>
      </c>
      <c r="H7710" s="7">
        <v>0</v>
      </c>
      <c r="I7710" s="7">
        <v>0</v>
      </c>
      <c r="J7710" s="8" t="str">
        <f t="shared" si="362"/>
        <v/>
      </c>
    </row>
    <row r="7711" spans="1:10" x14ac:dyDescent="0.25">
      <c r="A7711" s="2" t="s">
        <v>271</v>
      </c>
      <c r="B7711" s="2" t="s">
        <v>77</v>
      </c>
      <c r="C7711" s="7">
        <v>0</v>
      </c>
      <c r="D7711" s="7">
        <v>0</v>
      </c>
      <c r="E7711" s="8" t="str">
        <f t="shared" si="360"/>
        <v/>
      </c>
      <c r="F7711" s="7">
        <v>0</v>
      </c>
      <c r="G7711" s="8" t="str">
        <f t="shared" si="361"/>
        <v/>
      </c>
      <c r="H7711" s="7">
        <v>1528.5185200000001</v>
      </c>
      <c r="I7711" s="7">
        <v>321.51485000000002</v>
      </c>
      <c r="J7711" s="8">
        <f t="shared" si="362"/>
        <v>-0.78965590158501975</v>
      </c>
    </row>
    <row r="7712" spans="1:10" x14ac:dyDescent="0.25">
      <c r="A7712" s="2" t="s">
        <v>271</v>
      </c>
      <c r="B7712" s="2" t="s">
        <v>79</v>
      </c>
      <c r="C7712" s="7">
        <v>0</v>
      </c>
      <c r="D7712" s="7">
        <v>0</v>
      </c>
      <c r="E7712" s="8" t="str">
        <f t="shared" si="360"/>
        <v/>
      </c>
      <c r="F7712" s="7">
        <v>0</v>
      </c>
      <c r="G7712" s="8" t="str">
        <f t="shared" si="361"/>
        <v/>
      </c>
      <c r="H7712" s="7">
        <v>252</v>
      </c>
      <c r="I7712" s="7">
        <v>0</v>
      </c>
      <c r="J7712" s="8">
        <f t="shared" si="362"/>
        <v>-1</v>
      </c>
    </row>
    <row r="7713" spans="1:10" x14ac:dyDescent="0.25">
      <c r="A7713" s="2" t="s">
        <v>271</v>
      </c>
      <c r="B7713" s="2" t="s">
        <v>80</v>
      </c>
      <c r="C7713" s="7">
        <v>0</v>
      </c>
      <c r="D7713" s="7">
        <v>0</v>
      </c>
      <c r="E7713" s="8" t="str">
        <f t="shared" si="360"/>
        <v/>
      </c>
      <c r="F7713" s="7">
        <v>0</v>
      </c>
      <c r="G7713" s="8" t="str">
        <f t="shared" si="361"/>
        <v/>
      </c>
      <c r="H7713" s="7">
        <v>4.47</v>
      </c>
      <c r="I7713" s="7">
        <v>38.638289999999998</v>
      </c>
      <c r="J7713" s="8">
        <f t="shared" si="362"/>
        <v>7.6439127516778527</v>
      </c>
    </row>
    <row r="7714" spans="1:10" x14ac:dyDescent="0.25">
      <c r="A7714" s="2" t="s">
        <v>271</v>
      </c>
      <c r="B7714" s="2" t="s">
        <v>85</v>
      </c>
      <c r="C7714" s="7">
        <v>4259.6254399999998</v>
      </c>
      <c r="D7714" s="7">
        <v>4029.65805</v>
      </c>
      <c r="E7714" s="8">
        <f t="shared" si="360"/>
        <v>-5.398770226144578E-2</v>
      </c>
      <c r="F7714" s="7">
        <v>3765.47597</v>
      </c>
      <c r="G7714" s="8">
        <f t="shared" si="361"/>
        <v>7.0159013655848756E-2</v>
      </c>
      <c r="H7714" s="7">
        <v>41625.682690000001</v>
      </c>
      <c r="I7714" s="7">
        <v>39769.638910000001</v>
      </c>
      <c r="J7714" s="8">
        <f t="shared" si="362"/>
        <v>-4.4588909059403603E-2</v>
      </c>
    </row>
    <row r="7715" spans="1:10" x14ac:dyDescent="0.25">
      <c r="A7715" s="2" t="s">
        <v>272</v>
      </c>
      <c r="B7715" s="2" t="s">
        <v>8</v>
      </c>
      <c r="C7715" s="7">
        <v>77.388339999999999</v>
      </c>
      <c r="D7715" s="7">
        <v>32.537599999999998</v>
      </c>
      <c r="E7715" s="8">
        <f t="shared" si="360"/>
        <v>-0.57955423258852701</v>
      </c>
      <c r="F7715" s="7">
        <v>298.72273999999999</v>
      </c>
      <c r="G7715" s="8">
        <f t="shared" si="361"/>
        <v>-0.89107759255288033</v>
      </c>
      <c r="H7715" s="7">
        <v>1416.7019</v>
      </c>
      <c r="I7715" s="7">
        <v>2447.2183399999999</v>
      </c>
      <c r="J7715" s="8">
        <f t="shared" si="362"/>
        <v>0.72740527841460501</v>
      </c>
    </row>
    <row r="7716" spans="1:10" x14ac:dyDescent="0.25">
      <c r="A7716" s="2" t="s">
        <v>272</v>
      </c>
      <c r="B7716" s="2" t="s">
        <v>10</v>
      </c>
      <c r="C7716" s="7">
        <v>0</v>
      </c>
      <c r="D7716" s="7">
        <v>1.5</v>
      </c>
      <c r="E7716" s="8" t="str">
        <f t="shared" si="360"/>
        <v/>
      </c>
      <c r="F7716" s="7">
        <v>9.8819999999999997</v>
      </c>
      <c r="G7716" s="8">
        <f t="shared" si="361"/>
        <v>-0.84820886460230716</v>
      </c>
      <c r="H7716" s="7">
        <v>52.582000000000001</v>
      </c>
      <c r="I7716" s="7">
        <v>11.382</v>
      </c>
      <c r="J7716" s="8">
        <f t="shared" si="362"/>
        <v>-0.7835380928834963</v>
      </c>
    </row>
    <row r="7717" spans="1:10" x14ac:dyDescent="0.25">
      <c r="A7717" s="2" t="s">
        <v>272</v>
      </c>
      <c r="B7717" s="2" t="s">
        <v>13</v>
      </c>
      <c r="C7717" s="7">
        <v>0</v>
      </c>
      <c r="D7717" s="7">
        <v>99.336169999999996</v>
      </c>
      <c r="E7717" s="8" t="str">
        <f t="shared" si="360"/>
        <v/>
      </c>
      <c r="F7717" s="7">
        <v>0</v>
      </c>
      <c r="G7717" s="8" t="str">
        <f t="shared" si="361"/>
        <v/>
      </c>
      <c r="H7717" s="7">
        <v>292.33954</v>
      </c>
      <c r="I7717" s="7">
        <v>99.336169999999996</v>
      </c>
      <c r="J7717" s="8">
        <f t="shared" si="362"/>
        <v>-0.66020275601446188</v>
      </c>
    </row>
    <row r="7718" spans="1:10" x14ac:dyDescent="0.25">
      <c r="A7718" s="2" t="s">
        <v>272</v>
      </c>
      <c r="B7718" s="2" t="s">
        <v>14</v>
      </c>
      <c r="C7718" s="7">
        <v>1002.76715</v>
      </c>
      <c r="D7718" s="7">
        <v>1451.0897500000001</v>
      </c>
      <c r="E7718" s="8">
        <f t="shared" si="360"/>
        <v>0.44708544750393964</v>
      </c>
      <c r="F7718" s="7">
        <v>1108.48828</v>
      </c>
      <c r="G7718" s="8">
        <f t="shared" si="361"/>
        <v>0.30907089969413115</v>
      </c>
      <c r="H7718" s="7">
        <v>11863.60673</v>
      </c>
      <c r="I7718" s="7">
        <v>8817.3306300000004</v>
      </c>
      <c r="J7718" s="8">
        <f t="shared" si="362"/>
        <v>-0.25677487203758642</v>
      </c>
    </row>
    <row r="7719" spans="1:10" x14ac:dyDescent="0.25">
      <c r="A7719" s="2" t="s">
        <v>272</v>
      </c>
      <c r="B7719" s="2" t="s">
        <v>15</v>
      </c>
      <c r="C7719" s="7">
        <v>101.474</v>
      </c>
      <c r="D7719" s="7">
        <v>54.060409999999997</v>
      </c>
      <c r="E7719" s="8">
        <f t="shared" si="360"/>
        <v>-0.46724865482783773</v>
      </c>
      <c r="F7719" s="7">
        <v>79.400000000000006</v>
      </c>
      <c r="G7719" s="8">
        <f t="shared" si="361"/>
        <v>-0.31913841309823687</v>
      </c>
      <c r="H7719" s="7">
        <v>837.34475999999995</v>
      </c>
      <c r="I7719" s="7">
        <v>834.18939</v>
      </c>
      <c r="J7719" s="8">
        <f t="shared" si="362"/>
        <v>-3.7683044675648203E-3</v>
      </c>
    </row>
    <row r="7720" spans="1:10" x14ac:dyDescent="0.25">
      <c r="A7720" s="2" t="s">
        <v>272</v>
      </c>
      <c r="B7720" s="2" t="s">
        <v>17</v>
      </c>
      <c r="C7720" s="7">
        <v>73.636700000000005</v>
      </c>
      <c r="D7720" s="7">
        <v>2.53708</v>
      </c>
      <c r="E7720" s="8">
        <f t="shared" si="360"/>
        <v>-0.96554598454303353</v>
      </c>
      <c r="F7720" s="7">
        <v>60.491689999999998</v>
      </c>
      <c r="G7720" s="8">
        <f t="shared" si="361"/>
        <v>-0.95805903257125069</v>
      </c>
      <c r="H7720" s="7">
        <v>612.71587999999997</v>
      </c>
      <c r="I7720" s="7">
        <v>853.41399999999999</v>
      </c>
      <c r="J7720" s="8">
        <f t="shared" si="362"/>
        <v>0.3928380638673834</v>
      </c>
    </row>
    <row r="7721" spans="1:10" x14ac:dyDescent="0.25">
      <c r="A7721" s="2" t="s">
        <v>272</v>
      </c>
      <c r="B7721" s="2" t="s">
        <v>18</v>
      </c>
      <c r="C7721" s="7">
        <v>0</v>
      </c>
      <c r="D7721" s="7">
        <v>3.15</v>
      </c>
      <c r="E7721" s="8" t="str">
        <f t="shared" si="360"/>
        <v/>
      </c>
      <c r="F7721" s="7">
        <v>0</v>
      </c>
      <c r="G7721" s="8" t="str">
        <f t="shared" si="361"/>
        <v/>
      </c>
      <c r="H7721" s="7">
        <v>120.29404</v>
      </c>
      <c r="I7721" s="7">
        <v>153.874</v>
      </c>
      <c r="J7721" s="8">
        <f t="shared" si="362"/>
        <v>0.27914899192013176</v>
      </c>
    </row>
    <row r="7722" spans="1:10" x14ac:dyDescent="0.25">
      <c r="A7722" s="2" t="s">
        <v>272</v>
      </c>
      <c r="B7722" s="2" t="s">
        <v>25</v>
      </c>
      <c r="C7722" s="7">
        <v>0</v>
      </c>
      <c r="D7722" s="7">
        <v>0</v>
      </c>
      <c r="E7722" s="8" t="str">
        <f t="shared" si="360"/>
        <v/>
      </c>
      <c r="F7722" s="7">
        <v>0</v>
      </c>
      <c r="G7722" s="8" t="str">
        <f t="shared" si="361"/>
        <v/>
      </c>
      <c r="H7722" s="7">
        <v>230.44334000000001</v>
      </c>
      <c r="I7722" s="7">
        <v>23.6</v>
      </c>
      <c r="J7722" s="8">
        <f t="shared" si="362"/>
        <v>-0.89758870879062935</v>
      </c>
    </row>
    <row r="7723" spans="1:10" x14ac:dyDescent="0.25">
      <c r="A7723" s="2" t="s">
        <v>272</v>
      </c>
      <c r="B7723" s="2" t="s">
        <v>26</v>
      </c>
      <c r="C7723" s="7">
        <v>618.69764999999995</v>
      </c>
      <c r="D7723" s="7">
        <v>401.83249999999998</v>
      </c>
      <c r="E7723" s="8">
        <f t="shared" si="360"/>
        <v>-0.35051878732689545</v>
      </c>
      <c r="F7723" s="7">
        <v>1146.46318</v>
      </c>
      <c r="G7723" s="8">
        <f t="shared" si="361"/>
        <v>-0.64950248118740284</v>
      </c>
      <c r="H7723" s="7">
        <v>5762.3040300000002</v>
      </c>
      <c r="I7723" s="7">
        <v>7286.6065600000002</v>
      </c>
      <c r="J7723" s="8">
        <f t="shared" si="362"/>
        <v>0.26453004250801393</v>
      </c>
    </row>
    <row r="7724" spans="1:10" x14ac:dyDescent="0.25">
      <c r="A7724" s="2" t="s">
        <v>272</v>
      </c>
      <c r="B7724" s="2" t="s">
        <v>27</v>
      </c>
      <c r="C7724" s="7">
        <v>5.0250000000000004</v>
      </c>
      <c r="D7724" s="7">
        <v>0</v>
      </c>
      <c r="E7724" s="8">
        <f t="shared" si="360"/>
        <v>-1</v>
      </c>
      <c r="F7724" s="7">
        <v>0</v>
      </c>
      <c r="G7724" s="8" t="str">
        <f t="shared" si="361"/>
        <v/>
      </c>
      <c r="H7724" s="7">
        <v>17.568100000000001</v>
      </c>
      <c r="I7724" s="7">
        <v>0</v>
      </c>
      <c r="J7724" s="8">
        <f t="shared" si="362"/>
        <v>-1</v>
      </c>
    </row>
    <row r="7725" spans="1:10" x14ac:dyDescent="0.25">
      <c r="A7725" s="2" t="s">
        <v>272</v>
      </c>
      <c r="B7725" s="2" t="s">
        <v>28</v>
      </c>
      <c r="C7725" s="7">
        <v>0</v>
      </c>
      <c r="D7725" s="7">
        <v>0</v>
      </c>
      <c r="E7725" s="8" t="str">
        <f t="shared" si="360"/>
        <v/>
      </c>
      <c r="F7725" s="7">
        <v>0</v>
      </c>
      <c r="G7725" s="8" t="str">
        <f t="shared" si="361"/>
        <v/>
      </c>
      <c r="H7725" s="7">
        <v>30.26135</v>
      </c>
      <c r="I7725" s="7">
        <v>0</v>
      </c>
      <c r="J7725" s="8">
        <f t="shared" si="362"/>
        <v>-1</v>
      </c>
    </row>
    <row r="7726" spans="1:10" x14ac:dyDescent="0.25">
      <c r="A7726" s="2" t="s">
        <v>272</v>
      </c>
      <c r="B7726" s="2" t="s">
        <v>29</v>
      </c>
      <c r="C7726" s="7">
        <v>10.164</v>
      </c>
      <c r="D7726" s="7">
        <v>0</v>
      </c>
      <c r="E7726" s="8">
        <f t="shared" si="360"/>
        <v>-1</v>
      </c>
      <c r="F7726" s="7">
        <v>14.74892</v>
      </c>
      <c r="G7726" s="8">
        <f t="shared" si="361"/>
        <v>-1</v>
      </c>
      <c r="H7726" s="7">
        <v>193.95000999999999</v>
      </c>
      <c r="I7726" s="7">
        <v>101.17491</v>
      </c>
      <c r="J7726" s="8">
        <f t="shared" si="362"/>
        <v>-0.47834542519487366</v>
      </c>
    </row>
    <row r="7727" spans="1:10" x14ac:dyDescent="0.25">
      <c r="A7727" s="2" t="s">
        <v>272</v>
      </c>
      <c r="B7727" s="2" t="s">
        <v>30</v>
      </c>
      <c r="C7727" s="7">
        <v>782.35181999999998</v>
      </c>
      <c r="D7727" s="7">
        <v>842.14849000000004</v>
      </c>
      <c r="E7727" s="8">
        <f t="shared" si="360"/>
        <v>7.6431943367882837E-2</v>
      </c>
      <c r="F7727" s="7">
        <v>659.50660000000005</v>
      </c>
      <c r="G7727" s="8">
        <f t="shared" si="361"/>
        <v>0.27693716787671274</v>
      </c>
      <c r="H7727" s="7">
        <v>10726.794550000001</v>
      </c>
      <c r="I7727" s="7">
        <v>7671.5027099999998</v>
      </c>
      <c r="J7727" s="8">
        <f t="shared" si="362"/>
        <v>-0.28482803746809904</v>
      </c>
    </row>
    <row r="7728" spans="1:10" x14ac:dyDescent="0.25">
      <c r="A7728" s="2" t="s">
        <v>272</v>
      </c>
      <c r="B7728" s="2" t="s">
        <v>31</v>
      </c>
      <c r="C7728" s="7">
        <v>0</v>
      </c>
      <c r="D7728" s="7">
        <v>0</v>
      </c>
      <c r="E7728" s="8" t="str">
        <f t="shared" si="360"/>
        <v/>
      </c>
      <c r="F7728" s="7">
        <v>0</v>
      </c>
      <c r="G7728" s="8" t="str">
        <f t="shared" si="361"/>
        <v/>
      </c>
      <c r="H7728" s="7">
        <v>0</v>
      </c>
      <c r="I7728" s="7">
        <v>0</v>
      </c>
      <c r="J7728" s="8" t="str">
        <f t="shared" si="362"/>
        <v/>
      </c>
    </row>
    <row r="7729" spans="1:10" x14ac:dyDescent="0.25">
      <c r="A7729" s="2" t="s">
        <v>272</v>
      </c>
      <c r="B7729" s="2" t="s">
        <v>32</v>
      </c>
      <c r="C7729" s="7">
        <v>6.0580800000000004</v>
      </c>
      <c r="D7729" s="7">
        <v>23.24061</v>
      </c>
      <c r="E7729" s="8">
        <f t="shared" si="360"/>
        <v>2.8362996196814829</v>
      </c>
      <c r="F7729" s="7">
        <v>0</v>
      </c>
      <c r="G7729" s="8" t="str">
        <f t="shared" si="361"/>
        <v/>
      </c>
      <c r="H7729" s="7">
        <v>40.610579999999999</v>
      </c>
      <c r="I7729" s="7">
        <v>66.590999999999994</v>
      </c>
      <c r="J7729" s="8">
        <f t="shared" si="362"/>
        <v>0.63974511075685192</v>
      </c>
    </row>
    <row r="7730" spans="1:10" x14ac:dyDescent="0.25">
      <c r="A7730" s="2" t="s">
        <v>272</v>
      </c>
      <c r="B7730" s="2" t="s">
        <v>35</v>
      </c>
      <c r="C7730" s="7">
        <v>0</v>
      </c>
      <c r="D7730" s="7">
        <v>0</v>
      </c>
      <c r="E7730" s="8" t="str">
        <f t="shared" si="360"/>
        <v/>
      </c>
      <c r="F7730" s="7">
        <v>0</v>
      </c>
      <c r="G7730" s="8" t="str">
        <f t="shared" si="361"/>
        <v/>
      </c>
      <c r="H7730" s="7">
        <v>2.4240300000000001</v>
      </c>
      <c r="I7730" s="7">
        <v>0</v>
      </c>
      <c r="J7730" s="8">
        <f t="shared" si="362"/>
        <v>-1</v>
      </c>
    </row>
    <row r="7731" spans="1:10" x14ac:dyDescent="0.25">
      <c r="A7731" s="2" t="s">
        <v>272</v>
      </c>
      <c r="B7731" s="2" t="s">
        <v>37</v>
      </c>
      <c r="C7731" s="7">
        <v>218.9</v>
      </c>
      <c r="D7731" s="7">
        <v>13.51637</v>
      </c>
      <c r="E7731" s="8">
        <f t="shared" si="360"/>
        <v>-0.93825322064869798</v>
      </c>
      <c r="F7731" s="7">
        <v>0</v>
      </c>
      <c r="G7731" s="8" t="str">
        <f t="shared" si="361"/>
        <v/>
      </c>
      <c r="H7731" s="7">
        <v>245.94886</v>
      </c>
      <c r="I7731" s="7">
        <v>85.924639999999997</v>
      </c>
      <c r="J7731" s="8">
        <f t="shared" si="362"/>
        <v>-0.65064021845842257</v>
      </c>
    </row>
    <row r="7732" spans="1:10" x14ac:dyDescent="0.25">
      <c r="A7732" s="2" t="s">
        <v>272</v>
      </c>
      <c r="B7732" s="2" t="s">
        <v>38</v>
      </c>
      <c r="C7732" s="7">
        <v>820.03191000000004</v>
      </c>
      <c r="D7732" s="7">
        <v>170.60079999999999</v>
      </c>
      <c r="E7732" s="8">
        <f t="shared" si="360"/>
        <v>-0.79195833976753416</v>
      </c>
      <c r="F7732" s="7">
        <v>363.72609</v>
      </c>
      <c r="G7732" s="8">
        <f t="shared" si="361"/>
        <v>-0.53096353357549908</v>
      </c>
      <c r="H7732" s="7">
        <v>3584.05186</v>
      </c>
      <c r="I7732" s="7">
        <v>3975.92292</v>
      </c>
      <c r="J7732" s="8">
        <f t="shared" si="362"/>
        <v>0.10933744133936729</v>
      </c>
    </row>
    <row r="7733" spans="1:10" x14ac:dyDescent="0.25">
      <c r="A7733" s="2" t="s">
        <v>272</v>
      </c>
      <c r="B7733" s="2" t="s">
        <v>39</v>
      </c>
      <c r="C7733" s="7">
        <v>0</v>
      </c>
      <c r="D7733" s="7">
        <v>0</v>
      </c>
      <c r="E7733" s="8" t="str">
        <f t="shared" si="360"/>
        <v/>
      </c>
      <c r="F7733" s="7">
        <v>0</v>
      </c>
      <c r="G7733" s="8" t="str">
        <f t="shared" si="361"/>
        <v/>
      </c>
      <c r="H7733" s="7">
        <v>43.033499999999997</v>
      </c>
      <c r="I7733" s="7">
        <v>40.067999999999998</v>
      </c>
      <c r="J7733" s="8">
        <f t="shared" si="362"/>
        <v>-6.8911429467740204E-2</v>
      </c>
    </row>
    <row r="7734" spans="1:10" x14ac:dyDescent="0.25">
      <c r="A7734" s="2" t="s">
        <v>272</v>
      </c>
      <c r="B7734" s="2" t="s">
        <v>42</v>
      </c>
      <c r="C7734" s="7">
        <v>0</v>
      </c>
      <c r="D7734" s="7">
        <v>0</v>
      </c>
      <c r="E7734" s="8" t="str">
        <f t="shared" si="360"/>
        <v/>
      </c>
      <c r="F7734" s="7">
        <v>0</v>
      </c>
      <c r="G7734" s="8" t="str">
        <f t="shared" si="361"/>
        <v/>
      </c>
      <c r="H7734" s="7">
        <v>50.654040000000002</v>
      </c>
      <c r="I7734" s="7">
        <v>134.64954</v>
      </c>
      <c r="J7734" s="8">
        <f t="shared" si="362"/>
        <v>1.6582191667239177</v>
      </c>
    </row>
    <row r="7735" spans="1:10" x14ac:dyDescent="0.25">
      <c r="A7735" s="2" t="s">
        <v>272</v>
      </c>
      <c r="B7735" s="2" t="s">
        <v>44</v>
      </c>
      <c r="C7735" s="7">
        <v>0</v>
      </c>
      <c r="D7735" s="7">
        <v>0</v>
      </c>
      <c r="E7735" s="8" t="str">
        <f t="shared" si="360"/>
        <v/>
      </c>
      <c r="F7735" s="7">
        <v>0</v>
      </c>
      <c r="G7735" s="8" t="str">
        <f t="shared" si="361"/>
        <v/>
      </c>
      <c r="H7735" s="7">
        <v>0</v>
      </c>
      <c r="I7735" s="7">
        <v>2.5</v>
      </c>
      <c r="J7735" s="8" t="str">
        <f t="shared" si="362"/>
        <v/>
      </c>
    </row>
    <row r="7736" spans="1:10" x14ac:dyDescent="0.25">
      <c r="A7736" s="2" t="s">
        <v>272</v>
      </c>
      <c r="B7736" s="2" t="s">
        <v>45</v>
      </c>
      <c r="C7736" s="7">
        <v>11057.529920000001</v>
      </c>
      <c r="D7736" s="7">
        <v>16268.578289999999</v>
      </c>
      <c r="E7736" s="8">
        <f t="shared" si="360"/>
        <v>0.47126694729305307</v>
      </c>
      <c r="F7736" s="7">
        <v>5223.5325400000002</v>
      </c>
      <c r="G7736" s="8">
        <f t="shared" si="361"/>
        <v>2.1144782128609081</v>
      </c>
      <c r="H7736" s="7">
        <v>83811.402400000006</v>
      </c>
      <c r="I7736" s="7">
        <v>112492.18719</v>
      </c>
      <c r="J7736" s="8">
        <f t="shared" si="362"/>
        <v>0.34220623887329182</v>
      </c>
    </row>
    <row r="7737" spans="1:10" x14ac:dyDescent="0.25">
      <c r="A7737" s="2" t="s">
        <v>272</v>
      </c>
      <c r="B7737" s="2" t="s">
        <v>46</v>
      </c>
      <c r="C7737" s="7">
        <v>894.76869999999997</v>
      </c>
      <c r="D7737" s="7">
        <v>1011.89359</v>
      </c>
      <c r="E7737" s="8">
        <f t="shared" si="360"/>
        <v>0.13089962802677402</v>
      </c>
      <c r="F7737" s="7">
        <v>794.87657999999999</v>
      </c>
      <c r="G7737" s="8">
        <f t="shared" si="361"/>
        <v>0.27301975609848772</v>
      </c>
      <c r="H7737" s="7">
        <v>9837.8965499999995</v>
      </c>
      <c r="I7737" s="7">
        <v>10224.16325</v>
      </c>
      <c r="J7737" s="8">
        <f t="shared" si="362"/>
        <v>3.9263139029450445E-2</v>
      </c>
    </row>
    <row r="7738" spans="1:10" x14ac:dyDescent="0.25">
      <c r="A7738" s="2" t="s">
        <v>272</v>
      </c>
      <c r="B7738" s="2" t="s">
        <v>47</v>
      </c>
      <c r="C7738" s="7">
        <v>2326.0818100000001</v>
      </c>
      <c r="D7738" s="7">
        <v>714.43068000000005</v>
      </c>
      <c r="E7738" s="8">
        <f t="shared" si="360"/>
        <v>-0.69286089726998901</v>
      </c>
      <c r="F7738" s="7">
        <v>2977.3726999999999</v>
      </c>
      <c r="G7738" s="8">
        <f t="shared" si="361"/>
        <v>-0.7600466075342196</v>
      </c>
      <c r="H7738" s="7">
        <v>21286.163550000001</v>
      </c>
      <c r="I7738" s="7">
        <v>24255.867030000001</v>
      </c>
      <c r="J7738" s="8">
        <f t="shared" si="362"/>
        <v>0.13951332625178492</v>
      </c>
    </row>
    <row r="7739" spans="1:10" x14ac:dyDescent="0.25">
      <c r="A7739" s="2" t="s">
        <v>272</v>
      </c>
      <c r="B7739" s="2" t="s">
        <v>48</v>
      </c>
      <c r="C7739" s="7">
        <v>36.778500000000001</v>
      </c>
      <c r="D7739" s="7">
        <v>92.067899999999995</v>
      </c>
      <c r="E7739" s="8">
        <f t="shared" si="360"/>
        <v>1.5033076389738569</v>
      </c>
      <c r="F7739" s="7">
        <v>94.214250000000007</v>
      </c>
      <c r="G7739" s="8">
        <f t="shared" si="361"/>
        <v>-2.2781585588167563E-2</v>
      </c>
      <c r="H7739" s="7">
        <v>1301.1210000000001</v>
      </c>
      <c r="I7739" s="7">
        <v>1514.3830399999999</v>
      </c>
      <c r="J7739" s="8">
        <f t="shared" si="362"/>
        <v>0.163906385340026</v>
      </c>
    </row>
    <row r="7740" spans="1:10" x14ac:dyDescent="0.25">
      <c r="A7740" s="2" t="s">
        <v>272</v>
      </c>
      <c r="B7740" s="2" t="s">
        <v>50</v>
      </c>
      <c r="C7740" s="7">
        <v>0</v>
      </c>
      <c r="D7740" s="7">
        <v>166.09897000000001</v>
      </c>
      <c r="E7740" s="8" t="str">
        <f t="shared" si="360"/>
        <v/>
      </c>
      <c r="F7740" s="7">
        <v>72.980419999999995</v>
      </c>
      <c r="G7740" s="8">
        <f t="shared" si="361"/>
        <v>1.2759388066004558</v>
      </c>
      <c r="H7740" s="7">
        <v>4884.5559599999997</v>
      </c>
      <c r="I7740" s="7">
        <v>2047.7639899999999</v>
      </c>
      <c r="J7740" s="8">
        <f t="shared" si="362"/>
        <v>-0.58076762621427713</v>
      </c>
    </row>
    <row r="7741" spans="1:10" x14ac:dyDescent="0.25">
      <c r="A7741" s="2" t="s">
        <v>272</v>
      </c>
      <c r="B7741" s="2" t="s">
        <v>53</v>
      </c>
      <c r="C7741" s="7">
        <v>27.712499999999999</v>
      </c>
      <c r="D7741" s="7">
        <v>5.9734400000000001</v>
      </c>
      <c r="E7741" s="8">
        <f t="shared" si="360"/>
        <v>-0.78444961659900769</v>
      </c>
      <c r="F7741" s="7">
        <v>0</v>
      </c>
      <c r="G7741" s="8" t="str">
        <f t="shared" si="361"/>
        <v/>
      </c>
      <c r="H7741" s="7">
        <v>256.20949999999999</v>
      </c>
      <c r="I7741" s="7">
        <v>959.64814000000001</v>
      </c>
      <c r="J7741" s="8">
        <f t="shared" si="362"/>
        <v>2.7455603324623015</v>
      </c>
    </row>
    <row r="7742" spans="1:10" x14ac:dyDescent="0.25">
      <c r="A7742" s="2" t="s">
        <v>272</v>
      </c>
      <c r="B7742" s="2" t="s">
        <v>54</v>
      </c>
      <c r="C7742" s="7">
        <v>0</v>
      </c>
      <c r="D7742" s="7">
        <v>0</v>
      </c>
      <c r="E7742" s="8" t="str">
        <f t="shared" si="360"/>
        <v/>
      </c>
      <c r="F7742" s="7">
        <v>0</v>
      </c>
      <c r="G7742" s="8" t="str">
        <f t="shared" si="361"/>
        <v/>
      </c>
      <c r="H7742" s="7">
        <v>54.179380000000002</v>
      </c>
      <c r="I7742" s="7">
        <v>0</v>
      </c>
      <c r="J7742" s="8">
        <f t="shared" si="362"/>
        <v>-1</v>
      </c>
    </row>
    <row r="7743" spans="1:10" x14ac:dyDescent="0.25">
      <c r="A7743" s="2" t="s">
        <v>272</v>
      </c>
      <c r="B7743" s="2" t="s">
        <v>55</v>
      </c>
      <c r="C7743" s="7">
        <v>0</v>
      </c>
      <c r="D7743" s="7">
        <v>0</v>
      </c>
      <c r="E7743" s="8" t="str">
        <f t="shared" si="360"/>
        <v/>
      </c>
      <c r="F7743" s="7">
        <v>8.6493500000000001</v>
      </c>
      <c r="G7743" s="8">
        <f t="shared" si="361"/>
        <v>-1</v>
      </c>
      <c r="H7743" s="7">
        <v>149.34236000000001</v>
      </c>
      <c r="I7743" s="7">
        <v>421.94571999999999</v>
      </c>
      <c r="J7743" s="8">
        <f t="shared" si="362"/>
        <v>1.8253585921636697</v>
      </c>
    </row>
    <row r="7744" spans="1:10" x14ac:dyDescent="0.25">
      <c r="A7744" s="2" t="s">
        <v>272</v>
      </c>
      <c r="B7744" s="2" t="s">
        <v>56</v>
      </c>
      <c r="C7744" s="7">
        <v>655.68266000000006</v>
      </c>
      <c r="D7744" s="7">
        <v>357.04160999999999</v>
      </c>
      <c r="E7744" s="8">
        <f t="shared" si="360"/>
        <v>-0.45546583464629065</v>
      </c>
      <c r="F7744" s="7">
        <v>473.09251</v>
      </c>
      <c r="G7744" s="8">
        <f t="shared" si="361"/>
        <v>-0.24530276330098744</v>
      </c>
      <c r="H7744" s="7">
        <v>3694.5324700000001</v>
      </c>
      <c r="I7744" s="7">
        <v>3701.3979300000001</v>
      </c>
      <c r="J7744" s="8">
        <f t="shared" si="362"/>
        <v>1.8582757238563286E-3</v>
      </c>
    </row>
    <row r="7745" spans="1:10" x14ac:dyDescent="0.25">
      <c r="A7745" s="2" t="s">
        <v>272</v>
      </c>
      <c r="B7745" s="2" t="s">
        <v>57</v>
      </c>
      <c r="C7745" s="7">
        <v>2050.0001099999999</v>
      </c>
      <c r="D7745" s="7">
        <v>954.80251999999996</v>
      </c>
      <c r="E7745" s="8">
        <f t="shared" si="360"/>
        <v>-0.53424269816258696</v>
      </c>
      <c r="F7745" s="7">
        <v>1455.7624900000001</v>
      </c>
      <c r="G7745" s="8">
        <f t="shared" si="361"/>
        <v>-0.34412204837067895</v>
      </c>
      <c r="H7745" s="7">
        <v>15550.942510000001</v>
      </c>
      <c r="I7745" s="7">
        <v>12011.32856</v>
      </c>
      <c r="J7745" s="8">
        <f t="shared" si="362"/>
        <v>-0.22761411070254167</v>
      </c>
    </row>
    <row r="7746" spans="1:10" x14ac:dyDescent="0.25">
      <c r="A7746" s="2" t="s">
        <v>272</v>
      </c>
      <c r="B7746" s="2" t="s">
        <v>58</v>
      </c>
      <c r="C7746" s="7">
        <v>29.452369999999998</v>
      </c>
      <c r="D7746" s="7">
        <v>50.563099999999999</v>
      </c>
      <c r="E7746" s="8">
        <f t="shared" si="360"/>
        <v>0.71677525441925383</v>
      </c>
      <c r="F7746" s="7">
        <v>25.627479999999998</v>
      </c>
      <c r="G7746" s="8">
        <f t="shared" si="361"/>
        <v>0.97300319812950797</v>
      </c>
      <c r="H7746" s="7">
        <v>460.25416000000001</v>
      </c>
      <c r="I7746" s="7">
        <v>263.18284</v>
      </c>
      <c r="J7746" s="8">
        <f t="shared" si="362"/>
        <v>-0.4281793346528362</v>
      </c>
    </row>
    <row r="7747" spans="1:10" x14ac:dyDescent="0.25">
      <c r="A7747" s="2" t="s">
        <v>272</v>
      </c>
      <c r="B7747" s="2" t="s">
        <v>59</v>
      </c>
      <c r="C7747" s="7">
        <v>0</v>
      </c>
      <c r="D7747" s="7">
        <v>0</v>
      </c>
      <c r="E7747" s="8" t="str">
        <f t="shared" si="360"/>
        <v/>
      </c>
      <c r="F7747" s="7">
        <v>91.75</v>
      </c>
      <c r="G7747" s="8">
        <f t="shared" si="361"/>
        <v>-1</v>
      </c>
      <c r="H7747" s="7">
        <v>392.91500000000002</v>
      </c>
      <c r="I7747" s="7">
        <v>257.74301000000003</v>
      </c>
      <c r="J7747" s="8">
        <f t="shared" si="362"/>
        <v>-0.34402349108585828</v>
      </c>
    </row>
    <row r="7748" spans="1:10" x14ac:dyDescent="0.25">
      <c r="A7748" s="2" t="s">
        <v>272</v>
      </c>
      <c r="B7748" s="2" t="s">
        <v>60</v>
      </c>
      <c r="C7748" s="7">
        <v>73.557000000000002</v>
      </c>
      <c r="D7748" s="7">
        <v>785.77011000000005</v>
      </c>
      <c r="E7748" s="8">
        <f t="shared" si="360"/>
        <v>9.6824654349687993</v>
      </c>
      <c r="F7748" s="7">
        <v>232.47461000000001</v>
      </c>
      <c r="G7748" s="8">
        <f t="shared" si="361"/>
        <v>2.3800255004191642</v>
      </c>
      <c r="H7748" s="7">
        <v>2059.8447700000002</v>
      </c>
      <c r="I7748" s="7">
        <v>2044.8585</v>
      </c>
      <c r="J7748" s="8">
        <f t="shared" si="362"/>
        <v>-7.2754365854471592E-3</v>
      </c>
    </row>
    <row r="7749" spans="1:10" x14ac:dyDescent="0.25">
      <c r="A7749" s="2" t="s">
        <v>272</v>
      </c>
      <c r="B7749" s="2" t="s">
        <v>61</v>
      </c>
      <c r="C7749" s="7">
        <v>0</v>
      </c>
      <c r="D7749" s="7">
        <v>0</v>
      </c>
      <c r="E7749" s="8" t="str">
        <f t="shared" ref="E7749:E7812" si="363">IF(C7749=0,"",(D7749/C7749-1))</f>
        <v/>
      </c>
      <c r="F7749" s="7">
        <v>45.81832</v>
      </c>
      <c r="G7749" s="8">
        <f t="shared" ref="G7749:G7812" si="364">IF(F7749=0,"",(D7749/F7749-1))</f>
        <v>-1</v>
      </c>
      <c r="H7749" s="7">
        <v>161.58197000000001</v>
      </c>
      <c r="I7749" s="7">
        <v>581.39548000000002</v>
      </c>
      <c r="J7749" s="8">
        <f t="shared" ref="J7749:J7812" si="365">IF(H7749=0,"",(I7749/H7749-1))</f>
        <v>2.5981457584655021</v>
      </c>
    </row>
    <row r="7750" spans="1:10" x14ac:dyDescent="0.25">
      <c r="A7750" s="2" t="s">
        <v>272</v>
      </c>
      <c r="B7750" s="2" t="s">
        <v>62</v>
      </c>
      <c r="C7750" s="7">
        <v>0</v>
      </c>
      <c r="D7750" s="7">
        <v>201.315</v>
      </c>
      <c r="E7750" s="8" t="str">
        <f t="shared" si="363"/>
        <v/>
      </c>
      <c r="F7750" s="7">
        <v>0</v>
      </c>
      <c r="G7750" s="8" t="str">
        <f t="shared" si="364"/>
        <v/>
      </c>
      <c r="H7750" s="7">
        <v>916.53121999999996</v>
      </c>
      <c r="I7750" s="7">
        <v>320.76177000000001</v>
      </c>
      <c r="J7750" s="8">
        <f t="shared" si="365"/>
        <v>-0.65002635698541722</v>
      </c>
    </row>
    <row r="7751" spans="1:10" x14ac:dyDescent="0.25">
      <c r="A7751" s="2" t="s">
        <v>272</v>
      </c>
      <c r="B7751" s="2" t="s">
        <v>63</v>
      </c>
      <c r="C7751" s="7">
        <v>56.959040000000002</v>
      </c>
      <c r="D7751" s="7">
        <v>0</v>
      </c>
      <c r="E7751" s="8">
        <f t="shared" si="363"/>
        <v>-1</v>
      </c>
      <c r="F7751" s="7">
        <v>0</v>
      </c>
      <c r="G7751" s="8" t="str">
        <f t="shared" si="364"/>
        <v/>
      </c>
      <c r="H7751" s="7">
        <v>110.58145</v>
      </c>
      <c r="I7751" s="7">
        <v>0</v>
      </c>
      <c r="J7751" s="8">
        <f t="shared" si="365"/>
        <v>-1</v>
      </c>
    </row>
    <row r="7752" spans="1:10" x14ac:dyDescent="0.25">
      <c r="A7752" s="2" t="s">
        <v>272</v>
      </c>
      <c r="B7752" s="2" t="s">
        <v>65</v>
      </c>
      <c r="C7752" s="7">
        <v>0</v>
      </c>
      <c r="D7752" s="7">
        <v>0</v>
      </c>
      <c r="E7752" s="8" t="str">
        <f t="shared" si="363"/>
        <v/>
      </c>
      <c r="F7752" s="7">
        <v>0</v>
      </c>
      <c r="G7752" s="8" t="str">
        <f t="shared" si="364"/>
        <v/>
      </c>
      <c r="H7752" s="7">
        <v>1.9027499999999999</v>
      </c>
      <c r="I7752" s="7">
        <v>0</v>
      </c>
      <c r="J7752" s="8">
        <f t="shared" si="365"/>
        <v>-1</v>
      </c>
    </row>
    <row r="7753" spans="1:10" x14ac:dyDescent="0.25">
      <c r="A7753" s="2" t="s">
        <v>272</v>
      </c>
      <c r="B7753" s="2" t="s">
        <v>66</v>
      </c>
      <c r="C7753" s="7">
        <v>0</v>
      </c>
      <c r="D7753" s="7">
        <v>0</v>
      </c>
      <c r="E7753" s="8" t="str">
        <f t="shared" si="363"/>
        <v/>
      </c>
      <c r="F7753" s="7">
        <v>0</v>
      </c>
      <c r="G7753" s="8" t="str">
        <f t="shared" si="364"/>
        <v/>
      </c>
      <c r="H7753" s="7">
        <v>53.30198</v>
      </c>
      <c r="I7753" s="7">
        <v>0</v>
      </c>
      <c r="J7753" s="8">
        <f t="shared" si="365"/>
        <v>-1</v>
      </c>
    </row>
    <row r="7754" spans="1:10" x14ac:dyDescent="0.25">
      <c r="A7754" s="2" t="s">
        <v>272</v>
      </c>
      <c r="B7754" s="2" t="s">
        <v>67</v>
      </c>
      <c r="C7754" s="7">
        <v>33.551969999999997</v>
      </c>
      <c r="D7754" s="7">
        <v>23.449259999999999</v>
      </c>
      <c r="E7754" s="8">
        <f t="shared" si="363"/>
        <v>-0.30110631357860651</v>
      </c>
      <c r="F7754" s="7">
        <v>84.680359999999993</v>
      </c>
      <c r="G7754" s="8">
        <f t="shared" si="364"/>
        <v>-0.72308502231213945</v>
      </c>
      <c r="H7754" s="7">
        <v>206.20032</v>
      </c>
      <c r="I7754" s="7">
        <v>278.91466000000003</v>
      </c>
      <c r="J7754" s="8">
        <f t="shared" si="365"/>
        <v>0.35263931695159356</v>
      </c>
    </row>
    <row r="7755" spans="1:10" x14ac:dyDescent="0.25">
      <c r="A7755" s="2" t="s">
        <v>272</v>
      </c>
      <c r="B7755" s="2" t="s">
        <v>68</v>
      </c>
      <c r="C7755" s="7">
        <v>45.37773</v>
      </c>
      <c r="D7755" s="7">
        <v>0</v>
      </c>
      <c r="E7755" s="8">
        <f t="shared" si="363"/>
        <v>-1</v>
      </c>
      <c r="F7755" s="7">
        <v>0</v>
      </c>
      <c r="G7755" s="8" t="str">
        <f t="shared" si="364"/>
        <v/>
      </c>
      <c r="H7755" s="7">
        <v>128.80293</v>
      </c>
      <c r="I7755" s="7">
        <v>168.44477000000001</v>
      </c>
      <c r="J7755" s="8">
        <f t="shared" si="365"/>
        <v>0.30777125955131601</v>
      </c>
    </row>
    <row r="7756" spans="1:10" x14ac:dyDescent="0.25">
      <c r="A7756" s="2" t="s">
        <v>272</v>
      </c>
      <c r="B7756" s="2" t="s">
        <v>70</v>
      </c>
      <c r="C7756" s="7">
        <v>29.097909999999999</v>
      </c>
      <c r="D7756" s="7">
        <v>19.37</v>
      </c>
      <c r="E7756" s="8">
        <f t="shared" si="363"/>
        <v>-0.33431645090661144</v>
      </c>
      <c r="F7756" s="7">
        <v>0</v>
      </c>
      <c r="G7756" s="8" t="str">
        <f t="shared" si="364"/>
        <v/>
      </c>
      <c r="H7756" s="7">
        <v>387.30018000000001</v>
      </c>
      <c r="I7756" s="7">
        <v>116.51214</v>
      </c>
      <c r="J7756" s="8">
        <f t="shared" si="365"/>
        <v>-0.69916838148642224</v>
      </c>
    </row>
    <row r="7757" spans="1:10" x14ac:dyDescent="0.25">
      <c r="A7757" s="2" t="s">
        <v>272</v>
      </c>
      <c r="B7757" s="2" t="s">
        <v>71</v>
      </c>
      <c r="C7757" s="7">
        <v>597.41305</v>
      </c>
      <c r="D7757" s="7">
        <v>678.20230000000004</v>
      </c>
      <c r="E7757" s="8">
        <f t="shared" si="363"/>
        <v>0.13523181323206779</v>
      </c>
      <c r="F7757" s="7">
        <v>390.36252000000002</v>
      </c>
      <c r="G7757" s="8">
        <f t="shared" si="364"/>
        <v>0.73736530853423132</v>
      </c>
      <c r="H7757" s="7">
        <v>3861.3459699999999</v>
      </c>
      <c r="I7757" s="7">
        <v>15941.20364</v>
      </c>
      <c r="J7757" s="8">
        <f t="shared" si="365"/>
        <v>3.1284059402737228</v>
      </c>
    </row>
    <row r="7758" spans="1:10" x14ac:dyDescent="0.25">
      <c r="A7758" s="2" t="s">
        <v>272</v>
      </c>
      <c r="B7758" s="2" t="s">
        <v>73</v>
      </c>
      <c r="C7758" s="7">
        <v>0</v>
      </c>
      <c r="D7758" s="7">
        <v>0</v>
      </c>
      <c r="E7758" s="8" t="str">
        <f t="shared" si="363"/>
        <v/>
      </c>
      <c r="F7758" s="7">
        <v>0</v>
      </c>
      <c r="G7758" s="8" t="str">
        <f t="shared" si="364"/>
        <v/>
      </c>
      <c r="H7758" s="7">
        <v>0</v>
      </c>
      <c r="I7758" s="7">
        <v>61.071460000000002</v>
      </c>
      <c r="J7758" s="8" t="str">
        <f t="shared" si="365"/>
        <v/>
      </c>
    </row>
    <row r="7759" spans="1:10" x14ac:dyDescent="0.25">
      <c r="A7759" s="2" t="s">
        <v>272</v>
      </c>
      <c r="B7759" s="2" t="s">
        <v>74</v>
      </c>
      <c r="C7759" s="7">
        <v>0</v>
      </c>
      <c r="D7759" s="7">
        <v>0</v>
      </c>
      <c r="E7759" s="8" t="str">
        <f t="shared" si="363"/>
        <v/>
      </c>
      <c r="F7759" s="7">
        <v>0</v>
      </c>
      <c r="G7759" s="8" t="str">
        <f t="shared" si="364"/>
        <v/>
      </c>
      <c r="H7759" s="7">
        <v>4.5</v>
      </c>
      <c r="I7759" s="7">
        <v>64.900000000000006</v>
      </c>
      <c r="J7759" s="8">
        <f t="shared" si="365"/>
        <v>13.422222222222224</v>
      </c>
    </row>
    <row r="7760" spans="1:10" x14ac:dyDescent="0.25">
      <c r="A7760" s="2" t="s">
        <v>272</v>
      </c>
      <c r="B7760" s="2" t="s">
        <v>75</v>
      </c>
      <c r="C7760" s="7">
        <v>0</v>
      </c>
      <c r="D7760" s="7">
        <v>0</v>
      </c>
      <c r="E7760" s="8" t="str">
        <f t="shared" si="363"/>
        <v/>
      </c>
      <c r="F7760" s="7">
        <v>0</v>
      </c>
      <c r="G7760" s="8" t="str">
        <f t="shared" si="364"/>
        <v/>
      </c>
      <c r="H7760" s="7">
        <v>4.3730000000000002</v>
      </c>
      <c r="I7760" s="7">
        <v>0</v>
      </c>
      <c r="J7760" s="8">
        <f t="shared" si="365"/>
        <v>-1</v>
      </c>
    </row>
    <row r="7761" spans="1:10" x14ac:dyDescent="0.25">
      <c r="A7761" s="2" t="s">
        <v>272</v>
      </c>
      <c r="B7761" s="2" t="s">
        <v>77</v>
      </c>
      <c r="C7761" s="7">
        <v>371.01981999999998</v>
      </c>
      <c r="D7761" s="7">
        <v>386.74871000000002</v>
      </c>
      <c r="E7761" s="8">
        <f t="shared" si="363"/>
        <v>4.23936651147101E-2</v>
      </c>
      <c r="F7761" s="7">
        <v>305.35422</v>
      </c>
      <c r="G7761" s="8">
        <f t="shared" si="364"/>
        <v>0.26655760644146342</v>
      </c>
      <c r="H7761" s="7">
        <v>1413.9308100000001</v>
      </c>
      <c r="I7761" s="7">
        <v>2619.5832700000001</v>
      </c>
      <c r="J7761" s="8">
        <f t="shared" si="365"/>
        <v>0.85269551485337525</v>
      </c>
    </row>
    <row r="7762" spans="1:10" x14ac:dyDescent="0.25">
      <c r="A7762" s="2" t="s">
        <v>272</v>
      </c>
      <c r="B7762" s="2" t="s">
        <v>79</v>
      </c>
      <c r="C7762" s="7">
        <v>27.758600000000001</v>
      </c>
      <c r="D7762" s="7">
        <v>10.224399999999999</v>
      </c>
      <c r="E7762" s="8">
        <f t="shared" si="363"/>
        <v>-0.63166730310606445</v>
      </c>
      <c r="F7762" s="7">
        <v>28.5656</v>
      </c>
      <c r="G7762" s="8">
        <f t="shared" si="364"/>
        <v>-0.64207298288850922</v>
      </c>
      <c r="H7762" s="7">
        <v>13211.39249</v>
      </c>
      <c r="I7762" s="7">
        <v>14958.24754</v>
      </c>
      <c r="J7762" s="8">
        <f t="shared" si="365"/>
        <v>0.13222338609062101</v>
      </c>
    </row>
    <row r="7763" spans="1:10" x14ac:dyDescent="0.25">
      <c r="A7763" s="2" t="s">
        <v>272</v>
      </c>
      <c r="B7763" s="2" t="s">
        <v>80</v>
      </c>
      <c r="C7763" s="7">
        <v>0</v>
      </c>
      <c r="D7763" s="7">
        <v>10.34817</v>
      </c>
      <c r="E7763" s="8" t="str">
        <f t="shared" si="363"/>
        <v/>
      </c>
      <c r="F7763" s="7">
        <v>0</v>
      </c>
      <c r="G7763" s="8" t="str">
        <f t="shared" si="364"/>
        <v/>
      </c>
      <c r="H7763" s="7">
        <v>11.653919999999999</v>
      </c>
      <c r="I7763" s="7">
        <v>18.397210000000001</v>
      </c>
      <c r="J7763" s="8">
        <f t="shared" si="365"/>
        <v>0.5786284786578253</v>
      </c>
    </row>
    <row r="7764" spans="1:10" x14ac:dyDescent="0.25">
      <c r="A7764" s="2" t="s">
        <v>272</v>
      </c>
      <c r="B7764" s="2" t="s">
        <v>82</v>
      </c>
      <c r="C7764" s="7">
        <v>0</v>
      </c>
      <c r="D7764" s="7">
        <v>0</v>
      </c>
      <c r="E7764" s="8" t="str">
        <f t="shared" si="363"/>
        <v/>
      </c>
      <c r="F7764" s="7">
        <v>0.96199999999999997</v>
      </c>
      <c r="G7764" s="8">
        <f t="shared" si="364"/>
        <v>-1</v>
      </c>
      <c r="H7764" s="7">
        <v>0</v>
      </c>
      <c r="I7764" s="7">
        <v>169.66824</v>
      </c>
      <c r="J7764" s="8" t="str">
        <f t="shared" si="365"/>
        <v/>
      </c>
    </row>
    <row r="7765" spans="1:10" x14ac:dyDescent="0.25">
      <c r="A7765" s="2" t="s">
        <v>272</v>
      </c>
      <c r="B7765" s="2" t="s">
        <v>85</v>
      </c>
      <c r="C7765" s="7">
        <v>22029.236339999999</v>
      </c>
      <c r="D7765" s="7">
        <v>24832.427830000001</v>
      </c>
      <c r="E7765" s="8">
        <f t="shared" si="363"/>
        <v>0.12724869109103221</v>
      </c>
      <c r="F7765" s="7">
        <v>16047.505450000001</v>
      </c>
      <c r="G7765" s="8">
        <f t="shared" si="364"/>
        <v>0.54743227272124084</v>
      </c>
      <c r="H7765" s="7">
        <v>200336.38769999999</v>
      </c>
      <c r="I7765" s="7">
        <v>238098.85419000001</v>
      </c>
      <c r="J7765" s="8">
        <f t="shared" si="365"/>
        <v>0.18849529495634409</v>
      </c>
    </row>
    <row r="7766" spans="1:10" x14ac:dyDescent="0.25">
      <c r="A7766" s="2" t="s">
        <v>273</v>
      </c>
      <c r="B7766" s="2" t="s">
        <v>8</v>
      </c>
      <c r="C7766" s="7">
        <v>4062.3019300000001</v>
      </c>
      <c r="D7766" s="7">
        <v>4233.1881899999998</v>
      </c>
      <c r="E7766" s="8">
        <f t="shared" si="363"/>
        <v>4.2066361128405783E-2</v>
      </c>
      <c r="F7766" s="7">
        <v>5577.1597700000002</v>
      </c>
      <c r="G7766" s="8">
        <f t="shared" si="364"/>
        <v>-0.24097777998567183</v>
      </c>
      <c r="H7766" s="7">
        <v>48842.977350000001</v>
      </c>
      <c r="I7766" s="7">
        <v>44763.58655</v>
      </c>
      <c r="J7766" s="8">
        <f t="shared" si="365"/>
        <v>-8.3520518636032715E-2</v>
      </c>
    </row>
    <row r="7767" spans="1:10" x14ac:dyDescent="0.25">
      <c r="A7767" s="2" t="s">
        <v>273</v>
      </c>
      <c r="B7767" s="2" t="s">
        <v>9</v>
      </c>
      <c r="C7767" s="7">
        <v>55.345849999999999</v>
      </c>
      <c r="D7767" s="7">
        <v>38.035890000000002</v>
      </c>
      <c r="E7767" s="8">
        <f t="shared" si="363"/>
        <v>-0.31275985462324629</v>
      </c>
      <c r="F7767" s="7">
        <v>137.84315000000001</v>
      </c>
      <c r="G7767" s="8">
        <f t="shared" si="364"/>
        <v>-0.72406398141655925</v>
      </c>
      <c r="H7767" s="7">
        <v>1425.1490699999999</v>
      </c>
      <c r="I7767" s="7">
        <v>2398.5512600000002</v>
      </c>
      <c r="J7767" s="8">
        <f t="shared" si="365"/>
        <v>0.68301780528825673</v>
      </c>
    </row>
    <row r="7768" spans="1:10" x14ac:dyDescent="0.25">
      <c r="A7768" s="2" t="s">
        <v>273</v>
      </c>
      <c r="B7768" s="2" t="s">
        <v>10</v>
      </c>
      <c r="C7768" s="7">
        <v>3701.85268</v>
      </c>
      <c r="D7768" s="7">
        <v>515.64113999999995</v>
      </c>
      <c r="E7768" s="8">
        <f t="shared" si="363"/>
        <v>-0.86070727698434502</v>
      </c>
      <c r="F7768" s="7">
        <v>1140.5629100000001</v>
      </c>
      <c r="G7768" s="8">
        <f t="shared" si="364"/>
        <v>-0.5479064455988667</v>
      </c>
      <c r="H7768" s="7">
        <v>16879.52493</v>
      </c>
      <c r="I7768" s="7">
        <v>5512.72883</v>
      </c>
      <c r="J7768" s="8">
        <f t="shared" si="365"/>
        <v>-0.67340734689741055</v>
      </c>
    </row>
    <row r="7769" spans="1:10" x14ac:dyDescent="0.25">
      <c r="A7769" s="2" t="s">
        <v>273</v>
      </c>
      <c r="B7769" s="2" t="s">
        <v>11</v>
      </c>
      <c r="C7769" s="7">
        <v>0</v>
      </c>
      <c r="D7769" s="7">
        <v>58.876530000000002</v>
      </c>
      <c r="E7769" s="8" t="str">
        <f t="shared" si="363"/>
        <v/>
      </c>
      <c r="F7769" s="7">
        <v>0</v>
      </c>
      <c r="G7769" s="8" t="str">
        <f t="shared" si="364"/>
        <v/>
      </c>
      <c r="H7769" s="7">
        <v>0</v>
      </c>
      <c r="I7769" s="7">
        <v>58.876530000000002</v>
      </c>
      <c r="J7769" s="8" t="str">
        <f t="shared" si="365"/>
        <v/>
      </c>
    </row>
    <row r="7770" spans="1:10" x14ac:dyDescent="0.25">
      <c r="A7770" s="2" t="s">
        <v>273</v>
      </c>
      <c r="B7770" s="2" t="s">
        <v>12</v>
      </c>
      <c r="C7770" s="7">
        <v>49.046469999999999</v>
      </c>
      <c r="D7770" s="7">
        <v>61.529879999999999</v>
      </c>
      <c r="E7770" s="8">
        <f t="shared" si="363"/>
        <v>0.25452208894952078</v>
      </c>
      <c r="F7770" s="7">
        <v>72.744399999999999</v>
      </c>
      <c r="G7770" s="8">
        <f t="shared" si="364"/>
        <v>-0.15416334453236269</v>
      </c>
      <c r="H7770" s="7">
        <v>694.60087999999996</v>
      </c>
      <c r="I7770" s="7">
        <v>601.95506999999998</v>
      </c>
      <c r="J7770" s="8">
        <f t="shared" si="365"/>
        <v>-0.13337992027882251</v>
      </c>
    </row>
    <row r="7771" spans="1:10" x14ac:dyDescent="0.25">
      <c r="A7771" s="2" t="s">
        <v>273</v>
      </c>
      <c r="B7771" s="2" t="s">
        <v>13</v>
      </c>
      <c r="C7771" s="7">
        <v>151.94744</v>
      </c>
      <c r="D7771" s="7">
        <v>145.06292999999999</v>
      </c>
      <c r="E7771" s="8">
        <f t="shared" si="363"/>
        <v>-4.5308496148405042E-2</v>
      </c>
      <c r="F7771" s="7">
        <v>150.28457</v>
      </c>
      <c r="G7771" s="8">
        <f t="shared" si="364"/>
        <v>-3.4745017402651568E-2</v>
      </c>
      <c r="H7771" s="7">
        <v>1355.5063299999999</v>
      </c>
      <c r="I7771" s="7">
        <v>1089.0111999999999</v>
      </c>
      <c r="J7771" s="8">
        <f t="shared" si="365"/>
        <v>-0.19660190742156114</v>
      </c>
    </row>
    <row r="7772" spans="1:10" x14ac:dyDescent="0.25">
      <c r="A7772" s="2" t="s">
        <v>273</v>
      </c>
      <c r="B7772" s="2" t="s">
        <v>14</v>
      </c>
      <c r="C7772" s="7">
        <v>33677.928829999997</v>
      </c>
      <c r="D7772" s="7">
        <v>22779.138350000001</v>
      </c>
      <c r="E7772" s="8">
        <f t="shared" si="363"/>
        <v>-0.3236181932391119</v>
      </c>
      <c r="F7772" s="7">
        <v>47949.873160000003</v>
      </c>
      <c r="G7772" s="8">
        <f t="shared" si="364"/>
        <v>-0.52493850663608299</v>
      </c>
      <c r="H7772" s="7">
        <v>233110.75338000001</v>
      </c>
      <c r="I7772" s="7">
        <v>333932.71639999998</v>
      </c>
      <c r="J7772" s="8">
        <f t="shared" si="365"/>
        <v>0.43250670146326287</v>
      </c>
    </row>
    <row r="7773" spans="1:10" x14ac:dyDescent="0.25">
      <c r="A7773" s="2" t="s">
        <v>273</v>
      </c>
      <c r="B7773" s="2" t="s">
        <v>15</v>
      </c>
      <c r="C7773" s="7">
        <v>7708.2203499999996</v>
      </c>
      <c r="D7773" s="7">
        <v>2825.29358</v>
      </c>
      <c r="E7773" s="8">
        <f t="shared" si="363"/>
        <v>-0.633470055121089</v>
      </c>
      <c r="F7773" s="7">
        <v>3290.3506900000002</v>
      </c>
      <c r="G7773" s="8">
        <f t="shared" si="364"/>
        <v>-0.14133967890212951</v>
      </c>
      <c r="H7773" s="7">
        <v>51036.606879999999</v>
      </c>
      <c r="I7773" s="7">
        <v>33139.669399999999</v>
      </c>
      <c r="J7773" s="8">
        <f t="shared" si="365"/>
        <v>-0.35066863912172375</v>
      </c>
    </row>
    <row r="7774" spans="1:10" x14ac:dyDescent="0.25">
      <c r="A7774" s="2" t="s">
        <v>273</v>
      </c>
      <c r="B7774" s="2" t="s">
        <v>16</v>
      </c>
      <c r="C7774" s="7">
        <v>0</v>
      </c>
      <c r="D7774" s="7">
        <v>0</v>
      </c>
      <c r="E7774" s="8" t="str">
        <f t="shared" si="363"/>
        <v/>
      </c>
      <c r="F7774" s="7">
        <v>0</v>
      </c>
      <c r="G7774" s="8" t="str">
        <f t="shared" si="364"/>
        <v/>
      </c>
      <c r="H7774" s="7">
        <v>1.40822</v>
      </c>
      <c r="I7774" s="7">
        <v>3.4323899999999998</v>
      </c>
      <c r="J7774" s="8">
        <f t="shared" si="365"/>
        <v>1.437396145488631</v>
      </c>
    </row>
    <row r="7775" spans="1:10" x14ac:dyDescent="0.25">
      <c r="A7775" s="2" t="s">
        <v>273</v>
      </c>
      <c r="B7775" s="2" t="s">
        <v>17</v>
      </c>
      <c r="C7775" s="7">
        <v>2032.6313500000001</v>
      </c>
      <c r="D7775" s="7">
        <v>2055.16707</v>
      </c>
      <c r="E7775" s="8">
        <f t="shared" si="363"/>
        <v>1.108696862320846E-2</v>
      </c>
      <c r="F7775" s="7">
        <v>2180.7032800000002</v>
      </c>
      <c r="G7775" s="8">
        <f t="shared" si="364"/>
        <v>-5.7566846049775355E-2</v>
      </c>
      <c r="H7775" s="7">
        <v>19604.16647</v>
      </c>
      <c r="I7775" s="7">
        <v>26386.576639999999</v>
      </c>
      <c r="J7775" s="8">
        <f t="shared" si="365"/>
        <v>0.34596779110088827</v>
      </c>
    </row>
    <row r="7776" spans="1:10" x14ac:dyDescent="0.25">
      <c r="A7776" s="2" t="s">
        <v>273</v>
      </c>
      <c r="B7776" s="2" t="s">
        <v>18</v>
      </c>
      <c r="C7776" s="7">
        <v>4129.9195200000004</v>
      </c>
      <c r="D7776" s="7">
        <v>659.19489999999996</v>
      </c>
      <c r="E7776" s="8">
        <f t="shared" si="363"/>
        <v>-0.84038553371132041</v>
      </c>
      <c r="F7776" s="7">
        <v>342.61909000000003</v>
      </c>
      <c r="G7776" s="8">
        <f t="shared" si="364"/>
        <v>0.92398765637956681</v>
      </c>
      <c r="H7776" s="7">
        <v>60880.821620000002</v>
      </c>
      <c r="I7776" s="7">
        <v>5316.5401499999998</v>
      </c>
      <c r="J7776" s="8">
        <f t="shared" si="365"/>
        <v>-0.91267298948124809</v>
      </c>
    </row>
    <row r="7777" spans="1:10" x14ac:dyDescent="0.25">
      <c r="A7777" s="2" t="s">
        <v>273</v>
      </c>
      <c r="B7777" s="2" t="s">
        <v>19</v>
      </c>
      <c r="C7777" s="7">
        <v>0</v>
      </c>
      <c r="D7777" s="7">
        <v>8.2191299999999998</v>
      </c>
      <c r="E7777" s="8" t="str">
        <f t="shared" si="363"/>
        <v/>
      </c>
      <c r="F7777" s="7">
        <v>0</v>
      </c>
      <c r="G7777" s="8" t="str">
        <f t="shared" si="364"/>
        <v/>
      </c>
      <c r="H7777" s="7">
        <v>36.620109999999997</v>
      </c>
      <c r="I7777" s="7">
        <v>650.70880999999997</v>
      </c>
      <c r="J7777" s="8">
        <f t="shared" si="365"/>
        <v>16.769165903652393</v>
      </c>
    </row>
    <row r="7778" spans="1:10" x14ac:dyDescent="0.25">
      <c r="A7778" s="2" t="s">
        <v>273</v>
      </c>
      <c r="B7778" s="2" t="s">
        <v>20</v>
      </c>
      <c r="C7778" s="7">
        <v>200.20716999999999</v>
      </c>
      <c r="D7778" s="7">
        <v>0</v>
      </c>
      <c r="E7778" s="8">
        <f t="shared" si="363"/>
        <v>-1</v>
      </c>
      <c r="F7778" s="7">
        <v>0</v>
      </c>
      <c r="G7778" s="8" t="str">
        <f t="shared" si="364"/>
        <v/>
      </c>
      <c r="H7778" s="7">
        <v>650.41341999999997</v>
      </c>
      <c r="I7778" s="7">
        <v>372.72627999999997</v>
      </c>
      <c r="J7778" s="8">
        <f t="shared" si="365"/>
        <v>-0.42693943799622092</v>
      </c>
    </row>
    <row r="7779" spans="1:10" x14ac:dyDescent="0.25">
      <c r="A7779" s="2" t="s">
        <v>273</v>
      </c>
      <c r="B7779" s="2" t="s">
        <v>21</v>
      </c>
      <c r="C7779" s="7">
        <v>328.96469000000002</v>
      </c>
      <c r="D7779" s="7">
        <v>129.13481999999999</v>
      </c>
      <c r="E7779" s="8">
        <f t="shared" si="363"/>
        <v>-0.60745081789781152</v>
      </c>
      <c r="F7779" s="7">
        <v>405.75848999999999</v>
      </c>
      <c r="G7779" s="8">
        <f t="shared" si="364"/>
        <v>-0.68174462597196672</v>
      </c>
      <c r="H7779" s="7">
        <v>6677.6280299999999</v>
      </c>
      <c r="I7779" s="7">
        <v>4384.79979</v>
      </c>
      <c r="J7779" s="8">
        <f t="shared" si="365"/>
        <v>-0.3433596824649725</v>
      </c>
    </row>
    <row r="7780" spans="1:10" x14ac:dyDescent="0.25">
      <c r="A7780" s="2" t="s">
        <v>273</v>
      </c>
      <c r="B7780" s="2" t="s">
        <v>23</v>
      </c>
      <c r="C7780" s="7">
        <v>0</v>
      </c>
      <c r="D7780" s="7">
        <v>0</v>
      </c>
      <c r="E7780" s="8" t="str">
        <f t="shared" si="363"/>
        <v/>
      </c>
      <c r="F7780" s="7">
        <v>0</v>
      </c>
      <c r="G7780" s="8" t="str">
        <f t="shared" si="364"/>
        <v/>
      </c>
      <c r="H7780" s="7">
        <v>0</v>
      </c>
      <c r="I7780" s="7">
        <v>19.825769999999999</v>
      </c>
      <c r="J7780" s="8" t="str">
        <f t="shared" si="365"/>
        <v/>
      </c>
    </row>
    <row r="7781" spans="1:10" x14ac:dyDescent="0.25">
      <c r="A7781" s="2" t="s">
        <v>273</v>
      </c>
      <c r="B7781" s="2" t="s">
        <v>24</v>
      </c>
      <c r="C7781" s="7">
        <v>340.43004000000002</v>
      </c>
      <c r="D7781" s="7">
        <v>391.56162</v>
      </c>
      <c r="E7781" s="8">
        <f t="shared" si="363"/>
        <v>0.15019702726586637</v>
      </c>
      <c r="F7781" s="7">
        <v>300.86880000000002</v>
      </c>
      <c r="G7781" s="8">
        <f t="shared" si="364"/>
        <v>0.30143644006955839</v>
      </c>
      <c r="H7781" s="7">
        <v>4444.2986899999996</v>
      </c>
      <c r="I7781" s="7">
        <v>4315.7777500000002</v>
      </c>
      <c r="J7781" s="8">
        <f t="shared" si="365"/>
        <v>-2.8918159863823067E-2</v>
      </c>
    </row>
    <row r="7782" spans="1:10" x14ac:dyDescent="0.25">
      <c r="A7782" s="2" t="s">
        <v>273</v>
      </c>
      <c r="B7782" s="2" t="s">
        <v>25</v>
      </c>
      <c r="C7782" s="7">
        <v>0</v>
      </c>
      <c r="D7782" s="7">
        <v>0</v>
      </c>
      <c r="E7782" s="8" t="str">
        <f t="shared" si="363"/>
        <v/>
      </c>
      <c r="F7782" s="7">
        <v>0</v>
      </c>
      <c r="G7782" s="8" t="str">
        <f t="shared" si="364"/>
        <v/>
      </c>
      <c r="H7782" s="7">
        <v>129.49055999999999</v>
      </c>
      <c r="I7782" s="7">
        <v>138.58565999999999</v>
      </c>
      <c r="J7782" s="8">
        <f t="shared" si="365"/>
        <v>7.0237552451700047E-2</v>
      </c>
    </row>
    <row r="7783" spans="1:10" x14ac:dyDescent="0.25">
      <c r="A7783" s="2" t="s">
        <v>273</v>
      </c>
      <c r="B7783" s="2" t="s">
        <v>26</v>
      </c>
      <c r="C7783" s="7">
        <v>41898.82735</v>
      </c>
      <c r="D7783" s="7">
        <v>48486.23732</v>
      </c>
      <c r="E7783" s="8">
        <f t="shared" si="363"/>
        <v>0.15722182186561851</v>
      </c>
      <c r="F7783" s="7">
        <v>41490.859250000001</v>
      </c>
      <c r="G7783" s="8">
        <f t="shared" si="364"/>
        <v>0.16860046276337348</v>
      </c>
      <c r="H7783" s="7">
        <v>384225.95259</v>
      </c>
      <c r="I7783" s="7">
        <v>451197.79298000003</v>
      </c>
      <c r="J7783" s="8">
        <f t="shared" si="365"/>
        <v>0.17430327113136057</v>
      </c>
    </row>
    <row r="7784" spans="1:10" x14ac:dyDescent="0.25">
      <c r="A7784" s="2" t="s">
        <v>273</v>
      </c>
      <c r="B7784" s="2" t="s">
        <v>27</v>
      </c>
      <c r="C7784" s="7">
        <v>151.97122999999999</v>
      </c>
      <c r="D7784" s="7">
        <v>74.654489999999996</v>
      </c>
      <c r="E7784" s="8">
        <f t="shared" si="363"/>
        <v>-0.50875905919824427</v>
      </c>
      <c r="F7784" s="7">
        <v>96.150210000000001</v>
      </c>
      <c r="G7784" s="8">
        <f t="shared" si="364"/>
        <v>-0.22356394229404186</v>
      </c>
      <c r="H7784" s="7">
        <v>1085.22972</v>
      </c>
      <c r="I7784" s="7">
        <v>732.59626000000003</v>
      </c>
      <c r="J7784" s="8">
        <f t="shared" si="365"/>
        <v>-0.32493900001190534</v>
      </c>
    </row>
    <row r="7785" spans="1:10" x14ac:dyDescent="0.25">
      <c r="A7785" s="2" t="s">
        <v>273</v>
      </c>
      <c r="B7785" s="2" t="s">
        <v>28</v>
      </c>
      <c r="C7785" s="7">
        <v>519.65386999999998</v>
      </c>
      <c r="D7785" s="7">
        <v>1225.7172700000001</v>
      </c>
      <c r="E7785" s="8">
        <f t="shared" si="363"/>
        <v>1.3587186409292018</v>
      </c>
      <c r="F7785" s="7">
        <v>656.44785999999999</v>
      </c>
      <c r="G7785" s="8">
        <f t="shared" si="364"/>
        <v>0.86719668794411198</v>
      </c>
      <c r="H7785" s="7">
        <v>7152.4858800000002</v>
      </c>
      <c r="I7785" s="7">
        <v>8913.5646400000005</v>
      </c>
      <c r="J7785" s="8">
        <f t="shared" si="365"/>
        <v>0.24621911731757251</v>
      </c>
    </row>
    <row r="7786" spans="1:10" x14ac:dyDescent="0.25">
      <c r="A7786" s="2" t="s">
        <v>273</v>
      </c>
      <c r="B7786" s="2" t="s">
        <v>29</v>
      </c>
      <c r="C7786" s="7">
        <v>161.46023</v>
      </c>
      <c r="D7786" s="7">
        <v>742.34517000000005</v>
      </c>
      <c r="E7786" s="8">
        <f t="shared" si="363"/>
        <v>3.5976967207342643</v>
      </c>
      <c r="F7786" s="7">
        <v>127.3426</v>
      </c>
      <c r="G7786" s="8">
        <f t="shared" si="364"/>
        <v>4.8295116481051901</v>
      </c>
      <c r="H7786" s="7">
        <v>1602.4828199999999</v>
      </c>
      <c r="I7786" s="7">
        <v>2036.5277699999999</v>
      </c>
      <c r="J7786" s="8">
        <f t="shared" si="365"/>
        <v>0.2708577867936206</v>
      </c>
    </row>
    <row r="7787" spans="1:10" x14ac:dyDescent="0.25">
      <c r="A7787" s="2" t="s">
        <v>273</v>
      </c>
      <c r="B7787" s="2" t="s">
        <v>30</v>
      </c>
      <c r="C7787" s="7">
        <v>4457.3027300000003</v>
      </c>
      <c r="D7787" s="7">
        <v>4172.6718099999998</v>
      </c>
      <c r="E7787" s="8">
        <f t="shared" si="363"/>
        <v>-6.3857210793488162E-2</v>
      </c>
      <c r="F7787" s="7">
        <v>4273.0757199999998</v>
      </c>
      <c r="G7787" s="8">
        <f t="shared" si="364"/>
        <v>-2.3496871241963424E-2</v>
      </c>
      <c r="H7787" s="7">
        <v>52779.766609999999</v>
      </c>
      <c r="I7787" s="7">
        <v>50690.293640000004</v>
      </c>
      <c r="J7787" s="8">
        <f t="shared" si="365"/>
        <v>-3.9588522348715904E-2</v>
      </c>
    </row>
    <row r="7788" spans="1:10" x14ac:dyDescent="0.25">
      <c r="A7788" s="2" t="s">
        <v>273</v>
      </c>
      <c r="B7788" s="2" t="s">
        <v>31</v>
      </c>
      <c r="C7788" s="7">
        <v>0</v>
      </c>
      <c r="D7788" s="7">
        <v>140.12302</v>
      </c>
      <c r="E7788" s="8" t="str">
        <f t="shared" si="363"/>
        <v/>
      </c>
      <c r="F7788" s="7">
        <v>185.92765</v>
      </c>
      <c r="G7788" s="8">
        <f t="shared" si="364"/>
        <v>-0.24635727929654361</v>
      </c>
      <c r="H7788" s="7">
        <v>876.87183000000005</v>
      </c>
      <c r="I7788" s="7">
        <v>2766.8567699999999</v>
      </c>
      <c r="J7788" s="8">
        <f t="shared" si="365"/>
        <v>2.1553719430124691</v>
      </c>
    </row>
    <row r="7789" spans="1:10" x14ac:dyDescent="0.25">
      <c r="A7789" s="2" t="s">
        <v>273</v>
      </c>
      <c r="B7789" s="2" t="s">
        <v>32</v>
      </c>
      <c r="C7789" s="7">
        <v>801.25881000000004</v>
      </c>
      <c r="D7789" s="7">
        <v>1004.10766</v>
      </c>
      <c r="E7789" s="8">
        <f t="shared" si="363"/>
        <v>0.25316270781471961</v>
      </c>
      <c r="F7789" s="7">
        <v>2306.8488900000002</v>
      </c>
      <c r="G7789" s="8">
        <f t="shared" si="364"/>
        <v>-0.5647275968734996</v>
      </c>
      <c r="H7789" s="7">
        <v>9006.0841899999996</v>
      </c>
      <c r="I7789" s="7">
        <v>10000.22098</v>
      </c>
      <c r="J7789" s="8">
        <f t="shared" si="365"/>
        <v>0.11038502072897027</v>
      </c>
    </row>
    <row r="7790" spans="1:10" x14ac:dyDescent="0.25">
      <c r="A7790" s="2" t="s">
        <v>273</v>
      </c>
      <c r="B7790" s="2" t="s">
        <v>33</v>
      </c>
      <c r="C7790" s="7">
        <v>0</v>
      </c>
      <c r="D7790" s="7">
        <v>0</v>
      </c>
      <c r="E7790" s="8" t="str">
        <f t="shared" si="363"/>
        <v/>
      </c>
      <c r="F7790" s="7">
        <v>0</v>
      </c>
      <c r="G7790" s="8" t="str">
        <f t="shared" si="364"/>
        <v/>
      </c>
      <c r="H7790" s="7">
        <v>0</v>
      </c>
      <c r="I7790" s="7">
        <v>45.389949999999999</v>
      </c>
      <c r="J7790" s="8" t="str">
        <f t="shared" si="365"/>
        <v/>
      </c>
    </row>
    <row r="7791" spans="1:10" x14ac:dyDescent="0.25">
      <c r="A7791" s="2" t="s">
        <v>273</v>
      </c>
      <c r="B7791" s="2" t="s">
        <v>34</v>
      </c>
      <c r="C7791" s="7">
        <v>0</v>
      </c>
      <c r="D7791" s="7">
        <v>0</v>
      </c>
      <c r="E7791" s="8" t="str">
        <f t="shared" si="363"/>
        <v/>
      </c>
      <c r="F7791" s="7">
        <v>0</v>
      </c>
      <c r="G7791" s="8" t="str">
        <f t="shared" si="364"/>
        <v/>
      </c>
      <c r="H7791" s="7">
        <v>2628.6474800000001</v>
      </c>
      <c r="I7791" s="7">
        <v>0</v>
      </c>
      <c r="J7791" s="8">
        <f t="shared" si="365"/>
        <v>-1</v>
      </c>
    </row>
    <row r="7792" spans="1:10" x14ac:dyDescent="0.25">
      <c r="A7792" s="2" t="s">
        <v>273</v>
      </c>
      <c r="B7792" s="2" t="s">
        <v>35</v>
      </c>
      <c r="C7792" s="7">
        <v>39.876559999999998</v>
      </c>
      <c r="D7792" s="7">
        <v>38.263660000000002</v>
      </c>
      <c r="E7792" s="8">
        <f t="shared" si="363"/>
        <v>-4.0447320430849532E-2</v>
      </c>
      <c r="F7792" s="7">
        <v>82.45241</v>
      </c>
      <c r="G7792" s="8">
        <f t="shared" si="364"/>
        <v>-0.53593036273894235</v>
      </c>
      <c r="H7792" s="7">
        <v>609.36604</v>
      </c>
      <c r="I7792" s="7">
        <v>653.24364000000003</v>
      </c>
      <c r="J7792" s="8">
        <f t="shared" si="365"/>
        <v>7.2005325403430742E-2</v>
      </c>
    </row>
    <row r="7793" spans="1:10" x14ac:dyDescent="0.25">
      <c r="A7793" s="2" t="s">
        <v>273</v>
      </c>
      <c r="B7793" s="2" t="s">
        <v>37</v>
      </c>
      <c r="C7793" s="7">
        <v>4668.0219900000002</v>
      </c>
      <c r="D7793" s="7">
        <v>6511.0794800000003</v>
      </c>
      <c r="E7793" s="8">
        <f t="shared" si="363"/>
        <v>0.39482622274450763</v>
      </c>
      <c r="F7793" s="7">
        <v>5406.93379</v>
      </c>
      <c r="G7793" s="8">
        <f t="shared" si="364"/>
        <v>0.2042092122603929</v>
      </c>
      <c r="H7793" s="7">
        <v>39160.432119999998</v>
      </c>
      <c r="I7793" s="7">
        <v>46611.238890000001</v>
      </c>
      <c r="J7793" s="8">
        <f t="shared" si="365"/>
        <v>0.19026365049211824</v>
      </c>
    </row>
    <row r="7794" spans="1:10" x14ac:dyDescent="0.25">
      <c r="A7794" s="2" t="s">
        <v>273</v>
      </c>
      <c r="B7794" s="2" t="s">
        <v>38</v>
      </c>
      <c r="C7794" s="7">
        <v>4823.0153799999998</v>
      </c>
      <c r="D7794" s="7">
        <v>4766.3612599999997</v>
      </c>
      <c r="E7794" s="8">
        <f t="shared" si="363"/>
        <v>-1.1746618149909405E-2</v>
      </c>
      <c r="F7794" s="7">
        <v>5613.8034799999996</v>
      </c>
      <c r="G7794" s="8">
        <f t="shared" si="364"/>
        <v>-0.15095687318217277</v>
      </c>
      <c r="H7794" s="7">
        <v>57799.011480000001</v>
      </c>
      <c r="I7794" s="7">
        <v>55737.3554</v>
      </c>
      <c r="J7794" s="8">
        <f t="shared" si="365"/>
        <v>-3.5669400344561009E-2</v>
      </c>
    </row>
    <row r="7795" spans="1:10" x14ac:dyDescent="0.25">
      <c r="A7795" s="2" t="s">
        <v>273</v>
      </c>
      <c r="B7795" s="2" t="s">
        <v>39</v>
      </c>
      <c r="C7795" s="7">
        <v>1880.0776900000001</v>
      </c>
      <c r="D7795" s="7">
        <v>1709.22711</v>
      </c>
      <c r="E7795" s="8">
        <f t="shared" si="363"/>
        <v>-9.0874212756601569E-2</v>
      </c>
      <c r="F7795" s="7">
        <v>1358.40525</v>
      </c>
      <c r="G7795" s="8">
        <f t="shared" si="364"/>
        <v>0.25826008843826243</v>
      </c>
      <c r="H7795" s="7">
        <v>4138.67184</v>
      </c>
      <c r="I7795" s="7">
        <v>20498.913629999999</v>
      </c>
      <c r="J7795" s="8">
        <f t="shared" si="365"/>
        <v>3.9530173984511903</v>
      </c>
    </row>
    <row r="7796" spans="1:10" x14ac:dyDescent="0.25">
      <c r="A7796" s="2" t="s">
        <v>273</v>
      </c>
      <c r="B7796" s="2" t="s">
        <v>40</v>
      </c>
      <c r="C7796" s="7">
        <v>0</v>
      </c>
      <c r="D7796" s="7">
        <v>0</v>
      </c>
      <c r="E7796" s="8" t="str">
        <f t="shared" si="363"/>
        <v/>
      </c>
      <c r="F7796" s="7">
        <v>0</v>
      </c>
      <c r="G7796" s="8" t="str">
        <f t="shared" si="364"/>
        <v/>
      </c>
      <c r="H7796" s="7">
        <v>0</v>
      </c>
      <c r="I7796" s="7">
        <v>0</v>
      </c>
      <c r="J7796" s="8" t="str">
        <f t="shared" si="365"/>
        <v/>
      </c>
    </row>
    <row r="7797" spans="1:10" x14ac:dyDescent="0.25">
      <c r="A7797" s="2" t="s">
        <v>273</v>
      </c>
      <c r="B7797" s="2" t="s">
        <v>41</v>
      </c>
      <c r="C7797" s="7">
        <v>0</v>
      </c>
      <c r="D7797" s="7">
        <v>0</v>
      </c>
      <c r="E7797" s="8" t="str">
        <f t="shared" si="363"/>
        <v/>
      </c>
      <c r="F7797" s="7">
        <v>8.9459999999999997</v>
      </c>
      <c r="G7797" s="8">
        <f t="shared" si="364"/>
        <v>-1</v>
      </c>
      <c r="H7797" s="7">
        <v>12.888</v>
      </c>
      <c r="I7797" s="7">
        <v>31.456499999999998</v>
      </c>
      <c r="J7797" s="8">
        <f t="shared" si="365"/>
        <v>1.4407588454376161</v>
      </c>
    </row>
    <row r="7798" spans="1:10" x14ac:dyDescent="0.25">
      <c r="A7798" s="2" t="s">
        <v>273</v>
      </c>
      <c r="B7798" s="2" t="s">
        <v>42</v>
      </c>
      <c r="C7798" s="7">
        <v>2532.2138</v>
      </c>
      <c r="D7798" s="7">
        <v>2020.36139</v>
      </c>
      <c r="E7798" s="8">
        <f t="shared" si="363"/>
        <v>-0.20213633224809058</v>
      </c>
      <c r="F7798" s="7">
        <v>1946.06825</v>
      </c>
      <c r="G7798" s="8">
        <f t="shared" si="364"/>
        <v>3.8176019777312442E-2</v>
      </c>
      <c r="H7798" s="7">
        <v>14039.00232</v>
      </c>
      <c r="I7798" s="7">
        <v>21830.137019999998</v>
      </c>
      <c r="J7798" s="8">
        <f t="shared" si="365"/>
        <v>0.5549635595472997</v>
      </c>
    </row>
    <row r="7799" spans="1:10" x14ac:dyDescent="0.25">
      <c r="A7799" s="2" t="s">
        <v>273</v>
      </c>
      <c r="B7799" s="2" t="s">
        <v>43</v>
      </c>
      <c r="C7799" s="7">
        <v>0</v>
      </c>
      <c r="D7799" s="7">
        <v>0</v>
      </c>
      <c r="E7799" s="8" t="str">
        <f t="shared" si="363"/>
        <v/>
      </c>
      <c r="F7799" s="7">
        <v>0</v>
      </c>
      <c r="G7799" s="8" t="str">
        <f t="shared" si="364"/>
        <v/>
      </c>
      <c r="H7799" s="7">
        <v>0</v>
      </c>
      <c r="I7799" s="7">
        <v>77.779449999999997</v>
      </c>
      <c r="J7799" s="8" t="str">
        <f t="shared" si="365"/>
        <v/>
      </c>
    </row>
    <row r="7800" spans="1:10" x14ac:dyDescent="0.25">
      <c r="A7800" s="2" t="s">
        <v>273</v>
      </c>
      <c r="B7800" s="2" t="s">
        <v>44</v>
      </c>
      <c r="C7800" s="7">
        <v>200.81885</v>
      </c>
      <c r="D7800" s="7">
        <v>213.61051</v>
      </c>
      <c r="E7800" s="8">
        <f t="shared" si="363"/>
        <v>6.3697506484077682E-2</v>
      </c>
      <c r="F7800" s="7">
        <v>214.74055999999999</v>
      </c>
      <c r="G7800" s="8">
        <f t="shared" si="364"/>
        <v>-5.2623966334072181E-3</v>
      </c>
      <c r="H7800" s="7">
        <v>3077.83968</v>
      </c>
      <c r="I7800" s="7">
        <v>6166.8616599999996</v>
      </c>
      <c r="J7800" s="8">
        <f t="shared" si="365"/>
        <v>1.0036331651946209</v>
      </c>
    </row>
    <row r="7801" spans="1:10" x14ac:dyDescent="0.25">
      <c r="A7801" s="2" t="s">
        <v>273</v>
      </c>
      <c r="B7801" s="2" t="s">
        <v>45</v>
      </c>
      <c r="C7801" s="7">
        <v>236329.14689</v>
      </c>
      <c r="D7801" s="7">
        <v>203725.95665000001</v>
      </c>
      <c r="E7801" s="8">
        <f t="shared" si="363"/>
        <v>-0.13795670432126272</v>
      </c>
      <c r="F7801" s="7">
        <v>250990.12318</v>
      </c>
      <c r="G7801" s="8">
        <f t="shared" si="364"/>
        <v>-0.18831086232068195</v>
      </c>
      <c r="H7801" s="7">
        <v>2295979.6917500002</v>
      </c>
      <c r="I7801" s="7">
        <v>2387884.06464</v>
      </c>
      <c r="J7801" s="8">
        <f t="shared" si="365"/>
        <v>4.0028391026381449E-2</v>
      </c>
    </row>
    <row r="7802" spans="1:10" x14ac:dyDescent="0.25">
      <c r="A7802" s="2" t="s">
        <v>273</v>
      </c>
      <c r="B7802" s="2" t="s">
        <v>46</v>
      </c>
      <c r="C7802" s="7">
        <v>22446.64243</v>
      </c>
      <c r="D7802" s="7">
        <v>20821.871889999999</v>
      </c>
      <c r="E7802" s="8">
        <f t="shared" si="363"/>
        <v>-7.238367809648405E-2</v>
      </c>
      <c r="F7802" s="7">
        <v>22650.476439999999</v>
      </c>
      <c r="G7802" s="8">
        <f t="shared" si="364"/>
        <v>-8.0731394540149437E-2</v>
      </c>
      <c r="H7802" s="7">
        <v>343798.72227999999</v>
      </c>
      <c r="I7802" s="7">
        <v>249546.10702</v>
      </c>
      <c r="J7802" s="8">
        <f t="shared" si="365"/>
        <v>-0.27415056878320165</v>
      </c>
    </row>
    <row r="7803" spans="1:10" x14ac:dyDescent="0.25">
      <c r="A7803" s="2" t="s">
        <v>273</v>
      </c>
      <c r="B7803" s="2" t="s">
        <v>47</v>
      </c>
      <c r="C7803" s="7">
        <v>6.1340000000000003</v>
      </c>
      <c r="D7803" s="7">
        <v>0</v>
      </c>
      <c r="E7803" s="8">
        <f t="shared" si="363"/>
        <v>-1</v>
      </c>
      <c r="F7803" s="7">
        <v>0</v>
      </c>
      <c r="G7803" s="8" t="str">
        <f t="shared" si="364"/>
        <v/>
      </c>
      <c r="H7803" s="7">
        <v>344.06882999999999</v>
      </c>
      <c r="I7803" s="7">
        <v>764.2989</v>
      </c>
      <c r="J7803" s="8">
        <f t="shared" si="365"/>
        <v>1.2213546632515362</v>
      </c>
    </row>
    <row r="7804" spans="1:10" x14ac:dyDescent="0.25">
      <c r="A7804" s="2" t="s">
        <v>273</v>
      </c>
      <c r="B7804" s="2" t="s">
        <v>48</v>
      </c>
      <c r="C7804" s="7">
        <v>233.94657000000001</v>
      </c>
      <c r="D7804" s="7">
        <v>33.077849999999998</v>
      </c>
      <c r="E7804" s="8">
        <f t="shared" si="363"/>
        <v>-0.85860938247566532</v>
      </c>
      <c r="F7804" s="7">
        <v>216.10470000000001</v>
      </c>
      <c r="G7804" s="8">
        <f t="shared" si="364"/>
        <v>-0.84693599907822459</v>
      </c>
      <c r="H7804" s="7">
        <v>1959.7426399999999</v>
      </c>
      <c r="I7804" s="7">
        <v>1041.6943900000001</v>
      </c>
      <c r="J7804" s="8">
        <f t="shared" si="365"/>
        <v>-0.46845347509507673</v>
      </c>
    </row>
    <row r="7805" spans="1:10" x14ac:dyDescent="0.25">
      <c r="A7805" s="2" t="s">
        <v>273</v>
      </c>
      <c r="B7805" s="2" t="s">
        <v>49</v>
      </c>
      <c r="C7805" s="7">
        <v>0</v>
      </c>
      <c r="D7805" s="7">
        <v>0</v>
      </c>
      <c r="E7805" s="8" t="str">
        <f t="shared" si="363"/>
        <v/>
      </c>
      <c r="F7805" s="7">
        <v>5.5198299999999998</v>
      </c>
      <c r="G7805" s="8">
        <f t="shared" si="364"/>
        <v>-1</v>
      </c>
      <c r="H7805" s="7">
        <v>96.796270000000007</v>
      </c>
      <c r="I7805" s="7">
        <v>100.23587000000001</v>
      </c>
      <c r="J7805" s="8">
        <f t="shared" si="365"/>
        <v>3.5534427101374888E-2</v>
      </c>
    </row>
    <row r="7806" spans="1:10" x14ac:dyDescent="0.25">
      <c r="A7806" s="2" t="s">
        <v>273</v>
      </c>
      <c r="B7806" s="2" t="s">
        <v>50</v>
      </c>
      <c r="C7806" s="7">
        <v>7383.2795100000003</v>
      </c>
      <c r="D7806" s="7">
        <v>6096.6128699999999</v>
      </c>
      <c r="E7806" s="8">
        <f t="shared" si="363"/>
        <v>-0.17426763246025345</v>
      </c>
      <c r="F7806" s="7">
        <v>4165.2558099999997</v>
      </c>
      <c r="G7806" s="8">
        <f t="shared" si="364"/>
        <v>0.46368269995882927</v>
      </c>
      <c r="H7806" s="7">
        <v>66672.392779999995</v>
      </c>
      <c r="I7806" s="7">
        <v>71506.086209999994</v>
      </c>
      <c r="J7806" s="8">
        <f t="shared" si="365"/>
        <v>7.2499174372664621E-2</v>
      </c>
    </row>
    <row r="7807" spans="1:10" x14ac:dyDescent="0.25">
      <c r="A7807" s="2" t="s">
        <v>273</v>
      </c>
      <c r="B7807" s="2" t="s">
        <v>51</v>
      </c>
      <c r="C7807" s="7">
        <v>0</v>
      </c>
      <c r="D7807" s="7">
        <v>0</v>
      </c>
      <c r="E7807" s="8" t="str">
        <f t="shared" si="363"/>
        <v/>
      </c>
      <c r="F7807" s="7">
        <v>0</v>
      </c>
      <c r="G7807" s="8" t="str">
        <f t="shared" si="364"/>
        <v/>
      </c>
      <c r="H7807" s="7">
        <v>0</v>
      </c>
      <c r="I7807" s="7">
        <v>104.90481</v>
      </c>
      <c r="J7807" s="8" t="str">
        <f t="shared" si="365"/>
        <v/>
      </c>
    </row>
    <row r="7808" spans="1:10" x14ac:dyDescent="0.25">
      <c r="A7808" s="2" t="s">
        <v>273</v>
      </c>
      <c r="B7808" s="2" t="s">
        <v>52</v>
      </c>
      <c r="C7808" s="7">
        <v>0</v>
      </c>
      <c r="D7808" s="7">
        <v>43.671169999999996</v>
      </c>
      <c r="E7808" s="8" t="str">
        <f t="shared" si="363"/>
        <v/>
      </c>
      <c r="F7808" s="7">
        <v>36.940800000000003</v>
      </c>
      <c r="G7808" s="8">
        <f t="shared" si="364"/>
        <v>0.18219340133402606</v>
      </c>
      <c r="H7808" s="7">
        <v>321.53399999999999</v>
      </c>
      <c r="I7808" s="7">
        <v>522.69452000000001</v>
      </c>
      <c r="J7808" s="8">
        <f t="shared" si="365"/>
        <v>0.62562752306132485</v>
      </c>
    </row>
    <row r="7809" spans="1:10" x14ac:dyDescent="0.25">
      <c r="A7809" s="2" t="s">
        <v>273</v>
      </c>
      <c r="B7809" s="2" t="s">
        <v>53</v>
      </c>
      <c r="C7809" s="7">
        <v>434.31243000000001</v>
      </c>
      <c r="D7809" s="7">
        <v>106.29373</v>
      </c>
      <c r="E7809" s="8">
        <f t="shared" si="363"/>
        <v>-0.75525975620822083</v>
      </c>
      <c r="F7809" s="7">
        <v>13.667339999999999</v>
      </c>
      <c r="G7809" s="8">
        <f t="shared" si="364"/>
        <v>6.7772068302976294</v>
      </c>
      <c r="H7809" s="7">
        <v>3877.9815400000002</v>
      </c>
      <c r="I7809" s="7">
        <v>1730.21291</v>
      </c>
      <c r="J7809" s="8">
        <f t="shared" si="365"/>
        <v>-0.5538367338386041</v>
      </c>
    </row>
    <row r="7810" spans="1:10" x14ac:dyDescent="0.25">
      <c r="A7810" s="2" t="s">
        <v>273</v>
      </c>
      <c r="B7810" s="2" t="s">
        <v>54</v>
      </c>
      <c r="C7810" s="7">
        <v>274.40839999999997</v>
      </c>
      <c r="D7810" s="7">
        <v>748.30879000000004</v>
      </c>
      <c r="E7810" s="8">
        <f t="shared" si="363"/>
        <v>1.7269893705877815</v>
      </c>
      <c r="F7810" s="7">
        <v>860.63135999999997</v>
      </c>
      <c r="G7810" s="8">
        <f t="shared" si="364"/>
        <v>-0.13051182564390862</v>
      </c>
      <c r="H7810" s="7">
        <v>5289.5059899999997</v>
      </c>
      <c r="I7810" s="7">
        <v>7280.4502599999996</v>
      </c>
      <c r="J7810" s="8">
        <f t="shared" si="365"/>
        <v>0.37639512532246888</v>
      </c>
    </row>
    <row r="7811" spans="1:10" x14ac:dyDescent="0.25">
      <c r="A7811" s="2" t="s">
        <v>273</v>
      </c>
      <c r="B7811" s="2" t="s">
        <v>55</v>
      </c>
      <c r="C7811" s="7">
        <v>2219.5843599999998</v>
      </c>
      <c r="D7811" s="7">
        <v>2383.2690899999998</v>
      </c>
      <c r="E7811" s="8">
        <f t="shared" si="363"/>
        <v>7.3745667409550464E-2</v>
      </c>
      <c r="F7811" s="7">
        <v>2821.3087599999999</v>
      </c>
      <c r="G7811" s="8">
        <f t="shared" si="364"/>
        <v>-0.15526115971794596</v>
      </c>
      <c r="H7811" s="7">
        <v>22899.511780000001</v>
      </c>
      <c r="I7811" s="7">
        <v>25752.67383</v>
      </c>
      <c r="J7811" s="8">
        <f t="shared" si="365"/>
        <v>0.12459488557707576</v>
      </c>
    </row>
    <row r="7812" spans="1:10" x14ac:dyDescent="0.25">
      <c r="A7812" s="2" t="s">
        <v>273</v>
      </c>
      <c r="B7812" s="2" t="s">
        <v>56</v>
      </c>
      <c r="C7812" s="7">
        <v>28819.423500000001</v>
      </c>
      <c r="D7812" s="7">
        <v>32874.939339999997</v>
      </c>
      <c r="E7812" s="8">
        <f t="shared" si="363"/>
        <v>0.14072161575334752</v>
      </c>
      <c r="F7812" s="7">
        <v>34852.13985</v>
      </c>
      <c r="G7812" s="8">
        <f t="shared" si="364"/>
        <v>-5.6731108003975295E-2</v>
      </c>
      <c r="H7812" s="7">
        <v>366157.04444999999</v>
      </c>
      <c r="I7812" s="7">
        <v>381606.31897000002</v>
      </c>
      <c r="J7812" s="8">
        <f t="shared" si="365"/>
        <v>4.2193028248865838E-2</v>
      </c>
    </row>
    <row r="7813" spans="1:10" x14ac:dyDescent="0.25">
      <c r="A7813" s="2" t="s">
        <v>273</v>
      </c>
      <c r="B7813" s="2" t="s">
        <v>57</v>
      </c>
      <c r="C7813" s="7">
        <v>8099.7239399999999</v>
      </c>
      <c r="D7813" s="7">
        <v>9856.9796100000003</v>
      </c>
      <c r="E7813" s="8">
        <f t="shared" ref="E7813:E7876" si="366">IF(C7813=0,"",(D7813/C7813-1))</f>
        <v>0.21695253850836793</v>
      </c>
      <c r="F7813" s="7">
        <v>10113.14834</v>
      </c>
      <c r="G7813" s="8">
        <f t="shared" ref="G7813:G7876" si="367">IF(F7813=0,"",(D7813/F7813-1))</f>
        <v>-2.533026525348081E-2</v>
      </c>
      <c r="H7813" s="7">
        <v>95923.877540000001</v>
      </c>
      <c r="I7813" s="7">
        <v>111683.61659000001</v>
      </c>
      <c r="J7813" s="8">
        <f t="shared" ref="J7813:J7876" si="368">IF(H7813=0,"",(I7813/H7813-1))</f>
        <v>0.1642942242762051</v>
      </c>
    </row>
    <row r="7814" spans="1:10" x14ac:dyDescent="0.25">
      <c r="A7814" s="2" t="s">
        <v>273</v>
      </c>
      <c r="B7814" s="2" t="s">
        <v>58</v>
      </c>
      <c r="C7814" s="7">
        <v>2416.2789400000001</v>
      </c>
      <c r="D7814" s="7">
        <v>4000.42085</v>
      </c>
      <c r="E7814" s="8">
        <f t="shared" si="366"/>
        <v>0.65561218275568778</v>
      </c>
      <c r="F7814" s="7">
        <v>4994.35797</v>
      </c>
      <c r="G7814" s="8">
        <f t="shared" si="367"/>
        <v>-0.19901199032395345</v>
      </c>
      <c r="H7814" s="7">
        <v>25015.193660000001</v>
      </c>
      <c r="I7814" s="7">
        <v>39369.940759999998</v>
      </c>
      <c r="J7814" s="8">
        <f t="shared" si="368"/>
        <v>0.57384113411656856</v>
      </c>
    </row>
    <row r="7815" spans="1:10" x14ac:dyDescent="0.25">
      <c r="A7815" s="2" t="s">
        <v>273</v>
      </c>
      <c r="B7815" s="2" t="s">
        <v>59</v>
      </c>
      <c r="C7815" s="7">
        <v>1401.0719899999999</v>
      </c>
      <c r="D7815" s="7">
        <v>1160.41075</v>
      </c>
      <c r="E7815" s="8">
        <f t="shared" si="366"/>
        <v>-0.17176936068788295</v>
      </c>
      <c r="F7815" s="7">
        <v>1991.6854900000001</v>
      </c>
      <c r="G7815" s="8">
        <f t="shared" si="367"/>
        <v>-0.41737249388707454</v>
      </c>
      <c r="H7815" s="7">
        <v>10794.54801</v>
      </c>
      <c r="I7815" s="7">
        <v>11416.893099999999</v>
      </c>
      <c r="J7815" s="8">
        <f t="shared" si="368"/>
        <v>5.7653649733500956E-2</v>
      </c>
    </row>
    <row r="7816" spans="1:10" x14ac:dyDescent="0.25">
      <c r="A7816" s="2" t="s">
        <v>273</v>
      </c>
      <c r="B7816" s="2" t="s">
        <v>60</v>
      </c>
      <c r="C7816" s="7">
        <v>16735.957989999999</v>
      </c>
      <c r="D7816" s="7">
        <v>14188.45031</v>
      </c>
      <c r="E7816" s="8">
        <f t="shared" si="366"/>
        <v>-0.15221761918392573</v>
      </c>
      <c r="F7816" s="7">
        <v>12198.37167</v>
      </c>
      <c r="G7816" s="8">
        <f t="shared" si="367"/>
        <v>0.16314297463933558</v>
      </c>
      <c r="H7816" s="7">
        <v>136940.77569000001</v>
      </c>
      <c r="I7816" s="7">
        <v>149097.00266999999</v>
      </c>
      <c r="J7816" s="8">
        <f t="shared" si="368"/>
        <v>8.8769958536810467E-2</v>
      </c>
    </row>
    <row r="7817" spans="1:10" x14ac:dyDescent="0.25">
      <c r="A7817" s="2" t="s">
        <v>273</v>
      </c>
      <c r="B7817" s="2" t="s">
        <v>61</v>
      </c>
      <c r="C7817" s="7">
        <v>0</v>
      </c>
      <c r="D7817" s="7">
        <v>22.56</v>
      </c>
      <c r="E7817" s="8" t="str">
        <f t="shared" si="366"/>
        <v/>
      </c>
      <c r="F7817" s="7">
        <v>237.81719000000001</v>
      </c>
      <c r="G7817" s="8">
        <f t="shared" si="367"/>
        <v>-0.90513721905468647</v>
      </c>
      <c r="H7817" s="7">
        <v>7.44177</v>
      </c>
      <c r="I7817" s="7">
        <v>1555.6232199999999</v>
      </c>
      <c r="J7817" s="8">
        <f t="shared" si="368"/>
        <v>208.03941132284388</v>
      </c>
    </row>
    <row r="7818" spans="1:10" x14ac:dyDescent="0.25">
      <c r="A7818" s="2" t="s">
        <v>273</v>
      </c>
      <c r="B7818" s="2" t="s">
        <v>62</v>
      </c>
      <c r="C7818" s="7">
        <v>8282.7314000000006</v>
      </c>
      <c r="D7818" s="7">
        <v>8149.4361200000003</v>
      </c>
      <c r="E7818" s="8">
        <f t="shared" si="366"/>
        <v>-1.6093154970593382E-2</v>
      </c>
      <c r="F7818" s="7">
        <v>9817.6503200000006</v>
      </c>
      <c r="G7818" s="8">
        <f t="shared" si="367"/>
        <v>-0.16991990401222601</v>
      </c>
      <c r="H7818" s="7">
        <v>75926.834440000006</v>
      </c>
      <c r="I7818" s="7">
        <v>68783.845360000007</v>
      </c>
      <c r="J7818" s="8">
        <f t="shared" si="368"/>
        <v>-9.4077267051672409E-2</v>
      </c>
    </row>
    <row r="7819" spans="1:10" x14ac:dyDescent="0.25">
      <c r="A7819" s="2" t="s">
        <v>273</v>
      </c>
      <c r="B7819" s="2" t="s">
        <v>63</v>
      </c>
      <c r="C7819" s="7">
        <v>2255.44247</v>
      </c>
      <c r="D7819" s="7">
        <v>1585.3201100000001</v>
      </c>
      <c r="E7819" s="8">
        <f t="shared" si="366"/>
        <v>-0.2971134794672905</v>
      </c>
      <c r="F7819" s="7">
        <v>2713.1902300000002</v>
      </c>
      <c r="G7819" s="8">
        <f t="shared" si="367"/>
        <v>-0.41569887268833339</v>
      </c>
      <c r="H7819" s="7">
        <v>13054.004419999999</v>
      </c>
      <c r="I7819" s="7">
        <v>21586.343990000001</v>
      </c>
      <c r="J7819" s="8">
        <f t="shared" si="368"/>
        <v>0.65361855990546713</v>
      </c>
    </row>
    <row r="7820" spans="1:10" x14ac:dyDescent="0.25">
      <c r="A7820" s="2" t="s">
        <v>273</v>
      </c>
      <c r="B7820" s="2" t="s">
        <v>64</v>
      </c>
      <c r="C7820" s="7">
        <v>0</v>
      </c>
      <c r="D7820" s="7">
        <v>0</v>
      </c>
      <c r="E7820" s="8" t="str">
        <f t="shared" si="366"/>
        <v/>
      </c>
      <c r="F7820" s="7">
        <v>0</v>
      </c>
      <c r="G7820" s="8" t="str">
        <f t="shared" si="367"/>
        <v/>
      </c>
      <c r="H7820" s="7">
        <v>20.466000000000001</v>
      </c>
      <c r="I7820" s="7">
        <v>23.078499999999998</v>
      </c>
      <c r="J7820" s="8">
        <f t="shared" si="368"/>
        <v>0.12765073780904901</v>
      </c>
    </row>
    <row r="7821" spans="1:10" x14ac:dyDescent="0.25">
      <c r="A7821" s="2" t="s">
        <v>273</v>
      </c>
      <c r="B7821" s="2" t="s">
        <v>65</v>
      </c>
      <c r="C7821" s="7">
        <v>343.32574</v>
      </c>
      <c r="D7821" s="7">
        <v>40.31597</v>
      </c>
      <c r="E7821" s="8">
        <f t="shared" si="366"/>
        <v>-0.88257224756873753</v>
      </c>
      <c r="F7821" s="7">
        <v>107.64196</v>
      </c>
      <c r="G7821" s="8">
        <f t="shared" si="367"/>
        <v>-0.62546231971249866</v>
      </c>
      <c r="H7821" s="7">
        <v>2465.3975399999999</v>
      </c>
      <c r="I7821" s="7">
        <v>1682.35887</v>
      </c>
      <c r="J7821" s="8">
        <f t="shared" si="368"/>
        <v>-0.31761152402220694</v>
      </c>
    </row>
    <row r="7822" spans="1:10" x14ac:dyDescent="0.25">
      <c r="A7822" s="2" t="s">
        <v>273</v>
      </c>
      <c r="B7822" s="2" t="s">
        <v>66</v>
      </c>
      <c r="C7822" s="7">
        <v>0</v>
      </c>
      <c r="D7822" s="7">
        <v>38.314509999999999</v>
      </c>
      <c r="E7822" s="8" t="str">
        <f t="shared" si="366"/>
        <v/>
      </c>
      <c r="F7822" s="7">
        <v>7.6921999999999997</v>
      </c>
      <c r="G7822" s="8">
        <f t="shared" si="367"/>
        <v>3.9809560333844676</v>
      </c>
      <c r="H7822" s="7">
        <v>110.56419</v>
      </c>
      <c r="I7822" s="7">
        <v>216.02511000000001</v>
      </c>
      <c r="J7822" s="8">
        <f t="shared" si="368"/>
        <v>0.95384337369992966</v>
      </c>
    </row>
    <row r="7823" spans="1:10" x14ac:dyDescent="0.25">
      <c r="A7823" s="2" t="s">
        <v>273</v>
      </c>
      <c r="B7823" s="2" t="s">
        <v>67</v>
      </c>
      <c r="C7823" s="7">
        <v>537.14425000000006</v>
      </c>
      <c r="D7823" s="7">
        <v>627.49703999999997</v>
      </c>
      <c r="E7823" s="8">
        <f t="shared" si="366"/>
        <v>0.16820954520131215</v>
      </c>
      <c r="F7823" s="7">
        <v>775.19694000000004</v>
      </c>
      <c r="G7823" s="8">
        <f t="shared" si="367"/>
        <v>-0.1905320988496163</v>
      </c>
      <c r="H7823" s="7">
        <v>3749.4353700000001</v>
      </c>
      <c r="I7823" s="7">
        <v>4496.7701100000004</v>
      </c>
      <c r="J7823" s="8">
        <f t="shared" si="368"/>
        <v>0.199319275104614</v>
      </c>
    </row>
    <row r="7824" spans="1:10" x14ac:dyDescent="0.25">
      <c r="A7824" s="2" t="s">
        <v>273</v>
      </c>
      <c r="B7824" s="2" t="s">
        <v>68</v>
      </c>
      <c r="C7824" s="7">
        <v>49.294400000000003</v>
      </c>
      <c r="D7824" s="7">
        <v>191.50614999999999</v>
      </c>
      <c r="E7824" s="8">
        <f t="shared" si="366"/>
        <v>2.8849473773897234</v>
      </c>
      <c r="F7824" s="7">
        <v>112.97022</v>
      </c>
      <c r="G7824" s="8">
        <f t="shared" si="367"/>
        <v>0.69519144071773953</v>
      </c>
      <c r="H7824" s="7">
        <v>1079.7903200000001</v>
      </c>
      <c r="I7824" s="7">
        <v>820.09208000000001</v>
      </c>
      <c r="J7824" s="8">
        <f t="shared" si="368"/>
        <v>-0.24050802752149147</v>
      </c>
    </row>
    <row r="7825" spans="1:10" x14ac:dyDescent="0.25">
      <c r="A7825" s="2" t="s">
        <v>273</v>
      </c>
      <c r="B7825" s="2" t="s">
        <v>69</v>
      </c>
      <c r="C7825" s="7">
        <v>0</v>
      </c>
      <c r="D7825" s="7">
        <v>0</v>
      </c>
      <c r="E7825" s="8" t="str">
        <f t="shared" si="366"/>
        <v/>
      </c>
      <c r="F7825" s="7">
        <v>11.39287</v>
      </c>
      <c r="G7825" s="8">
        <f t="shared" si="367"/>
        <v>-1</v>
      </c>
      <c r="H7825" s="7">
        <v>149.46791999999999</v>
      </c>
      <c r="I7825" s="7">
        <v>667.96110999999996</v>
      </c>
      <c r="J7825" s="8">
        <f t="shared" si="368"/>
        <v>3.4689262418316922</v>
      </c>
    </row>
    <row r="7826" spans="1:10" x14ac:dyDescent="0.25">
      <c r="A7826" s="2" t="s">
        <v>273</v>
      </c>
      <c r="B7826" s="2" t="s">
        <v>70</v>
      </c>
      <c r="C7826" s="7">
        <v>64340.172870000002</v>
      </c>
      <c r="D7826" s="7">
        <v>82100.351049999997</v>
      </c>
      <c r="E7826" s="8">
        <f t="shared" si="366"/>
        <v>0.27603559934295818</v>
      </c>
      <c r="F7826" s="7">
        <v>146760.67642999999</v>
      </c>
      <c r="G7826" s="8">
        <f t="shared" si="367"/>
        <v>-0.44058345159536549</v>
      </c>
      <c r="H7826" s="7">
        <v>704248.91905000003</v>
      </c>
      <c r="I7826" s="7">
        <v>832144.15058000002</v>
      </c>
      <c r="J7826" s="8">
        <f t="shared" si="368"/>
        <v>0.18160515134694832</v>
      </c>
    </row>
    <row r="7827" spans="1:10" x14ac:dyDescent="0.25">
      <c r="A7827" s="2" t="s">
        <v>273</v>
      </c>
      <c r="B7827" s="2" t="s">
        <v>71</v>
      </c>
      <c r="C7827" s="7">
        <v>1514.4033199999999</v>
      </c>
      <c r="D7827" s="7">
        <v>1834.6235899999999</v>
      </c>
      <c r="E7827" s="8">
        <f t="shared" si="366"/>
        <v>0.21144979396902008</v>
      </c>
      <c r="F7827" s="7">
        <v>2502.7759000000001</v>
      </c>
      <c r="G7827" s="8">
        <f t="shared" si="367"/>
        <v>-0.2669644973007772</v>
      </c>
      <c r="H7827" s="7">
        <v>16540.581969999999</v>
      </c>
      <c r="I7827" s="7">
        <v>23283.807929999999</v>
      </c>
      <c r="J7827" s="8">
        <f t="shared" si="368"/>
        <v>0.40767767254080489</v>
      </c>
    </row>
    <row r="7828" spans="1:10" x14ac:dyDescent="0.25">
      <c r="A7828" s="2" t="s">
        <v>273</v>
      </c>
      <c r="B7828" s="2" t="s">
        <v>72</v>
      </c>
      <c r="C7828" s="7">
        <v>0</v>
      </c>
      <c r="D7828" s="7">
        <v>0</v>
      </c>
      <c r="E7828" s="8" t="str">
        <f t="shared" si="366"/>
        <v/>
      </c>
      <c r="F7828" s="7">
        <v>0</v>
      </c>
      <c r="G7828" s="8" t="str">
        <f t="shared" si="367"/>
        <v/>
      </c>
      <c r="H7828" s="7">
        <v>1042.0443299999999</v>
      </c>
      <c r="I7828" s="7">
        <v>48.805199999999999</v>
      </c>
      <c r="J7828" s="8">
        <f t="shared" si="368"/>
        <v>-0.95316398871437646</v>
      </c>
    </row>
    <row r="7829" spans="1:10" x14ac:dyDescent="0.25">
      <c r="A7829" s="2" t="s">
        <v>273</v>
      </c>
      <c r="B7829" s="2" t="s">
        <v>73</v>
      </c>
      <c r="C7829" s="7">
        <v>79.516019999999997</v>
      </c>
      <c r="D7829" s="7">
        <v>98.902330000000006</v>
      </c>
      <c r="E7829" s="8">
        <f t="shared" si="366"/>
        <v>0.24380382720362515</v>
      </c>
      <c r="F7829" s="7">
        <v>46.696599999999997</v>
      </c>
      <c r="G7829" s="8">
        <f t="shared" si="367"/>
        <v>1.1179771118239876</v>
      </c>
      <c r="H7829" s="7">
        <v>1029.5929100000001</v>
      </c>
      <c r="I7829" s="7">
        <v>1178.7073</v>
      </c>
      <c r="J7829" s="8">
        <f t="shared" si="368"/>
        <v>0.14482849342853377</v>
      </c>
    </row>
    <row r="7830" spans="1:10" x14ac:dyDescent="0.25">
      <c r="A7830" s="2" t="s">
        <v>273</v>
      </c>
      <c r="B7830" s="2" t="s">
        <v>74</v>
      </c>
      <c r="C7830" s="7">
        <v>6.45</v>
      </c>
      <c r="D7830" s="7">
        <v>6.1241199999999996</v>
      </c>
      <c r="E7830" s="8">
        <f t="shared" si="366"/>
        <v>-5.0524031007752046E-2</v>
      </c>
      <c r="F7830" s="7">
        <v>17.159949999999998</v>
      </c>
      <c r="G7830" s="8">
        <f t="shared" si="367"/>
        <v>-0.64311551024332814</v>
      </c>
      <c r="H7830" s="7">
        <v>199.42694</v>
      </c>
      <c r="I7830" s="7">
        <v>194.58481</v>
      </c>
      <c r="J7830" s="8">
        <f t="shared" si="368"/>
        <v>-2.4280220114694662E-2</v>
      </c>
    </row>
    <row r="7831" spans="1:10" x14ac:dyDescent="0.25">
      <c r="A7831" s="2" t="s">
        <v>273</v>
      </c>
      <c r="B7831" s="2" t="s">
        <v>75</v>
      </c>
      <c r="C7831" s="7">
        <v>243.75488000000001</v>
      </c>
      <c r="D7831" s="7">
        <v>88.557559999999995</v>
      </c>
      <c r="E7831" s="8">
        <f t="shared" si="366"/>
        <v>-0.63669420690162193</v>
      </c>
      <c r="F7831" s="7">
        <v>390.65008999999998</v>
      </c>
      <c r="G7831" s="8">
        <f t="shared" si="367"/>
        <v>-0.77330720696877353</v>
      </c>
      <c r="H7831" s="7">
        <v>439.94439999999997</v>
      </c>
      <c r="I7831" s="7">
        <v>1967.4915900000001</v>
      </c>
      <c r="J7831" s="8">
        <f t="shared" si="368"/>
        <v>3.4721369109369276</v>
      </c>
    </row>
    <row r="7832" spans="1:10" x14ac:dyDescent="0.25">
      <c r="A7832" s="2" t="s">
        <v>273</v>
      </c>
      <c r="B7832" s="2" t="s">
        <v>76</v>
      </c>
      <c r="C7832" s="7">
        <v>0</v>
      </c>
      <c r="D7832" s="7">
        <v>1006.92599</v>
      </c>
      <c r="E7832" s="8" t="str">
        <f t="shared" si="366"/>
        <v/>
      </c>
      <c r="F7832" s="7">
        <v>2492.0032099999999</v>
      </c>
      <c r="G7832" s="8">
        <f t="shared" si="367"/>
        <v>-0.59593712160587464</v>
      </c>
      <c r="H7832" s="7">
        <v>604.80661999999995</v>
      </c>
      <c r="I7832" s="7">
        <v>6872.03053</v>
      </c>
      <c r="J7832" s="8">
        <f t="shared" si="368"/>
        <v>10.362359972184167</v>
      </c>
    </row>
    <row r="7833" spans="1:10" x14ac:dyDescent="0.25">
      <c r="A7833" s="2" t="s">
        <v>273</v>
      </c>
      <c r="B7833" s="2" t="s">
        <v>77</v>
      </c>
      <c r="C7833" s="7">
        <v>5644.6517199999998</v>
      </c>
      <c r="D7833" s="7">
        <v>4957.8325000000004</v>
      </c>
      <c r="E7833" s="8">
        <f t="shared" si="366"/>
        <v>-0.12167610227686454</v>
      </c>
      <c r="F7833" s="7">
        <v>5187.0970600000001</v>
      </c>
      <c r="G7833" s="8">
        <f t="shared" si="367"/>
        <v>-4.4199010997492238E-2</v>
      </c>
      <c r="H7833" s="7">
        <v>56732.301229999997</v>
      </c>
      <c r="I7833" s="7">
        <v>55989.397819999998</v>
      </c>
      <c r="J7833" s="8">
        <f t="shared" si="368"/>
        <v>-1.3094892925075818E-2</v>
      </c>
    </row>
    <row r="7834" spans="1:10" x14ac:dyDescent="0.25">
      <c r="A7834" s="2" t="s">
        <v>273</v>
      </c>
      <c r="B7834" s="2" t="s">
        <v>78</v>
      </c>
      <c r="C7834" s="7">
        <v>0</v>
      </c>
      <c r="D7834" s="7">
        <v>0</v>
      </c>
      <c r="E7834" s="8" t="str">
        <f t="shared" si="366"/>
        <v/>
      </c>
      <c r="F7834" s="7">
        <v>0</v>
      </c>
      <c r="G7834" s="8" t="str">
        <f t="shared" si="367"/>
        <v/>
      </c>
      <c r="H7834" s="7">
        <v>1014.75944</v>
      </c>
      <c r="I7834" s="7">
        <v>337.89641999999998</v>
      </c>
      <c r="J7834" s="8">
        <f t="shared" si="368"/>
        <v>-0.66701820482694896</v>
      </c>
    </row>
    <row r="7835" spans="1:10" x14ac:dyDescent="0.25">
      <c r="A7835" s="2" t="s">
        <v>273</v>
      </c>
      <c r="B7835" s="2" t="s">
        <v>79</v>
      </c>
      <c r="C7835" s="7">
        <v>2342.5331299999998</v>
      </c>
      <c r="D7835" s="7">
        <v>11208.17261</v>
      </c>
      <c r="E7835" s="8">
        <f t="shared" si="366"/>
        <v>3.7846378206826046</v>
      </c>
      <c r="F7835" s="7">
        <v>2673.63411</v>
      </c>
      <c r="G7835" s="8">
        <f t="shared" si="367"/>
        <v>3.1921116162001688</v>
      </c>
      <c r="H7835" s="7">
        <v>64124.060160000001</v>
      </c>
      <c r="I7835" s="7">
        <v>98023.359939999995</v>
      </c>
      <c r="J7835" s="8">
        <f t="shared" si="368"/>
        <v>0.52865179926872541</v>
      </c>
    </row>
    <row r="7836" spans="1:10" x14ac:dyDescent="0.25">
      <c r="A7836" s="2" t="s">
        <v>273</v>
      </c>
      <c r="B7836" s="2" t="s">
        <v>80</v>
      </c>
      <c r="C7836" s="7">
        <v>434.07677999999999</v>
      </c>
      <c r="D7836" s="7">
        <v>803.37499000000003</v>
      </c>
      <c r="E7836" s="8">
        <f t="shared" si="366"/>
        <v>0.85076702329021159</v>
      </c>
      <c r="F7836" s="7">
        <v>946.23387000000002</v>
      </c>
      <c r="G7836" s="8">
        <f t="shared" si="367"/>
        <v>-0.15097629088250664</v>
      </c>
      <c r="H7836" s="7">
        <v>7756.8105800000003</v>
      </c>
      <c r="I7836" s="7">
        <v>7919.3702899999998</v>
      </c>
      <c r="J7836" s="8">
        <f t="shared" si="368"/>
        <v>2.0957029738374766E-2</v>
      </c>
    </row>
    <row r="7837" spans="1:10" x14ac:dyDescent="0.25">
      <c r="A7837" s="2" t="s">
        <v>273</v>
      </c>
      <c r="B7837" s="2" t="s">
        <v>82</v>
      </c>
      <c r="C7837" s="7">
        <v>86.343630000000005</v>
      </c>
      <c r="D7837" s="7">
        <v>47.735050000000001</v>
      </c>
      <c r="E7837" s="8">
        <f t="shared" si="366"/>
        <v>-0.44715029933302552</v>
      </c>
      <c r="F7837" s="7">
        <v>124.01793000000001</v>
      </c>
      <c r="G7837" s="8">
        <f t="shared" si="367"/>
        <v>-0.61509557529302417</v>
      </c>
      <c r="H7837" s="7">
        <v>1165.6812199999999</v>
      </c>
      <c r="I7837" s="7">
        <v>1952.50533</v>
      </c>
      <c r="J7837" s="8">
        <f t="shared" si="368"/>
        <v>0.67499080923685129</v>
      </c>
    </row>
    <row r="7838" spans="1:10" x14ac:dyDescent="0.25">
      <c r="A7838" s="2" t="s">
        <v>273</v>
      </c>
      <c r="B7838" s="2" t="s">
        <v>83</v>
      </c>
      <c r="C7838" s="7">
        <v>0</v>
      </c>
      <c r="D7838" s="7">
        <v>0</v>
      </c>
      <c r="E7838" s="8" t="str">
        <f t="shared" si="366"/>
        <v/>
      </c>
      <c r="F7838" s="7">
        <v>0</v>
      </c>
      <c r="G7838" s="8" t="str">
        <f t="shared" si="367"/>
        <v/>
      </c>
      <c r="H7838" s="7">
        <v>0</v>
      </c>
      <c r="I7838" s="7">
        <v>1.26</v>
      </c>
      <c r="J7838" s="8" t="str">
        <f t="shared" si="368"/>
        <v/>
      </c>
    </row>
    <row r="7839" spans="1:10" x14ac:dyDescent="0.25">
      <c r="A7839" s="2" t="s">
        <v>273</v>
      </c>
      <c r="B7839" s="2" t="s">
        <v>84</v>
      </c>
      <c r="C7839" s="7">
        <v>328.14902999999998</v>
      </c>
      <c r="D7839" s="7">
        <v>185.35545999999999</v>
      </c>
      <c r="E7839" s="8">
        <f t="shared" si="366"/>
        <v>-0.43514853601730896</v>
      </c>
      <c r="F7839" s="7">
        <v>292.86685</v>
      </c>
      <c r="G7839" s="8">
        <f t="shared" si="367"/>
        <v>-0.36709989539615018</v>
      </c>
      <c r="H7839" s="7">
        <v>14517.465260000001</v>
      </c>
      <c r="I7839" s="7">
        <v>9895.2308099999991</v>
      </c>
      <c r="J7839" s="8">
        <f t="shared" si="368"/>
        <v>-0.31839128713024389</v>
      </c>
    </row>
    <row r="7840" spans="1:10" x14ac:dyDescent="0.25">
      <c r="A7840" s="2" t="s">
        <v>273</v>
      </c>
      <c r="B7840" s="2" t="s">
        <v>85</v>
      </c>
      <c r="C7840" s="7">
        <v>531861.19539999997</v>
      </c>
      <c r="D7840" s="7">
        <v>514037.97223000001</v>
      </c>
      <c r="E7840" s="8">
        <f t="shared" si="366"/>
        <v>-3.3511042588086459E-2</v>
      </c>
      <c r="F7840" s="7">
        <v>646443.86569999997</v>
      </c>
      <c r="G7840" s="8">
        <f t="shared" si="367"/>
        <v>-0.20482195051325081</v>
      </c>
      <c r="H7840" s="7">
        <v>5366015.8818300003</v>
      </c>
      <c r="I7840" s="7">
        <v>5720124.19001</v>
      </c>
      <c r="J7840" s="8">
        <f t="shared" si="368"/>
        <v>6.5990916907095798E-2</v>
      </c>
    </row>
    <row r="7841" spans="1:10" x14ac:dyDescent="0.25">
      <c r="A7841" s="2" t="s">
        <v>274</v>
      </c>
      <c r="B7841" s="2" t="s">
        <v>8</v>
      </c>
      <c r="C7841" s="7">
        <v>2651.0381200000002</v>
      </c>
      <c r="D7841" s="7">
        <v>3224.9632299999998</v>
      </c>
      <c r="E7841" s="8">
        <f t="shared" si="366"/>
        <v>0.21649070440375251</v>
      </c>
      <c r="F7841" s="7">
        <v>4639.2067100000004</v>
      </c>
      <c r="G7841" s="8">
        <f t="shared" si="367"/>
        <v>-0.30484597225459709</v>
      </c>
      <c r="H7841" s="7">
        <v>21691.187140000002</v>
      </c>
      <c r="I7841" s="7">
        <v>27626.675029999999</v>
      </c>
      <c r="J7841" s="8">
        <f t="shared" si="368"/>
        <v>0.27363591728248737</v>
      </c>
    </row>
    <row r="7842" spans="1:10" x14ac:dyDescent="0.25">
      <c r="A7842" s="2" t="s">
        <v>274</v>
      </c>
      <c r="B7842" s="2" t="s">
        <v>9</v>
      </c>
      <c r="C7842" s="7">
        <v>0</v>
      </c>
      <c r="D7842" s="7">
        <v>0</v>
      </c>
      <c r="E7842" s="8" t="str">
        <f t="shared" si="366"/>
        <v/>
      </c>
      <c r="F7842" s="7">
        <v>0</v>
      </c>
      <c r="G7842" s="8" t="str">
        <f t="shared" si="367"/>
        <v/>
      </c>
      <c r="H7842" s="7">
        <v>0</v>
      </c>
      <c r="I7842" s="7">
        <v>43.205550000000002</v>
      </c>
      <c r="J7842" s="8" t="str">
        <f t="shared" si="368"/>
        <v/>
      </c>
    </row>
    <row r="7843" spans="1:10" x14ac:dyDescent="0.25">
      <c r="A7843" s="2" t="s">
        <v>274</v>
      </c>
      <c r="B7843" s="2" t="s">
        <v>10</v>
      </c>
      <c r="C7843" s="7">
        <v>0</v>
      </c>
      <c r="D7843" s="7">
        <v>32.109290000000001</v>
      </c>
      <c r="E7843" s="8" t="str">
        <f t="shared" si="366"/>
        <v/>
      </c>
      <c r="F7843" s="7">
        <v>184.06081</v>
      </c>
      <c r="G7843" s="8">
        <f t="shared" si="367"/>
        <v>-0.82555064274681822</v>
      </c>
      <c r="H7843" s="7">
        <v>1687.6220599999999</v>
      </c>
      <c r="I7843" s="7">
        <v>1581.9851699999999</v>
      </c>
      <c r="J7843" s="8">
        <f t="shared" si="368"/>
        <v>-6.2595110898230333E-2</v>
      </c>
    </row>
    <row r="7844" spans="1:10" x14ac:dyDescent="0.25">
      <c r="A7844" s="2" t="s">
        <v>274</v>
      </c>
      <c r="B7844" s="2" t="s">
        <v>12</v>
      </c>
      <c r="C7844" s="7">
        <v>5.4326699999999999</v>
      </c>
      <c r="D7844" s="7">
        <v>0</v>
      </c>
      <c r="E7844" s="8">
        <f t="shared" si="366"/>
        <v>-1</v>
      </c>
      <c r="F7844" s="7">
        <v>34.316769999999998</v>
      </c>
      <c r="G7844" s="8">
        <f t="shared" si="367"/>
        <v>-1</v>
      </c>
      <c r="H7844" s="7">
        <v>69.402140000000003</v>
      </c>
      <c r="I7844" s="7">
        <v>38.639539999999997</v>
      </c>
      <c r="J7844" s="8">
        <f t="shared" si="368"/>
        <v>-0.44325146169844343</v>
      </c>
    </row>
    <row r="7845" spans="1:10" x14ac:dyDescent="0.25">
      <c r="A7845" s="2" t="s">
        <v>274</v>
      </c>
      <c r="B7845" s="2" t="s">
        <v>13</v>
      </c>
      <c r="C7845" s="7">
        <v>133.13244</v>
      </c>
      <c r="D7845" s="7">
        <v>63.226230000000001</v>
      </c>
      <c r="E7845" s="8">
        <f t="shared" si="366"/>
        <v>-0.5250877246747675</v>
      </c>
      <c r="F7845" s="7">
        <v>111.89697</v>
      </c>
      <c r="G7845" s="8">
        <f t="shared" si="367"/>
        <v>-0.43496030321464463</v>
      </c>
      <c r="H7845" s="7">
        <v>1069.7723699999999</v>
      </c>
      <c r="I7845" s="7">
        <v>1285.1426799999999</v>
      </c>
      <c r="J7845" s="8">
        <f t="shared" si="368"/>
        <v>0.20132349277257933</v>
      </c>
    </row>
    <row r="7846" spans="1:10" x14ac:dyDescent="0.25">
      <c r="A7846" s="2" t="s">
        <v>274</v>
      </c>
      <c r="B7846" s="2" t="s">
        <v>14</v>
      </c>
      <c r="C7846" s="7">
        <v>3038.9953399999999</v>
      </c>
      <c r="D7846" s="7">
        <v>6385.7128300000004</v>
      </c>
      <c r="E7846" s="8">
        <f t="shared" si="366"/>
        <v>1.1012578551699921</v>
      </c>
      <c r="F7846" s="7">
        <v>5988.5485900000003</v>
      </c>
      <c r="G7846" s="8">
        <f t="shared" si="367"/>
        <v>6.632061743027462E-2</v>
      </c>
      <c r="H7846" s="7">
        <v>39050.126510000002</v>
      </c>
      <c r="I7846" s="7">
        <v>53510.31998</v>
      </c>
      <c r="J7846" s="8">
        <f t="shared" si="368"/>
        <v>0.3702982490030351</v>
      </c>
    </row>
    <row r="7847" spans="1:10" x14ac:dyDescent="0.25">
      <c r="A7847" s="2" t="s">
        <v>274</v>
      </c>
      <c r="B7847" s="2" t="s">
        <v>15</v>
      </c>
      <c r="C7847" s="7">
        <v>335.26506000000001</v>
      </c>
      <c r="D7847" s="7">
        <v>109.83847</v>
      </c>
      <c r="E7847" s="8">
        <f t="shared" si="366"/>
        <v>-0.67238318839428124</v>
      </c>
      <c r="F7847" s="7">
        <v>160.79667000000001</v>
      </c>
      <c r="G7847" s="8">
        <f t="shared" si="367"/>
        <v>-0.31691079174711767</v>
      </c>
      <c r="H7847" s="7">
        <v>3850.71405</v>
      </c>
      <c r="I7847" s="7">
        <v>3138.8813100000002</v>
      </c>
      <c r="J7847" s="8">
        <f t="shared" si="368"/>
        <v>-0.1848573357453015</v>
      </c>
    </row>
    <row r="7848" spans="1:10" x14ac:dyDescent="0.25">
      <c r="A7848" s="2" t="s">
        <v>274</v>
      </c>
      <c r="B7848" s="2" t="s">
        <v>17</v>
      </c>
      <c r="C7848" s="7">
        <v>748.47504000000004</v>
      </c>
      <c r="D7848" s="7">
        <v>787.46076000000005</v>
      </c>
      <c r="E7848" s="8">
        <f t="shared" si="366"/>
        <v>5.2086867185310526E-2</v>
      </c>
      <c r="F7848" s="7">
        <v>435.76348000000002</v>
      </c>
      <c r="G7848" s="8">
        <f t="shared" si="367"/>
        <v>0.80708296161027548</v>
      </c>
      <c r="H7848" s="7">
        <v>4232.6410599999999</v>
      </c>
      <c r="I7848" s="7">
        <v>5261.4694600000003</v>
      </c>
      <c r="J7848" s="8">
        <f t="shared" si="368"/>
        <v>0.24307007974826966</v>
      </c>
    </row>
    <row r="7849" spans="1:10" x14ac:dyDescent="0.25">
      <c r="A7849" s="2" t="s">
        <v>274</v>
      </c>
      <c r="B7849" s="2" t="s">
        <v>18</v>
      </c>
      <c r="C7849" s="7">
        <v>220.24286000000001</v>
      </c>
      <c r="D7849" s="7">
        <v>112.44716</v>
      </c>
      <c r="E7849" s="8">
        <f t="shared" si="366"/>
        <v>-0.48944015710656863</v>
      </c>
      <c r="F7849" s="7">
        <v>78.561750000000004</v>
      </c>
      <c r="G7849" s="8">
        <f t="shared" si="367"/>
        <v>0.43132198557185908</v>
      </c>
      <c r="H7849" s="7">
        <v>3388.62309</v>
      </c>
      <c r="I7849" s="7">
        <v>1507.13651</v>
      </c>
      <c r="J7849" s="8">
        <f t="shared" si="368"/>
        <v>-0.55523630986059302</v>
      </c>
    </row>
    <row r="7850" spans="1:10" x14ac:dyDescent="0.25">
      <c r="A7850" s="2" t="s">
        <v>274</v>
      </c>
      <c r="B7850" s="2" t="s">
        <v>19</v>
      </c>
      <c r="C7850" s="7">
        <v>0</v>
      </c>
      <c r="D7850" s="7">
        <v>12.8848</v>
      </c>
      <c r="E7850" s="8" t="str">
        <f t="shared" si="366"/>
        <v/>
      </c>
      <c r="F7850" s="7">
        <v>12.956469999999999</v>
      </c>
      <c r="G7850" s="8">
        <f t="shared" si="367"/>
        <v>-5.531599270480303E-3</v>
      </c>
      <c r="H7850" s="7">
        <v>2.2071999999999998</v>
      </c>
      <c r="I7850" s="7">
        <v>52.912840000000003</v>
      </c>
      <c r="J7850" s="8">
        <f t="shared" si="368"/>
        <v>22.972834360275467</v>
      </c>
    </row>
    <row r="7851" spans="1:10" x14ac:dyDescent="0.25">
      <c r="A7851" s="2" t="s">
        <v>274</v>
      </c>
      <c r="B7851" s="2" t="s">
        <v>21</v>
      </c>
      <c r="C7851" s="7">
        <v>30.596609999999998</v>
      </c>
      <c r="D7851" s="7">
        <v>23.138069999999999</v>
      </c>
      <c r="E7851" s="8">
        <f t="shared" si="366"/>
        <v>-0.24377014316291901</v>
      </c>
      <c r="F7851" s="7">
        <v>27.05443</v>
      </c>
      <c r="G7851" s="8">
        <f t="shared" si="367"/>
        <v>-0.14475854786073861</v>
      </c>
      <c r="H7851" s="7">
        <v>196.83759000000001</v>
      </c>
      <c r="I7851" s="7">
        <v>313.59778999999997</v>
      </c>
      <c r="J7851" s="8">
        <f t="shared" si="368"/>
        <v>0.59318039811399825</v>
      </c>
    </row>
    <row r="7852" spans="1:10" x14ac:dyDescent="0.25">
      <c r="A7852" s="2" t="s">
        <v>274</v>
      </c>
      <c r="B7852" s="2" t="s">
        <v>23</v>
      </c>
      <c r="C7852" s="7">
        <v>23.024170000000002</v>
      </c>
      <c r="D7852" s="7">
        <v>308.91912000000002</v>
      </c>
      <c r="E7852" s="8">
        <f t="shared" si="366"/>
        <v>12.417166395140411</v>
      </c>
      <c r="F7852" s="7">
        <v>0</v>
      </c>
      <c r="G7852" s="8" t="str">
        <f t="shared" si="367"/>
        <v/>
      </c>
      <c r="H7852" s="7">
        <v>1160.3168700000001</v>
      </c>
      <c r="I7852" s="7">
        <v>1364.9402399999999</v>
      </c>
      <c r="J7852" s="8">
        <f t="shared" si="368"/>
        <v>0.1763512841108652</v>
      </c>
    </row>
    <row r="7853" spans="1:10" x14ac:dyDescent="0.25">
      <c r="A7853" s="2" t="s">
        <v>274</v>
      </c>
      <c r="B7853" s="2" t="s">
        <v>24</v>
      </c>
      <c r="C7853" s="7">
        <v>81.328479999999999</v>
      </c>
      <c r="D7853" s="7">
        <v>34.498280000000001</v>
      </c>
      <c r="E7853" s="8">
        <f t="shared" si="366"/>
        <v>-0.57581550767947465</v>
      </c>
      <c r="F7853" s="7">
        <v>127.22511</v>
      </c>
      <c r="G7853" s="8">
        <f t="shared" si="367"/>
        <v>-0.72884063531169274</v>
      </c>
      <c r="H7853" s="7">
        <v>1382.95433</v>
      </c>
      <c r="I7853" s="7">
        <v>1297.4979599999999</v>
      </c>
      <c r="J7853" s="8">
        <f t="shared" si="368"/>
        <v>-6.1792618994150117E-2</v>
      </c>
    </row>
    <row r="7854" spans="1:10" x14ac:dyDescent="0.25">
      <c r="A7854" s="2" t="s">
        <v>274</v>
      </c>
      <c r="B7854" s="2" t="s">
        <v>25</v>
      </c>
      <c r="C7854" s="7">
        <v>23.509530000000002</v>
      </c>
      <c r="D7854" s="7">
        <v>97.082080000000005</v>
      </c>
      <c r="E7854" s="8">
        <f t="shared" si="366"/>
        <v>3.1294777054241409</v>
      </c>
      <c r="F7854" s="7">
        <v>228.68610000000001</v>
      </c>
      <c r="G7854" s="8">
        <f t="shared" si="367"/>
        <v>-0.5754788769409247</v>
      </c>
      <c r="H7854" s="7">
        <v>529.17768999999998</v>
      </c>
      <c r="I7854" s="7">
        <v>648.36066000000005</v>
      </c>
      <c r="J7854" s="8">
        <f t="shared" si="368"/>
        <v>0.22522296811114639</v>
      </c>
    </row>
    <row r="7855" spans="1:10" x14ac:dyDescent="0.25">
      <c r="A7855" s="2" t="s">
        <v>274</v>
      </c>
      <c r="B7855" s="2" t="s">
        <v>26</v>
      </c>
      <c r="C7855" s="7">
        <v>19055.72378</v>
      </c>
      <c r="D7855" s="7">
        <v>20525.2808</v>
      </c>
      <c r="E7855" s="8">
        <f t="shared" si="366"/>
        <v>7.7118929565004546E-2</v>
      </c>
      <c r="F7855" s="7">
        <v>10401.382519999999</v>
      </c>
      <c r="G7855" s="8">
        <f t="shared" si="367"/>
        <v>0.97332236945747885</v>
      </c>
      <c r="H7855" s="7">
        <v>122402.90300000001</v>
      </c>
      <c r="I7855" s="7">
        <v>132381.06718000001</v>
      </c>
      <c r="J7855" s="8">
        <f t="shared" si="368"/>
        <v>8.1519015770402214E-2</v>
      </c>
    </row>
    <row r="7856" spans="1:10" x14ac:dyDescent="0.25">
      <c r="A7856" s="2" t="s">
        <v>274</v>
      </c>
      <c r="B7856" s="2" t="s">
        <v>27</v>
      </c>
      <c r="C7856" s="7">
        <v>55.245539999999998</v>
      </c>
      <c r="D7856" s="7">
        <v>37.773809999999997</v>
      </c>
      <c r="E7856" s="8">
        <f t="shared" si="366"/>
        <v>-0.31625593667832741</v>
      </c>
      <c r="F7856" s="7">
        <v>0</v>
      </c>
      <c r="G7856" s="8" t="str">
        <f t="shared" si="367"/>
        <v/>
      </c>
      <c r="H7856" s="7">
        <v>1210.17778</v>
      </c>
      <c r="I7856" s="7">
        <v>1326.5657900000001</v>
      </c>
      <c r="J7856" s="8">
        <f t="shared" si="368"/>
        <v>9.6174307546780469E-2</v>
      </c>
    </row>
    <row r="7857" spans="1:10" x14ac:dyDescent="0.25">
      <c r="A7857" s="2" t="s">
        <v>274</v>
      </c>
      <c r="B7857" s="2" t="s">
        <v>28</v>
      </c>
      <c r="C7857" s="7">
        <v>223.52582000000001</v>
      </c>
      <c r="D7857" s="7">
        <v>91.056550000000001</v>
      </c>
      <c r="E7857" s="8">
        <f t="shared" si="366"/>
        <v>-0.59263520429094052</v>
      </c>
      <c r="F7857" s="7">
        <v>203.35509999999999</v>
      </c>
      <c r="G7857" s="8">
        <f t="shared" si="367"/>
        <v>-0.55222883517551313</v>
      </c>
      <c r="H7857" s="7">
        <v>2107.2749699999999</v>
      </c>
      <c r="I7857" s="7">
        <v>1606.5947900000001</v>
      </c>
      <c r="J7857" s="8">
        <f t="shared" si="368"/>
        <v>-0.23759603617367497</v>
      </c>
    </row>
    <row r="7858" spans="1:10" x14ac:dyDescent="0.25">
      <c r="A7858" s="2" t="s">
        <v>274</v>
      </c>
      <c r="B7858" s="2" t="s">
        <v>29</v>
      </c>
      <c r="C7858" s="7">
        <v>28.949680000000001</v>
      </c>
      <c r="D7858" s="7">
        <v>18.27675</v>
      </c>
      <c r="E7858" s="8">
        <f t="shared" si="366"/>
        <v>-0.36867177806455897</v>
      </c>
      <c r="F7858" s="7">
        <v>12.030530000000001</v>
      </c>
      <c r="G7858" s="8">
        <f t="shared" si="367"/>
        <v>0.51919740859297137</v>
      </c>
      <c r="H7858" s="7">
        <v>562.35649999999998</v>
      </c>
      <c r="I7858" s="7">
        <v>1117.9701399999999</v>
      </c>
      <c r="J7858" s="8">
        <f t="shared" si="368"/>
        <v>0.98800963445785706</v>
      </c>
    </row>
    <row r="7859" spans="1:10" x14ac:dyDescent="0.25">
      <c r="A7859" s="2" t="s">
        <v>274</v>
      </c>
      <c r="B7859" s="2" t="s">
        <v>30</v>
      </c>
      <c r="C7859" s="7">
        <v>2050.7286899999999</v>
      </c>
      <c r="D7859" s="7">
        <v>2034.9280900000001</v>
      </c>
      <c r="E7859" s="8">
        <f t="shared" si="366"/>
        <v>-7.704870993929358E-3</v>
      </c>
      <c r="F7859" s="7">
        <v>1951.0527999999999</v>
      </c>
      <c r="G7859" s="8">
        <f t="shared" si="367"/>
        <v>4.2989759170023678E-2</v>
      </c>
      <c r="H7859" s="7">
        <v>14492.83748</v>
      </c>
      <c r="I7859" s="7">
        <v>25959.77205</v>
      </c>
      <c r="J7859" s="8">
        <f t="shared" si="368"/>
        <v>0.79121390727138685</v>
      </c>
    </row>
    <row r="7860" spans="1:10" x14ac:dyDescent="0.25">
      <c r="A7860" s="2" t="s">
        <v>274</v>
      </c>
      <c r="B7860" s="2" t="s">
        <v>31</v>
      </c>
      <c r="C7860" s="7">
        <v>0</v>
      </c>
      <c r="D7860" s="7">
        <v>0</v>
      </c>
      <c r="E7860" s="8" t="str">
        <f t="shared" si="366"/>
        <v/>
      </c>
      <c r="F7860" s="7">
        <v>0</v>
      </c>
      <c r="G7860" s="8" t="str">
        <f t="shared" si="367"/>
        <v/>
      </c>
      <c r="H7860" s="7">
        <v>0</v>
      </c>
      <c r="I7860" s="7">
        <v>30.14988</v>
      </c>
      <c r="J7860" s="8" t="str">
        <f t="shared" si="368"/>
        <v/>
      </c>
    </row>
    <row r="7861" spans="1:10" x14ac:dyDescent="0.25">
      <c r="A7861" s="2" t="s">
        <v>274</v>
      </c>
      <c r="B7861" s="2" t="s">
        <v>32</v>
      </c>
      <c r="C7861" s="7">
        <v>74.735799999999998</v>
      </c>
      <c r="D7861" s="7">
        <v>169.76736</v>
      </c>
      <c r="E7861" s="8">
        <f t="shared" si="366"/>
        <v>1.2715667725507722</v>
      </c>
      <c r="F7861" s="7">
        <v>0</v>
      </c>
      <c r="G7861" s="8" t="str">
        <f t="shared" si="367"/>
        <v/>
      </c>
      <c r="H7861" s="7">
        <v>1043.5911699999999</v>
      </c>
      <c r="I7861" s="7">
        <v>1632.7262599999999</v>
      </c>
      <c r="J7861" s="8">
        <f t="shared" si="368"/>
        <v>0.56452671020587508</v>
      </c>
    </row>
    <row r="7862" spans="1:10" x14ac:dyDescent="0.25">
      <c r="A7862" s="2" t="s">
        <v>274</v>
      </c>
      <c r="B7862" s="2" t="s">
        <v>33</v>
      </c>
      <c r="C7862" s="7">
        <v>0</v>
      </c>
      <c r="D7862" s="7">
        <v>0</v>
      </c>
      <c r="E7862" s="8" t="str">
        <f t="shared" si="366"/>
        <v/>
      </c>
      <c r="F7862" s="7">
        <v>0</v>
      </c>
      <c r="G7862" s="8" t="str">
        <f t="shared" si="367"/>
        <v/>
      </c>
      <c r="H7862" s="7">
        <v>285.79653000000002</v>
      </c>
      <c r="I7862" s="7">
        <v>0</v>
      </c>
      <c r="J7862" s="8">
        <f t="shared" si="368"/>
        <v>-1</v>
      </c>
    </row>
    <row r="7863" spans="1:10" x14ac:dyDescent="0.25">
      <c r="A7863" s="2" t="s">
        <v>274</v>
      </c>
      <c r="B7863" s="2" t="s">
        <v>34</v>
      </c>
      <c r="C7863" s="7">
        <v>0</v>
      </c>
      <c r="D7863" s="7">
        <v>6.1689600000000002</v>
      </c>
      <c r="E7863" s="8" t="str">
        <f t="shared" si="366"/>
        <v/>
      </c>
      <c r="F7863" s="7">
        <v>0</v>
      </c>
      <c r="G7863" s="8" t="str">
        <f t="shared" si="367"/>
        <v/>
      </c>
      <c r="H7863" s="7">
        <v>16.419170000000001</v>
      </c>
      <c r="I7863" s="7">
        <v>6.1689600000000002</v>
      </c>
      <c r="J7863" s="8">
        <f t="shared" si="368"/>
        <v>-0.62428307886452239</v>
      </c>
    </row>
    <row r="7864" spans="1:10" x14ac:dyDescent="0.25">
      <c r="A7864" s="2" t="s">
        <v>274</v>
      </c>
      <c r="B7864" s="2" t="s">
        <v>37</v>
      </c>
      <c r="C7864" s="7">
        <v>524.21599000000003</v>
      </c>
      <c r="D7864" s="7">
        <v>607.24414000000002</v>
      </c>
      <c r="E7864" s="8">
        <f t="shared" si="366"/>
        <v>0.15838538233066868</v>
      </c>
      <c r="F7864" s="7">
        <v>2778.8485999999998</v>
      </c>
      <c r="G7864" s="8">
        <f t="shared" si="367"/>
        <v>-0.78147634959313717</v>
      </c>
      <c r="H7864" s="7">
        <v>5935.9775499999996</v>
      </c>
      <c r="I7864" s="7">
        <v>8680.6534100000008</v>
      </c>
      <c r="J7864" s="8">
        <f t="shared" si="368"/>
        <v>0.46237975748408977</v>
      </c>
    </row>
    <row r="7865" spans="1:10" x14ac:dyDescent="0.25">
      <c r="A7865" s="2" t="s">
        <v>274</v>
      </c>
      <c r="B7865" s="2" t="s">
        <v>38</v>
      </c>
      <c r="C7865" s="7">
        <v>3705.1673000000001</v>
      </c>
      <c r="D7865" s="7">
        <v>6534.6520499999997</v>
      </c>
      <c r="E7865" s="8">
        <f t="shared" si="366"/>
        <v>0.76365910656719871</v>
      </c>
      <c r="F7865" s="7">
        <v>6771.6502200000004</v>
      </c>
      <c r="G7865" s="8">
        <f t="shared" si="367"/>
        <v>-3.4998584141281985E-2</v>
      </c>
      <c r="H7865" s="7">
        <v>38327.604800000001</v>
      </c>
      <c r="I7865" s="7">
        <v>58524.461609999998</v>
      </c>
      <c r="J7865" s="8">
        <f t="shared" si="368"/>
        <v>0.52695327337543407</v>
      </c>
    </row>
    <row r="7866" spans="1:10" x14ac:dyDescent="0.25">
      <c r="A7866" s="2" t="s">
        <v>274</v>
      </c>
      <c r="B7866" s="2" t="s">
        <v>39</v>
      </c>
      <c r="C7866" s="7">
        <v>140.73562000000001</v>
      </c>
      <c r="D7866" s="7">
        <v>152.40651</v>
      </c>
      <c r="E7866" s="8">
        <f t="shared" si="366"/>
        <v>8.2927761997992899E-2</v>
      </c>
      <c r="F7866" s="7">
        <v>61.882930000000002</v>
      </c>
      <c r="G7866" s="8">
        <f t="shared" si="367"/>
        <v>1.4628198761758693</v>
      </c>
      <c r="H7866" s="7">
        <v>239.08071000000001</v>
      </c>
      <c r="I7866" s="7">
        <v>885.09369000000004</v>
      </c>
      <c r="J7866" s="8">
        <f t="shared" si="368"/>
        <v>2.702070694034663</v>
      </c>
    </row>
    <row r="7867" spans="1:10" x14ac:dyDescent="0.25">
      <c r="A7867" s="2" t="s">
        <v>274</v>
      </c>
      <c r="B7867" s="2" t="s">
        <v>42</v>
      </c>
      <c r="C7867" s="7">
        <v>423.08271999999999</v>
      </c>
      <c r="D7867" s="7">
        <v>244.21119999999999</v>
      </c>
      <c r="E7867" s="8">
        <f t="shared" si="366"/>
        <v>-0.42278143621653941</v>
      </c>
      <c r="F7867" s="7">
        <v>687.05733999999995</v>
      </c>
      <c r="G7867" s="8">
        <f t="shared" si="367"/>
        <v>-0.644554848944631</v>
      </c>
      <c r="H7867" s="7">
        <v>4566.0257000000001</v>
      </c>
      <c r="I7867" s="7">
        <v>73649.215079999994</v>
      </c>
      <c r="J7867" s="8">
        <f t="shared" si="368"/>
        <v>15.129829291149193</v>
      </c>
    </row>
    <row r="7868" spans="1:10" x14ac:dyDescent="0.25">
      <c r="A7868" s="2" t="s">
        <v>274</v>
      </c>
      <c r="B7868" s="2" t="s">
        <v>44</v>
      </c>
      <c r="C7868" s="7">
        <v>0</v>
      </c>
      <c r="D7868" s="7">
        <v>905.12375999999995</v>
      </c>
      <c r="E7868" s="8" t="str">
        <f t="shared" si="366"/>
        <v/>
      </c>
      <c r="F7868" s="7">
        <v>363.12610000000001</v>
      </c>
      <c r="G7868" s="8">
        <f t="shared" si="367"/>
        <v>1.4925880017988238</v>
      </c>
      <c r="H7868" s="7">
        <v>759.94317000000001</v>
      </c>
      <c r="I7868" s="7">
        <v>2143.6549799999998</v>
      </c>
      <c r="J7868" s="8">
        <f t="shared" si="368"/>
        <v>1.820809587643244</v>
      </c>
    </row>
    <row r="7869" spans="1:10" x14ac:dyDescent="0.25">
      <c r="A7869" s="2" t="s">
        <v>274</v>
      </c>
      <c r="B7869" s="2" t="s">
        <v>45</v>
      </c>
      <c r="C7869" s="7">
        <v>43885.311419999998</v>
      </c>
      <c r="D7869" s="7">
        <v>38350.971460000001</v>
      </c>
      <c r="E7869" s="8">
        <f t="shared" si="366"/>
        <v>-0.12610916456839394</v>
      </c>
      <c r="F7869" s="7">
        <v>52215.228329999998</v>
      </c>
      <c r="G7869" s="8">
        <f t="shared" si="367"/>
        <v>-0.26552132995336075</v>
      </c>
      <c r="H7869" s="7">
        <v>389935.80404999998</v>
      </c>
      <c r="I7869" s="7">
        <v>502390.84619000001</v>
      </c>
      <c r="J7869" s="8">
        <f t="shared" si="368"/>
        <v>0.28839373294784787</v>
      </c>
    </row>
    <row r="7870" spans="1:10" x14ac:dyDescent="0.25">
      <c r="A7870" s="2" t="s">
        <v>274</v>
      </c>
      <c r="B7870" s="2" t="s">
        <v>46</v>
      </c>
      <c r="C7870" s="7">
        <v>19066.272710000001</v>
      </c>
      <c r="D7870" s="7">
        <v>5692.2031999999999</v>
      </c>
      <c r="E7870" s="8">
        <f t="shared" si="366"/>
        <v>-0.70145170550222347</v>
      </c>
      <c r="F7870" s="7">
        <v>9294.3738900000008</v>
      </c>
      <c r="G7870" s="8">
        <f t="shared" si="367"/>
        <v>-0.38756464207617547</v>
      </c>
      <c r="H7870" s="7">
        <v>142571.27632</v>
      </c>
      <c r="I7870" s="7">
        <v>116355.52552</v>
      </c>
      <c r="J7870" s="8">
        <f t="shared" si="368"/>
        <v>-0.18387820798601107</v>
      </c>
    </row>
    <row r="7871" spans="1:10" x14ac:dyDescent="0.25">
      <c r="A7871" s="2" t="s">
        <v>274</v>
      </c>
      <c r="B7871" s="2" t="s">
        <v>47</v>
      </c>
      <c r="C7871" s="7">
        <v>104.98541</v>
      </c>
      <c r="D7871" s="7">
        <v>34.195540000000001</v>
      </c>
      <c r="E7871" s="8">
        <f t="shared" si="366"/>
        <v>-0.67428293131397976</v>
      </c>
      <c r="F7871" s="7">
        <v>0</v>
      </c>
      <c r="G7871" s="8" t="str">
        <f t="shared" si="367"/>
        <v/>
      </c>
      <c r="H7871" s="7">
        <v>372.89006999999998</v>
      </c>
      <c r="I7871" s="7">
        <v>228.37687</v>
      </c>
      <c r="J7871" s="8">
        <f t="shared" si="368"/>
        <v>-0.38754907042711007</v>
      </c>
    </row>
    <row r="7872" spans="1:10" x14ac:dyDescent="0.25">
      <c r="A7872" s="2" t="s">
        <v>274</v>
      </c>
      <c r="B7872" s="2" t="s">
        <v>48</v>
      </c>
      <c r="C7872" s="7">
        <v>2.2034600000000002</v>
      </c>
      <c r="D7872" s="7">
        <v>0</v>
      </c>
      <c r="E7872" s="8">
        <f t="shared" si="366"/>
        <v>-1</v>
      </c>
      <c r="F7872" s="7">
        <v>0</v>
      </c>
      <c r="G7872" s="8" t="str">
        <f t="shared" si="367"/>
        <v/>
      </c>
      <c r="H7872" s="7">
        <v>25.604089999999999</v>
      </c>
      <c r="I7872" s="7">
        <v>63.817210000000003</v>
      </c>
      <c r="J7872" s="8">
        <f t="shared" si="368"/>
        <v>1.492461555946726</v>
      </c>
    </row>
    <row r="7873" spans="1:10" x14ac:dyDescent="0.25">
      <c r="A7873" s="2" t="s">
        <v>274</v>
      </c>
      <c r="B7873" s="2" t="s">
        <v>50</v>
      </c>
      <c r="C7873" s="7">
        <v>872.68149000000005</v>
      </c>
      <c r="D7873" s="7">
        <v>751.15981999999997</v>
      </c>
      <c r="E7873" s="8">
        <f t="shared" si="366"/>
        <v>-0.13925088522274043</v>
      </c>
      <c r="F7873" s="7">
        <v>1275.8750600000001</v>
      </c>
      <c r="G7873" s="8">
        <f t="shared" si="367"/>
        <v>-0.41125910870928073</v>
      </c>
      <c r="H7873" s="7">
        <v>11874.819949999999</v>
      </c>
      <c r="I7873" s="7">
        <v>12991.70534</v>
      </c>
      <c r="J7873" s="8">
        <f t="shared" si="368"/>
        <v>9.4054932597104512E-2</v>
      </c>
    </row>
    <row r="7874" spans="1:10" x14ac:dyDescent="0.25">
      <c r="A7874" s="2" t="s">
        <v>274</v>
      </c>
      <c r="B7874" s="2" t="s">
        <v>53</v>
      </c>
      <c r="C7874" s="7">
        <v>32.364960000000004</v>
      </c>
      <c r="D7874" s="7">
        <v>0</v>
      </c>
      <c r="E7874" s="8">
        <f t="shared" si="366"/>
        <v>-1</v>
      </c>
      <c r="F7874" s="7">
        <v>0</v>
      </c>
      <c r="G7874" s="8" t="str">
        <f t="shared" si="367"/>
        <v/>
      </c>
      <c r="H7874" s="7">
        <v>326.16795999999999</v>
      </c>
      <c r="I7874" s="7">
        <v>144.58642</v>
      </c>
      <c r="J7874" s="8">
        <f t="shared" si="368"/>
        <v>-0.5567117628598468</v>
      </c>
    </row>
    <row r="7875" spans="1:10" x14ac:dyDescent="0.25">
      <c r="A7875" s="2" t="s">
        <v>274</v>
      </c>
      <c r="B7875" s="2" t="s">
        <v>54</v>
      </c>
      <c r="C7875" s="7">
        <v>633.16070999999999</v>
      </c>
      <c r="D7875" s="7">
        <v>560.06398000000002</v>
      </c>
      <c r="E7875" s="8">
        <f t="shared" si="366"/>
        <v>-0.1154473561696524</v>
      </c>
      <c r="F7875" s="7">
        <v>622.23356000000001</v>
      </c>
      <c r="G7875" s="8">
        <f t="shared" si="367"/>
        <v>-9.9913575860485548E-2</v>
      </c>
      <c r="H7875" s="7">
        <v>6729.1835199999996</v>
      </c>
      <c r="I7875" s="7">
        <v>6693.0320700000002</v>
      </c>
      <c r="J7875" s="8">
        <f t="shared" si="368"/>
        <v>-5.372338247657038E-3</v>
      </c>
    </row>
    <row r="7876" spans="1:10" x14ac:dyDescent="0.25">
      <c r="A7876" s="2" t="s">
        <v>274</v>
      </c>
      <c r="B7876" s="2" t="s">
        <v>55</v>
      </c>
      <c r="C7876" s="7">
        <v>4044.2745100000002</v>
      </c>
      <c r="D7876" s="7">
        <v>3975.08682</v>
      </c>
      <c r="E7876" s="8">
        <f t="shared" si="366"/>
        <v>-1.7107565233003941E-2</v>
      </c>
      <c r="F7876" s="7">
        <v>5675.1821</v>
      </c>
      <c r="G7876" s="8">
        <f t="shared" si="367"/>
        <v>-0.29956664826666968</v>
      </c>
      <c r="H7876" s="7">
        <v>34972.170330000001</v>
      </c>
      <c r="I7876" s="7">
        <v>53279.517679999997</v>
      </c>
      <c r="J7876" s="8">
        <f t="shared" si="368"/>
        <v>0.5234833062189308</v>
      </c>
    </row>
    <row r="7877" spans="1:10" x14ac:dyDescent="0.25">
      <c r="A7877" s="2" t="s">
        <v>274</v>
      </c>
      <c r="B7877" s="2" t="s">
        <v>56</v>
      </c>
      <c r="C7877" s="7">
        <v>10023.49121</v>
      </c>
      <c r="D7877" s="7">
        <v>8447.4333700000007</v>
      </c>
      <c r="E7877" s="8">
        <f t="shared" ref="E7877:E7940" si="369">IF(C7877=0,"",(D7877/C7877-1))</f>
        <v>-0.15723641663172561</v>
      </c>
      <c r="F7877" s="7">
        <v>14239.2925</v>
      </c>
      <c r="G7877" s="8">
        <f t="shared" ref="G7877:G7940" si="370">IF(F7877=0,"",(D7877/F7877-1))</f>
        <v>-0.40675188953383734</v>
      </c>
      <c r="H7877" s="7">
        <v>111492.80072</v>
      </c>
      <c r="I7877" s="7">
        <v>128348.60989000001</v>
      </c>
      <c r="J7877" s="8">
        <f t="shared" ref="J7877:J7940" si="371">IF(H7877=0,"",(I7877/H7877-1))</f>
        <v>0.15118293792198512</v>
      </c>
    </row>
    <row r="7878" spans="1:10" x14ac:dyDescent="0.25">
      <c r="A7878" s="2" t="s">
        <v>274</v>
      </c>
      <c r="B7878" s="2" t="s">
        <v>57</v>
      </c>
      <c r="C7878" s="7">
        <v>546.95151999999996</v>
      </c>
      <c r="D7878" s="7">
        <v>827.22008000000005</v>
      </c>
      <c r="E7878" s="8">
        <f t="shared" si="369"/>
        <v>0.51241938225164829</v>
      </c>
      <c r="F7878" s="7">
        <v>574.65332000000001</v>
      </c>
      <c r="G7878" s="8">
        <f t="shared" si="370"/>
        <v>0.43951153018658284</v>
      </c>
      <c r="H7878" s="7">
        <v>10617.221320000001</v>
      </c>
      <c r="I7878" s="7">
        <v>7764.8845799999999</v>
      </c>
      <c r="J7878" s="8">
        <f t="shared" si="371"/>
        <v>-0.26865190561931329</v>
      </c>
    </row>
    <row r="7879" spans="1:10" x14ac:dyDescent="0.25">
      <c r="A7879" s="2" t="s">
        <v>274</v>
      </c>
      <c r="B7879" s="2" t="s">
        <v>58</v>
      </c>
      <c r="C7879" s="7">
        <v>128.73752999999999</v>
      </c>
      <c r="D7879" s="7">
        <v>303.16762999999997</v>
      </c>
      <c r="E7879" s="8">
        <f t="shared" si="369"/>
        <v>1.354928123912273</v>
      </c>
      <c r="F7879" s="7">
        <v>144.89021</v>
      </c>
      <c r="G7879" s="8">
        <f t="shared" si="370"/>
        <v>1.0923955455651559</v>
      </c>
      <c r="H7879" s="7">
        <v>2062.5235499999999</v>
      </c>
      <c r="I7879" s="7">
        <v>3125.06657</v>
      </c>
      <c r="J7879" s="8">
        <f t="shared" si="371"/>
        <v>0.51516649106867174</v>
      </c>
    </row>
    <row r="7880" spans="1:10" x14ac:dyDescent="0.25">
      <c r="A7880" s="2" t="s">
        <v>274</v>
      </c>
      <c r="B7880" s="2" t="s">
        <v>59</v>
      </c>
      <c r="C7880" s="7">
        <v>274.38744000000003</v>
      </c>
      <c r="D7880" s="7">
        <v>523.32587000000001</v>
      </c>
      <c r="E7880" s="8">
        <f t="shared" si="369"/>
        <v>0.90725154912338546</v>
      </c>
      <c r="F7880" s="7">
        <v>379.40492</v>
      </c>
      <c r="G7880" s="8">
        <f t="shared" si="370"/>
        <v>0.37933337817548596</v>
      </c>
      <c r="H7880" s="7">
        <v>2439.7224900000001</v>
      </c>
      <c r="I7880" s="7">
        <v>3448.1868199999999</v>
      </c>
      <c r="J7880" s="8">
        <f t="shared" si="371"/>
        <v>0.41335206529985302</v>
      </c>
    </row>
    <row r="7881" spans="1:10" x14ac:dyDescent="0.25">
      <c r="A7881" s="2" t="s">
        <v>274</v>
      </c>
      <c r="B7881" s="2" t="s">
        <v>60</v>
      </c>
      <c r="C7881" s="7">
        <v>4548.4893700000002</v>
      </c>
      <c r="D7881" s="7">
        <v>4606.40895</v>
      </c>
      <c r="E7881" s="8">
        <f t="shared" si="369"/>
        <v>1.2733805729439274E-2</v>
      </c>
      <c r="F7881" s="7">
        <v>5206.6540800000002</v>
      </c>
      <c r="G7881" s="8">
        <f t="shared" si="370"/>
        <v>-0.11528423451553749</v>
      </c>
      <c r="H7881" s="7">
        <v>49623.208939999997</v>
      </c>
      <c r="I7881" s="7">
        <v>52452.196479999999</v>
      </c>
      <c r="J7881" s="8">
        <f t="shared" si="371"/>
        <v>5.7009363167556559E-2</v>
      </c>
    </row>
    <row r="7882" spans="1:10" x14ac:dyDescent="0.25">
      <c r="A7882" s="2" t="s">
        <v>274</v>
      </c>
      <c r="B7882" s="2" t="s">
        <v>61</v>
      </c>
      <c r="C7882" s="7">
        <v>0</v>
      </c>
      <c r="D7882" s="7">
        <v>59.263109999999998</v>
      </c>
      <c r="E7882" s="8" t="str">
        <f t="shared" si="369"/>
        <v/>
      </c>
      <c r="F7882" s="7">
        <v>66.874970000000005</v>
      </c>
      <c r="G7882" s="8">
        <f t="shared" si="370"/>
        <v>-0.11382225666792833</v>
      </c>
      <c r="H7882" s="7">
        <v>67.213120000000004</v>
      </c>
      <c r="I7882" s="7">
        <v>707.98818000000006</v>
      </c>
      <c r="J7882" s="8">
        <f t="shared" si="371"/>
        <v>9.5334818559233678</v>
      </c>
    </row>
    <row r="7883" spans="1:10" x14ac:dyDescent="0.25">
      <c r="A7883" s="2" t="s">
        <v>274</v>
      </c>
      <c r="B7883" s="2" t="s">
        <v>62</v>
      </c>
      <c r="C7883" s="7">
        <v>570.91898000000003</v>
      </c>
      <c r="D7883" s="7">
        <v>1301.1737800000001</v>
      </c>
      <c r="E7883" s="8">
        <f t="shared" si="369"/>
        <v>1.2790865702170211</v>
      </c>
      <c r="F7883" s="7">
        <v>156.31607</v>
      </c>
      <c r="G7883" s="8">
        <f t="shared" si="370"/>
        <v>7.3239924084580696</v>
      </c>
      <c r="H7883" s="7">
        <v>7057.59339</v>
      </c>
      <c r="I7883" s="7">
        <v>6797.9474099999998</v>
      </c>
      <c r="J7883" s="8">
        <f t="shared" si="371"/>
        <v>-3.6789591812967926E-2</v>
      </c>
    </row>
    <row r="7884" spans="1:10" x14ac:dyDescent="0.25">
      <c r="A7884" s="2" t="s">
        <v>274</v>
      </c>
      <c r="B7884" s="2" t="s">
        <v>63</v>
      </c>
      <c r="C7884" s="7">
        <v>1924.27943</v>
      </c>
      <c r="D7884" s="7">
        <v>2199.2433999999998</v>
      </c>
      <c r="E7884" s="8">
        <f t="shared" si="369"/>
        <v>0.14289191357203235</v>
      </c>
      <c r="F7884" s="7">
        <v>2338.8197100000002</v>
      </c>
      <c r="G7884" s="8">
        <f t="shared" si="370"/>
        <v>-5.9678097205705716E-2</v>
      </c>
      <c r="H7884" s="7">
        <v>27662.094679999998</v>
      </c>
      <c r="I7884" s="7">
        <v>31764.567419999999</v>
      </c>
      <c r="J7884" s="8">
        <f t="shared" si="371"/>
        <v>0.14830665527893427</v>
      </c>
    </row>
    <row r="7885" spans="1:10" x14ac:dyDescent="0.25">
      <c r="A7885" s="2" t="s">
        <v>274</v>
      </c>
      <c r="B7885" s="2" t="s">
        <v>65</v>
      </c>
      <c r="C7885" s="7">
        <v>0</v>
      </c>
      <c r="D7885" s="7">
        <v>90.111549999999994</v>
      </c>
      <c r="E7885" s="8" t="str">
        <f t="shared" si="369"/>
        <v/>
      </c>
      <c r="F7885" s="7">
        <v>0</v>
      </c>
      <c r="G7885" s="8" t="str">
        <f t="shared" si="370"/>
        <v/>
      </c>
      <c r="H7885" s="7">
        <v>854.88302999999996</v>
      </c>
      <c r="I7885" s="7">
        <v>671.24076000000002</v>
      </c>
      <c r="J7885" s="8">
        <f t="shared" si="371"/>
        <v>-0.21481566899275095</v>
      </c>
    </row>
    <row r="7886" spans="1:10" x14ac:dyDescent="0.25">
      <c r="A7886" s="2" t="s">
        <v>274</v>
      </c>
      <c r="B7886" s="2" t="s">
        <v>66</v>
      </c>
      <c r="C7886" s="7">
        <v>16.037369999999999</v>
      </c>
      <c r="D7886" s="7">
        <v>8.0719200000000004</v>
      </c>
      <c r="E7886" s="8">
        <f t="shared" si="369"/>
        <v>-0.49668056545431072</v>
      </c>
      <c r="F7886" s="7">
        <v>0</v>
      </c>
      <c r="G7886" s="8" t="str">
        <f t="shared" si="370"/>
        <v/>
      </c>
      <c r="H7886" s="7">
        <v>126.69280999999999</v>
      </c>
      <c r="I7886" s="7">
        <v>93.053060000000002</v>
      </c>
      <c r="J7886" s="8">
        <f t="shared" si="371"/>
        <v>-0.26552217130553812</v>
      </c>
    </row>
    <row r="7887" spans="1:10" x14ac:dyDescent="0.25">
      <c r="A7887" s="2" t="s">
        <v>274</v>
      </c>
      <c r="B7887" s="2" t="s">
        <v>67</v>
      </c>
      <c r="C7887" s="7">
        <v>503.07233000000002</v>
      </c>
      <c r="D7887" s="7">
        <v>237.30242999999999</v>
      </c>
      <c r="E7887" s="8">
        <f t="shared" si="369"/>
        <v>-0.52829361535348207</v>
      </c>
      <c r="F7887" s="7">
        <v>457.48997000000003</v>
      </c>
      <c r="G7887" s="8">
        <f t="shared" si="370"/>
        <v>-0.48129479210221815</v>
      </c>
      <c r="H7887" s="7">
        <v>3972.6799000000001</v>
      </c>
      <c r="I7887" s="7">
        <v>4706.9246400000002</v>
      </c>
      <c r="J7887" s="8">
        <f t="shared" si="371"/>
        <v>0.1848235343602691</v>
      </c>
    </row>
    <row r="7888" spans="1:10" x14ac:dyDescent="0.25">
      <c r="A7888" s="2" t="s">
        <v>274</v>
      </c>
      <c r="B7888" s="2" t="s">
        <v>68</v>
      </c>
      <c r="C7888" s="7">
        <v>568.56799000000001</v>
      </c>
      <c r="D7888" s="7">
        <v>295.06776000000002</v>
      </c>
      <c r="E7888" s="8">
        <f t="shared" si="369"/>
        <v>-0.48103346444107764</v>
      </c>
      <c r="F7888" s="7">
        <v>0</v>
      </c>
      <c r="G7888" s="8" t="str">
        <f t="shared" si="370"/>
        <v/>
      </c>
      <c r="H7888" s="7">
        <v>5600.78377</v>
      </c>
      <c r="I7888" s="7">
        <v>3330.4458399999999</v>
      </c>
      <c r="J7888" s="8">
        <f t="shared" si="371"/>
        <v>-0.40536075364323521</v>
      </c>
    </row>
    <row r="7889" spans="1:10" x14ac:dyDescent="0.25">
      <c r="A7889" s="2" t="s">
        <v>274</v>
      </c>
      <c r="B7889" s="2" t="s">
        <v>69</v>
      </c>
      <c r="C7889" s="7">
        <v>0</v>
      </c>
      <c r="D7889" s="7">
        <v>0</v>
      </c>
      <c r="E7889" s="8" t="str">
        <f t="shared" si="369"/>
        <v/>
      </c>
      <c r="F7889" s="7">
        <v>0</v>
      </c>
      <c r="G7889" s="8" t="str">
        <f t="shared" si="370"/>
        <v/>
      </c>
      <c r="H7889" s="7">
        <v>1.3694299999999999</v>
      </c>
      <c r="I7889" s="7">
        <v>0.95255999999999996</v>
      </c>
      <c r="J7889" s="8">
        <f t="shared" si="371"/>
        <v>-0.30441132441964902</v>
      </c>
    </row>
    <row r="7890" spans="1:10" x14ac:dyDescent="0.25">
      <c r="A7890" s="2" t="s">
        <v>274</v>
      </c>
      <c r="B7890" s="2" t="s">
        <v>70</v>
      </c>
      <c r="C7890" s="7">
        <v>2658.7250199999999</v>
      </c>
      <c r="D7890" s="7">
        <v>5268.6711999999998</v>
      </c>
      <c r="E7890" s="8">
        <f t="shared" si="369"/>
        <v>0.98165329636082488</v>
      </c>
      <c r="F7890" s="7">
        <v>4141.8504999999996</v>
      </c>
      <c r="G7890" s="8">
        <f t="shared" si="370"/>
        <v>0.27205730868364286</v>
      </c>
      <c r="H7890" s="7">
        <v>33391.25116</v>
      </c>
      <c r="I7890" s="7">
        <v>36895.349840000003</v>
      </c>
      <c r="J7890" s="8">
        <f t="shared" si="371"/>
        <v>0.10494062241661761</v>
      </c>
    </row>
    <row r="7891" spans="1:10" x14ac:dyDescent="0.25">
      <c r="A7891" s="2" t="s">
        <v>274</v>
      </c>
      <c r="B7891" s="2" t="s">
        <v>71</v>
      </c>
      <c r="C7891" s="7">
        <v>598.53684999999996</v>
      </c>
      <c r="D7891" s="7">
        <v>285.35572999999999</v>
      </c>
      <c r="E7891" s="8">
        <f t="shared" si="369"/>
        <v>-0.52324450867143768</v>
      </c>
      <c r="F7891" s="7">
        <v>247.00746000000001</v>
      </c>
      <c r="G7891" s="8">
        <f t="shared" si="370"/>
        <v>0.15525146487478558</v>
      </c>
      <c r="H7891" s="7">
        <v>3743.3590899999999</v>
      </c>
      <c r="I7891" s="7">
        <v>3451.9733099999999</v>
      </c>
      <c r="J7891" s="8">
        <f t="shared" si="371"/>
        <v>-7.7840723530480216E-2</v>
      </c>
    </row>
    <row r="7892" spans="1:10" x14ac:dyDescent="0.25">
      <c r="A7892" s="2" t="s">
        <v>274</v>
      </c>
      <c r="B7892" s="2" t="s">
        <v>73</v>
      </c>
      <c r="C7892" s="7">
        <v>100.12553</v>
      </c>
      <c r="D7892" s="7">
        <v>0</v>
      </c>
      <c r="E7892" s="8">
        <f t="shared" si="369"/>
        <v>-1</v>
      </c>
      <c r="F7892" s="7">
        <v>0</v>
      </c>
      <c r="G7892" s="8" t="str">
        <f t="shared" si="370"/>
        <v/>
      </c>
      <c r="H7892" s="7">
        <v>165.39286999999999</v>
      </c>
      <c r="I7892" s="7">
        <v>22.801500000000001</v>
      </c>
      <c r="J7892" s="8">
        <f t="shared" si="371"/>
        <v>-0.86213734606576442</v>
      </c>
    </row>
    <row r="7893" spans="1:10" x14ac:dyDescent="0.25">
      <c r="A7893" s="2" t="s">
        <v>274</v>
      </c>
      <c r="B7893" s="2" t="s">
        <v>74</v>
      </c>
      <c r="C7893" s="7">
        <v>0</v>
      </c>
      <c r="D7893" s="7">
        <v>0</v>
      </c>
      <c r="E7893" s="8" t="str">
        <f t="shared" si="369"/>
        <v/>
      </c>
      <c r="F7893" s="7">
        <v>0</v>
      </c>
      <c r="G7893" s="8" t="str">
        <f t="shared" si="370"/>
        <v/>
      </c>
      <c r="H7893" s="7">
        <v>0</v>
      </c>
      <c r="I7893" s="7">
        <v>3.23359</v>
      </c>
      <c r="J7893" s="8" t="str">
        <f t="shared" si="371"/>
        <v/>
      </c>
    </row>
    <row r="7894" spans="1:10" x14ac:dyDescent="0.25">
      <c r="A7894" s="2" t="s">
        <v>274</v>
      </c>
      <c r="B7894" s="2" t="s">
        <v>75</v>
      </c>
      <c r="C7894" s="7">
        <v>0</v>
      </c>
      <c r="D7894" s="7">
        <v>0</v>
      </c>
      <c r="E7894" s="8" t="str">
        <f t="shared" si="369"/>
        <v/>
      </c>
      <c r="F7894" s="7">
        <v>71.957939999999994</v>
      </c>
      <c r="G7894" s="8">
        <f t="shared" si="370"/>
        <v>-1</v>
      </c>
      <c r="H7894" s="7">
        <v>6.8686499999999997</v>
      </c>
      <c r="I7894" s="7">
        <v>252.92901000000001</v>
      </c>
      <c r="J7894" s="8">
        <f t="shared" si="371"/>
        <v>35.823685877137429</v>
      </c>
    </row>
    <row r="7895" spans="1:10" x14ac:dyDescent="0.25">
      <c r="A7895" s="2" t="s">
        <v>274</v>
      </c>
      <c r="B7895" s="2" t="s">
        <v>77</v>
      </c>
      <c r="C7895" s="7">
        <v>1258.36834</v>
      </c>
      <c r="D7895" s="7">
        <v>1100.9350899999999</v>
      </c>
      <c r="E7895" s="8">
        <f t="shared" si="369"/>
        <v>-0.12510903603947954</v>
      </c>
      <c r="F7895" s="7">
        <v>1327.0612699999999</v>
      </c>
      <c r="G7895" s="8">
        <f t="shared" si="370"/>
        <v>-0.17039618675632062</v>
      </c>
      <c r="H7895" s="7">
        <v>13642.02915</v>
      </c>
      <c r="I7895" s="7">
        <v>17420.372200000002</v>
      </c>
      <c r="J7895" s="8">
        <f t="shared" si="371"/>
        <v>0.27696342006423591</v>
      </c>
    </row>
    <row r="7896" spans="1:10" x14ac:dyDescent="0.25">
      <c r="A7896" s="2" t="s">
        <v>274</v>
      </c>
      <c r="B7896" s="2" t="s">
        <v>78</v>
      </c>
      <c r="C7896" s="7">
        <v>0</v>
      </c>
      <c r="D7896" s="7">
        <v>0</v>
      </c>
      <c r="E7896" s="8" t="str">
        <f t="shared" si="369"/>
        <v/>
      </c>
      <c r="F7896" s="7">
        <v>0</v>
      </c>
      <c r="G7896" s="8" t="str">
        <f t="shared" si="370"/>
        <v/>
      </c>
      <c r="H7896" s="7">
        <v>31.658280000000001</v>
      </c>
      <c r="I7896" s="7">
        <v>18.59901</v>
      </c>
      <c r="J7896" s="8">
        <f t="shared" si="371"/>
        <v>-0.41250724928833782</v>
      </c>
    </row>
    <row r="7897" spans="1:10" x14ac:dyDescent="0.25">
      <c r="A7897" s="2" t="s">
        <v>274</v>
      </c>
      <c r="B7897" s="2" t="s">
        <v>79</v>
      </c>
      <c r="C7897" s="7">
        <v>0</v>
      </c>
      <c r="D7897" s="7">
        <v>24.884879999999999</v>
      </c>
      <c r="E7897" s="8" t="str">
        <f t="shared" si="369"/>
        <v/>
      </c>
      <c r="F7897" s="7">
        <v>139.22999999999999</v>
      </c>
      <c r="G7897" s="8">
        <f t="shared" si="370"/>
        <v>-0.82126783020900662</v>
      </c>
      <c r="H7897" s="7">
        <v>300.36738000000003</v>
      </c>
      <c r="I7897" s="7">
        <v>797.21315000000004</v>
      </c>
      <c r="J7897" s="8">
        <f t="shared" si="371"/>
        <v>1.6541269228369604</v>
      </c>
    </row>
    <row r="7898" spans="1:10" x14ac:dyDescent="0.25">
      <c r="A7898" s="2" t="s">
        <v>274</v>
      </c>
      <c r="B7898" s="2" t="s">
        <v>80</v>
      </c>
      <c r="C7898" s="7">
        <v>268.46472999999997</v>
      </c>
      <c r="D7898" s="7">
        <v>96.617050000000006</v>
      </c>
      <c r="E7898" s="8">
        <f t="shared" si="369"/>
        <v>-0.64011268817322853</v>
      </c>
      <c r="F7898" s="7">
        <v>193.55906999999999</v>
      </c>
      <c r="G7898" s="8">
        <f t="shared" si="370"/>
        <v>-0.50083945949936615</v>
      </c>
      <c r="H7898" s="7">
        <v>1480.77296</v>
      </c>
      <c r="I7898" s="7">
        <v>1665.0181299999999</v>
      </c>
      <c r="J7898" s="8">
        <f t="shared" si="371"/>
        <v>0.12442499625330816</v>
      </c>
    </row>
    <row r="7899" spans="1:10" x14ac:dyDescent="0.25">
      <c r="A7899" s="2" t="s">
        <v>274</v>
      </c>
      <c r="B7899" s="2" t="s">
        <v>82</v>
      </c>
      <c r="C7899" s="7">
        <v>0</v>
      </c>
      <c r="D7899" s="7">
        <v>15.758990000000001</v>
      </c>
      <c r="E7899" s="8" t="str">
        <f t="shared" si="369"/>
        <v/>
      </c>
      <c r="F7899" s="7">
        <v>6.3293299999999997</v>
      </c>
      <c r="G7899" s="8">
        <f t="shared" si="370"/>
        <v>1.4898354170188632</v>
      </c>
      <c r="H7899" s="7">
        <v>209.24319</v>
      </c>
      <c r="I7899" s="7">
        <v>101.89391999999999</v>
      </c>
      <c r="J7899" s="8">
        <f t="shared" si="371"/>
        <v>-0.51303590812202782</v>
      </c>
    </row>
    <row r="7900" spans="1:10" x14ac:dyDescent="0.25">
      <c r="A7900" s="2" t="s">
        <v>274</v>
      </c>
      <c r="B7900" s="2" t="s">
        <v>84</v>
      </c>
      <c r="C7900" s="7">
        <v>52.223860000000002</v>
      </c>
      <c r="D7900" s="7">
        <v>32.759810000000002</v>
      </c>
      <c r="E7900" s="8">
        <f t="shared" si="369"/>
        <v>-0.37270416242690596</v>
      </c>
      <c r="F7900" s="7">
        <v>0</v>
      </c>
      <c r="G7900" s="8" t="str">
        <f t="shared" si="370"/>
        <v/>
      </c>
      <c r="H7900" s="7">
        <v>176.75613000000001</v>
      </c>
      <c r="I7900" s="7">
        <v>307.31421999999998</v>
      </c>
      <c r="J7900" s="8">
        <f t="shared" si="371"/>
        <v>0.73863401512581173</v>
      </c>
    </row>
    <row r="7901" spans="1:10" x14ac:dyDescent="0.25">
      <c r="A7901" s="2" t="s">
        <v>274</v>
      </c>
      <c r="B7901" s="2" t="s">
        <v>85</v>
      </c>
      <c r="C7901" s="7">
        <v>126255.78343</v>
      </c>
      <c r="D7901" s="7">
        <v>117605.62372</v>
      </c>
      <c r="E7901" s="8">
        <f t="shared" si="369"/>
        <v>-6.8512977980101031E-2</v>
      </c>
      <c r="F7901" s="7">
        <v>134033.74426000001</v>
      </c>
      <c r="G7901" s="8">
        <f t="shared" si="370"/>
        <v>-0.12256704929568008</v>
      </c>
      <c r="H7901" s="7">
        <v>1131795.9729299999</v>
      </c>
      <c r="I7901" s="7">
        <v>1401911.0279300001</v>
      </c>
      <c r="J7901" s="8">
        <f t="shared" si="371"/>
        <v>0.23866055495914584</v>
      </c>
    </row>
    <row r="7902" spans="1:10" x14ac:dyDescent="0.25">
      <c r="A7902" s="2" t="s">
        <v>275</v>
      </c>
      <c r="B7902" s="2" t="s">
        <v>8</v>
      </c>
      <c r="C7902" s="7">
        <v>14539.24757</v>
      </c>
      <c r="D7902" s="7">
        <v>14975.026040000001</v>
      </c>
      <c r="E7902" s="8">
        <f t="shared" si="369"/>
        <v>2.9972559989911662E-2</v>
      </c>
      <c r="F7902" s="7">
        <v>6916.2752300000002</v>
      </c>
      <c r="G7902" s="8">
        <f t="shared" si="370"/>
        <v>1.1651865407328503</v>
      </c>
      <c r="H7902" s="7">
        <v>56271.963150000003</v>
      </c>
      <c r="I7902" s="7">
        <v>83315.680319999999</v>
      </c>
      <c r="J7902" s="8">
        <f t="shared" si="371"/>
        <v>0.48058954506192664</v>
      </c>
    </row>
    <row r="7903" spans="1:10" x14ac:dyDescent="0.25">
      <c r="A7903" s="2" t="s">
        <v>275</v>
      </c>
      <c r="B7903" s="2" t="s">
        <v>9</v>
      </c>
      <c r="C7903" s="7">
        <v>0</v>
      </c>
      <c r="D7903" s="7">
        <v>47.040370000000003</v>
      </c>
      <c r="E7903" s="8" t="str">
        <f t="shared" si="369"/>
        <v/>
      </c>
      <c r="F7903" s="7">
        <v>15.646050000000001</v>
      </c>
      <c r="G7903" s="8">
        <f t="shared" si="370"/>
        <v>2.0065332783673835</v>
      </c>
      <c r="H7903" s="7">
        <v>323.72226999999998</v>
      </c>
      <c r="I7903" s="7">
        <v>98.793220000000005</v>
      </c>
      <c r="J7903" s="8">
        <f t="shared" si="371"/>
        <v>-0.69482105756888457</v>
      </c>
    </row>
    <row r="7904" spans="1:10" x14ac:dyDescent="0.25">
      <c r="A7904" s="2" t="s">
        <v>275</v>
      </c>
      <c r="B7904" s="2" t="s">
        <v>10</v>
      </c>
      <c r="C7904" s="7">
        <v>335.13600000000002</v>
      </c>
      <c r="D7904" s="7">
        <v>303.01749999999998</v>
      </c>
      <c r="E7904" s="8">
        <f t="shared" si="369"/>
        <v>-9.5837212355581181E-2</v>
      </c>
      <c r="F7904" s="7">
        <v>442.22815000000003</v>
      </c>
      <c r="G7904" s="8">
        <f t="shared" si="370"/>
        <v>-0.31479373260159949</v>
      </c>
      <c r="H7904" s="7">
        <v>3691.3171400000001</v>
      </c>
      <c r="I7904" s="7">
        <v>4803.1604900000002</v>
      </c>
      <c r="J7904" s="8">
        <f t="shared" si="371"/>
        <v>0.30120504628328959</v>
      </c>
    </row>
    <row r="7905" spans="1:10" x14ac:dyDescent="0.25">
      <c r="A7905" s="2" t="s">
        <v>275</v>
      </c>
      <c r="B7905" s="2" t="s">
        <v>12</v>
      </c>
      <c r="C7905" s="7">
        <v>206.95146</v>
      </c>
      <c r="D7905" s="7">
        <v>72.768749999999997</v>
      </c>
      <c r="E7905" s="8">
        <f t="shared" si="369"/>
        <v>-0.6483776920443084</v>
      </c>
      <c r="F7905" s="7">
        <v>228.81075999999999</v>
      </c>
      <c r="G7905" s="8">
        <f t="shared" si="370"/>
        <v>-0.68196972030511149</v>
      </c>
      <c r="H7905" s="7">
        <v>3001.66903</v>
      </c>
      <c r="I7905" s="7">
        <v>2620.17697</v>
      </c>
      <c r="J7905" s="8">
        <f t="shared" si="371"/>
        <v>-0.12709331248288891</v>
      </c>
    </row>
    <row r="7906" spans="1:10" x14ac:dyDescent="0.25">
      <c r="A7906" s="2" t="s">
        <v>275</v>
      </c>
      <c r="B7906" s="2" t="s">
        <v>13</v>
      </c>
      <c r="C7906" s="7">
        <v>24.908660000000001</v>
      </c>
      <c r="D7906" s="7">
        <v>15.79861</v>
      </c>
      <c r="E7906" s="8">
        <f t="shared" si="369"/>
        <v>-0.36573826131152787</v>
      </c>
      <c r="F7906" s="7">
        <v>0.60709999999999997</v>
      </c>
      <c r="G7906" s="8">
        <f t="shared" si="370"/>
        <v>25.023076923076925</v>
      </c>
      <c r="H7906" s="7">
        <v>617.83979999999997</v>
      </c>
      <c r="I7906" s="7">
        <v>689.09028000000001</v>
      </c>
      <c r="J7906" s="8">
        <f t="shared" si="371"/>
        <v>0.11532193296708959</v>
      </c>
    </row>
    <row r="7907" spans="1:10" x14ac:dyDescent="0.25">
      <c r="A7907" s="2" t="s">
        <v>275</v>
      </c>
      <c r="B7907" s="2" t="s">
        <v>14</v>
      </c>
      <c r="C7907" s="7">
        <v>36681.233569999997</v>
      </c>
      <c r="D7907" s="7">
        <v>21294.83841</v>
      </c>
      <c r="E7907" s="8">
        <f t="shared" si="369"/>
        <v>-0.41946231526367939</v>
      </c>
      <c r="F7907" s="7">
        <v>28794.323769999999</v>
      </c>
      <c r="G7907" s="8">
        <f t="shared" si="370"/>
        <v>-0.26045012968193071</v>
      </c>
      <c r="H7907" s="7">
        <v>572079.65882000001</v>
      </c>
      <c r="I7907" s="7">
        <v>217548.00768000001</v>
      </c>
      <c r="J7907" s="8">
        <f t="shared" si="371"/>
        <v>-0.6197242738384976</v>
      </c>
    </row>
    <row r="7908" spans="1:10" x14ac:dyDescent="0.25">
      <c r="A7908" s="2" t="s">
        <v>275</v>
      </c>
      <c r="B7908" s="2" t="s">
        <v>15</v>
      </c>
      <c r="C7908" s="7">
        <v>8145.00792</v>
      </c>
      <c r="D7908" s="7">
        <v>11410.881869999999</v>
      </c>
      <c r="E7908" s="8">
        <f t="shared" si="369"/>
        <v>0.40096633202537135</v>
      </c>
      <c r="F7908" s="7">
        <v>6922.3386200000004</v>
      </c>
      <c r="G7908" s="8">
        <f t="shared" si="370"/>
        <v>0.6484142854600774</v>
      </c>
      <c r="H7908" s="7">
        <v>73238.221739999994</v>
      </c>
      <c r="I7908" s="7">
        <v>82428.007540000006</v>
      </c>
      <c r="J7908" s="8">
        <f t="shared" si="371"/>
        <v>0.1254780029016036</v>
      </c>
    </row>
    <row r="7909" spans="1:10" x14ac:dyDescent="0.25">
      <c r="A7909" s="2" t="s">
        <v>275</v>
      </c>
      <c r="B7909" s="2" t="s">
        <v>16</v>
      </c>
      <c r="C7909" s="7">
        <v>0</v>
      </c>
      <c r="D7909" s="7">
        <v>4.0741800000000001</v>
      </c>
      <c r="E7909" s="8" t="str">
        <f t="shared" si="369"/>
        <v/>
      </c>
      <c r="F7909" s="7">
        <v>0</v>
      </c>
      <c r="G7909" s="8" t="str">
        <f t="shared" si="370"/>
        <v/>
      </c>
      <c r="H7909" s="7">
        <v>7.29392</v>
      </c>
      <c r="I7909" s="7">
        <v>13.72824</v>
      </c>
      <c r="J7909" s="8">
        <f t="shared" si="371"/>
        <v>0.88214841950556067</v>
      </c>
    </row>
    <row r="7910" spans="1:10" x14ac:dyDescent="0.25">
      <c r="A7910" s="2" t="s">
        <v>275</v>
      </c>
      <c r="B7910" s="2" t="s">
        <v>17</v>
      </c>
      <c r="C7910" s="7">
        <v>3067.9571599999999</v>
      </c>
      <c r="D7910" s="7">
        <v>3816.3599800000002</v>
      </c>
      <c r="E7910" s="8">
        <f t="shared" si="369"/>
        <v>0.24394174395838042</v>
      </c>
      <c r="F7910" s="7">
        <v>3266.88618</v>
      </c>
      <c r="G7910" s="8">
        <f t="shared" si="370"/>
        <v>0.1681949629478674</v>
      </c>
      <c r="H7910" s="7">
        <v>33757.379919999999</v>
      </c>
      <c r="I7910" s="7">
        <v>30350.65221</v>
      </c>
      <c r="J7910" s="8">
        <f t="shared" si="371"/>
        <v>-0.10091801312997162</v>
      </c>
    </row>
    <row r="7911" spans="1:10" x14ac:dyDescent="0.25">
      <c r="A7911" s="2" t="s">
        <v>275</v>
      </c>
      <c r="B7911" s="2" t="s">
        <v>18</v>
      </c>
      <c r="C7911" s="7">
        <v>386.61048</v>
      </c>
      <c r="D7911" s="7">
        <v>380.49259999999998</v>
      </c>
      <c r="E7911" s="8">
        <f t="shared" si="369"/>
        <v>-1.5824402897717693E-2</v>
      </c>
      <c r="F7911" s="7">
        <v>185.84282999999999</v>
      </c>
      <c r="G7911" s="8">
        <f t="shared" si="370"/>
        <v>1.0473891836451266</v>
      </c>
      <c r="H7911" s="7">
        <v>3953.5501100000001</v>
      </c>
      <c r="I7911" s="7">
        <v>3942.9214499999998</v>
      </c>
      <c r="J7911" s="8">
        <f t="shared" si="371"/>
        <v>-2.6883837827467172E-3</v>
      </c>
    </row>
    <row r="7912" spans="1:10" x14ac:dyDescent="0.25">
      <c r="A7912" s="2" t="s">
        <v>275</v>
      </c>
      <c r="B7912" s="2" t="s">
        <v>19</v>
      </c>
      <c r="C7912" s="7">
        <v>29.297180000000001</v>
      </c>
      <c r="D7912" s="7">
        <v>10.605219999999999</v>
      </c>
      <c r="E7912" s="8">
        <f t="shared" si="369"/>
        <v>-0.63801225920037363</v>
      </c>
      <c r="F7912" s="7">
        <v>130.12571</v>
      </c>
      <c r="G7912" s="8">
        <f t="shared" si="370"/>
        <v>-0.91850019492689028</v>
      </c>
      <c r="H7912" s="7">
        <v>103.71456999999999</v>
      </c>
      <c r="I7912" s="7">
        <v>2018.0238999999999</v>
      </c>
      <c r="J7912" s="8">
        <f t="shared" si="371"/>
        <v>18.457477382396707</v>
      </c>
    </row>
    <row r="7913" spans="1:10" x14ac:dyDescent="0.25">
      <c r="A7913" s="2" t="s">
        <v>275</v>
      </c>
      <c r="B7913" s="2" t="s">
        <v>20</v>
      </c>
      <c r="C7913" s="7">
        <v>0</v>
      </c>
      <c r="D7913" s="7">
        <v>4</v>
      </c>
      <c r="E7913" s="8" t="str">
        <f t="shared" si="369"/>
        <v/>
      </c>
      <c r="F7913" s="7">
        <v>0</v>
      </c>
      <c r="G7913" s="8" t="str">
        <f t="shared" si="370"/>
        <v/>
      </c>
      <c r="H7913" s="7">
        <v>42.766390000000001</v>
      </c>
      <c r="I7913" s="7">
        <v>123.98685</v>
      </c>
      <c r="J7913" s="8">
        <f t="shared" si="371"/>
        <v>1.8991656765979079</v>
      </c>
    </row>
    <row r="7914" spans="1:10" x14ac:dyDescent="0.25">
      <c r="A7914" s="2" t="s">
        <v>275</v>
      </c>
      <c r="B7914" s="2" t="s">
        <v>21</v>
      </c>
      <c r="C7914" s="7">
        <v>538.05772000000002</v>
      </c>
      <c r="D7914" s="7">
        <v>638.26030000000003</v>
      </c>
      <c r="E7914" s="8">
        <f t="shared" si="369"/>
        <v>0.18623016876330678</v>
      </c>
      <c r="F7914" s="7">
        <v>579.91731000000004</v>
      </c>
      <c r="G7914" s="8">
        <f t="shared" si="370"/>
        <v>0.10060570532029822</v>
      </c>
      <c r="H7914" s="7">
        <v>8379.7842299999993</v>
      </c>
      <c r="I7914" s="7">
        <v>10150.60483</v>
      </c>
      <c r="J7914" s="8">
        <f t="shared" si="371"/>
        <v>0.21132054852443383</v>
      </c>
    </row>
    <row r="7915" spans="1:10" x14ac:dyDescent="0.25">
      <c r="A7915" s="2" t="s">
        <v>275</v>
      </c>
      <c r="B7915" s="2" t="s">
        <v>23</v>
      </c>
      <c r="C7915" s="7">
        <v>0</v>
      </c>
      <c r="D7915" s="7">
        <v>0</v>
      </c>
      <c r="E7915" s="8" t="str">
        <f t="shared" si="369"/>
        <v/>
      </c>
      <c r="F7915" s="7">
        <v>0</v>
      </c>
      <c r="G7915" s="8" t="str">
        <f t="shared" si="370"/>
        <v/>
      </c>
      <c r="H7915" s="7">
        <v>0</v>
      </c>
      <c r="I7915" s="7">
        <v>0</v>
      </c>
      <c r="J7915" s="8" t="str">
        <f t="shared" si="371"/>
        <v/>
      </c>
    </row>
    <row r="7916" spans="1:10" x14ac:dyDescent="0.25">
      <c r="A7916" s="2" t="s">
        <v>275</v>
      </c>
      <c r="B7916" s="2" t="s">
        <v>24</v>
      </c>
      <c r="C7916" s="7">
        <v>354.85718000000003</v>
      </c>
      <c r="D7916" s="7">
        <v>533.74648999999999</v>
      </c>
      <c r="E7916" s="8">
        <f t="shared" si="369"/>
        <v>0.50411636027767548</v>
      </c>
      <c r="F7916" s="7">
        <v>662.71785</v>
      </c>
      <c r="G7916" s="8">
        <f t="shared" si="370"/>
        <v>-0.19460975738015807</v>
      </c>
      <c r="H7916" s="7">
        <v>2769.4965900000002</v>
      </c>
      <c r="I7916" s="7">
        <v>4264.6141799999996</v>
      </c>
      <c r="J7916" s="8">
        <f t="shared" si="371"/>
        <v>0.53985175334698621</v>
      </c>
    </row>
    <row r="7917" spans="1:10" x14ac:dyDescent="0.25">
      <c r="A7917" s="2" t="s">
        <v>275</v>
      </c>
      <c r="B7917" s="2" t="s">
        <v>25</v>
      </c>
      <c r="C7917" s="7">
        <v>68.46481</v>
      </c>
      <c r="D7917" s="7">
        <v>30.18666</v>
      </c>
      <c r="E7917" s="8">
        <f t="shared" si="369"/>
        <v>-0.55909232786887164</v>
      </c>
      <c r="F7917" s="7">
        <v>43.101819999999996</v>
      </c>
      <c r="G7917" s="8">
        <f t="shared" si="370"/>
        <v>-0.29964303131515091</v>
      </c>
      <c r="H7917" s="7">
        <v>811.37978999999996</v>
      </c>
      <c r="I7917" s="7">
        <v>358.81682999999998</v>
      </c>
      <c r="J7917" s="8">
        <f t="shared" si="371"/>
        <v>-0.55776957422121642</v>
      </c>
    </row>
    <row r="7918" spans="1:10" x14ac:dyDescent="0.25">
      <c r="A7918" s="2" t="s">
        <v>275</v>
      </c>
      <c r="B7918" s="2" t="s">
        <v>26</v>
      </c>
      <c r="C7918" s="7">
        <v>74922.361600000004</v>
      </c>
      <c r="D7918" s="7">
        <v>76899.64546</v>
      </c>
      <c r="E7918" s="8">
        <f t="shared" si="369"/>
        <v>2.6391104308169488E-2</v>
      </c>
      <c r="F7918" s="7">
        <v>83944.040810000006</v>
      </c>
      <c r="G7918" s="8">
        <f t="shared" si="370"/>
        <v>-8.3917753803922523E-2</v>
      </c>
      <c r="H7918" s="7">
        <v>636602.86635999999</v>
      </c>
      <c r="I7918" s="7">
        <v>747968.89572000003</v>
      </c>
      <c r="J7918" s="8">
        <f t="shared" si="371"/>
        <v>0.17493799548339184</v>
      </c>
    </row>
    <row r="7919" spans="1:10" x14ac:dyDescent="0.25">
      <c r="A7919" s="2" t="s">
        <v>275</v>
      </c>
      <c r="B7919" s="2" t="s">
        <v>27</v>
      </c>
      <c r="C7919" s="7">
        <v>18.79016</v>
      </c>
      <c r="D7919" s="7">
        <v>146.12694999999999</v>
      </c>
      <c r="E7919" s="8">
        <f t="shared" si="369"/>
        <v>6.7767805063927069</v>
      </c>
      <c r="F7919" s="7">
        <v>174.85046</v>
      </c>
      <c r="G7919" s="8">
        <f t="shared" si="370"/>
        <v>-0.16427471795041315</v>
      </c>
      <c r="H7919" s="7">
        <v>333.53969000000001</v>
      </c>
      <c r="I7919" s="7">
        <v>1075.57438</v>
      </c>
      <c r="J7919" s="8">
        <f t="shared" si="371"/>
        <v>2.2247268083747396</v>
      </c>
    </row>
    <row r="7920" spans="1:10" x14ac:dyDescent="0.25">
      <c r="A7920" s="2" t="s">
        <v>275</v>
      </c>
      <c r="B7920" s="2" t="s">
        <v>28</v>
      </c>
      <c r="C7920" s="7">
        <v>202.98168000000001</v>
      </c>
      <c r="D7920" s="7">
        <v>5.4652500000000002</v>
      </c>
      <c r="E7920" s="8">
        <f t="shared" si="369"/>
        <v>-0.97307515633923214</v>
      </c>
      <c r="F7920" s="7">
        <v>78.061549999999997</v>
      </c>
      <c r="G7920" s="8">
        <f t="shared" si="370"/>
        <v>-0.92998793900454191</v>
      </c>
      <c r="H7920" s="7">
        <v>1734.02395</v>
      </c>
      <c r="I7920" s="7">
        <v>1244.9294600000001</v>
      </c>
      <c r="J7920" s="8">
        <f t="shared" si="371"/>
        <v>-0.28205751714098293</v>
      </c>
    </row>
    <row r="7921" spans="1:10" x14ac:dyDescent="0.25">
      <c r="A7921" s="2" t="s">
        <v>275</v>
      </c>
      <c r="B7921" s="2" t="s">
        <v>29</v>
      </c>
      <c r="C7921" s="7">
        <v>595.12192000000005</v>
      </c>
      <c r="D7921" s="7">
        <v>96.650700000000001</v>
      </c>
      <c r="E7921" s="8">
        <f t="shared" si="369"/>
        <v>-0.83759512672630176</v>
      </c>
      <c r="F7921" s="7">
        <v>43.501280000000001</v>
      </c>
      <c r="G7921" s="8">
        <f t="shared" si="370"/>
        <v>1.2217897956106119</v>
      </c>
      <c r="H7921" s="7">
        <v>1807.5000700000001</v>
      </c>
      <c r="I7921" s="7">
        <v>2226.5337599999998</v>
      </c>
      <c r="J7921" s="8">
        <f t="shared" si="371"/>
        <v>0.2318305249083612</v>
      </c>
    </row>
    <row r="7922" spans="1:10" x14ac:dyDescent="0.25">
      <c r="A7922" s="2" t="s">
        <v>275</v>
      </c>
      <c r="B7922" s="2" t="s">
        <v>30</v>
      </c>
      <c r="C7922" s="7">
        <v>5866.5882600000004</v>
      </c>
      <c r="D7922" s="7">
        <v>8490.8178900000003</v>
      </c>
      <c r="E7922" s="8">
        <f t="shared" si="369"/>
        <v>0.44731784705136257</v>
      </c>
      <c r="F7922" s="7">
        <v>6952.4218099999998</v>
      </c>
      <c r="G7922" s="8">
        <f t="shared" si="370"/>
        <v>0.22127484810936693</v>
      </c>
      <c r="H7922" s="7">
        <v>70666.411739999996</v>
      </c>
      <c r="I7922" s="7">
        <v>83627.378830000001</v>
      </c>
      <c r="J7922" s="8">
        <f t="shared" si="371"/>
        <v>0.18341057329593524</v>
      </c>
    </row>
    <row r="7923" spans="1:10" x14ac:dyDescent="0.25">
      <c r="A7923" s="2" t="s">
        <v>275</v>
      </c>
      <c r="B7923" s="2" t="s">
        <v>31</v>
      </c>
      <c r="C7923" s="7">
        <v>25.22212</v>
      </c>
      <c r="D7923" s="7">
        <v>17.238610000000001</v>
      </c>
      <c r="E7923" s="8">
        <f t="shared" si="369"/>
        <v>-0.31652811103904033</v>
      </c>
      <c r="F7923" s="7">
        <v>60.264069999999997</v>
      </c>
      <c r="G7923" s="8">
        <f t="shared" si="370"/>
        <v>-0.71394879237329967</v>
      </c>
      <c r="H7923" s="7">
        <v>321.78080999999997</v>
      </c>
      <c r="I7923" s="7">
        <v>671.19244000000003</v>
      </c>
      <c r="J7923" s="8">
        <f t="shared" si="371"/>
        <v>1.0858684518818884</v>
      </c>
    </row>
    <row r="7924" spans="1:10" x14ac:dyDescent="0.25">
      <c r="A7924" s="2" t="s">
        <v>275</v>
      </c>
      <c r="B7924" s="2" t="s">
        <v>32</v>
      </c>
      <c r="C7924" s="7">
        <v>460.84550000000002</v>
      </c>
      <c r="D7924" s="7">
        <v>739.68973000000005</v>
      </c>
      <c r="E7924" s="8">
        <f t="shared" si="369"/>
        <v>0.60507096196013643</v>
      </c>
      <c r="F7924" s="7">
        <v>582.11073999999996</v>
      </c>
      <c r="G7924" s="8">
        <f t="shared" si="370"/>
        <v>0.27070277040413315</v>
      </c>
      <c r="H7924" s="7">
        <v>4526.9591300000002</v>
      </c>
      <c r="I7924" s="7">
        <v>5931.9485699999996</v>
      </c>
      <c r="J7924" s="8">
        <f t="shared" si="371"/>
        <v>0.31036053113207562</v>
      </c>
    </row>
    <row r="7925" spans="1:10" x14ac:dyDescent="0.25">
      <c r="A7925" s="2" t="s">
        <v>275</v>
      </c>
      <c r="B7925" s="2" t="s">
        <v>33</v>
      </c>
      <c r="C7925" s="7">
        <v>94.722459999999998</v>
      </c>
      <c r="D7925" s="7">
        <v>102.64453</v>
      </c>
      <c r="E7925" s="8">
        <f t="shared" si="369"/>
        <v>8.3634546653454711E-2</v>
      </c>
      <c r="F7925" s="7">
        <v>382.8965</v>
      </c>
      <c r="G7925" s="8">
        <f t="shared" si="370"/>
        <v>-0.73192617326092035</v>
      </c>
      <c r="H7925" s="7">
        <v>940.64374999999995</v>
      </c>
      <c r="I7925" s="7">
        <v>1749.0714399999999</v>
      </c>
      <c r="J7925" s="8">
        <f t="shared" si="371"/>
        <v>0.85944087759048005</v>
      </c>
    </row>
    <row r="7926" spans="1:10" x14ac:dyDescent="0.25">
      <c r="A7926" s="2" t="s">
        <v>275</v>
      </c>
      <c r="B7926" s="2" t="s">
        <v>34</v>
      </c>
      <c r="C7926" s="7">
        <v>0</v>
      </c>
      <c r="D7926" s="7">
        <v>221.1448</v>
      </c>
      <c r="E7926" s="8" t="str">
        <f t="shared" si="369"/>
        <v/>
      </c>
      <c r="F7926" s="7">
        <v>191.91729000000001</v>
      </c>
      <c r="G7926" s="8">
        <f t="shared" si="370"/>
        <v>0.15229221921589242</v>
      </c>
      <c r="H7926" s="7">
        <v>15312.189</v>
      </c>
      <c r="I7926" s="7">
        <v>15757.917359999999</v>
      </c>
      <c r="J7926" s="8">
        <f t="shared" si="371"/>
        <v>2.9109382074633317E-2</v>
      </c>
    </row>
    <row r="7927" spans="1:10" x14ac:dyDescent="0.25">
      <c r="A7927" s="2" t="s">
        <v>275</v>
      </c>
      <c r="B7927" s="2" t="s">
        <v>35</v>
      </c>
      <c r="C7927" s="7">
        <v>0</v>
      </c>
      <c r="D7927" s="7">
        <v>0</v>
      </c>
      <c r="E7927" s="8" t="str">
        <f t="shared" si="369"/>
        <v/>
      </c>
      <c r="F7927" s="7">
        <v>0</v>
      </c>
      <c r="G7927" s="8" t="str">
        <f t="shared" si="370"/>
        <v/>
      </c>
      <c r="H7927" s="7">
        <v>75.222819999999999</v>
      </c>
      <c r="I7927" s="7">
        <v>108.17401</v>
      </c>
      <c r="J7927" s="8">
        <f t="shared" si="371"/>
        <v>0.43804778922140919</v>
      </c>
    </row>
    <row r="7928" spans="1:10" x14ac:dyDescent="0.25">
      <c r="A7928" s="2" t="s">
        <v>275</v>
      </c>
      <c r="B7928" s="2" t="s">
        <v>36</v>
      </c>
      <c r="C7928" s="7">
        <v>356.31900000000002</v>
      </c>
      <c r="D7928" s="7">
        <v>1762.9022399999999</v>
      </c>
      <c r="E7928" s="8">
        <f t="shared" si="369"/>
        <v>3.9475392555547133</v>
      </c>
      <c r="F7928" s="7">
        <v>1790.0565300000001</v>
      </c>
      <c r="G7928" s="8">
        <f t="shared" si="370"/>
        <v>-1.5169515344859108E-2</v>
      </c>
      <c r="H7928" s="7">
        <v>3495.1855999999998</v>
      </c>
      <c r="I7928" s="7">
        <v>23388.62918</v>
      </c>
      <c r="J7928" s="8">
        <f t="shared" si="371"/>
        <v>5.6916701590896919</v>
      </c>
    </row>
    <row r="7929" spans="1:10" x14ac:dyDescent="0.25">
      <c r="A7929" s="2" t="s">
        <v>275</v>
      </c>
      <c r="B7929" s="2" t="s">
        <v>37</v>
      </c>
      <c r="C7929" s="7">
        <v>6239.5033100000001</v>
      </c>
      <c r="D7929" s="7">
        <v>8005.9917400000004</v>
      </c>
      <c r="E7929" s="8">
        <f t="shared" si="369"/>
        <v>0.28311362976102017</v>
      </c>
      <c r="F7929" s="7">
        <v>8589.2156699999996</v>
      </c>
      <c r="G7929" s="8">
        <f t="shared" si="370"/>
        <v>-6.7901884456930794E-2</v>
      </c>
      <c r="H7929" s="7">
        <v>55150.791790000003</v>
      </c>
      <c r="I7929" s="7">
        <v>78530.499970000004</v>
      </c>
      <c r="J7929" s="8">
        <f t="shared" si="371"/>
        <v>0.4239233458156666</v>
      </c>
    </row>
    <row r="7930" spans="1:10" x14ac:dyDescent="0.25">
      <c r="A7930" s="2" t="s">
        <v>275</v>
      </c>
      <c r="B7930" s="2" t="s">
        <v>38</v>
      </c>
      <c r="C7930" s="7">
        <v>7410.5133900000001</v>
      </c>
      <c r="D7930" s="7">
        <v>9556.3390899999995</v>
      </c>
      <c r="E7930" s="8">
        <f t="shared" si="369"/>
        <v>0.28956505265824761</v>
      </c>
      <c r="F7930" s="7">
        <v>9891.2748599999995</v>
      </c>
      <c r="G7930" s="8">
        <f t="shared" si="370"/>
        <v>-3.3861739233884802E-2</v>
      </c>
      <c r="H7930" s="7">
        <v>75174.316510000004</v>
      </c>
      <c r="I7930" s="7">
        <v>104265.06988</v>
      </c>
      <c r="J7930" s="8">
        <f t="shared" si="371"/>
        <v>0.38697729118867641</v>
      </c>
    </row>
    <row r="7931" spans="1:10" x14ac:dyDescent="0.25">
      <c r="A7931" s="2" t="s">
        <v>275</v>
      </c>
      <c r="B7931" s="2" t="s">
        <v>39</v>
      </c>
      <c r="C7931" s="7">
        <v>389.31414999999998</v>
      </c>
      <c r="D7931" s="7">
        <v>50.7605</v>
      </c>
      <c r="E7931" s="8">
        <f t="shared" si="369"/>
        <v>-0.8696155790895348</v>
      </c>
      <c r="F7931" s="7">
        <v>140.08065999999999</v>
      </c>
      <c r="G7931" s="8">
        <f t="shared" si="370"/>
        <v>-0.63763377471236926</v>
      </c>
      <c r="H7931" s="7">
        <v>1805.65661</v>
      </c>
      <c r="I7931" s="7">
        <v>1965.7753600000001</v>
      </c>
      <c r="J7931" s="8">
        <f t="shared" si="371"/>
        <v>8.8676190762539298E-2</v>
      </c>
    </row>
    <row r="7932" spans="1:10" x14ac:dyDescent="0.25">
      <c r="A7932" s="2" t="s">
        <v>275</v>
      </c>
      <c r="B7932" s="2" t="s">
        <v>40</v>
      </c>
      <c r="C7932" s="7">
        <v>0</v>
      </c>
      <c r="D7932" s="7">
        <v>0</v>
      </c>
      <c r="E7932" s="8" t="str">
        <f t="shared" si="369"/>
        <v/>
      </c>
      <c r="F7932" s="7">
        <v>0</v>
      </c>
      <c r="G7932" s="8" t="str">
        <f t="shared" si="370"/>
        <v/>
      </c>
      <c r="H7932" s="7">
        <v>0</v>
      </c>
      <c r="I7932" s="7">
        <v>3.75149</v>
      </c>
      <c r="J7932" s="8" t="str">
        <f t="shared" si="371"/>
        <v/>
      </c>
    </row>
    <row r="7933" spans="1:10" x14ac:dyDescent="0.25">
      <c r="A7933" s="2" t="s">
        <v>275</v>
      </c>
      <c r="B7933" s="2" t="s">
        <v>41</v>
      </c>
      <c r="C7933" s="7">
        <v>0</v>
      </c>
      <c r="D7933" s="7">
        <v>22.654</v>
      </c>
      <c r="E7933" s="8" t="str">
        <f t="shared" si="369"/>
        <v/>
      </c>
      <c r="F7933" s="7">
        <v>0</v>
      </c>
      <c r="G7933" s="8" t="str">
        <f t="shared" si="370"/>
        <v/>
      </c>
      <c r="H7933" s="7">
        <v>23.503530000000001</v>
      </c>
      <c r="I7933" s="7">
        <v>28.893000000000001</v>
      </c>
      <c r="J7933" s="8">
        <f t="shared" si="371"/>
        <v>0.22930470444226891</v>
      </c>
    </row>
    <row r="7934" spans="1:10" x14ac:dyDescent="0.25">
      <c r="A7934" s="2" t="s">
        <v>275</v>
      </c>
      <c r="B7934" s="2" t="s">
        <v>42</v>
      </c>
      <c r="C7934" s="7">
        <v>23130.93721</v>
      </c>
      <c r="D7934" s="7">
        <v>23636.78025</v>
      </c>
      <c r="E7934" s="8">
        <f t="shared" si="369"/>
        <v>2.1868678964781063E-2</v>
      </c>
      <c r="F7934" s="7">
        <v>17342.3027</v>
      </c>
      <c r="G7934" s="8">
        <f t="shared" si="370"/>
        <v>0.3629551195643701</v>
      </c>
      <c r="H7934" s="7">
        <v>247116.24634000001</v>
      </c>
      <c r="I7934" s="7">
        <v>293918.40336</v>
      </c>
      <c r="J7934" s="8">
        <f t="shared" si="371"/>
        <v>0.18939328236479547</v>
      </c>
    </row>
    <row r="7935" spans="1:10" x14ac:dyDescent="0.25">
      <c r="A7935" s="2" t="s">
        <v>275</v>
      </c>
      <c r="B7935" s="2" t="s">
        <v>43</v>
      </c>
      <c r="C7935" s="7">
        <v>29.21</v>
      </c>
      <c r="D7935" s="7">
        <v>401.61318999999997</v>
      </c>
      <c r="E7935" s="8">
        <f t="shared" si="369"/>
        <v>12.749167750770283</v>
      </c>
      <c r="F7935" s="7">
        <v>0</v>
      </c>
      <c r="G7935" s="8" t="str">
        <f t="shared" si="370"/>
        <v/>
      </c>
      <c r="H7935" s="7">
        <v>461.26625999999999</v>
      </c>
      <c r="I7935" s="7">
        <v>1797.96388</v>
      </c>
      <c r="J7935" s="8">
        <f t="shared" si="371"/>
        <v>2.8978872636381428</v>
      </c>
    </row>
    <row r="7936" spans="1:10" x14ac:dyDescent="0.25">
      <c r="A7936" s="2" t="s">
        <v>275</v>
      </c>
      <c r="B7936" s="2" t="s">
        <v>44</v>
      </c>
      <c r="C7936" s="7">
        <v>383.53161</v>
      </c>
      <c r="D7936" s="7">
        <v>321.22188999999997</v>
      </c>
      <c r="E7936" s="8">
        <f t="shared" si="369"/>
        <v>-0.16246306269253796</v>
      </c>
      <c r="F7936" s="7">
        <v>617.06170999999995</v>
      </c>
      <c r="G7936" s="8">
        <f t="shared" si="370"/>
        <v>-0.47943311860980642</v>
      </c>
      <c r="H7936" s="7">
        <v>3663.6317800000002</v>
      </c>
      <c r="I7936" s="7">
        <v>3112.9836</v>
      </c>
      <c r="J7936" s="8">
        <f t="shared" si="371"/>
        <v>-0.15030118010385862</v>
      </c>
    </row>
    <row r="7937" spans="1:10" x14ac:dyDescent="0.25">
      <c r="A7937" s="2" t="s">
        <v>275</v>
      </c>
      <c r="B7937" s="2" t="s">
        <v>45</v>
      </c>
      <c r="C7937" s="7">
        <v>248648.75062000001</v>
      </c>
      <c r="D7937" s="7">
        <v>262354.93570999999</v>
      </c>
      <c r="E7937" s="8">
        <f t="shared" si="369"/>
        <v>5.5122678299504457E-2</v>
      </c>
      <c r="F7937" s="7">
        <v>231984.90569000001</v>
      </c>
      <c r="G7937" s="8">
        <f t="shared" si="370"/>
        <v>0.13091381928349799</v>
      </c>
      <c r="H7937" s="7">
        <v>2571441.4942700001</v>
      </c>
      <c r="I7937" s="7">
        <v>3493256.81128</v>
      </c>
      <c r="J7937" s="8">
        <f t="shared" si="371"/>
        <v>0.35848193282409935</v>
      </c>
    </row>
    <row r="7938" spans="1:10" x14ac:dyDescent="0.25">
      <c r="A7938" s="2" t="s">
        <v>275</v>
      </c>
      <c r="B7938" s="2" t="s">
        <v>46</v>
      </c>
      <c r="C7938" s="7">
        <v>19926.182690000001</v>
      </c>
      <c r="D7938" s="7">
        <v>19240.07359</v>
      </c>
      <c r="E7938" s="8">
        <f t="shared" si="369"/>
        <v>-3.4432540877201046E-2</v>
      </c>
      <c r="F7938" s="7">
        <v>21980.303230000001</v>
      </c>
      <c r="G7938" s="8">
        <f t="shared" si="370"/>
        <v>-0.12466750851098252</v>
      </c>
      <c r="H7938" s="7">
        <v>196377.09322000001</v>
      </c>
      <c r="I7938" s="7">
        <v>198961.97401000001</v>
      </c>
      <c r="J7938" s="8">
        <f t="shared" si="371"/>
        <v>1.3162842710499723E-2</v>
      </c>
    </row>
    <row r="7939" spans="1:10" x14ac:dyDescent="0.25">
      <c r="A7939" s="2" t="s">
        <v>275</v>
      </c>
      <c r="B7939" s="2" t="s">
        <v>47</v>
      </c>
      <c r="C7939" s="7">
        <v>0</v>
      </c>
      <c r="D7939" s="7">
        <v>2878.9908300000002</v>
      </c>
      <c r="E7939" s="8" t="str">
        <f t="shared" si="369"/>
        <v/>
      </c>
      <c r="F7939" s="7">
        <v>4769.9624700000004</v>
      </c>
      <c r="G7939" s="8">
        <f t="shared" si="370"/>
        <v>-0.3964332323142995</v>
      </c>
      <c r="H7939" s="7">
        <v>17630.77564</v>
      </c>
      <c r="I7939" s="7">
        <v>29570.257850000002</v>
      </c>
      <c r="J7939" s="8">
        <f t="shared" si="371"/>
        <v>0.67719551616958817</v>
      </c>
    </row>
    <row r="7940" spans="1:10" x14ac:dyDescent="0.25">
      <c r="A7940" s="2" t="s">
        <v>275</v>
      </c>
      <c r="B7940" s="2" t="s">
        <v>48</v>
      </c>
      <c r="C7940" s="7">
        <v>575.08262999999999</v>
      </c>
      <c r="D7940" s="7">
        <v>771.37121999999999</v>
      </c>
      <c r="E7940" s="8">
        <f t="shared" si="369"/>
        <v>0.34132241135504304</v>
      </c>
      <c r="F7940" s="7">
        <v>1272.0928200000001</v>
      </c>
      <c r="G7940" s="8">
        <f t="shared" si="370"/>
        <v>-0.39362033345962921</v>
      </c>
      <c r="H7940" s="7">
        <v>7824.45028</v>
      </c>
      <c r="I7940" s="7">
        <v>9555.5891800000009</v>
      </c>
      <c r="J7940" s="8">
        <f t="shared" si="371"/>
        <v>0.22124735132191309</v>
      </c>
    </row>
    <row r="7941" spans="1:10" x14ac:dyDescent="0.25">
      <c r="A7941" s="2" t="s">
        <v>275</v>
      </c>
      <c r="B7941" s="2" t="s">
        <v>49</v>
      </c>
      <c r="C7941" s="7">
        <v>21.998709999999999</v>
      </c>
      <c r="D7941" s="7">
        <v>121.40343</v>
      </c>
      <c r="E7941" s="8">
        <f t="shared" ref="E7941:E8004" si="372">IF(C7941=0,"",(D7941/C7941-1))</f>
        <v>4.5186613215047613</v>
      </c>
      <c r="F7941" s="7">
        <v>7.5135300000000003</v>
      </c>
      <c r="G7941" s="8">
        <f t="shared" ref="G7941:G8004" si="373">IF(F7941=0,"",(D7941/F7941-1))</f>
        <v>15.15797501307641</v>
      </c>
      <c r="H7941" s="7">
        <v>3611.5620600000002</v>
      </c>
      <c r="I7941" s="7">
        <v>382.46494999999999</v>
      </c>
      <c r="J7941" s="8">
        <f t="shared" ref="J7941:J8004" si="374">IF(H7941=0,"",(I7941/H7941-1))</f>
        <v>-0.89409985384551305</v>
      </c>
    </row>
    <row r="7942" spans="1:10" x14ac:dyDescent="0.25">
      <c r="A7942" s="2" t="s">
        <v>275</v>
      </c>
      <c r="B7942" s="2" t="s">
        <v>50</v>
      </c>
      <c r="C7942" s="7">
        <v>7876.9837299999999</v>
      </c>
      <c r="D7942" s="7">
        <v>8928.2182400000002</v>
      </c>
      <c r="E7942" s="8">
        <f t="shared" si="372"/>
        <v>0.13345647852442633</v>
      </c>
      <c r="F7942" s="7">
        <v>7864.2143100000003</v>
      </c>
      <c r="G7942" s="8">
        <f t="shared" si="373"/>
        <v>0.13529691435888647</v>
      </c>
      <c r="H7942" s="7">
        <v>94181.452499999999</v>
      </c>
      <c r="I7942" s="7">
        <v>79225.727280000006</v>
      </c>
      <c r="J7942" s="8">
        <f t="shared" si="374"/>
        <v>-0.15879692681528768</v>
      </c>
    </row>
    <row r="7943" spans="1:10" x14ac:dyDescent="0.25">
      <c r="A7943" s="2" t="s">
        <v>275</v>
      </c>
      <c r="B7943" s="2" t="s">
        <v>51</v>
      </c>
      <c r="C7943" s="7">
        <v>11.061500000000001</v>
      </c>
      <c r="D7943" s="7">
        <v>16.081600000000002</v>
      </c>
      <c r="E7943" s="8">
        <f t="shared" si="372"/>
        <v>0.45383537494914794</v>
      </c>
      <c r="F7943" s="7">
        <v>15.64</v>
      </c>
      <c r="G7943" s="8">
        <f t="shared" si="373"/>
        <v>2.8235294117647136E-2</v>
      </c>
      <c r="H7943" s="7">
        <v>640.88403000000005</v>
      </c>
      <c r="I7943" s="7">
        <v>207.24905999999999</v>
      </c>
      <c r="J7943" s="8">
        <f t="shared" si="374"/>
        <v>-0.67662002749545813</v>
      </c>
    </row>
    <row r="7944" spans="1:10" x14ac:dyDescent="0.25">
      <c r="A7944" s="2" t="s">
        <v>275</v>
      </c>
      <c r="B7944" s="2" t="s">
        <v>52</v>
      </c>
      <c r="C7944" s="7">
        <v>13.513170000000001</v>
      </c>
      <c r="D7944" s="7">
        <v>2.4610099999999999</v>
      </c>
      <c r="E7944" s="8">
        <f t="shared" si="372"/>
        <v>-0.81788063052562798</v>
      </c>
      <c r="F7944" s="7">
        <v>0</v>
      </c>
      <c r="G7944" s="8" t="str">
        <f t="shared" si="373"/>
        <v/>
      </c>
      <c r="H7944" s="7">
        <v>77.653300000000002</v>
      </c>
      <c r="I7944" s="7">
        <v>72.058300000000003</v>
      </c>
      <c r="J7944" s="8">
        <f t="shared" si="374"/>
        <v>-7.205102680761799E-2</v>
      </c>
    </row>
    <row r="7945" spans="1:10" x14ac:dyDescent="0.25">
      <c r="A7945" s="2" t="s">
        <v>275</v>
      </c>
      <c r="B7945" s="2" t="s">
        <v>53</v>
      </c>
      <c r="C7945" s="7">
        <v>692.45236999999997</v>
      </c>
      <c r="D7945" s="7">
        <v>640.07893000000001</v>
      </c>
      <c r="E7945" s="8">
        <f t="shared" si="372"/>
        <v>-7.5634718385034883E-2</v>
      </c>
      <c r="F7945" s="7">
        <v>527.38643999999999</v>
      </c>
      <c r="G7945" s="8">
        <f t="shared" si="373"/>
        <v>0.21368105330884135</v>
      </c>
      <c r="H7945" s="7">
        <v>6389.8863700000002</v>
      </c>
      <c r="I7945" s="7">
        <v>5539.5945700000002</v>
      </c>
      <c r="J7945" s="8">
        <f t="shared" si="374"/>
        <v>-0.13306837567441754</v>
      </c>
    </row>
    <row r="7946" spans="1:10" x14ac:dyDescent="0.25">
      <c r="A7946" s="2" t="s">
        <v>275</v>
      </c>
      <c r="B7946" s="2" t="s">
        <v>54</v>
      </c>
      <c r="C7946" s="7">
        <v>1351.42824</v>
      </c>
      <c r="D7946" s="7">
        <v>1811.9713899999999</v>
      </c>
      <c r="E7946" s="8">
        <f t="shared" si="372"/>
        <v>0.34078254129127861</v>
      </c>
      <c r="F7946" s="7">
        <v>1618.0826999999999</v>
      </c>
      <c r="G7946" s="8">
        <f t="shared" si="373"/>
        <v>0.11982619306170195</v>
      </c>
      <c r="H7946" s="7">
        <v>15834.95484</v>
      </c>
      <c r="I7946" s="7">
        <v>16036.42074</v>
      </c>
      <c r="J7946" s="8">
        <f t="shared" si="374"/>
        <v>1.2722859145204879E-2</v>
      </c>
    </row>
    <row r="7947" spans="1:10" x14ac:dyDescent="0.25">
      <c r="A7947" s="2" t="s">
        <v>275</v>
      </c>
      <c r="B7947" s="2" t="s">
        <v>55</v>
      </c>
      <c r="C7947" s="7">
        <v>1124.32566</v>
      </c>
      <c r="D7947" s="7">
        <v>1778.60355</v>
      </c>
      <c r="E7947" s="8">
        <f t="shared" si="372"/>
        <v>0.58192916276588402</v>
      </c>
      <c r="F7947" s="7">
        <v>1397.44316</v>
      </c>
      <c r="G7947" s="8">
        <f t="shared" si="373"/>
        <v>0.27275555880211977</v>
      </c>
      <c r="H7947" s="7">
        <v>13636.35225</v>
      </c>
      <c r="I7947" s="7">
        <v>14084.17174</v>
      </c>
      <c r="J7947" s="8">
        <f t="shared" si="374"/>
        <v>3.2840123354836326E-2</v>
      </c>
    </row>
    <row r="7948" spans="1:10" x14ac:dyDescent="0.25">
      <c r="A7948" s="2" t="s">
        <v>275</v>
      </c>
      <c r="B7948" s="2" t="s">
        <v>56</v>
      </c>
      <c r="C7948" s="7">
        <v>82081.971220000007</v>
      </c>
      <c r="D7948" s="7">
        <v>59044.80373</v>
      </c>
      <c r="E7948" s="8">
        <f t="shared" si="372"/>
        <v>-0.28066050495126016</v>
      </c>
      <c r="F7948" s="7">
        <v>67198.612240000002</v>
      </c>
      <c r="G7948" s="8">
        <f t="shared" si="373"/>
        <v>-0.12133894195431683</v>
      </c>
      <c r="H7948" s="7">
        <v>765096.75064999994</v>
      </c>
      <c r="I7948" s="7">
        <v>748427.95291999995</v>
      </c>
      <c r="J7948" s="8">
        <f t="shared" si="374"/>
        <v>-2.1786522705577793E-2</v>
      </c>
    </row>
    <row r="7949" spans="1:10" x14ac:dyDescent="0.25">
      <c r="A7949" s="2" t="s">
        <v>275</v>
      </c>
      <c r="B7949" s="2" t="s">
        <v>57</v>
      </c>
      <c r="C7949" s="7">
        <v>4380.44139</v>
      </c>
      <c r="D7949" s="7">
        <v>4030.8159799999999</v>
      </c>
      <c r="E7949" s="8">
        <f t="shared" si="372"/>
        <v>-7.9815109682360164E-2</v>
      </c>
      <c r="F7949" s="7">
        <v>5793.0966900000003</v>
      </c>
      <c r="G7949" s="8">
        <f t="shared" si="373"/>
        <v>-0.30420357268367992</v>
      </c>
      <c r="H7949" s="7">
        <v>58283.949489999999</v>
      </c>
      <c r="I7949" s="7">
        <v>57638.268250000001</v>
      </c>
      <c r="J7949" s="8">
        <f t="shared" si="374"/>
        <v>-1.1078199841463743E-2</v>
      </c>
    </row>
    <row r="7950" spans="1:10" x14ac:dyDescent="0.25">
      <c r="A7950" s="2" t="s">
        <v>275</v>
      </c>
      <c r="B7950" s="2" t="s">
        <v>58</v>
      </c>
      <c r="C7950" s="7">
        <v>948.94434999999999</v>
      </c>
      <c r="D7950" s="7">
        <v>1152.94668</v>
      </c>
      <c r="E7950" s="8">
        <f t="shared" si="372"/>
        <v>0.21497818075422437</v>
      </c>
      <c r="F7950" s="7">
        <v>747.99968999999999</v>
      </c>
      <c r="G7950" s="8">
        <f t="shared" si="373"/>
        <v>0.54137320564932323</v>
      </c>
      <c r="H7950" s="7">
        <v>6849.1550999999999</v>
      </c>
      <c r="I7950" s="7">
        <v>7459.8164200000001</v>
      </c>
      <c r="J7950" s="8">
        <f t="shared" si="374"/>
        <v>8.91586350555853E-2</v>
      </c>
    </row>
    <row r="7951" spans="1:10" x14ac:dyDescent="0.25">
      <c r="A7951" s="2" t="s">
        <v>275</v>
      </c>
      <c r="B7951" s="2" t="s">
        <v>59</v>
      </c>
      <c r="C7951" s="7">
        <v>596.63441999999998</v>
      </c>
      <c r="D7951" s="7">
        <v>551.82809999999995</v>
      </c>
      <c r="E7951" s="8">
        <f t="shared" si="372"/>
        <v>-7.509844973409352E-2</v>
      </c>
      <c r="F7951" s="7">
        <v>495.91597999999999</v>
      </c>
      <c r="G7951" s="8">
        <f t="shared" si="373"/>
        <v>0.11274514686943538</v>
      </c>
      <c r="H7951" s="7">
        <v>2193.87788</v>
      </c>
      <c r="I7951" s="7">
        <v>2934.0199200000002</v>
      </c>
      <c r="J7951" s="8">
        <f t="shared" si="374"/>
        <v>0.33736701880598763</v>
      </c>
    </row>
    <row r="7952" spans="1:10" x14ac:dyDescent="0.25">
      <c r="A7952" s="2" t="s">
        <v>275</v>
      </c>
      <c r="B7952" s="2" t="s">
        <v>60</v>
      </c>
      <c r="C7952" s="7">
        <v>12915.31739</v>
      </c>
      <c r="D7952" s="7">
        <v>15116.79133</v>
      </c>
      <c r="E7952" s="8">
        <f t="shared" si="372"/>
        <v>0.17045449782786948</v>
      </c>
      <c r="F7952" s="7">
        <v>18605.19037</v>
      </c>
      <c r="G7952" s="8">
        <f t="shared" si="373"/>
        <v>-0.18749601431785834</v>
      </c>
      <c r="H7952" s="7">
        <v>107657.3371</v>
      </c>
      <c r="I7952" s="7">
        <v>153346.74476</v>
      </c>
      <c r="J7952" s="8">
        <f t="shared" si="374"/>
        <v>0.42439659841818611</v>
      </c>
    </row>
    <row r="7953" spans="1:10" x14ac:dyDescent="0.25">
      <c r="A7953" s="2" t="s">
        <v>275</v>
      </c>
      <c r="B7953" s="2" t="s">
        <v>61</v>
      </c>
      <c r="C7953" s="7">
        <v>1205.7572500000001</v>
      </c>
      <c r="D7953" s="7">
        <v>1840.9477400000001</v>
      </c>
      <c r="E7953" s="8">
        <f t="shared" si="372"/>
        <v>0.52679798524951837</v>
      </c>
      <c r="F7953" s="7">
        <v>1600.4546800000001</v>
      </c>
      <c r="G7953" s="8">
        <f t="shared" si="373"/>
        <v>0.15026546081267367</v>
      </c>
      <c r="H7953" s="7">
        <v>12811.89637</v>
      </c>
      <c r="I7953" s="7">
        <v>16354.61615</v>
      </c>
      <c r="J7953" s="8">
        <f t="shared" si="374"/>
        <v>0.27651798591624099</v>
      </c>
    </row>
    <row r="7954" spans="1:10" x14ac:dyDescent="0.25">
      <c r="A7954" s="2" t="s">
        <v>275</v>
      </c>
      <c r="B7954" s="2" t="s">
        <v>62</v>
      </c>
      <c r="C7954" s="7">
        <v>2904.0936799999999</v>
      </c>
      <c r="D7954" s="7">
        <v>2922.7034199999998</v>
      </c>
      <c r="E7954" s="8">
        <f t="shared" si="372"/>
        <v>6.4081059533864781E-3</v>
      </c>
      <c r="F7954" s="7">
        <v>2409.65398</v>
      </c>
      <c r="G7954" s="8">
        <f t="shared" si="373"/>
        <v>0.21291415458745644</v>
      </c>
      <c r="H7954" s="7">
        <v>39383.134910000001</v>
      </c>
      <c r="I7954" s="7">
        <v>29140.113539999998</v>
      </c>
      <c r="J7954" s="8">
        <f t="shared" si="374"/>
        <v>-0.26008649116957772</v>
      </c>
    </row>
    <row r="7955" spans="1:10" x14ac:dyDescent="0.25">
      <c r="A7955" s="2" t="s">
        <v>275</v>
      </c>
      <c r="B7955" s="2" t="s">
        <v>63</v>
      </c>
      <c r="C7955" s="7">
        <v>1643.33509</v>
      </c>
      <c r="D7955" s="7">
        <v>1642.71657</v>
      </c>
      <c r="E7955" s="8">
        <f t="shared" si="372"/>
        <v>-3.763809364041304E-4</v>
      </c>
      <c r="F7955" s="7">
        <v>943.00981000000002</v>
      </c>
      <c r="G7955" s="8">
        <f t="shared" si="373"/>
        <v>0.74199308700722844</v>
      </c>
      <c r="H7955" s="7">
        <v>16815.78775</v>
      </c>
      <c r="I7955" s="7">
        <v>14698.28824</v>
      </c>
      <c r="J7955" s="8">
        <f t="shared" si="374"/>
        <v>-0.12592330145223196</v>
      </c>
    </row>
    <row r="7956" spans="1:10" x14ac:dyDescent="0.25">
      <c r="A7956" s="2" t="s">
        <v>275</v>
      </c>
      <c r="B7956" s="2" t="s">
        <v>64</v>
      </c>
      <c r="C7956" s="7">
        <v>0</v>
      </c>
      <c r="D7956" s="7">
        <v>0</v>
      </c>
      <c r="E7956" s="8" t="str">
        <f t="shared" si="372"/>
        <v/>
      </c>
      <c r="F7956" s="7">
        <v>0</v>
      </c>
      <c r="G7956" s="8" t="str">
        <f t="shared" si="373"/>
        <v/>
      </c>
      <c r="H7956" s="7">
        <v>0</v>
      </c>
      <c r="I7956" s="7">
        <v>0</v>
      </c>
      <c r="J7956" s="8" t="str">
        <f t="shared" si="374"/>
        <v/>
      </c>
    </row>
    <row r="7957" spans="1:10" x14ac:dyDescent="0.25">
      <c r="A7957" s="2" t="s">
        <v>275</v>
      </c>
      <c r="B7957" s="2" t="s">
        <v>65</v>
      </c>
      <c r="C7957" s="7">
        <v>7.0102700000000002</v>
      </c>
      <c r="D7957" s="7">
        <v>0</v>
      </c>
      <c r="E7957" s="8">
        <f t="shared" si="372"/>
        <v>-1</v>
      </c>
      <c r="F7957" s="7">
        <v>134.42289</v>
      </c>
      <c r="G7957" s="8">
        <f t="shared" si="373"/>
        <v>-1</v>
      </c>
      <c r="H7957" s="7">
        <v>75.497500000000002</v>
      </c>
      <c r="I7957" s="7">
        <v>1088.01992</v>
      </c>
      <c r="J7957" s="8">
        <f t="shared" si="374"/>
        <v>13.411337064141195</v>
      </c>
    </row>
    <row r="7958" spans="1:10" x14ac:dyDescent="0.25">
      <c r="A7958" s="2" t="s">
        <v>275</v>
      </c>
      <c r="B7958" s="2" t="s">
        <v>66</v>
      </c>
      <c r="C7958" s="7">
        <v>0</v>
      </c>
      <c r="D7958" s="7">
        <v>26.573399999999999</v>
      </c>
      <c r="E7958" s="8" t="str">
        <f t="shared" si="372"/>
        <v/>
      </c>
      <c r="F7958" s="7">
        <v>32.131</v>
      </c>
      <c r="G7958" s="8">
        <f t="shared" si="373"/>
        <v>-0.17296691668482156</v>
      </c>
      <c r="H7958" s="7">
        <v>68.954729999999998</v>
      </c>
      <c r="I7958" s="7">
        <v>187.33586</v>
      </c>
      <c r="J7958" s="8">
        <f t="shared" si="374"/>
        <v>1.7167949174770172</v>
      </c>
    </row>
    <row r="7959" spans="1:10" x14ac:dyDescent="0.25">
      <c r="A7959" s="2" t="s">
        <v>275</v>
      </c>
      <c r="B7959" s="2" t="s">
        <v>67</v>
      </c>
      <c r="C7959" s="7">
        <v>225.68137999999999</v>
      </c>
      <c r="D7959" s="7">
        <v>186.36572000000001</v>
      </c>
      <c r="E7959" s="8">
        <f t="shared" si="372"/>
        <v>-0.17420870077983386</v>
      </c>
      <c r="F7959" s="7">
        <v>261.6354</v>
      </c>
      <c r="G7959" s="8">
        <f t="shared" si="373"/>
        <v>-0.28768920413674903</v>
      </c>
      <c r="H7959" s="7">
        <v>1197.0041200000001</v>
      </c>
      <c r="I7959" s="7">
        <v>2205.81936</v>
      </c>
      <c r="J7959" s="8">
        <f t="shared" si="374"/>
        <v>0.84278343168944136</v>
      </c>
    </row>
    <row r="7960" spans="1:10" x14ac:dyDescent="0.25">
      <c r="A7960" s="2" t="s">
        <v>275</v>
      </c>
      <c r="B7960" s="2" t="s">
        <v>68</v>
      </c>
      <c r="C7960" s="7">
        <v>187.62100000000001</v>
      </c>
      <c r="D7960" s="7">
        <v>663.95180000000005</v>
      </c>
      <c r="E7960" s="8">
        <f t="shared" si="372"/>
        <v>2.5387925658641626</v>
      </c>
      <c r="F7960" s="7">
        <v>1073.47586</v>
      </c>
      <c r="G7960" s="8">
        <f t="shared" si="373"/>
        <v>-0.38149349720821846</v>
      </c>
      <c r="H7960" s="7">
        <v>3483.7825699999999</v>
      </c>
      <c r="I7960" s="7">
        <v>4599.72408</v>
      </c>
      <c r="J7960" s="8">
        <f t="shared" si="374"/>
        <v>0.32032467227138128</v>
      </c>
    </row>
    <row r="7961" spans="1:10" x14ac:dyDescent="0.25">
      <c r="A7961" s="2" t="s">
        <v>275</v>
      </c>
      <c r="B7961" s="2" t="s">
        <v>69</v>
      </c>
      <c r="C7961" s="7">
        <v>76.233999999999995</v>
      </c>
      <c r="D7961" s="7">
        <v>6.96</v>
      </c>
      <c r="E7961" s="8">
        <f t="shared" si="372"/>
        <v>-0.90870215389458775</v>
      </c>
      <c r="F7961" s="7">
        <v>4.0359999999999996</v>
      </c>
      <c r="G7961" s="8">
        <f t="shared" si="373"/>
        <v>0.72447968285431141</v>
      </c>
      <c r="H7961" s="7">
        <v>497.90584999999999</v>
      </c>
      <c r="I7961" s="7">
        <v>436.32420000000002</v>
      </c>
      <c r="J7961" s="8">
        <f t="shared" si="374"/>
        <v>-0.12368131444930797</v>
      </c>
    </row>
    <row r="7962" spans="1:10" x14ac:dyDescent="0.25">
      <c r="A7962" s="2" t="s">
        <v>275</v>
      </c>
      <c r="B7962" s="2" t="s">
        <v>70</v>
      </c>
      <c r="C7962" s="7">
        <v>2568.8234400000001</v>
      </c>
      <c r="D7962" s="7">
        <v>5861.9821000000002</v>
      </c>
      <c r="E7962" s="8">
        <f t="shared" si="372"/>
        <v>1.281971586182661</v>
      </c>
      <c r="F7962" s="7">
        <v>4180.1520300000002</v>
      </c>
      <c r="G7962" s="8">
        <f t="shared" si="373"/>
        <v>0.40233705806149822</v>
      </c>
      <c r="H7962" s="7">
        <v>21860.53845</v>
      </c>
      <c r="I7962" s="7">
        <v>63901.752209999999</v>
      </c>
      <c r="J7962" s="8">
        <f t="shared" si="374"/>
        <v>1.9231554545720715</v>
      </c>
    </row>
    <row r="7963" spans="1:10" x14ac:dyDescent="0.25">
      <c r="A7963" s="2" t="s">
        <v>275</v>
      </c>
      <c r="B7963" s="2" t="s">
        <v>71</v>
      </c>
      <c r="C7963" s="7">
        <v>2950.02828</v>
      </c>
      <c r="D7963" s="7">
        <v>1223.3932</v>
      </c>
      <c r="E7963" s="8">
        <f t="shared" si="372"/>
        <v>-0.58529441622844369</v>
      </c>
      <c r="F7963" s="7">
        <v>1607.4430600000001</v>
      </c>
      <c r="G7963" s="8">
        <f t="shared" si="373"/>
        <v>-0.23891972882697321</v>
      </c>
      <c r="H7963" s="7">
        <v>27477.292600000001</v>
      </c>
      <c r="I7963" s="7">
        <v>19915.134429999998</v>
      </c>
      <c r="J7963" s="8">
        <f t="shared" si="374"/>
        <v>-0.27521482120112528</v>
      </c>
    </row>
    <row r="7964" spans="1:10" x14ac:dyDescent="0.25">
      <c r="A7964" s="2" t="s">
        <v>275</v>
      </c>
      <c r="B7964" s="2" t="s">
        <v>72</v>
      </c>
      <c r="C7964" s="7">
        <v>0</v>
      </c>
      <c r="D7964" s="7">
        <v>63.323410000000003</v>
      </c>
      <c r="E7964" s="8" t="str">
        <f t="shared" si="372"/>
        <v/>
      </c>
      <c r="F7964" s="7">
        <v>0</v>
      </c>
      <c r="G7964" s="8" t="str">
        <f t="shared" si="373"/>
        <v/>
      </c>
      <c r="H7964" s="7">
        <v>0</v>
      </c>
      <c r="I7964" s="7">
        <v>316.67408</v>
      </c>
      <c r="J7964" s="8" t="str">
        <f t="shared" si="374"/>
        <v/>
      </c>
    </row>
    <row r="7965" spans="1:10" x14ac:dyDescent="0.25">
      <c r="A7965" s="2" t="s">
        <v>275</v>
      </c>
      <c r="B7965" s="2" t="s">
        <v>73</v>
      </c>
      <c r="C7965" s="7">
        <v>324.07506000000001</v>
      </c>
      <c r="D7965" s="7">
        <v>287.43817000000001</v>
      </c>
      <c r="E7965" s="8">
        <f t="shared" si="372"/>
        <v>-0.11305063092482337</v>
      </c>
      <c r="F7965" s="7">
        <v>472.24369999999999</v>
      </c>
      <c r="G7965" s="8">
        <f t="shared" si="373"/>
        <v>-0.39133508821822283</v>
      </c>
      <c r="H7965" s="7">
        <v>3222.41446</v>
      </c>
      <c r="I7965" s="7">
        <v>2631.2972399999999</v>
      </c>
      <c r="J7965" s="8">
        <f t="shared" si="374"/>
        <v>-0.18343922773981103</v>
      </c>
    </row>
    <row r="7966" spans="1:10" x14ac:dyDescent="0.25">
      <c r="A7966" s="2" t="s">
        <v>275</v>
      </c>
      <c r="B7966" s="2" t="s">
        <v>74</v>
      </c>
      <c r="C7966" s="7">
        <v>114.74612</v>
      </c>
      <c r="D7966" s="7">
        <v>86.483959999999996</v>
      </c>
      <c r="E7966" s="8">
        <f t="shared" si="372"/>
        <v>-0.24630166144179866</v>
      </c>
      <c r="F7966" s="7">
        <v>51.601799999999997</v>
      </c>
      <c r="G7966" s="8">
        <f t="shared" si="373"/>
        <v>0.67598727176183782</v>
      </c>
      <c r="H7966" s="7">
        <v>500.50812000000002</v>
      </c>
      <c r="I7966" s="7">
        <v>584.30784000000006</v>
      </c>
      <c r="J7966" s="8">
        <f t="shared" si="374"/>
        <v>0.16742929165664688</v>
      </c>
    </row>
    <row r="7967" spans="1:10" x14ac:dyDescent="0.25">
      <c r="A7967" s="2" t="s">
        <v>275</v>
      </c>
      <c r="B7967" s="2" t="s">
        <v>75</v>
      </c>
      <c r="C7967" s="7">
        <v>84.967339999999993</v>
      </c>
      <c r="D7967" s="7">
        <v>322.529</v>
      </c>
      <c r="E7967" s="8">
        <f t="shared" si="372"/>
        <v>2.7959173489484317</v>
      </c>
      <c r="F7967" s="7">
        <v>355.84050000000002</v>
      </c>
      <c r="G7967" s="8">
        <f t="shared" si="373"/>
        <v>-9.3613571248916339E-2</v>
      </c>
      <c r="H7967" s="7">
        <v>1400.5921000000001</v>
      </c>
      <c r="I7967" s="7">
        <v>2032.6908599999999</v>
      </c>
      <c r="J7967" s="8">
        <f t="shared" si="374"/>
        <v>0.45130824313517115</v>
      </c>
    </row>
    <row r="7968" spans="1:10" x14ac:dyDescent="0.25">
      <c r="A7968" s="2" t="s">
        <v>275</v>
      </c>
      <c r="B7968" s="2" t="s">
        <v>76</v>
      </c>
      <c r="C7968" s="7">
        <v>0</v>
      </c>
      <c r="D7968" s="7">
        <v>0</v>
      </c>
      <c r="E7968" s="8" t="str">
        <f t="shared" si="372"/>
        <v/>
      </c>
      <c r="F7968" s="7">
        <v>208.60543000000001</v>
      </c>
      <c r="G7968" s="8">
        <f t="shared" si="373"/>
        <v>-1</v>
      </c>
      <c r="H7968" s="7">
        <v>380.69923</v>
      </c>
      <c r="I7968" s="7">
        <v>1487.9486899999999</v>
      </c>
      <c r="J7968" s="8">
        <f t="shared" si="374"/>
        <v>2.9084625676810534</v>
      </c>
    </row>
    <row r="7969" spans="1:10" x14ac:dyDescent="0.25">
      <c r="A7969" s="2" t="s">
        <v>275</v>
      </c>
      <c r="B7969" s="2" t="s">
        <v>77</v>
      </c>
      <c r="C7969" s="7">
        <v>2546.6076800000001</v>
      </c>
      <c r="D7969" s="7">
        <v>2763.4858399999998</v>
      </c>
      <c r="E7969" s="8">
        <f t="shared" si="372"/>
        <v>8.5163553735925213E-2</v>
      </c>
      <c r="F7969" s="7">
        <v>3588.0646700000002</v>
      </c>
      <c r="G7969" s="8">
        <f t="shared" si="373"/>
        <v>-0.22981158530790924</v>
      </c>
      <c r="H7969" s="7">
        <v>34029.463949999998</v>
      </c>
      <c r="I7969" s="7">
        <v>40174.26642</v>
      </c>
      <c r="J7969" s="8">
        <f t="shared" si="374"/>
        <v>0.18057300223796213</v>
      </c>
    </row>
    <row r="7970" spans="1:10" x14ac:dyDescent="0.25">
      <c r="A7970" s="2" t="s">
        <v>275</v>
      </c>
      <c r="B7970" s="2" t="s">
        <v>78</v>
      </c>
      <c r="C7970" s="7">
        <v>60.186410000000002</v>
      </c>
      <c r="D7970" s="7">
        <v>164.38301999999999</v>
      </c>
      <c r="E7970" s="8">
        <f t="shared" si="372"/>
        <v>1.7312315188761049</v>
      </c>
      <c r="F7970" s="7">
        <v>502.63668000000001</v>
      </c>
      <c r="G7970" s="8">
        <f t="shared" si="373"/>
        <v>-0.67295856721001734</v>
      </c>
      <c r="H7970" s="7">
        <v>283.05657000000002</v>
      </c>
      <c r="I7970" s="7">
        <v>1878.16796</v>
      </c>
      <c r="J7970" s="8">
        <f t="shared" si="374"/>
        <v>5.6353095425412656</v>
      </c>
    </row>
    <row r="7971" spans="1:10" x14ac:dyDescent="0.25">
      <c r="A7971" s="2" t="s">
        <v>275</v>
      </c>
      <c r="B7971" s="2" t="s">
        <v>79</v>
      </c>
      <c r="C7971" s="7">
        <v>112.82975</v>
      </c>
      <c r="D7971" s="7">
        <v>101.38589</v>
      </c>
      <c r="E7971" s="8">
        <f t="shared" si="372"/>
        <v>-0.10142590939003238</v>
      </c>
      <c r="F7971" s="7">
        <v>674.90961000000004</v>
      </c>
      <c r="G7971" s="8">
        <f t="shared" si="373"/>
        <v>-0.8497785651622296</v>
      </c>
      <c r="H7971" s="7">
        <v>2232.17562</v>
      </c>
      <c r="I7971" s="7">
        <v>1813.2827400000001</v>
      </c>
      <c r="J7971" s="8">
        <f t="shared" si="374"/>
        <v>-0.18766125579312609</v>
      </c>
    </row>
    <row r="7972" spans="1:10" x14ac:dyDescent="0.25">
      <c r="A7972" s="2" t="s">
        <v>275</v>
      </c>
      <c r="B7972" s="2" t="s">
        <v>80</v>
      </c>
      <c r="C7972" s="7">
        <v>745.49500999999998</v>
      </c>
      <c r="D7972" s="7">
        <v>760.55663000000004</v>
      </c>
      <c r="E7972" s="8">
        <f t="shared" si="372"/>
        <v>2.0203515513806058E-2</v>
      </c>
      <c r="F7972" s="7">
        <v>740.96455000000003</v>
      </c>
      <c r="G7972" s="8">
        <f t="shared" si="373"/>
        <v>2.6441318953787984E-2</v>
      </c>
      <c r="H7972" s="7">
        <v>6385.8118299999996</v>
      </c>
      <c r="I7972" s="7">
        <v>7777.3011999999999</v>
      </c>
      <c r="J7972" s="8">
        <f t="shared" si="374"/>
        <v>0.21790328419370297</v>
      </c>
    </row>
    <row r="7973" spans="1:10" x14ac:dyDescent="0.25">
      <c r="A7973" s="2" t="s">
        <v>275</v>
      </c>
      <c r="B7973" s="2" t="s">
        <v>81</v>
      </c>
      <c r="C7973" s="7">
        <v>872.18150000000003</v>
      </c>
      <c r="D7973" s="7">
        <v>480.19799999999998</v>
      </c>
      <c r="E7973" s="8">
        <f t="shared" si="372"/>
        <v>-0.44942881728172412</v>
      </c>
      <c r="F7973" s="7">
        <v>1182.08125</v>
      </c>
      <c r="G7973" s="8">
        <f t="shared" si="373"/>
        <v>-0.59376904083369908</v>
      </c>
      <c r="H7973" s="7">
        <v>1172.0706299999999</v>
      </c>
      <c r="I7973" s="7">
        <v>3816.6449400000001</v>
      </c>
      <c r="J7973" s="8">
        <f t="shared" si="374"/>
        <v>2.2563267454283027</v>
      </c>
    </row>
    <row r="7974" spans="1:10" x14ac:dyDescent="0.25">
      <c r="A7974" s="2" t="s">
        <v>275</v>
      </c>
      <c r="B7974" s="2" t="s">
        <v>82</v>
      </c>
      <c r="C7974" s="7">
        <v>272.64229</v>
      </c>
      <c r="D7974" s="7">
        <v>542.00054999999998</v>
      </c>
      <c r="E7974" s="8">
        <f t="shared" si="372"/>
        <v>0.98795480334323771</v>
      </c>
      <c r="F7974" s="7">
        <v>436.97158000000002</v>
      </c>
      <c r="G7974" s="8">
        <f t="shared" si="373"/>
        <v>0.24035652387278805</v>
      </c>
      <c r="H7974" s="7">
        <v>4485.5199000000002</v>
      </c>
      <c r="I7974" s="7">
        <v>4697.6694399999997</v>
      </c>
      <c r="J7974" s="8">
        <f t="shared" si="374"/>
        <v>4.7296533006129238E-2</v>
      </c>
    </row>
    <row r="7975" spans="1:10" x14ac:dyDescent="0.25">
      <c r="A7975" s="2" t="s">
        <v>275</v>
      </c>
      <c r="B7975" s="2" t="s">
        <v>83</v>
      </c>
      <c r="C7975" s="7">
        <v>14.389559999999999</v>
      </c>
      <c r="D7975" s="7">
        <v>10.14329</v>
      </c>
      <c r="E7975" s="8">
        <f t="shared" si="372"/>
        <v>-0.29509380411909736</v>
      </c>
      <c r="F7975" s="7">
        <v>8.5748099999999994</v>
      </c>
      <c r="G7975" s="8">
        <f t="shared" si="373"/>
        <v>0.18291717250877881</v>
      </c>
      <c r="H7975" s="7">
        <v>1431.5381400000001</v>
      </c>
      <c r="I7975" s="7">
        <v>418.23225000000002</v>
      </c>
      <c r="J7975" s="8">
        <f t="shared" si="374"/>
        <v>-0.70784414448084498</v>
      </c>
    </row>
    <row r="7976" spans="1:10" x14ac:dyDescent="0.25">
      <c r="A7976" s="2" t="s">
        <v>275</v>
      </c>
      <c r="B7976" s="2" t="s">
        <v>84</v>
      </c>
      <c r="C7976" s="7">
        <v>2563.8236900000002</v>
      </c>
      <c r="D7976" s="7">
        <v>3955.1785</v>
      </c>
      <c r="E7976" s="8">
        <f t="shared" si="372"/>
        <v>0.54268739906994146</v>
      </c>
      <c r="F7976" s="7">
        <v>3867.1005100000002</v>
      </c>
      <c r="G7976" s="8">
        <f t="shared" si="373"/>
        <v>2.2776235004039247E-2</v>
      </c>
      <c r="H7976" s="7">
        <v>43238.669119999999</v>
      </c>
      <c r="I7976" s="7">
        <v>45957.486109999998</v>
      </c>
      <c r="J7976" s="8">
        <f t="shared" si="374"/>
        <v>6.2879294051685131E-2</v>
      </c>
    </row>
    <row r="7977" spans="1:10" x14ac:dyDescent="0.25">
      <c r="A7977" s="2" t="s">
        <v>275</v>
      </c>
      <c r="B7977" s="2" t="s">
        <v>85</v>
      </c>
      <c r="C7977" s="7">
        <v>585149.30897000001</v>
      </c>
      <c r="D7977" s="7">
        <v>586368.85933000001</v>
      </c>
      <c r="E7977" s="8">
        <f t="shared" si="372"/>
        <v>2.0841695295628071E-3</v>
      </c>
      <c r="F7977" s="7">
        <v>567583.24713999999</v>
      </c>
      <c r="G7977" s="8">
        <f t="shared" si="373"/>
        <v>3.3097545222941394E-2</v>
      </c>
      <c r="H7977" s="7">
        <v>5968423.43671</v>
      </c>
      <c r="I7977" s="7">
        <v>6892912.0696700001</v>
      </c>
      <c r="J7977" s="8">
        <f t="shared" si="374"/>
        <v>0.15489662266147963</v>
      </c>
    </row>
    <row r="7978" spans="1:10" x14ac:dyDescent="0.25">
      <c r="A7978" s="2" t="s">
        <v>276</v>
      </c>
      <c r="B7978" s="2" t="s">
        <v>8</v>
      </c>
      <c r="C7978" s="7">
        <v>0</v>
      </c>
      <c r="D7978" s="7">
        <v>0</v>
      </c>
      <c r="E7978" s="8" t="str">
        <f t="shared" si="372"/>
        <v/>
      </c>
      <c r="F7978" s="7">
        <v>0</v>
      </c>
      <c r="G7978" s="8" t="str">
        <f t="shared" si="373"/>
        <v/>
      </c>
      <c r="H7978" s="7">
        <v>136.05690000000001</v>
      </c>
      <c r="I7978" s="7">
        <v>0</v>
      </c>
      <c r="J7978" s="8">
        <f t="shared" si="374"/>
        <v>-1</v>
      </c>
    </row>
    <row r="7979" spans="1:10" x14ac:dyDescent="0.25">
      <c r="A7979" s="2" t="s">
        <v>276</v>
      </c>
      <c r="B7979" s="2" t="s">
        <v>10</v>
      </c>
      <c r="C7979" s="7">
        <v>0</v>
      </c>
      <c r="D7979" s="7">
        <v>0</v>
      </c>
      <c r="E7979" s="8" t="str">
        <f t="shared" si="372"/>
        <v/>
      </c>
      <c r="F7979" s="7">
        <v>0</v>
      </c>
      <c r="G7979" s="8" t="str">
        <f t="shared" si="373"/>
        <v/>
      </c>
      <c r="H7979" s="7">
        <v>0</v>
      </c>
      <c r="I7979" s="7">
        <v>0</v>
      </c>
      <c r="J7979" s="8" t="str">
        <f t="shared" si="374"/>
        <v/>
      </c>
    </row>
    <row r="7980" spans="1:10" x14ac:dyDescent="0.25">
      <c r="A7980" s="2" t="s">
        <v>276</v>
      </c>
      <c r="B7980" s="2" t="s">
        <v>12</v>
      </c>
      <c r="C7980" s="7">
        <v>0</v>
      </c>
      <c r="D7980" s="7">
        <v>0</v>
      </c>
      <c r="E7980" s="8" t="str">
        <f t="shared" si="372"/>
        <v/>
      </c>
      <c r="F7980" s="7">
        <v>0</v>
      </c>
      <c r="G7980" s="8" t="str">
        <f t="shared" si="373"/>
        <v/>
      </c>
      <c r="H7980" s="7">
        <v>0</v>
      </c>
      <c r="I7980" s="7">
        <v>0</v>
      </c>
      <c r="J7980" s="8" t="str">
        <f t="shared" si="374"/>
        <v/>
      </c>
    </row>
    <row r="7981" spans="1:10" x14ac:dyDescent="0.25">
      <c r="A7981" s="2" t="s">
        <v>276</v>
      </c>
      <c r="B7981" s="2" t="s">
        <v>14</v>
      </c>
      <c r="C7981" s="7">
        <v>1140.19579</v>
      </c>
      <c r="D7981" s="7">
        <v>105.86485</v>
      </c>
      <c r="E7981" s="8">
        <f t="shared" si="372"/>
        <v>-0.90715204272066297</v>
      </c>
      <c r="F7981" s="7">
        <v>197.00621000000001</v>
      </c>
      <c r="G7981" s="8">
        <f t="shared" si="373"/>
        <v>-0.46263191398890424</v>
      </c>
      <c r="H7981" s="7">
        <v>30622.42109</v>
      </c>
      <c r="I7981" s="7">
        <v>4789.1096200000002</v>
      </c>
      <c r="J7981" s="8">
        <f t="shared" si="374"/>
        <v>-0.84360774068370703</v>
      </c>
    </row>
    <row r="7982" spans="1:10" x14ac:dyDescent="0.25">
      <c r="A7982" s="2" t="s">
        <v>276</v>
      </c>
      <c r="B7982" s="2" t="s">
        <v>15</v>
      </c>
      <c r="C7982" s="7">
        <v>126.7342</v>
      </c>
      <c r="D7982" s="7">
        <v>3.54983</v>
      </c>
      <c r="E7982" s="8">
        <f t="shared" si="372"/>
        <v>-0.97198996008969951</v>
      </c>
      <c r="F7982" s="7">
        <v>0</v>
      </c>
      <c r="G7982" s="8" t="str">
        <f t="shared" si="373"/>
        <v/>
      </c>
      <c r="H7982" s="7">
        <v>238.23697999999999</v>
      </c>
      <c r="I7982" s="7">
        <v>67.311059999999998</v>
      </c>
      <c r="J7982" s="8">
        <f t="shared" si="374"/>
        <v>-0.71746174754230008</v>
      </c>
    </row>
    <row r="7983" spans="1:10" x14ac:dyDescent="0.25">
      <c r="A7983" s="2" t="s">
        <v>276</v>
      </c>
      <c r="B7983" s="2" t="s">
        <v>17</v>
      </c>
      <c r="C7983" s="7">
        <v>0</v>
      </c>
      <c r="D7983" s="7">
        <v>0</v>
      </c>
      <c r="E7983" s="8" t="str">
        <f t="shared" si="372"/>
        <v/>
      </c>
      <c r="F7983" s="7">
        <v>0</v>
      </c>
      <c r="G7983" s="8" t="str">
        <f t="shared" si="373"/>
        <v/>
      </c>
      <c r="H7983" s="7">
        <v>22.9</v>
      </c>
      <c r="I7983" s="7">
        <v>5.1192000000000002</v>
      </c>
      <c r="J7983" s="8">
        <f t="shared" si="374"/>
        <v>-0.77645414847161565</v>
      </c>
    </row>
    <row r="7984" spans="1:10" x14ac:dyDescent="0.25">
      <c r="A7984" s="2" t="s">
        <v>276</v>
      </c>
      <c r="B7984" s="2" t="s">
        <v>18</v>
      </c>
      <c r="C7984" s="7">
        <v>0</v>
      </c>
      <c r="D7984" s="7">
        <v>0</v>
      </c>
      <c r="E7984" s="8" t="str">
        <f t="shared" si="372"/>
        <v/>
      </c>
      <c r="F7984" s="7">
        <v>0</v>
      </c>
      <c r="G7984" s="8" t="str">
        <f t="shared" si="373"/>
        <v/>
      </c>
      <c r="H7984" s="7">
        <v>0</v>
      </c>
      <c r="I7984" s="7">
        <v>0</v>
      </c>
      <c r="J7984" s="8" t="str">
        <f t="shared" si="374"/>
        <v/>
      </c>
    </row>
    <row r="7985" spans="1:10" x14ac:dyDescent="0.25">
      <c r="A7985" s="2" t="s">
        <v>276</v>
      </c>
      <c r="B7985" s="2" t="s">
        <v>19</v>
      </c>
      <c r="C7985" s="7">
        <v>0</v>
      </c>
      <c r="D7985" s="7">
        <v>0</v>
      </c>
      <c r="E7985" s="8" t="str">
        <f t="shared" si="372"/>
        <v/>
      </c>
      <c r="F7985" s="7">
        <v>0</v>
      </c>
      <c r="G7985" s="8" t="str">
        <f t="shared" si="373"/>
        <v/>
      </c>
      <c r="H7985" s="7">
        <v>64.5</v>
      </c>
      <c r="I7985" s="7">
        <v>0</v>
      </c>
      <c r="J7985" s="8">
        <f t="shared" si="374"/>
        <v>-1</v>
      </c>
    </row>
    <row r="7986" spans="1:10" x14ac:dyDescent="0.25">
      <c r="A7986" s="2" t="s">
        <v>276</v>
      </c>
      <c r="B7986" s="2" t="s">
        <v>20</v>
      </c>
      <c r="C7986" s="7">
        <v>0</v>
      </c>
      <c r="D7986" s="7">
        <v>0</v>
      </c>
      <c r="E7986" s="8" t="str">
        <f t="shared" si="372"/>
        <v/>
      </c>
      <c r="F7986" s="7">
        <v>0</v>
      </c>
      <c r="G7986" s="8" t="str">
        <f t="shared" si="373"/>
        <v/>
      </c>
      <c r="H7986" s="7">
        <v>0</v>
      </c>
      <c r="I7986" s="7">
        <v>0</v>
      </c>
      <c r="J7986" s="8" t="str">
        <f t="shared" si="374"/>
        <v/>
      </c>
    </row>
    <row r="7987" spans="1:10" x14ac:dyDescent="0.25">
      <c r="A7987" s="2" t="s">
        <v>276</v>
      </c>
      <c r="B7987" s="2" t="s">
        <v>26</v>
      </c>
      <c r="C7987" s="7">
        <v>0</v>
      </c>
      <c r="D7987" s="7">
        <v>19.457319999999999</v>
      </c>
      <c r="E7987" s="8" t="str">
        <f t="shared" si="372"/>
        <v/>
      </c>
      <c r="F7987" s="7">
        <v>2.5488200000000001</v>
      </c>
      <c r="G7987" s="8">
        <f t="shared" si="373"/>
        <v>6.6338540971900715</v>
      </c>
      <c r="H7987" s="7">
        <v>755.53593000000001</v>
      </c>
      <c r="I7987" s="7">
        <v>549.87922000000003</v>
      </c>
      <c r="J7987" s="8">
        <f t="shared" si="374"/>
        <v>-0.27219977480091517</v>
      </c>
    </row>
    <row r="7988" spans="1:10" x14ac:dyDescent="0.25">
      <c r="A7988" s="2" t="s">
        <v>276</v>
      </c>
      <c r="B7988" s="2" t="s">
        <v>28</v>
      </c>
      <c r="C7988" s="7">
        <v>0</v>
      </c>
      <c r="D7988" s="7">
        <v>0</v>
      </c>
      <c r="E7988" s="8" t="str">
        <f t="shared" si="372"/>
        <v/>
      </c>
      <c r="F7988" s="7">
        <v>0</v>
      </c>
      <c r="G7988" s="8" t="str">
        <f t="shared" si="373"/>
        <v/>
      </c>
      <c r="H7988" s="7">
        <v>0</v>
      </c>
      <c r="I7988" s="7">
        <v>42.246160000000003</v>
      </c>
      <c r="J7988" s="8" t="str">
        <f t="shared" si="374"/>
        <v/>
      </c>
    </row>
    <row r="7989" spans="1:10" x14ac:dyDescent="0.25">
      <c r="A7989" s="2" t="s">
        <v>276</v>
      </c>
      <c r="B7989" s="2" t="s">
        <v>29</v>
      </c>
      <c r="C7989" s="7">
        <v>0</v>
      </c>
      <c r="D7989" s="7">
        <v>0</v>
      </c>
      <c r="E7989" s="8" t="str">
        <f t="shared" si="372"/>
        <v/>
      </c>
      <c r="F7989" s="7">
        <v>0</v>
      </c>
      <c r="G7989" s="8" t="str">
        <f t="shared" si="373"/>
        <v/>
      </c>
      <c r="H7989" s="7">
        <v>0</v>
      </c>
      <c r="I7989" s="7">
        <v>0</v>
      </c>
      <c r="J7989" s="8" t="str">
        <f t="shared" si="374"/>
        <v/>
      </c>
    </row>
    <row r="7990" spans="1:10" x14ac:dyDescent="0.25">
      <c r="A7990" s="2" t="s">
        <v>276</v>
      </c>
      <c r="B7990" s="2" t="s">
        <v>30</v>
      </c>
      <c r="C7990" s="7">
        <v>22.42</v>
      </c>
      <c r="D7990" s="7">
        <v>22.187999999999999</v>
      </c>
      <c r="E7990" s="8">
        <f t="shared" si="372"/>
        <v>-1.0347903657448865E-2</v>
      </c>
      <c r="F7990" s="7">
        <v>0</v>
      </c>
      <c r="G7990" s="8" t="str">
        <f t="shared" si="373"/>
        <v/>
      </c>
      <c r="H7990" s="7">
        <v>108.83315</v>
      </c>
      <c r="I7990" s="7">
        <v>75.700649999999996</v>
      </c>
      <c r="J7990" s="8">
        <f t="shared" si="374"/>
        <v>-0.30443389720870895</v>
      </c>
    </row>
    <row r="7991" spans="1:10" x14ac:dyDescent="0.25">
      <c r="A7991" s="2" t="s">
        <v>276</v>
      </c>
      <c r="B7991" s="2" t="s">
        <v>32</v>
      </c>
      <c r="C7991" s="7">
        <v>0</v>
      </c>
      <c r="D7991" s="7">
        <v>0</v>
      </c>
      <c r="E7991" s="8" t="str">
        <f t="shared" si="372"/>
        <v/>
      </c>
      <c r="F7991" s="7">
        <v>0</v>
      </c>
      <c r="G7991" s="8" t="str">
        <f t="shared" si="373"/>
        <v/>
      </c>
      <c r="H7991" s="7">
        <v>0</v>
      </c>
      <c r="I7991" s="7">
        <v>0</v>
      </c>
      <c r="J7991" s="8" t="str">
        <f t="shared" si="374"/>
        <v/>
      </c>
    </row>
    <row r="7992" spans="1:10" x14ac:dyDescent="0.25">
      <c r="A7992" s="2" t="s">
        <v>276</v>
      </c>
      <c r="B7992" s="2" t="s">
        <v>33</v>
      </c>
      <c r="C7992" s="7">
        <v>0</v>
      </c>
      <c r="D7992" s="7">
        <v>89.25</v>
      </c>
      <c r="E7992" s="8" t="str">
        <f t="shared" si="372"/>
        <v/>
      </c>
      <c r="F7992" s="7">
        <v>0</v>
      </c>
      <c r="G7992" s="8" t="str">
        <f t="shared" si="373"/>
        <v/>
      </c>
      <c r="H7992" s="7">
        <v>466.64582000000001</v>
      </c>
      <c r="I7992" s="7">
        <v>89.25</v>
      </c>
      <c r="J7992" s="8">
        <f t="shared" si="374"/>
        <v>-0.80874145620762228</v>
      </c>
    </row>
    <row r="7993" spans="1:10" x14ac:dyDescent="0.25">
      <c r="A7993" s="2" t="s">
        <v>276</v>
      </c>
      <c r="B7993" s="2" t="s">
        <v>37</v>
      </c>
      <c r="C7993" s="7">
        <v>0</v>
      </c>
      <c r="D7993" s="7">
        <v>0</v>
      </c>
      <c r="E7993" s="8" t="str">
        <f t="shared" si="372"/>
        <v/>
      </c>
      <c r="F7993" s="7">
        <v>0</v>
      </c>
      <c r="G7993" s="8" t="str">
        <f t="shared" si="373"/>
        <v/>
      </c>
      <c r="H7993" s="7">
        <v>13.659789999999999</v>
      </c>
      <c r="I7993" s="7">
        <v>14.526</v>
      </c>
      <c r="J7993" s="8">
        <f t="shared" si="374"/>
        <v>6.3413127141779047E-2</v>
      </c>
    </row>
    <row r="7994" spans="1:10" x14ac:dyDescent="0.25">
      <c r="A7994" s="2" t="s">
        <v>276</v>
      </c>
      <c r="B7994" s="2" t="s">
        <v>38</v>
      </c>
      <c r="C7994" s="7">
        <v>141.15960000000001</v>
      </c>
      <c r="D7994" s="7">
        <v>0</v>
      </c>
      <c r="E7994" s="8">
        <f t="shared" si="372"/>
        <v>-1</v>
      </c>
      <c r="F7994" s="7">
        <v>24.4375</v>
      </c>
      <c r="G7994" s="8">
        <f t="shared" si="373"/>
        <v>-1</v>
      </c>
      <c r="H7994" s="7">
        <v>792.87660000000005</v>
      </c>
      <c r="I7994" s="7">
        <v>1125.69596</v>
      </c>
      <c r="J7994" s="8">
        <f t="shared" si="374"/>
        <v>0.41976186458271059</v>
      </c>
    </row>
    <row r="7995" spans="1:10" x14ac:dyDescent="0.25">
      <c r="A7995" s="2" t="s">
        <v>276</v>
      </c>
      <c r="B7995" s="2" t="s">
        <v>42</v>
      </c>
      <c r="C7995" s="7">
        <v>34.170999999999999</v>
      </c>
      <c r="D7995" s="7">
        <v>0</v>
      </c>
      <c r="E7995" s="8">
        <f t="shared" si="372"/>
        <v>-1</v>
      </c>
      <c r="F7995" s="7">
        <v>72.179249999999996</v>
      </c>
      <c r="G7995" s="8">
        <f t="shared" si="373"/>
        <v>-1</v>
      </c>
      <c r="H7995" s="7">
        <v>49.915999999999997</v>
      </c>
      <c r="I7995" s="7">
        <v>79.679249999999996</v>
      </c>
      <c r="J7995" s="8">
        <f t="shared" si="374"/>
        <v>0.59626672810321346</v>
      </c>
    </row>
    <row r="7996" spans="1:10" x14ac:dyDescent="0.25">
      <c r="A7996" s="2" t="s">
        <v>276</v>
      </c>
      <c r="B7996" s="2" t="s">
        <v>45</v>
      </c>
      <c r="C7996" s="7">
        <v>779.20390999999995</v>
      </c>
      <c r="D7996" s="7">
        <v>916.36671999999999</v>
      </c>
      <c r="E7996" s="8">
        <f t="shared" si="372"/>
        <v>0.17602941699817709</v>
      </c>
      <c r="F7996" s="7">
        <v>1550.7737999999999</v>
      </c>
      <c r="G7996" s="8">
        <f t="shared" si="373"/>
        <v>-0.40909066170707808</v>
      </c>
      <c r="H7996" s="7">
        <v>17920.218929999999</v>
      </c>
      <c r="I7996" s="7">
        <v>13430.168250000001</v>
      </c>
      <c r="J7996" s="8">
        <f t="shared" si="374"/>
        <v>-0.25055780275559381</v>
      </c>
    </row>
    <row r="7997" spans="1:10" x14ac:dyDescent="0.25">
      <c r="A7997" s="2" t="s">
        <v>276</v>
      </c>
      <c r="B7997" s="2" t="s">
        <v>46</v>
      </c>
      <c r="C7997" s="7">
        <v>292.82598999999999</v>
      </c>
      <c r="D7997" s="7">
        <v>317.10192000000001</v>
      </c>
      <c r="E7997" s="8">
        <f t="shared" si="372"/>
        <v>8.2902238288343311E-2</v>
      </c>
      <c r="F7997" s="7">
        <v>486.45</v>
      </c>
      <c r="G7997" s="8">
        <f t="shared" si="373"/>
        <v>-0.34813049645390071</v>
      </c>
      <c r="H7997" s="7">
        <v>3208.46677</v>
      </c>
      <c r="I7997" s="7">
        <v>3012.3282199999999</v>
      </c>
      <c r="J7997" s="8">
        <f t="shared" si="374"/>
        <v>-6.1131551005591422E-2</v>
      </c>
    </row>
    <row r="7998" spans="1:10" x14ac:dyDescent="0.25">
      <c r="A7998" s="2" t="s">
        <v>276</v>
      </c>
      <c r="B7998" s="2" t="s">
        <v>48</v>
      </c>
      <c r="C7998" s="7">
        <v>19.6234</v>
      </c>
      <c r="D7998" s="7">
        <v>613.87789999999995</v>
      </c>
      <c r="E7998" s="8">
        <f t="shared" si="372"/>
        <v>30.282953005085762</v>
      </c>
      <c r="F7998" s="7">
        <v>509.58179999999999</v>
      </c>
      <c r="G7998" s="8">
        <f t="shared" si="373"/>
        <v>0.20466998625147115</v>
      </c>
      <c r="H7998" s="7">
        <v>247.82515000000001</v>
      </c>
      <c r="I7998" s="7">
        <v>3940.6574099999998</v>
      </c>
      <c r="J7998" s="8">
        <f t="shared" si="374"/>
        <v>14.900958437834092</v>
      </c>
    </row>
    <row r="7999" spans="1:10" x14ac:dyDescent="0.25">
      <c r="A7999" s="2" t="s">
        <v>276</v>
      </c>
      <c r="B7999" s="2" t="s">
        <v>49</v>
      </c>
      <c r="C7999" s="7">
        <v>0</v>
      </c>
      <c r="D7999" s="7">
        <v>0</v>
      </c>
      <c r="E7999" s="8" t="str">
        <f t="shared" si="372"/>
        <v/>
      </c>
      <c r="F7999" s="7">
        <v>0</v>
      </c>
      <c r="G7999" s="8" t="str">
        <f t="shared" si="373"/>
        <v/>
      </c>
      <c r="H7999" s="7">
        <v>0</v>
      </c>
      <c r="I7999" s="7">
        <v>32.448</v>
      </c>
      <c r="J7999" s="8" t="str">
        <f t="shared" si="374"/>
        <v/>
      </c>
    </row>
    <row r="8000" spans="1:10" x14ac:dyDescent="0.25">
      <c r="A8000" s="2" t="s">
        <v>276</v>
      </c>
      <c r="B8000" s="2" t="s">
        <v>50</v>
      </c>
      <c r="C8000" s="7">
        <v>24.504000000000001</v>
      </c>
      <c r="D8000" s="7">
        <v>3.5139999999999998</v>
      </c>
      <c r="E8000" s="8">
        <f t="shared" si="372"/>
        <v>-0.85659484165850475</v>
      </c>
      <c r="F8000" s="7">
        <v>39.514000000000003</v>
      </c>
      <c r="G8000" s="8">
        <f t="shared" si="373"/>
        <v>-0.91106949435643059</v>
      </c>
      <c r="H8000" s="7">
        <v>206.17490000000001</v>
      </c>
      <c r="I8000" s="7">
        <v>394.47791000000001</v>
      </c>
      <c r="J8000" s="8">
        <f t="shared" si="374"/>
        <v>0.91331684894718035</v>
      </c>
    </row>
    <row r="8001" spans="1:10" x14ac:dyDescent="0.25">
      <c r="A8001" s="2" t="s">
        <v>276</v>
      </c>
      <c r="B8001" s="2" t="s">
        <v>52</v>
      </c>
      <c r="C8001" s="7">
        <v>0</v>
      </c>
      <c r="D8001" s="7">
        <v>0</v>
      </c>
      <c r="E8001" s="8" t="str">
        <f t="shared" si="372"/>
        <v/>
      </c>
      <c r="F8001" s="7">
        <v>0</v>
      </c>
      <c r="G8001" s="8" t="str">
        <f t="shared" si="373"/>
        <v/>
      </c>
      <c r="H8001" s="7">
        <v>0</v>
      </c>
      <c r="I8001" s="7">
        <v>0</v>
      </c>
      <c r="J8001" s="8" t="str">
        <f t="shared" si="374"/>
        <v/>
      </c>
    </row>
    <row r="8002" spans="1:10" x14ac:dyDescent="0.25">
      <c r="A8002" s="2" t="s">
        <v>276</v>
      </c>
      <c r="B8002" s="2" t="s">
        <v>53</v>
      </c>
      <c r="C8002" s="7">
        <v>0</v>
      </c>
      <c r="D8002" s="7">
        <v>0</v>
      </c>
      <c r="E8002" s="8" t="str">
        <f t="shared" si="372"/>
        <v/>
      </c>
      <c r="F8002" s="7">
        <v>0</v>
      </c>
      <c r="G8002" s="8" t="str">
        <f t="shared" si="373"/>
        <v/>
      </c>
      <c r="H8002" s="7">
        <v>150.208</v>
      </c>
      <c r="I8002" s="7">
        <v>0</v>
      </c>
      <c r="J8002" s="8">
        <f t="shared" si="374"/>
        <v>-1</v>
      </c>
    </row>
    <row r="8003" spans="1:10" x14ac:dyDescent="0.25">
      <c r="A8003" s="2" t="s">
        <v>276</v>
      </c>
      <c r="B8003" s="2" t="s">
        <v>56</v>
      </c>
      <c r="C8003" s="7">
        <v>0</v>
      </c>
      <c r="D8003" s="7">
        <v>0</v>
      </c>
      <c r="E8003" s="8" t="str">
        <f t="shared" si="372"/>
        <v/>
      </c>
      <c r="F8003" s="7">
        <v>31.592929999999999</v>
      </c>
      <c r="G8003" s="8">
        <f t="shared" si="373"/>
        <v>-1</v>
      </c>
      <c r="H8003" s="7">
        <v>2326.0640899999999</v>
      </c>
      <c r="I8003" s="7">
        <v>1072.49288</v>
      </c>
      <c r="J8003" s="8">
        <f t="shared" si="374"/>
        <v>-0.53892376198456327</v>
      </c>
    </row>
    <row r="8004" spans="1:10" x14ac:dyDescent="0.25">
      <c r="A8004" s="2" t="s">
        <v>276</v>
      </c>
      <c r="B8004" s="2" t="s">
        <v>57</v>
      </c>
      <c r="C8004" s="7">
        <v>227.464</v>
      </c>
      <c r="D8004" s="7">
        <v>32.01435</v>
      </c>
      <c r="E8004" s="8">
        <f t="shared" si="372"/>
        <v>-0.85925531073048922</v>
      </c>
      <c r="F8004" s="7">
        <v>95.824079999999995</v>
      </c>
      <c r="G8004" s="8">
        <f t="shared" si="373"/>
        <v>-0.66590495833615093</v>
      </c>
      <c r="H8004" s="7">
        <v>2351.30062</v>
      </c>
      <c r="I8004" s="7">
        <v>1451.3033</v>
      </c>
      <c r="J8004" s="8">
        <f t="shared" si="374"/>
        <v>-0.38276573924435064</v>
      </c>
    </row>
    <row r="8005" spans="1:10" x14ac:dyDescent="0.25">
      <c r="A8005" s="2" t="s">
        <v>276</v>
      </c>
      <c r="B8005" s="2" t="s">
        <v>58</v>
      </c>
      <c r="C8005" s="7">
        <v>0</v>
      </c>
      <c r="D8005" s="7">
        <v>0</v>
      </c>
      <c r="E8005" s="8" t="str">
        <f t="shared" ref="E8005:E8068" si="375">IF(C8005=0,"",(D8005/C8005-1))</f>
        <v/>
      </c>
      <c r="F8005" s="7">
        <v>0</v>
      </c>
      <c r="G8005" s="8" t="str">
        <f t="shared" ref="G8005:G8068" si="376">IF(F8005=0,"",(D8005/F8005-1))</f>
        <v/>
      </c>
      <c r="H8005" s="7">
        <v>25.902989999999999</v>
      </c>
      <c r="I8005" s="7">
        <v>30.381799999999998</v>
      </c>
      <c r="J8005" s="8">
        <f t="shared" ref="J8005:J8068" si="377">IF(H8005=0,"",(I8005/H8005-1))</f>
        <v>0.17290706594103611</v>
      </c>
    </row>
    <row r="8006" spans="1:10" x14ac:dyDescent="0.25">
      <c r="A8006" s="2" t="s">
        <v>276</v>
      </c>
      <c r="B8006" s="2" t="s">
        <v>59</v>
      </c>
      <c r="C8006" s="7">
        <v>2.56</v>
      </c>
      <c r="D8006" s="7">
        <v>0</v>
      </c>
      <c r="E8006" s="8">
        <f t="shared" si="375"/>
        <v>-1</v>
      </c>
      <c r="F8006" s="7">
        <v>0</v>
      </c>
      <c r="G8006" s="8" t="str">
        <f t="shared" si="376"/>
        <v/>
      </c>
      <c r="H8006" s="7">
        <v>19.62</v>
      </c>
      <c r="I8006" s="7">
        <v>3.3809999999999998</v>
      </c>
      <c r="J8006" s="8">
        <f t="shared" si="377"/>
        <v>-0.82767584097859326</v>
      </c>
    </row>
    <row r="8007" spans="1:10" x14ac:dyDescent="0.25">
      <c r="A8007" s="2" t="s">
        <v>276</v>
      </c>
      <c r="B8007" s="2" t="s">
        <v>60</v>
      </c>
      <c r="C8007" s="7">
        <v>0</v>
      </c>
      <c r="D8007" s="7">
        <v>0</v>
      </c>
      <c r="E8007" s="8" t="str">
        <f t="shared" si="375"/>
        <v/>
      </c>
      <c r="F8007" s="7">
        <v>0</v>
      </c>
      <c r="G8007" s="8" t="str">
        <f t="shared" si="376"/>
        <v/>
      </c>
      <c r="H8007" s="7">
        <v>221.21293</v>
      </c>
      <c r="I8007" s="7">
        <v>117.86344</v>
      </c>
      <c r="J8007" s="8">
        <f t="shared" si="377"/>
        <v>-0.46719461651721716</v>
      </c>
    </row>
    <row r="8008" spans="1:10" x14ac:dyDescent="0.25">
      <c r="A8008" s="2" t="s">
        <v>276</v>
      </c>
      <c r="B8008" s="2" t="s">
        <v>61</v>
      </c>
      <c r="C8008" s="7">
        <v>0</v>
      </c>
      <c r="D8008" s="7">
        <v>0</v>
      </c>
      <c r="E8008" s="8" t="str">
        <f t="shared" si="375"/>
        <v/>
      </c>
      <c r="F8008" s="7">
        <v>0</v>
      </c>
      <c r="G8008" s="8" t="str">
        <f t="shared" si="376"/>
        <v/>
      </c>
      <c r="H8008" s="7">
        <v>0</v>
      </c>
      <c r="I8008" s="7">
        <v>0</v>
      </c>
      <c r="J8008" s="8" t="str">
        <f t="shared" si="377"/>
        <v/>
      </c>
    </row>
    <row r="8009" spans="1:10" x14ac:dyDescent="0.25">
      <c r="A8009" s="2" t="s">
        <v>276</v>
      </c>
      <c r="B8009" s="2" t="s">
        <v>62</v>
      </c>
      <c r="C8009" s="7">
        <v>0</v>
      </c>
      <c r="D8009" s="7">
        <v>0</v>
      </c>
      <c r="E8009" s="8" t="str">
        <f t="shared" si="375"/>
        <v/>
      </c>
      <c r="F8009" s="7">
        <v>0</v>
      </c>
      <c r="G8009" s="8" t="str">
        <f t="shared" si="376"/>
        <v/>
      </c>
      <c r="H8009" s="7">
        <v>459.08614999999998</v>
      </c>
      <c r="I8009" s="7">
        <v>19.888000000000002</v>
      </c>
      <c r="J8009" s="8">
        <f t="shared" si="377"/>
        <v>-0.95667915488193234</v>
      </c>
    </row>
    <row r="8010" spans="1:10" x14ac:dyDescent="0.25">
      <c r="A8010" s="2" t="s">
        <v>276</v>
      </c>
      <c r="B8010" s="2" t="s">
        <v>65</v>
      </c>
      <c r="C8010" s="7">
        <v>0</v>
      </c>
      <c r="D8010" s="7">
        <v>0</v>
      </c>
      <c r="E8010" s="8" t="str">
        <f t="shared" si="375"/>
        <v/>
      </c>
      <c r="F8010" s="7">
        <v>0</v>
      </c>
      <c r="G8010" s="8" t="str">
        <f t="shared" si="376"/>
        <v/>
      </c>
      <c r="H8010" s="7">
        <v>5.2560200000000004</v>
      </c>
      <c r="I8010" s="7">
        <v>0</v>
      </c>
      <c r="J8010" s="8">
        <f t="shared" si="377"/>
        <v>-1</v>
      </c>
    </row>
    <row r="8011" spans="1:10" x14ac:dyDescent="0.25">
      <c r="A8011" s="2" t="s">
        <v>276</v>
      </c>
      <c r="B8011" s="2" t="s">
        <v>67</v>
      </c>
      <c r="C8011" s="7">
        <v>0</v>
      </c>
      <c r="D8011" s="7">
        <v>0</v>
      </c>
      <c r="E8011" s="8" t="str">
        <f t="shared" si="375"/>
        <v/>
      </c>
      <c r="F8011" s="7">
        <v>0</v>
      </c>
      <c r="G8011" s="8" t="str">
        <f t="shared" si="376"/>
        <v/>
      </c>
      <c r="H8011" s="7">
        <v>14.05621</v>
      </c>
      <c r="I8011" s="7">
        <v>0</v>
      </c>
      <c r="J8011" s="8">
        <f t="shared" si="377"/>
        <v>-1</v>
      </c>
    </row>
    <row r="8012" spans="1:10" x14ac:dyDescent="0.25">
      <c r="A8012" s="2" t="s">
        <v>276</v>
      </c>
      <c r="B8012" s="2" t="s">
        <v>70</v>
      </c>
      <c r="C8012" s="7">
        <v>0</v>
      </c>
      <c r="D8012" s="7">
        <v>0</v>
      </c>
      <c r="E8012" s="8" t="str">
        <f t="shared" si="375"/>
        <v/>
      </c>
      <c r="F8012" s="7">
        <v>0</v>
      </c>
      <c r="G8012" s="8" t="str">
        <f t="shared" si="376"/>
        <v/>
      </c>
      <c r="H8012" s="7">
        <v>2830.5159899999999</v>
      </c>
      <c r="I8012" s="7">
        <v>3.5027599999999999</v>
      </c>
      <c r="J8012" s="8">
        <f t="shared" si="377"/>
        <v>-0.99876250124981625</v>
      </c>
    </row>
    <row r="8013" spans="1:10" x14ac:dyDescent="0.25">
      <c r="A8013" s="2" t="s">
        <v>276</v>
      </c>
      <c r="B8013" s="2" t="s">
        <v>71</v>
      </c>
      <c r="C8013" s="7">
        <v>100.75</v>
      </c>
      <c r="D8013" s="7">
        <v>0</v>
      </c>
      <c r="E8013" s="8">
        <f t="shared" si="375"/>
        <v>-1</v>
      </c>
      <c r="F8013" s="7">
        <v>0</v>
      </c>
      <c r="G8013" s="8" t="str">
        <f t="shared" si="376"/>
        <v/>
      </c>
      <c r="H8013" s="7">
        <v>843.57601</v>
      </c>
      <c r="I8013" s="7">
        <v>27.32931</v>
      </c>
      <c r="J8013" s="8">
        <f t="shared" si="377"/>
        <v>-0.96760302607467463</v>
      </c>
    </row>
    <row r="8014" spans="1:10" x14ac:dyDescent="0.25">
      <c r="A8014" s="2" t="s">
        <v>276</v>
      </c>
      <c r="B8014" s="2" t="s">
        <v>74</v>
      </c>
      <c r="C8014" s="7">
        <v>0</v>
      </c>
      <c r="D8014" s="7">
        <v>0</v>
      </c>
      <c r="E8014" s="8" t="str">
        <f t="shared" si="375"/>
        <v/>
      </c>
      <c r="F8014" s="7">
        <v>0</v>
      </c>
      <c r="G8014" s="8" t="str">
        <f t="shared" si="376"/>
        <v/>
      </c>
      <c r="H8014" s="7">
        <v>1.66</v>
      </c>
      <c r="I8014" s="7">
        <v>16.689</v>
      </c>
      <c r="J8014" s="8">
        <f t="shared" si="377"/>
        <v>9.0536144578313262</v>
      </c>
    </row>
    <row r="8015" spans="1:10" x14ac:dyDescent="0.25">
      <c r="A8015" s="2" t="s">
        <v>276</v>
      </c>
      <c r="B8015" s="2" t="s">
        <v>77</v>
      </c>
      <c r="C8015" s="7">
        <v>0</v>
      </c>
      <c r="D8015" s="7">
        <v>0</v>
      </c>
      <c r="E8015" s="8" t="str">
        <f t="shared" si="375"/>
        <v/>
      </c>
      <c r="F8015" s="7">
        <v>0</v>
      </c>
      <c r="G8015" s="8" t="str">
        <f t="shared" si="376"/>
        <v/>
      </c>
      <c r="H8015" s="7">
        <v>78.131510000000006</v>
      </c>
      <c r="I8015" s="7">
        <v>0</v>
      </c>
      <c r="J8015" s="8">
        <f t="shared" si="377"/>
        <v>-1</v>
      </c>
    </row>
    <row r="8016" spans="1:10" x14ac:dyDescent="0.25">
      <c r="A8016" s="2" t="s">
        <v>276</v>
      </c>
      <c r="B8016" s="2" t="s">
        <v>85</v>
      </c>
      <c r="C8016" s="7">
        <v>2911.6118900000001</v>
      </c>
      <c r="D8016" s="7">
        <v>2123.18489</v>
      </c>
      <c r="E8016" s="8">
        <f t="shared" si="375"/>
        <v>-0.27078712060074739</v>
      </c>
      <c r="F8016" s="7">
        <v>3009.9083900000001</v>
      </c>
      <c r="G8016" s="8">
        <f t="shared" si="376"/>
        <v>-0.29460149117694578</v>
      </c>
      <c r="H8016" s="7">
        <v>64180.858529999998</v>
      </c>
      <c r="I8016" s="7">
        <v>30391.428400000001</v>
      </c>
      <c r="J8016" s="8">
        <f t="shared" si="377"/>
        <v>-0.5264720806781642</v>
      </c>
    </row>
    <row r="8017" spans="1:10" x14ac:dyDescent="0.25">
      <c r="A8017" s="2" t="s">
        <v>277</v>
      </c>
      <c r="B8017" s="2" t="s">
        <v>8</v>
      </c>
      <c r="C8017" s="7">
        <v>12934.03363</v>
      </c>
      <c r="D8017" s="7">
        <v>16350.63427</v>
      </c>
      <c r="E8017" s="8">
        <f t="shared" si="375"/>
        <v>0.26415584942313153</v>
      </c>
      <c r="F8017" s="7">
        <v>13800.97759</v>
      </c>
      <c r="G8017" s="8">
        <f t="shared" si="376"/>
        <v>0.18474464315103645</v>
      </c>
      <c r="H8017" s="7">
        <v>112263.1149</v>
      </c>
      <c r="I8017" s="7">
        <v>103685.71436</v>
      </c>
      <c r="J8017" s="8">
        <f t="shared" si="377"/>
        <v>-7.6404441010214708E-2</v>
      </c>
    </row>
    <row r="8018" spans="1:10" x14ac:dyDescent="0.25">
      <c r="A8018" s="2" t="s">
        <v>277</v>
      </c>
      <c r="B8018" s="2" t="s">
        <v>9</v>
      </c>
      <c r="C8018" s="7">
        <v>28.15</v>
      </c>
      <c r="D8018" s="7">
        <v>0</v>
      </c>
      <c r="E8018" s="8">
        <f t="shared" si="375"/>
        <v>-1</v>
      </c>
      <c r="F8018" s="7">
        <v>0</v>
      </c>
      <c r="G8018" s="8" t="str">
        <f t="shared" si="376"/>
        <v/>
      </c>
      <c r="H8018" s="7">
        <v>70.328000000000003</v>
      </c>
      <c r="I8018" s="7">
        <v>0.90400999999999998</v>
      </c>
      <c r="J8018" s="8">
        <f t="shared" si="377"/>
        <v>-0.98714580252530992</v>
      </c>
    </row>
    <row r="8019" spans="1:10" x14ac:dyDescent="0.25">
      <c r="A8019" s="2" t="s">
        <v>277</v>
      </c>
      <c r="B8019" s="2" t="s">
        <v>10</v>
      </c>
      <c r="C8019" s="7">
        <v>356.97122999999999</v>
      </c>
      <c r="D8019" s="7">
        <v>321.08868000000001</v>
      </c>
      <c r="E8019" s="8">
        <f t="shared" si="375"/>
        <v>-0.10051944522251832</v>
      </c>
      <c r="F8019" s="7">
        <v>399.54183999999998</v>
      </c>
      <c r="G8019" s="8">
        <f t="shared" si="376"/>
        <v>-0.19635780823355065</v>
      </c>
      <c r="H8019" s="7">
        <v>5879.2053500000002</v>
      </c>
      <c r="I8019" s="7">
        <v>3641.7412899999999</v>
      </c>
      <c r="J8019" s="8">
        <f t="shared" si="377"/>
        <v>-0.38057253094587007</v>
      </c>
    </row>
    <row r="8020" spans="1:10" x14ac:dyDescent="0.25">
      <c r="A8020" s="2" t="s">
        <v>277</v>
      </c>
      <c r="B8020" s="2" t="s">
        <v>11</v>
      </c>
      <c r="C8020" s="7">
        <v>0</v>
      </c>
      <c r="D8020" s="7">
        <v>0</v>
      </c>
      <c r="E8020" s="8" t="str">
        <f t="shared" si="375"/>
        <v/>
      </c>
      <c r="F8020" s="7">
        <v>0</v>
      </c>
      <c r="G8020" s="8" t="str">
        <f t="shared" si="376"/>
        <v/>
      </c>
      <c r="H8020" s="7">
        <v>0</v>
      </c>
      <c r="I8020" s="7">
        <v>0</v>
      </c>
      <c r="J8020" s="8" t="str">
        <f t="shared" si="377"/>
        <v/>
      </c>
    </row>
    <row r="8021" spans="1:10" x14ac:dyDescent="0.25">
      <c r="A8021" s="2" t="s">
        <v>277</v>
      </c>
      <c r="B8021" s="2" t="s">
        <v>12</v>
      </c>
      <c r="C8021" s="7">
        <v>104.25067</v>
      </c>
      <c r="D8021" s="7">
        <v>24.19416</v>
      </c>
      <c r="E8021" s="8">
        <f t="shared" si="375"/>
        <v>-0.76792321814334619</v>
      </c>
      <c r="F8021" s="7">
        <v>78.962919999999997</v>
      </c>
      <c r="G8021" s="8">
        <f t="shared" si="376"/>
        <v>-0.69360099651836582</v>
      </c>
      <c r="H8021" s="7">
        <v>2560.0651699999999</v>
      </c>
      <c r="I8021" s="7">
        <v>1756.18903</v>
      </c>
      <c r="J8021" s="8">
        <f t="shared" si="377"/>
        <v>-0.31400612352380075</v>
      </c>
    </row>
    <row r="8022" spans="1:10" x14ac:dyDescent="0.25">
      <c r="A8022" s="2" t="s">
        <v>277</v>
      </c>
      <c r="B8022" s="2" t="s">
        <v>13</v>
      </c>
      <c r="C8022" s="7">
        <v>555.02302999999995</v>
      </c>
      <c r="D8022" s="7">
        <v>466.06993999999997</v>
      </c>
      <c r="E8022" s="8">
        <f t="shared" si="375"/>
        <v>-0.16026918738849449</v>
      </c>
      <c r="F8022" s="7">
        <v>892.36479999999995</v>
      </c>
      <c r="G8022" s="8">
        <f t="shared" si="376"/>
        <v>-0.47771366598054965</v>
      </c>
      <c r="H8022" s="7">
        <v>6797.5788700000003</v>
      </c>
      <c r="I8022" s="7">
        <v>9116.6133300000001</v>
      </c>
      <c r="J8022" s="8">
        <f t="shared" si="377"/>
        <v>0.34115594748516687</v>
      </c>
    </row>
    <row r="8023" spans="1:10" x14ac:dyDescent="0.25">
      <c r="A8023" s="2" t="s">
        <v>277</v>
      </c>
      <c r="B8023" s="2" t="s">
        <v>14</v>
      </c>
      <c r="C8023" s="7">
        <v>40878.332739999998</v>
      </c>
      <c r="D8023" s="7">
        <v>27433.743569999999</v>
      </c>
      <c r="E8023" s="8">
        <f t="shared" si="375"/>
        <v>-0.32889279647269687</v>
      </c>
      <c r="F8023" s="7">
        <v>24920.432509999999</v>
      </c>
      <c r="G8023" s="8">
        <f t="shared" si="376"/>
        <v>0.10085342856675816</v>
      </c>
      <c r="H8023" s="7">
        <v>421898.34406999999</v>
      </c>
      <c r="I8023" s="7">
        <v>384853.43709999998</v>
      </c>
      <c r="J8023" s="8">
        <f t="shared" si="377"/>
        <v>-8.7805291228764903E-2</v>
      </c>
    </row>
    <row r="8024" spans="1:10" x14ac:dyDescent="0.25">
      <c r="A8024" s="2" t="s">
        <v>277</v>
      </c>
      <c r="B8024" s="2" t="s">
        <v>15</v>
      </c>
      <c r="C8024" s="7">
        <v>19019.854729999999</v>
      </c>
      <c r="D8024" s="7">
        <v>12484.69363</v>
      </c>
      <c r="E8024" s="8">
        <f t="shared" si="375"/>
        <v>-0.3435967936017984</v>
      </c>
      <c r="F8024" s="7">
        <v>11311.5407</v>
      </c>
      <c r="G8024" s="8">
        <f t="shared" si="376"/>
        <v>0.10371292126456311</v>
      </c>
      <c r="H8024" s="7">
        <v>170918.74823999999</v>
      </c>
      <c r="I8024" s="7">
        <v>169416.51428</v>
      </c>
      <c r="J8024" s="8">
        <f t="shared" si="377"/>
        <v>-8.7891701493775232E-3</v>
      </c>
    </row>
    <row r="8025" spans="1:10" x14ac:dyDescent="0.25">
      <c r="A8025" s="2" t="s">
        <v>277</v>
      </c>
      <c r="B8025" s="2" t="s">
        <v>103</v>
      </c>
      <c r="C8025" s="7">
        <v>0</v>
      </c>
      <c r="D8025" s="7">
        <v>13.5</v>
      </c>
      <c r="E8025" s="8" t="str">
        <f t="shared" si="375"/>
        <v/>
      </c>
      <c r="F8025" s="7">
        <v>0</v>
      </c>
      <c r="G8025" s="8" t="str">
        <f t="shared" si="376"/>
        <v/>
      </c>
      <c r="H8025" s="7">
        <v>0</v>
      </c>
      <c r="I8025" s="7">
        <v>13.5</v>
      </c>
      <c r="J8025" s="8" t="str">
        <f t="shared" si="377"/>
        <v/>
      </c>
    </row>
    <row r="8026" spans="1:10" x14ac:dyDescent="0.25">
      <c r="A8026" s="2" t="s">
        <v>277</v>
      </c>
      <c r="B8026" s="2" t="s">
        <v>16</v>
      </c>
      <c r="C8026" s="7">
        <v>21.806999999999999</v>
      </c>
      <c r="D8026" s="7">
        <v>0</v>
      </c>
      <c r="E8026" s="8">
        <f t="shared" si="375"/>
        <v>-1</v>
      </c>
      <c r="F8026" s="7">
        <v>0</v>
      </c>
      <c r="G8026" s="8" t="str">
        <f t="shared" si="376"/>
        <v/>
      </c>
      <c r="H8026" s="7">
        <v>65.282160000000005</v>
      </c>
      <c r="I8026" s="7">
        <v>378.97080999999997</v>
      </c>
      <c r="J8026" s="8">
        <f t="shared" si="377"/>
        <v>4.8051205719908765</v>
      </c>
    </row>
    <row r="8027" spans="1:10" x14ac:dyDescent="0.25">
      <c r="A8027" s="2" t="s">
        <v>277</v>
      </c>
      <c r="B8027" s="2" t="s">
        <v>17</v>
      </c>
      <c r="C8027" s="7">
        <v>2384.7354799999998</v>
      </c>
      <c r="D8027" s="7">
        <v>1411.3051599999999</v>
      </c>
      <c r="E8027" s="8">
        <f t="shared" si="375"/>
        <v>-0.40819215722827251</v>
      </c>
      <c r="F8027" s="7">
        <v>2199.9920699999998</v>
      </c>
      <c r="G8027" s="8">
        <f t="shared" si="376"/>
        <v>-0.35849534221275625</v>
      </c>
      <c r="H8027" s="7">
        <v>42056.066279999999</v>
      </c>
      <c r="I8027" s="7">
        <v>29956.15164</v>
      </c>
      <c r="J8027" s="8">
        <f t="shared" si="377"/>
        <v>-0.28770913949586818</v>
      </c>
    </row>
    <row r="8028" spans="1:10" x14ac:dyDescent="0.25">
      <c r="A8028" s="2" t="s">
        <v>277</v>
      </c>
      <c r="B8028" s="2" t="s">
        <v>18</v>
      </c>
      <c r="C8028" s="7">
        <v>597.75582999999995</v>
      </c>
      <c r="D8028" s="7">
        <v>987.57908999999995</v>
      </c>
      <c r="E8028" s="8">
        <f t="shared" si="375"/>
        <v>0.65214463905772369</v>
      </c>
      <c r="F8028" s="7">
        <v>276.09969999999998</v>
      </c>
      <c r="G8028" s="8">
        <f t="shared" si="376"/>
        <v>2.5768930208906422</v>
      </c>
      <c r="H8028" s="7">
        <v>9306.4629700000005</v>
      </c>
      <c r="I8028" s="7">
        <v>6046.6857300000001</v>
      </c>
      <c r="J8028" s="8">
        <f t="shared" si="377"/>
        <v>-0.35027026384869397</v>
      </c>
    </row>
    <row r="8029" spans="1:10" x14ac:dyDescent="0.25">
      <c r="A8029" s="2" t="s">
        <v>277</v>
      </c>
      <c r="B8029" s="2" t="s">
        <v>19</v>
      </c>
      <c r="C8029" s="7">
        <v>3.38611</v>
      </c>
      <c r="D8029" s="7">
        <v>6.5322500000000003</v>
      </c>
      <c r="E8029" s="8">
        <f t="shared" si="375"/>
        <v>0.92913106780346788</v>
      </c>
      <c r="F8029" s="7">
        <v>7.34</v>
      </c>
      <c r="G8029" s="8">
        <f t="shared" si="376"/>
        <v>-0.11004768392370567</v>
      </c>
      <c r="H8029" s="7">
        <v>392.33143000000001</v>
      </c>
      <c r="I8029" s="7">
        <v>88.496350000000007</v>
      </c>
      <c r="J8029" s="8">
        <f t="shared" si="377"/>
        <v>-0.77443471709620615</v>
      </c>
    </row>
    <row r="8030" spans="1:10" x14ac:dyDescent="0.25">
      <c r="A8030" s="2" t="s">
        <v>277</v>
      </c>
      <c r="B8030" s="2" t="s">
        <v>20</v>
      </c>
      <c r="C8030" s="7">
        <v>8.5448900000000005</v>
      </c>
      <c r="D8030" s="7">
        <v>0</v>
      </c>
      <c r="E8030" s="8">
        <f t="shared" si="375"/>
        <v>-1</v>
      </c>
      <c r="F8030" s="7">
        <v>0</v>
      </c>
      <c r="G8030" s="8" t="str">
        <f t="shared" si="376"/>
        <v/>
      </c>
      <c r="H8030" s="7">
        <v>303.01204999999999</v>
      </c>
      <c r="I8030" s="7">
        <v>407.65992999999997</v>
      </c>
      <c r="J8030" s="8">
        <f t="shared" si="377"/>
        <v>0.3453588066877209</v>
      </c>
    </row>
    <row r="8031" spans="1:10" x14ac:dyDescent="0.25">
      <c r="A8031" s="2" t="s">
        <v>277</v>
      </c>
      <c r="B8031" s="2" t="s">
        <v>21</v>
      </c>
      <c r="C8031" s="7">
        <v>108.42979</v>
      </c>
      <c r="D8031" s="7">
        <v>101.3335</v>
      </c>
      <c r="E8031" s="8">
        <f t="shared" si="375"/>
        <v>-6.5445944329505679E-2</v>
      </c>
      <c r="F8031" s="7">
        <v>63.935299999999998</v>
      </c>
      <c r="G8031" s="8">
        <f t="shared" si="376"/>
        <v>0.5849382109726553</v>
      </c>
      <c r="H8031" s="7">
        <v>1881.02899</v>
      </c>
      <c r="I8031" s="7">
        <v>724.95614999999998</v>
      </c>
      <c r="J8031" s="8">
        <f t="shared" si="377"/>
        <v>-0.61459597175054703</v>
      </c>
    </row>
    <row r="8032" spans="1:10" x14ac:dyDescent="0.25">
      <c r="A8032" s="2" t="s">
        <v>277</v>
      </c>
      <c r="B8032" s="2" t="s">
        <v>23</v>
      </c>
      <c r="C8032" s="7">
        <v>0</v>
      </c>
      <c r="D8032" s="7">
        <v>0</v>
      </c>
      <c r="E8032" s="8" t="str">
        <f t="shared" si="375"/>
        <v/>
      </c>
      <c r="F8032" s="7">
        <v>0</v>
      </c>
      <c r="G8032" s="8" t="str">
        <f t="shared" si="376"/>
        <v/>
      </c>
      <c r="H8032" s="7">
        <v>15.509589999999999</v>
      </c>
      <c r="I8032" s="7">
        <v>0</v>
      </c>
      <c r="J8032" s="8">
        <f t="shared" si="377"/>
        <v>-1</v>
      </c>
    </row>
    <row r="8033" spans="1:10" x14ac:dyDescent="0.25">
      <c r="A8033" s="2" t="s">
        <v>277</v>
      </c>
      <c r="B8033" s="2" t="s">
        <v>24</v>
      </c>
      <c r="C8033" s="7">
        <v>1432.0289600000001</v>
      </c>
      <c r="D8033" s="7">
        <v>212.17468</v>
      </c>
      <c r="E8033" s="8">
        <f t="shared" si="375"/>
        <v>-0.85183632040514046</v>
      </c>
      <c r="F8033" s="7">
        <v>753.28350999999998</v>
      </c>
      <c r="G8033" s="8">
        <f t="shared" si="376"/>
        <v>-0.71833356606996479</v>
      </c>
      <c r="H8033" s="7">
        <v>9796.5536300000003</v>
      </c>
      <c r="I8033" s="7">
        <v>22610.268329999999</v>
      </c>
      <c r="J8033" s="8">
        <f t="shared" si="377"/>
        <v>1.3079818866872266</v>
      </c>
    </row>
    <row r="8034" spans="1:10" x14ac:dyDescent="0.25">
      <c r="A8034" s="2" t="s">
        <v>277</v>
      </c>
      <c r="B8034" s="2" t="s">
        <v>25</v>
      </c>
      <c r="C8034" s="7">
        <v>58.680100000000003</v>
      </c>
      <c r="D8034" s="7">
        <v>85.599639999999994</v>
      </c>
      <c r="E8034" s="8">
        <f t="shared" si="375"/>
        <v>0.45875075195850012</v>
      </c>
      <c r="F8034" s="7">
        <v>288.54144000000002</v>
      </c>
      <c r="G8034" s="8">
        <f t="shared" si="376"/>
        <v>-0.70333675467898127</v>
      </c>
      <c r="H8034" s="7">
        <v>2728.5054100000002</v>
      </c>
      <c r="I8034" s="7">
        <v>1680.52532</v>
      </c>
      <c r="J8034" s="8">
        <f t="shared" si="377"/>
        <v>-0.3840857658405743</v>
      </c>
    </row>
    <row r="8035" spans="1:10" x14ac:dyDescent="0.25">
      <c r="A8035" s="2" t="s">
        <v>277</v>
      </c>
      <c r="B8035" s="2" t="s">
        <v>26</v>
      </c>
      <c r="C8035" s="7">
        <v>35269.9594</v>
      </c>
      <c r="D8035" s="7">
        <v>27059.500069999998</v>
      </c>
      <c r="E8035" s="8">
        <f t="shared" si="375"/>
        <v>-0.2327890212995255</v>
      </c>
      <c r="F8035" s="7">
        <v>27849.790430000001</v>
      </c>
      <c r="G8035" s="8">
        <f t="shared" si="376"/>
        <v>-2.8376887143419793E-2</v>
      </c>
      <c r="H8035" s="7">
        <v>432634.66389999999</v>
      </c>
      <c r="I8035" s="7">
        <v>281149.67502000002</v>
      </c>
      <c r="J8035" s="8">
        <f t="shared" si="377"/>
        <v>-0.35014528774563125</v>
      </c>
    </row>
    <row r="8036" spans="1:10" x14ac:dyDescent="0.25">
      <c r="A8036" s="2" t="s">
        <v>277</v>
      </c>
      <c r="B8036" s="2" t="s">
        <v>27</v>
      </c>
      <c r="C8036" s="7">
        <v>9.40611</v>
      </c>
      <c r="D8036" s="7">
        <v>252.15647000000001</v>
      </c>
      <c r="E8036" s="8">
        <f t="shared" si="375"/>
        <v>25.807731357596289</v>
      </c>
      <c r="F8036" s="7">
        <v>142.82628</v>
      </c>
      <c r="G8036" s="8">
        <f t="shared" si="376"/>
        <v>0.76547670358704312</v>
      </c>
      <c r="H8036" s="7">
        <v>1855.73975</v>
      </c>
      <c r="I8036" s="7">
        <v>2683.8336300000001</v>
      </c>
      <c r="J8036" s="8">
        <f t="shared" si="377"/>
        <v>0.44623384286508938</v>
      </c>
    </row>
    <row r="8037" spans="1:10" x14ac:dyDescent="0.25">
      <c r="A8037" s="2" t="s">
        <v>277</v>
      </c>
      <c r="B8037" s="2" t="s">
        <v>28</v>
      </c>
      <c r="C8037" s="7">
        <v>6.1964899999999998</v>
      </c>
      <c r="D8037" s="7">
        <v>12.13034</v>
      </c>
      <c r="E8037" s="8">
        <f t="shared" si="375"/>
        <v>0.95761471413655164</v>
      </c>
      <c r="F8037" s="7">
        <v>0</v>
      </c>
      <c r="G8037" s="8" t="str">
        <f t="shared" si="376"/>
        <v/>
      </c>
      <c r="H8037" s="7">
        <v>128.56684000000001</v>
      </c>
      <c r="I8037" s="7">
        <v>420.26812000000001</v>
      </c>
      <c r="J8037" s="8">
        <f t="shared" si="377"/>
        <v>2.2688687067365114</v>
      </c>
    </row>
    <row r="8038" spans="1:10" x14ac:dyDescent="0.25">
      <c r="A8038" s="2" t="s">
        <v>277</v>
      </c>
      <c r="B8038" s="2" t="s">
        <v>29</v>
      </c>
      <c r="C8038" s="7">
        <v>2180.7157999999999</v>
      </c>
      <c r="D8038" s="7">
        <v>1483.0162700000001</v>
      </c>
      <c r="E8038" s="8">
        <f t="shared" si="375"/>
        <v>-0.31994060390629531</v>
      </c>
      <c r="F8038" s="7">
        <v>1253.51792</v>
      </c>
      <c r="G8038" s="8">
        <f t="shared" si="376"/>
        <v>0.18308342173520753</v>
      </c>
      <c r="H8038" s="7">
        <v>18085.38564</v>
      </c>
      <c r="I8038" s="7">
        <v>14354.226979999999</v>
      </c>
      <c r="J8038" s="8">
        <f t="shared" si="377"/>
        <v>-0.20630794024915255</v>
      </c>
    </row>
    <row r="8039" spans="1:10" x14ac:dyDescent="0.25">
      <c r="A8039" s="2" t="s">
        <v>277</v>
      </c>
      <c r="B8039" s="2" t="s">
        <v>30</v>
      </c>
      <c r="C8039" s="7">
        <v>3701.8483099999999</v>
      </c>
      <c r="D8039" s="7">
        <v>2135.20649</v>
      </c>
      <c r="E8039" s="8">
        <f t="shared" si="375"/>
        <v>-0.42320529876060753</v>
      </c>
      <c r="F8039" s="7">
        <v>2098.9787099999999</v>
      </c>
      <c r="G8039" s="8">
        <f t="shared" si="376"/>
        <v>1.7259717703377753E-2</v>
      </c>
      <c r="H8039" s="7">
        <v>42173.580990000002</v>
      </c>
      <c r="I8039" s="7">
        <v>25597.438969999999</v>
      </c>
      <c r="J8039" s="8">
        <f t="shared" si="377"/>
        <v>-0.39304563736075571</v>
      </c>
    </row>
    <row r="8040" spans="1:10" x14ac:dyDescent="0.25">
      <c r="A8040" s="2" t="s">
        <v>277</v>
      </c>
      <c r="B8040" s="2" t="s">
        <v>31</v>
      </c>
      <c r="C8040" s="7">
        <v>699.51023999999995</v>
      </c>
      <c r="D8040" s="7">
        <v>1760.1052199999999</v>
      </c>
      <c r="E8040" s="8">
        <f t="shared" si="375"/>
        <v>1.5161965034278841</v>
      </c>
      <c r="F8040" s="7">
        <v>824.55717000000004</v>
      </c>
      <c r="G8040" s="8">
        <f t="shared" si="376"/>
        <v>1.1346066519559823</v>
      </c>
      <c r="H8040" s="7">
        <v>15534.604880000001</v>
      </c>
      <c r="I8040" s="7">
        <v>11548.116050000001</v>
      </c>
      <c r="J8040" s="8">
        <f t="shared" si="377"/>
        <v>-0.25661990509539112</v>
      </c>
    </row>
    <row r="8041" spans="1:10" x14ac:dyDescent="0.25">
      <c r="A8041" s="2" t="s">
        <v>277</v>
      </c>
      <c r="B8041" s="2" t="s">
        <v>32</v>
      </c>
      <c r="C8041" s="7">
        <v>911.27394000000004</v>
      </c>
      <c r="D8041" s="7">
        <v>1949.0505000000001</v>
      </c>
      <c r="E8041" s="8">
        <f t="shared" si="375"/>
        <v>1.138819529942884</v>
      </c>
      <c r="F8041" s="7">
        <v>1433.3063999999999</v>
      </c>
      <c r="G8041" s="8">
        <f t="shared" si="376"/>
        <v>0.35982822653969881</v>
      </c>
      <c r="H8041" s="7">
        <v>15438.80933</v>
      </c>
      <c r="I8041" s="7">
        <v>11615.387140000001</v>
      </c>
      <c r="J8041" s="8">
        <f t="shared" si="377"/>
        <v>-0.24765006862093286</v>
      </c>
    </row>
    <row r="8042" spans="1:10" x14ac:dyDescent="0.25">
      <c r="A8042" s="2" t="s">
        <v>277</v>
      </c>
      <c r="B8042" s="2" t="s">
        <v>33</v>
      </c>
      <c r="C8042" s="7">
        <v>442</v>
      </c>
      <c r="D8042" s="7">
        <v>68.062640000000002</v>
      </c>
      <c r="E8042" s="8">
        <f t="shared" si="375"/>
        <v>-0.84601212669683257</v>
      </c>
      <c r="F8042" s="7">
        <v>351.51551999999998</v>
      </c>
      <c r="G8042" s="8">
        <f t="shared" si="376"/>
        <v>-0.8063737271116791</v>
      </c>
      <c r="H8042" s="7">
        <v>519.92970000000003</v>
      </c>
      <c r="I8042" s="7">
        <v>1029.69228</v>
      </c>
      <c r="J8042" s="8">
        <f t="shared" si="377"/>
        <v>0.98044520249564493</v>
      </c>
    </row>
    <row r="8043" spans="1:10" x14ac:dyDescent="0.25">
      <c r="A8043" s="2" t="s">
        <v>277</v>
      </c>
      <c r="B8043" s="2" t="s">
        <v>34</v>
      </c>
      <c r="C8043" s="7">
        <v>35.231900000000003</v>
      </c>
      <c r="D8043" s="7">
        <v>0</v>
      </c>
      <c r="E8043" s="8">
        <f t="shared" si="375"/>
        <v>-1</v>
      </c>
      <c r="F8043" s="7">
        <v>0</v>
      </c>
      <c r="G8043" s="8" t="str">
        <f t="shared" si="376"/>
        <v/>
      </c>
      <c r="H8043" s="7">
        <v>442.95657</v>
      </c>
      <c r="I8043" s="7">
        <v>570.32192999999995</v>
      </c>
      <c r="J8043" s="8">
        <f t="shared" si="377"/>
        <v>0.28753464476212631</v>
      </c>
    </row>
    <row r="8044" spans="1:10" x14ac:dyDescent="0.25">
      <c r="A8044" s="2" t="s">
        <v>277</v>
      </c>
      <c r="B8044" s="2" t="s">
        <v>35</v>
      </c>
      <c r="C8044" s="7">
        <v>0</v>
      </c>
      <c r="D8044" s="7">
        <v>48.384</v>
      </c>
      <c r="E8044" s="8" t="str">
        <f t="shared" si="375"/>
        <v/>
      </c>
      <c r="F8044" s="7">
        <v>0</v>
      </c>
      <c r="G8044" s="8" t="str">
        <f t="shared" si="376"/>
        <v/>
      </c>
      <c r="H8044" s="7">
        <v>158.87459999999999</v>
      </c>
      <c r="I8044" s="7">
        <v>243.80133000000001</v>
      </c>
      <c r="J8044" s="8">
        <f t="shared" si="377"/>
        <v>0.53455196740070487</v>
      </c>
    </row>
    <row r="8045" spans="1:10" x14ac:dyDescent="0.25">
      <c r="A8045" s="2" t="s">
        <v>277</v>
      </c>
      <c r="B8045" s="2" t="s">
        <v>36</v>
      </c>
      <c r="C8045" s="7">
        <v>0</v>
      </c>
      <c r="D8045" s="7">
        <v>0</v>
      </c>
      <c r="E8045" s="8" t="str">
        <f t="shared" si="375"/>
        <v/>
      </c>
      <c r="F8045" s="7">
        <v>0</v>
      </c>
      <c r="G8045" s="8" t="str">
        <f t="shared" si="376"/>
        <v/>
      </c>
      <c r="H8045" s="7">
        <v>43.569429999999997</v>
      </c>
      <c r="I8045" s="7">
        <v>30.606269999999999</v>
      </c>
      <c r="J8045" s="8">
        <f t="shared" si="377"/>
        <v>-0.29752879484537664</v>
      </c>
    </row>
    <row r="8046" spans="1:10" x14ac:dyDescent="0.25">
      <c r="A8046" s="2" t="s">
        <v>277</v>
      </c>
      <c r="B8046" s="2" t="s">
        <v>37</v>
      </c>
      <c r="C8046" s="7">
        <v>5206.3635700000004</v>
      </c>
      <c r="D8046" s="7">
        <v>7465.5428899999997</v>
      </c>
      <c r="E8046" s="8">
        <f t="shared" si="375"/>
        <v>0.43392653809614745</v>
      </c>
      <c r="F8046" s="7">
        <v>12315.091039999999</v>
      </c>
      <c r="G8046" s="8">
        <f t="shared" si="376"/>
        <v>-0.39378906207420128</v>
      </c>
      <c r="H8046" s="7">
        <v>60307.281580000003</v>
      </c>
      <c r="I8046" s="7">
        <v>68049.783079999994</v>
      </c>
      <c r="J8046" s="8">
        <f t="shared" si="377"/>
        <v>0.1283841900538869</v>
      </c>
    </row>
    <row r="8047" spans="1:10" x14ac:dyDescent="0.25">
      <c r="A8047" s="2" t="s">
        <v>277</v>
      </c>
      <c r="B8047" s="2" t="s">
        <v>38</v>
      </c>
      <c r="C8047" s="7">
        <v>15347.13413</v>
      </c>
      <c r="D8047" s="7">
        <v>11857.792020000001</v>
      </c>
      <c r="E8047" s="8">
        <f t="shared" si="375"/>
        <v>-0.22736115293207515</v>
      </c>
      <c r="F8047" s="7">
        <v>10090.258970000001</v>
      </c>
      <c r="G8047" s="8">
        <f t="shared" si="376"/>
        <v>0.17517221859767584</v>
      </c>
      <c r="H8047" s="7">
        <v>148490.36050000001</v>
      </c>
      <c r="I8047" s="7">
        <v>129042.06776999999</v>
      </c>
      <c r="J8047" s="8">
        <f t="shared" si="377"/>
        <v>-0.13097343601640732</v>
      </c>
    </row>
    <row r="8048" spans="1:10" x14ac:dyDescent="0.25">
      <c r="A8048" s="2" t="s">
        <v>277</v>
      </c>
      <c r="B8048" s="2" t="s">
        <v>39</v>
      </c>
      <c r="C8048" s="7">
        <v>737.46244000000002</v>
      </c>
      <c r="D8048" s="7">
        <v>860.17485999999997</v>
      </c>
      <c r="E8048" s="8">
        <f t="shared" si="375"/>
        <v>0.16639819649662413</v>
      </c>
      <c r="F8048" s="7">
        <v>128.12116</v>
      </c>
      <c r="G8048" s="8">
        <f t="shared" si="376"/>
        <v>5.7137610992594814</v>
      </c>
      <c r="H8048" s="7">
        <v>2018.22938</v>
      </c>
      <c r="I8048" s="7">
        <v>1905.21118</v>
      </c>
      <c r="J8048" s="8">
        <f t="shared" si="377"/>
        <v>-5.5998689306564375E-2</v>
      </c>
    </row>
    <row r="8049" spans="1:10" x14ac:dyDescent="0.25">
      <c r="A8049" s="2" t="s">
        <v>277</v>
      </c>
      <c r="B8049" s="2" t="s">
        <v>41</v>
      </c>
      <c r="C8049" s="7">
        <v>0</v>
      </c>
      <c r="D8049" s="7">
        <v>0</v>
      </c>
      <c r="E8049" s="8" t="str">
        <f t="shared" si="375"/>
        <v/>
      </c>
      <c r="F8049" s="7">
        <v>0</v>
      </c>
      <c r="G8049" s="8" t="str">
        <f t="shared" si="376"/>
        <v/>
      </c>
      <c r="H8049" s="7">
        <v>13.716609999999999</v>
      </c>
      <c r="I8049" s="7">
        <v>0</v>
      </c>
      <c r="J8049" s="8">
        <f t="shared" si="377"/>
        <v>-1</v>
      </c>
    </row>
    <row r="8050" spans="1:10" x14ac:dyDescent="0.25">
      <c r="A8050" s="2" t="s">
        <v>277</v>
      </c>
      <c r="B8050" s="2" t="s">
        <v>42</v>
      </c>
      <c r="C8050" s="7">
        <v>30648.678159999999</v>
      </c>
      <c r="D8050" s="7">
        <v>29931.055479999999</v>
      </c>
      <c r="E8050" s="8">
        <f t="shared" si="375"/>
        <v>-2.3414474068137126E-2</v>
      </c>
      <c r="F8050" s="7">
        <v>21965.867740000002</v>
      </c>
      <c r="G8050" s="8">
        <f t="shared" si="376"/>
        <v>0.36261657560176119</v>
      </c>
      <c r="H8050" s="7">
        <v>211254.17128000001</v>
      </c>
      <c r="I8050" s="7">
        <v>204782.31292999999</v>
      </c>
      <c r="J8050" s="8">
        <f t="shared" si="377"/>
        <v>-3.0635410940227592E-2</v>
      </c>
    </row>
    <row r="8051" spans="1:10" x14ac:dyDescent="0.25">
      <c r="A8051" s="2" t="s">
        <v>277</v>
      </c>
      <c r="B8051" s="2" t="s">
        <v>43</v>
      </c>
      <c r="C8051" s="7">
        <v>0</v>
      </c>
      <c r="D8051" s="7">
        <v>31.746649999999999</v>
      </c>
      <c r="E8051" s="8" t="str">
        <f t="shared" si="375"/>
        <v/>
      </c>
      <c r="F8051" s="7">
        <v>0</v>
      </c>
      <c r="G8051" s="8" t="str">
        <f t="shared" si="376"/>
        <v/>
      </c>
      <c r="H8051" s="7">
        <v>881.61519999999996</v>
      </c>
      <c r="I8051" s="7">
        <v>327.82765000000001</v>
      </c>
      <c r="J8051" s="8">
        <f t="shared" si="377"/>
        <v>-0.62815109131512248</v>
      </c>
    </row>
    <row r="8052" spans="1:10" x14ac:dyDescent="0.25">
      <c r="A8052" s="2" t="s">
        <v>277</v>
      </c>
      <c r="B8052" s="2" t="s">
        <v>44</v>
      </c>
      <c r="C8052" s="7">
        <v>856.28899999999999</v>
      </c>
      <c r="D8052" s="7">
        <v>468.04284000000001</v>
      </c>
      <c r="E8052" s="8">
        <f t="shared" si="375"/>
        <v>-0.45340552079963659</v>
      </c>
      <c r="F8052" s="7">
        <v>798.19935999999996</v>
      </c>
      <c r="G8052" s="8">
        <f t="shared" si="376"/>
        <v>-0.41362664084320988</v>
      </c>
      <c r="H8052" s="7">
        <v>21206.23774</v>
      </c>
      <c r="I8052" s="7">
        <v>13803.61448</v>
      </c>
      <c r="J8052" s="8">
        <f t="shared" si="377"/>
        <v>-0.34907763228726307</v>
      </c>
    </row>
    <row r="8053" spans="1:10" x14ac:dyDescent="0.25">
      <c r="A8053" s="2" t="s">
        <v>277</v>
      </c>
      <c r="B8053" s="2" t="s">
        <v>45</v>
      </c>
      <c r="C8053" s="7">
        <v>369223.82436000003</v>
      </c>
      <c r="D8053" s="7">
        <v>269467.85408999998</v>
      </c>
      <c r="E8053" s="8">
        <f t="shared" si="375"/>
        <v>-0.27017750125662565</v>
      </c>
      <c r="F8053" s="7">
        <v>327204.01066000003</v>
      </c>
      <c r="G8053" s="8">
        <f t="shared" si="376"/>
        <v>-0.1764530833639264</v>
      </c>
      <c r="H8053" s="7">
        <v>4313693.6230300004</v>
      </c>
      <c r="I8053" s="7">
        <v>3363512.8106200001</v>
      </c>
      <c r="J8053" s="8">
        <f t="shared" si="377"/>
        <v>-0.22027081555749883</v>
      </c>
    </row>
    <row r="8054" spans="1:10" x14ac:dyDescent="0.25">
      <c r="A8054" s="2" t="s">
        <v>277</v>
      </c>
      <c r="B8054" s="2" t="s">
        <v>46</v>
      </c>
      <c r="C8054" s="7">
        <v>50885.230239999997</v>
      </c>
      <c r="D8054" s="7">
        <v>42747.633909999997</v>
      </c>
      <c r="E8054" s="8">
        <f t="shared" si="375"/>
        <v>-0.15992059565455552</v>
      </c>
      <c r="F8054" s="7">
        <v>42425.25952</v>
      </c>
      <c r="G8054" s="8">
        <f t="shared" si="376"/>
        <v>7.5986427342424889E-3</v>
      </c>
      <c r="H8054" s="7">
        <v>538601.95282000001</v>
      </c>
      <c r="I8054" s="7">
        <v>434271.75143</v>
      </c>
      <c r="J8054" s="8">
        <f t="shared" si="377"/>
        <v>-0.19370557578514203</v>
      </c>
    </row>
    <row r="8055" spans="1:10" x14ac:dyDescent="0.25">
      <c r="A8055" s="2" t="s">
        <v>277</v>
      </c>
      <c r="B8055" s="2" t="s">
        <v>47</v>
      </c>
      <c r="C8055" s="7">
        <v>30.423200000000001</v>
      </c>
      <c r="D8055" s="7">
        <v>0</v>
      </c>
      <c r="E8055" s="8">
        <f t="shared" si="375"/>
        <v>-1</v>
      </c>
      <c r="F8055" s="7">
        <v>0</v>
      </c>
      <c r="G8055" s="8" t="str">
        <f t="shared" si="376"/>
        <v/>
      </c>
      <c r="H8055" s="7">
        <v>446.80646000000002</v>
      </c>
      <c r="I8055" s="7">
        <v>629.59178999999995</v>
      </c>
      <c r="J8055" s="8">
        <f t="shared" si="377"/>
        <v>0.40909285420806119</v>
      </c>
    </row>
    <row r="8056" spans="1:10" x14ac:dyDescent="0.25">
      <c r="A8056" s="2" t="s">
        <v>277</v>
      </c>
      <c r="B8056" s="2" t="s">
        <v>48</v>
      </c>
      <c r="C8056" s="7">
        <v>628.67598999999996</v>
      </c>
      <c r="D8056" s="7">
        <v>423.12889000000001</v>
      </c>
      <c r="E8056" s="8">
        <f t="shared" si="375"/>
        <v>-0.32695236221761859</v>
      </c>
      <c r="F8056" s="7">
        <v>1037.9222</v>
      </c>
      <c r="G8056" s="8">
        <f t="shared" si="376"/>
        <v>-0.59233082209822663</v>
      </c>
      <c r="H8056" s="7">
        <v>8668.1475900000005</v>
      </c>
      <c r="I8056" s="7">
        <v>10696.01923</v>
      </c>
      <c r="J8056" s="8">
        <f t="shared" si="377"/>
        <v>0.23394521366242671</v>
      </c>
    </row>
    <row r="8057" spans="1:10" x14ac:dyDescent="0.25">
      <c r="A8057" s="2" t="s">
        <v>277</v>
      </c>
      <c r="B8057" s="2" t="s">
        <v>49</v>
      </c>
      <c r="C8057" s="7">
        <v>239.75559000000001</v>
      </c>
      <c r="D8057" s="7">
        <v>269.29363000000001</v>
      </c>
      <c r="E8057" s="8">
        <f t="shared" si="375"/>
        <v>0.12320063110937274</v>
      </c>
      <c r="F8057" s="7">
        <v>18.339939999999999</v>
      </c>
      <c r="G8057" s="8">
        <f t="shared" si="376"/>
        <v>13.683452072362288</v>
      </c>
      <c r="H8057" s="7">
        <v>939.44493999999997</v>
      </c>
      <c r="I8057" s="7">
        <v>945.27214000000004</v>
      </c>
      <c r="J8057" s="8">
        <f t="shared" si="377"/>
        <v>6.2028116304506664E-3</v>
      </c>
    </row>
    <row r="8058" spans="1:10" x14ac:dyDescent="0.25">
      <c r="A8058" s="2" t="s">
        <v>277</v>
      </c>
      <c r="B8058" s="2" t="s">
        <v>50</v>
      </c>
      <c r="C8058" s="7">
        <v>7544.4074799999999</v>
      </c>
      <c r="D8058" s="7">
        <v>3942.2313600000002</v>
      </c>
      <c r="E8058" s="8">
        <f t="shared" si="375"/>
        <v>-0.47746309164096212</v>
      </c>
      <c r="F8058" s="7">
        <v>6581.1306800000002</v>
      </c>
      <c r="G8058" s="8">
        <f t="shared" si="376"/>
        <v>-0.40097962619395966</v>
      </c>
      <c r="H8058" s="7">
        <v>63765.415099999998</v>
      </c>
      <c r="I8058" s="7">
        <v>56878.632299999997</v>
      </c>
      <c r="J8058" s="8">
        <f t="shared" si="377"/>
        <v>-0.1080018500499027</v>
      </c>
    </row>
    <row r="8059" spans="1:10" x14ac:dyDescent="0.25">
      <c r="A8059" s="2" t="s">
        <v>277</v>
      </c>
      <c r="B8059" s="2" t="s">
        <v>51</v>
      </c>
      <c r="C8059" s="7">
        <v>91.814899999999994</v>
      </c>
      <c r="D8059" s="7">
        <v>0</v>
      </c>
      <c r="E8059" s="8">
        <f t="shared" si="375"/>
        <v>-1</v>
      </c>
      <c r="F8059" s="7">
        <v>72.685879999999997</v>
      </c>
      <c r="G8059" s="8">
        <f t="shared" si="376"/>
        <v>-1</v>
      </c>
      <c r="H8059" s="7">
        <v>383.11045000000001</v>
      </c>
      <c r="I8059" s="7">
        <v>315.50661000000002</v>
      </c>
      <c r="J8059" s="8">
        <f t="shared" si="377"/>
        <v>-0.17646044371799308</v>
      </c>
    </row>
    <row r="8060" spans="1:10" x14ac:dyDescent="0.25">
      <c r="A8060" s="2" t="s">
        <v>277</v>
      </c>
      <c r="B8060" s="2" t="s">
        <v>52</v>
      </c>
      <c r="C8060" s="7">
        <v>10.58882</v>
      </c>
      <c r="D8060" s="7">
        <v>60.57788</v>
      </c>
      <c r="E8060" s="8">
        <f t="shared" si="375"/>
        <v>4.7209282998483308</v>
      </c>
      <c r="F8060" s="7">
        <v>0</v>
      </c>
      <c r="G8060" s="8" t="str">
        <f t="shared" si="376"/>
        <v/>
      </c>
      <c r="H8060" s="7">
        <v>638.40458999999998</v>
      </c>
      <c r="I8060" s="7">
        <v>459.80311999999998</v>
      </c>
      <c r="J8060" s="8">
        <f t="shared" si="377"/>
        <v>-0.27976219594536433</v>
      </c>
    </row>
    <row r="8061" spans="1:10" x14ac:dyDescent="0.25">
      <c r="A8061" s="2" t="s">
        <v>277</v>
      </c>
      <c r="B8061" s="2" t="s">
        <v>53</v>
      </c>
      <c r="C8061" s="7">
        <v>16.411619999999999</v>
      </c>
      <c r="D8061" s="7">
        <v>210.38649000000001</v>
      </c>
      <c r="E8061" s="8">
        <f t="shared" si="375"/>
        <v>11.819361525553237</v>
      </c>
      <c r="F8061" s="7">
        <v>184.18357</v>
      </c>
      <c r="G8061" s="8">
        <f t="shared" si="376"/>
        <v>0.14226524113958705</v>
      </c>
      <c r="H8061" s="7">
        <v>1201.0801300000001</v>
      </c>
      <c r="I8061" s="7">
        <v>627.50518999999997</v>
      </c>
      <c r="J8061" s="8">
        <f t="shared" si="377"/>
        <v>-0.47754927058863261</v>
      </c>
    </row>
    <row r="8062" spans="1:10" x14ac:dyDescent="0.25">
      <c r="A8062" s="2" t="s">
        <v>277</v>
      </c>
      <c r="B8062" s="2" t="s">
        <v>54</v>
      </c>
      <c r="C8062" s="7">
        <v>1237.79097</v>
      </c>
      <c r="D8062" s="7">
        <v>922.64549999999997</v>
      </c>
      <c r="E8062" s="8">
        <f t="shared" si="375"/>
        <v>-0.25460314191821909</v>
      </c>
      <c r="F8062" s="7">
        <v>1953.4229</v>
      </c>
      <c r="G8062" s="8">
        <f t="shared" si="376"/>
        <v>-0.52767754488800156</v>
      </c>
      <c r="H8062" s="7">
        <v>16184.861940000001</v>
      </c>
      <c r="I8062" s="7">
        <v>13911.57741</v>
      </c>
      <c r="J8062" s="8">
        <f t="shared" si="377"/>
        <v>-0.1404574557649888</v>
      </c>
    </row>
    <row r="8063" spans="1:10" x14ac:dyDescent="0.25">
      <c r="A8063" s="2" t="s">
        <v>277</v>
      </c>
      <c r="B8063" s="2" t="s">
        <v>55</v>
      </c>
      <c r="C8063" s="7">
        <v>2681.6254199999998</v>
      </c>
      <c r="D8063" s="7">
        <v>3593.9902400000001</v>
      </c>
      <c r="E8063" s="8">
        <f t="shared" si="375"/>
        <v>0.34022828587297638</v>
      </c>
      <c r="F8063" s="7">
        <v>2222.97262</v>
      </c>
      <c r="G8063" s="8">
        <f t="shared" si="376"/>
        <v>0.61674966558967337</v>
      </c>
      <c r="H8063" s="7">
        <v>29603.608759999999</v>
      </c>
      <c r="I8063" s="7">
        <v>26852.695800000001</v>
      </c>
      <c r="J8063" s="8">
        <f t="shared" si="377"/>
        <v>-9.2924919468500566E-2</v>
      </c>
    </row>
    <row r="8064" spans="1:10" x14ac:dyDescent="0.25">
      <c r="A8064" s="2" t="s">
        <v>277</v>
      </c>
      <c r="B8064" s="2" t="s">
        <v>56</v>
      </c>
      <c r="C8064" s="7">
        <v>34617.327440000001</v>
      </c>
      <c r="D8064" s="7">
        <v>18444.27708</v>
      </c>
      <c r="E8064" s="8">
        <f t="shared" si="375"/>
        <v>-0.46719523302403154</v>
      </c>
      <c r="F8064" s="7">
        <v>22887.205440000002</v>
      </c>
      <c r="G8064" s="8">
        <f t="shared" si="376"/>
        <v>-0.19412279806931299</v>
      </c>
      <c r="H8064" s="7">
        <v>379438.38962999999</v>
      </c>
      <c r="I8064" s="7">
        <v>250345.99651999999</v>
      </c>
      <c r="J8064" s="8">
        <f t="shared" si="377"/>
        <v>-0.34021964207649436</v>
      </c>
    </row>
    <row r="8065" spans="1:10" x14ac:dyDescent="0.25">
      <c r="A8065" s="2" t="s">
        <v>277</v>
      </c>
      <c r="B8065" s="2" t="s">
        <v>57</v>
      </c>
      <c r="C8065" s="7">
        <v>33442.784240000001</v>
      </c>
      <c r="D8065" s="7">
        <v>22319.197319999999</v>
      </c>
      <c r="E8065" s="8">
        <f t="shared" si="375"/>
        <v>-0.33261545570405537</v>
      </c>
      <c r="F8065" s="7">
        <v>21033.05256</v>
      </c>
      <c r="G8065" s="8">
        <f t="shared" si="376"/>
        <v>6.1148744640421304E-2</v>
      </c>
      <c r="H8065" s="7">
        <v>304585.40941999998</v>
      </c>
      <c r="I8065" s="7">
        <v>297104.09973000002</v>
      </c>
      <c r="J8065" s="8">
        <f t="shared" si="377"/>
        <v>-2.456227205448247E-2</v>
      </c>
    </row>
    <row r="8066" spans="1:10" x14ac:dyDescent="0.25">
      <c r="A8066" s="2" t="s">
        <v>277</v>
      </c>
      <c r="B8066" s="2" t="s">
        <v>58</v>
      </c>
      <c r="C8066" s="7">
        <v>1467.3442700000001</v>
      </c>
      <c r="D8066" s="7">
        <v>718.81353999999999</v>
      </c>
      <c r="E8066" s="8">
        <f t="shared" si="375"/>
        <v>-0.51012618190821712</v>
      </c>
      <c r="F8066" s="7">
        <v>1087.58368</v>
      </c>
      <c r="G8066" s="8">
        <f t="shared" si="376"/>
        <v>-0.33907288862591245</v>
      </c>
      <c r="H8066" s="7">
        <v>11129.143609999999</v>
      </c>
      <c r="I8066" s="7">
        <v>8923.9356200000002</v>
      </c>
      <c r="J8066" s="8">
        <f t="shared" si="377"/>
        <v>-0.19814714117073018</v>
      </c>
    </row>
    <row r="8067" spans="1:10" x14ac:dyDescent="0.25">
      <c r="A8067" s="2" t="s">
        <v>277</v>
      </c>
      <c r="B8067" s="2" t="s">
        <v>59</v>
      </c>
      <c r="C8067" s="7">
        <v>1531.17716</v>
      </c>
      <c r="D8067" s="7">
        <v>1238.20857</v>
      </c>
      <c r="E8067" s="8">
        <f t="shared" si="375"/>
        <v>-0.19133552775826412</v>
      </c>
      <c r="F8067" s="7">
        <v>1179.0958900000001</v>
      </c>
      <c r="G8067" s="8">
        <f t="shared" si="376"/>
        <v>5.0133903867648932E-2</v>
      </c>
      <c r="H8067" s="7">
        <v>21652.98919</v>
      </c>
      <c r="I8067" s="7">
        <v>13460.418659999999</v>
      </c>
      <c r="J8067" s="8">
        <f t="shared" si="377"/>
        <v>-0.37835748487712617</v>
      </c>
    </row>
    <row r="8068" spans="1:10" x14ac:dyDescent="0.25">
      <c r="A8068" s="2" t="s">
        <v>277</v>
      </c>
      <c r="B8068" s="2" t="s">
        <v>60</v>
      </c>
      <c r="C8068" s="7">
        <v>6257.8543900000004</v>
      </c>
      <c r="D8068" s="7">
        <v>13556.78716</v>
      </c>
      <c r="E8068" s="8">
        <f t="shared" si="375"/>
        <v>1.1663634714261861</v>
      </c>
      <c r="F8068" s="7">
        <v>15458.12565</v>
      </c>
      <c r="G8068" s="8">
        <f t="shared" si="376"/>
        <v>-0.12299929066755899</v>
      </c>
      <c r="H8068" s="7">
        <v>99330.804940000002</v>
      </c>
      <c r="I8068" s="7">
        <v>111379.95711</v>
      </c>
      <c r="J8068" s="8">
        <f t="shared" si="377"/>
        <v>0.12130327723890089</v>
      </c>
    </row>
    <row r="8069" spans="1:10" x14ac:dyDescent="0.25">
      <c r="A8069" s="2" t="s">
        <v>277</v>
      </c>
      <c r="B8069" s="2" t="s">
        <v>61</v>
      </c>
      <c r="C8069" s="7">
        <v>38.616979999999998</v>
      </c>
      <c r="D8069" s="7">
        <v>67.610039999999998</v>
      </c>
      <c r="E8069" s="8">
        <f t="shared" ref="E8069:E8132" si="378">IF(C8069=0,"",(D8069/C8069-1))</f>
        <v>0.75078527632145242</v>
      </c>
      <c r="F8069" s="7">
        <v>33.893349999999998</v>
      </c>
      <c r="G8069" s="8">
        <f t="shared" ref="G8069:G8132" si="379">IF(F8069=0,"",(D8069/F8069-1))</f>
        <v>0.99478776810200231</v>
      </c>
      <c r="H8069" s="7">
        <v>3283.8568</v>
      </c>
      <c r="I8069" s="7">
        <v>388.40749</v>
      </c>
      <c r="J8069" s="8">
        <f t="shared" ref="J8069:J8132" si="380">IF(H8069=0,"",(I8069/H8069-1))</f>
        <v>-0.88172215974825696</v>
      </c>
    </row>
    <row r="8070" spans="1:10" x14ac:dyDescent="0.25">
      <c r="A8070" s="2" t="s">
        <v>277</v>
      </c>
      <c r="B8070" s="2" t="s">
        <v>62</v>
      </c>
      <c r="C8070" s="7">
        <v>54915.945699999997</v>
      </c>
      <c r="D8070" s="7">
        <v>59821.342790000002</v>
      </c>
      <c r="E8070" s="8">
        <f t="shared" si="378"/>
        <v>8.9325550666061071E-2</v>
      </c>
      <c r="F8070" s="7">
        <v>31241.936170000001</v>
      </c>
      <c r="G8070" s="8">
        <f t="shared" si="379"/>
        <v>0.91477706325523167</v>
      </c>
      <c r="H8070" s="7">
        <v>392125.23330999998</v>
      </c>
      <c r="I8070" s="7">
        <v>391640.65580000001</v>
      </c>
      <c r="J8070" s="8">
        <f t="shared" si="380"/>
        <v>-1.2357723217900629E-3</v>
      </c>
    </row>
    <row r="8071" spans="1:10" x14ac:dyDescent="0.25">
      <c r="A8071" s="2" t="s">
        <v>277</v>
      </c>
      <c r="B8071" s="2" t="s">
        <v>63</v>
      </c>
      <c r="C8071" s="7">
        <v>13910.56358</v>
      </c>
      <c r="D8071" s="7">
        <v>27100.707729999998</v>
      </c>
      <c r="E8071" s="8">
        <f t="shared" si="378"/>
        <v>0.94821062239090081</v>
      </c>
      <c r="F8071" s="7">
        <v>23174.0756</v>
      </c>
      <c r="G8071" s="8">
        <f t="shared" si="379"/>
        <v>0.16944072323644255</v>
      </c>
      <c r="H8071" s="7">
        <v>169647.21007999999</v>
      </c>
      <c r="I8071" s="7">
        <v>195387.60884</v>
      </c>
      <c r="J8071" s="8">
        <f t="shared" si="380"/>
        <v>0.15172898362349541</v>
      </c>
    </row>
    <row r="8072" spans="1:10" x14ac:dyDescent="0.25">
      <c r="A8072" s="2" t="s">
        <v>277</v>
      </c>
      <c r="B8072" s="2" t="s">
        <v>65</v>
      </c>
      <c r="C8072" s="7">
        <v>1024.5399299999999</v>
      </c>
      <c r="D8072" s="7">
        <v>740.53170999999998</v>
      </c>
      <c r="E8072" s="8">
        <f t="shared" si="378"/>
        <v>-0.27720561364553153</v>
      </c>
      <c r="F8072" s="7">
        <v>1002.52241</v>
      </c>
      <c r="G8072" s="8">
        <f t="shared" si="379"/>
        <v>-0.26133151477381944</v>
      </c>
      <c r="H8072" s="7">
        <v>9551.6081599999998</v>
      </c>
      <c r="I8072" s="7">
        <v>11075.366819999999</v>
      </c>
      <c r="J8072" s="8">
        <f t="shared" si="380"/>
        <v>0.15952901694409527</v>
      </c>
    </row>
    <row r="8073" spans="1:10" x14ac:dyDescent="0.25">
      <c r="A8073" s="2" t="s">
        <v>277</v>
      </c>
      <c r="B8073" s="2" t="s">
        <v>66</v>
      </c>
      <c r="C8073" s="7">
        <v>856.09123999999997</v>
      </c>
      <c r="D8073" s="7">
        <v>190.74686</v>
      </c>
      <c r="E8073" s="8">
        <f t="shared" si="378"/>
        <v>-0.77718863237054037</v>
      </c>
      <c r="F8073" s="7">
        <v>128.4384</v>
      </c>
      <c r="G8073" s="8">
        <f t="shared" si="379"/>
        <v>0.48512329645962571</v>
      </c>
      <c r="H8073" s="7">
        <v>11612.85656</v>
      </c>
      <c r="I8073" s="7">
        <v>8524.2114500000007</v>
      </c>
      <c r="J8073" s="8">
        <f t="shared" si="380"/>
        <v>-0.26596773102655114</v>
      </c>
    </row>
    <row r="8074" spans="1:10" x14ac:dyDescent="0.25">
      <c r="A8074" s="2" t="s">
        <v>277</v>
      </c>
      <c r="B8074" s="2" t="s">
        <v>67</v>
      </c>
      <c r="C8074" s="7">
        <v>582.04998999999998</v>
      </c>
      <c r="D8074" s="7">
        <v>1363.8570099999999</v>
      </c>
      <c r="E8074" s="8">
        <f t="shared" si="378"/>
        <v>1.3431956591907164</v>
      </c>
      <c r="F8074" s="7">
        <v>874.09945000000005</v>
      </c>
      <c r="G8074" s="8">
        <f t="shared" si="379"/>
        <v>0.56029958604824648</v>
      </c>
      <c r="H8074" s="7">
        <v>7668.8238199999996</v>
      </c>
      <c r="I8074" s="7">
        <v>16512.232329999999</v>
      </c>
      <c r="J8074" s="8">
        <f t="shared" si="380"/>
        <v>1.1531636033855319</v>
      </c>
    </row>
    <row r="8075" spans="1:10" x14ac:dyDescent="0.25">
      <c r="A8075" s="2" t="s">
        <v>277</v>
      </c>
      <c r="B8075" s="2" t="s">
        <v>68</v>
      </c>
      <c r="C8075" s="7">
        <v>663.19781</v>
      </c>
      <c r="D8075" s="7">
        <v>113.82212</v>
      </c>
      <c r="E8075" s="8">
        <f t="shared" si="378"/>
        <v>-0.82837379996776528</v>
      </c>
      <c r="F8075" s="7">
        <v>762.75463000000002</v>
      </c>
      <c r="G8075" s="8">
        <f t="shared" si="379"/>
        <v>-0.85077492089428552</v>
      </c>
      <c r="H8075" s="7">
        <v>3715.1797700000002</v>
      </c>
      <c r="I8075" s="7">
        <v>4606.2110599999996</v>
      </c>
      <c r="J8075" s="8">
        <f t="shared" si="380"/>
        <v>0.23983530950374421</v>
      </c>
    </row>
    <row r="8076" spans="1:10" x14ac:dyDescent="0.25">
      <c r="A8076" s="2" t="s">
        <v>277</v>
      </c>
      <c r="B8076" s="2" t="s">
        <v>69</v>
      </c>
      <c r="C8076" s="7">
        <v>2335.65724</v>
      </c>
      <c r="D8076" s="7">
        <v>3914.0156099999999</v>
      </c>
      <c r="E8076" s="8">
        <f t="shared" si="378"/>
        <v>0.67576626525902395</v>
      </c>
      <c r="F8076" s="7">
        <v>4994.9478600000002</v>
      </c>
      <c r="G8076" s="8">
        <f t="shared" si="379"/>
        <v>-0.21640511178429001</v>
      </c>
      <c r="H8076" s="7">
        <v>45484.783349999998</v>
      </c>
      <c r="I8076" s="7">
        <v>47243.279269999999</v>
      </c>
      <c r="J8076" s="8">
        <f t="shared" si="380"/>
        <v>3.8661191512523674E-2</v>
      </c>
    </row>
    <row r="8077" spans="1:10" x14ac:dyDescent="0.25">
      <c r="A8077" s="2" t="s">
        <v>277</v>
      </c>
      <c r="B8077" s="2" t="s">
        <v>70</v>
      </c>
      <c r="C8077" s="7">
        <v>2841.4400099999998</v>
      </c>
      <c r="D8077" s="7">
        <v>5857.00497</v>
      </c>
      <c r="E8077" s="8">
        <f t="shared" si="378"/>
        <v>1.0612805300788315</v>
      </c>
      <c r="F8077" s="7">
        <v>2056.3083999999999</v>
      </c>
      <c r="G8077" s="8">
        <f t="shared" si="379"/>
        <v>1.8483105792885932</v>
      </c>
      <c r="H8077" s="7">
        <v>28168.043570000002</v>
      </c>
      <c r="I8077" s="7">
        <v>40783.967299999997</v>
      </c>
      <c r="J8077" s="8">
        <f t="shared" si="380"/>
        <v>0.44788072336825047</v>
      </c>
    </row>
    <row r="8078" spans="1:10" x14ac:dyDescent="0.25">
      <c r="A8078" s="2" t="s">
        <v>277</v>
      </c>
      <c r="B8078" s="2" t="s">
        <v>71</v>
      </c>
      <c r="C8078" s="7">
        <v>9104.3633000000009</v>
      </c>
      <c r="D8078" s="7">
        <v>4229.8987999999999</v>
      </c>
      <c r="E8078" s="8">
        <f t="shared" si="378"/>
        <v>-0.53539872469720096</v>
      </c>
      <c r="F8078" s="7">
        <v>11877.6715</v>
      </c>
      <c r="G8078" s="8">
        <f t="shared" si="379"/>
        <v>-0.64387811196832645</v>
      </c>
      <c r="H8078" s="7">
        <v>97575.910300000003</v>
      </c>
      <c r="I8078" s="7">
        <v>114377.34046000001</v>
      </c>
      <c r="J8078" s="8">
        <f t="shared" si="380"/>
        <v>0.1721883004559579</v>
      </c>
    </row>
    <row r="8079" spans="1:10" x14ac:dyDescent="0.25">
      <c r="A8079" s="2" t="s">
        <v>277</v>
      </c>
      <c r="B8079" s="2" t="s">
        <v>73</v>
      </c>
      <c r="C8079" s="7">
        <v>1517.0468100000001</v>
      </c>
      <c r="D8079" s="7">
        <v>285.47707000000003</v>
      </c>
      <c r="E8079" s="8">
        <f t="shared" si="378"/>
        <v>-0.8118205264872479</v>
      </c>
      <c r="F8079" s="7">
        <v>309.37831</v>
      </c>
      <c r="G8079" s="8">
        <f t="shared" si="379"/>
        <v>-7.7255706775306798E-2</v>
      </c>
      <c r="H8079" s="7">
        <v>3454.99647</v>
      </c>
      <c r="I8079" s="7">
        <v>1862.65239</v>
      </c>
      <c r="J8079" s="8">
        <f t="shared" si="380"/>
        <v>-0.46088153600921045</v>
      </c>
    </row>
    <row r="8080" spans="1:10" x14ac:dyDescent="0.25">
      <c r="A8080" s="2" t="s">
        <v>277</v>
      </c>
      <c r="B8080" s="2" t="s">
        <v>74</v>
      </c>
      <c r="C8080" s="7">
        <v>18.30405</v>
      </c>
      <c r="D8080" s="7">
        <v>370.43838</v>
      </c>
      <c r="E8080" s="8">
        <f t="shared" si="378"/>
        <v>19.238055512304655</v>
      </c>
      <c r="F8080" s="7">
        <v>447.2946</v>
      </c>
      <c r="G8080" s="8">
        <f t="shared" si="379"/>
        <v>-0.17182460955263046</v>
      </c>
      <c r="H8080" s="7">
        <v>434.34447</v>
      </c>
      <c r="I8080" s="7">
        <v>2601.2706600000001</v>
      </c>
      <c r="J8080" s="8">
        <f t="shared" si="380"/>
        <v>4.9889577044689899</v>
      </c>
    </row>
    <row r="8081" spans="1:10" x14ac:dyDescent="0.25">
      <c r="A8081" s="2" t="s">
        <v>277</v>
      </c>
      <c r="B8081" s="2" t="s">
        <v>75</v>
      </c>
      <c r="C8081" s="7">
        <v>5.2763999999999998</v>
      </c>
      <c r="D8081" s="7">
        <v>0</v>
      </c>
      <c r="E8081" s="8">
        <f t="shared" si="378"/>
        <v>-1</v>
      </c>
      <c r="F8081" s="7">
        <v>10.885300000000001</v>
      </c>
      <c r="G8081" s="8">
        <f t="shared" si="379"/>
        <v>-1</v>
      </c>
      <c r="H8081" s="7">
        <v>404.78059000000002</v>
      </c>
      <c r="I8081" s="7">
        <v>293.59048000000001</v>
      </c>
      <c r="J8081" s="8">
        <f t="shared" si="380"/>
        <v>-0.27469229688113261</v>
      </c>
    </row>
    <row r="8082" spans="1:10" x14ac:dyDescent="0.25">
      <c r="A8082" s="2" t="s">
        <v>277</v>
      </c>
      <c r="B8082" s="2" t="s">
        <v>76</v>
      </c>
      <c r="C8082" s="7">
        <v>314.50099999999998</v>
      </c>
      <c r="D8082" s="7">
        <v>35.372999999999998</v>
      </c>
      <c r="E8082" s="8">
        <f t="shared" si="378"/>
        <v>-0.88752658974057319</v>
      </c>
      <c r="F8082" s="7">
        <v>135.62739999999999</v>
      </c>
      <c r="G8082" s="8">
        <f t="shared" si="379"/>
        <v>-0.73918986871384396</v>
      </c>
      <c r="H8082" s="7">
        <v>662.93190000000004</v>
      </c>
      <c r="I8082" s="7">
        <v>2035.0313100000001</v>
      </c>
      <c r="J8082" s="8">
        <f t="shared" si="380"/>
        <v>2.0697441320895855</v>
      </c>
    </row>
    <row r="8083" spans="1:10" x14ac:dyDescent="0.25">
      <c r="A8083" s="2" t="s">
        <v>277</v>
      </c>
      <c r="B8083" s="2" t="s">
        <v>77</v>
      </c>
      <c r="C8083" s="7">
        <v>6004.1622500000003</v>
      </c>
      <c r="D8083" s="7">
        <v>18547.228279999999</v>
      </c>
      <c r="E8083" s="8">
        <f t="shared" si="378"/>
        <v>2.0890618054167338</v>
      </c>
      <c r="F8083" s="7">
        <v>9639.7552899999991</v>
      </c>
      <c r="G8083" s="8">
        <f t="shared" si="379"/>
        <v>0.92403517745314057</v>
      </c>
      <c r="H8083" s="7">
        <v>60178.544309999997</v>
      </c>
      <c r="I8083" s="7">
        <v>102064.65330999999</v>
      </c>
      <c r="J8083" s="8">
        <f t="shared" si="380"/>
        <v>0.69603061157861368</v>
      </c>
    </row>
    <row r="8084" spans="1:10" x14ac:dyDescent="0.25">
      <c r="A8084" s="2" t="s">
        <v>277</v>
      </c>
      <c r="B8084" s="2" t="s">
        <v>78</v>
      </c>
      <c r="C8084" s="7">
        <v>48.6</v>
      </c>
      <c r="D8084" s="7">
        <v>33.38496</v>
      </c>
      <c r="E8084" s="8">
        <f t="shared" si="378"/>
        <v>-0.31306666666666672</v>
      </c>
      <c r="F8084" s="7">
        <v>33.38496</v>
      </c>
      <c r="G8084" s="8">
        <f t="shared" si="379"/>
        <v>0</v>
      </c>
      <c r="H8084" s="7">
        <v>499.12166999999999</v>
      </c>
      <c r="I8084" s="7">
        <v>232.62582</v>
      </c>
      <c r="J8084" s="8">
        <f t="shared" si="380"/>
        <v>-0.53392963282880501</v>
      </c>
    </row>
    <row r="8085" spans="1:10" x14ac:dyDescent="0.25">
      <c r="A8085" s="2" t="s">
        <v>277</v>
      </c>
      <c r="B8085" s="2" t="s">
        <v>79</v>
      </c>
      <c r="C8085" s="7">
        <v>26103.35842</v>
      </c>
      <c r="D8085" s="7">
        <v>30426.93793</v>
      </c>
      <c r="E8085" s="8">
        <f t="shared" si="378"/>
        <v>0.16563307450459464</v>
      </c>
      <c r="F8085" s="7">
        <v>25600.466100000001</v>
      </c>
      <c r="G8085" s="8">
        <f t="shared" si="379"/>
        <v>0.18853062327642545</v>
      </c>
      <c r="H8085" s="7">
        <v>232256.98</v>
      </c>
      <c r="I8085" s="7">
        <v>213251.37536999999</v>
      </c>
      <c r="J8085" s="8">
        <f t="shared" si="380"/>
        <v>-8.1830068702348657E-2</v>
      </c>
    </row>
    <row r="8086" spans="1:10" x14ac:dyDescent="0.25">
      <c r="A8086" s="2" t="s">
        <v>277</v>
      </c>
      <c r="B8086" s="2" t="s">
        <v>80</v>
      </c>
      <c r="C8086" s="7">
        <v>259.52638000000002</v>
      </c>
      <c r="D8086" s="7">
        <v>211.78289000000001</v>
      </c>
      <c r="E8086" s="8">
        <f t="shared" si="378"/>
        <v>-0.18396391919773247</v>
      </c>
      <c r="F8086" s="7">
        <v>404.39722999999998</v>
      </c>
      <c r="G8086" s="8">
        <f t="shared" si="379"/>
        <v>-0.47629985002617348</v>
      </c>
      <c r="H8086" s="7">
        <v>3683.04765</v>
      </c>
      <c r="I8086" s="7">
        <v>2889.3636000000001</v>
      </c>
      <c r="J8086" s="8">
        <f t="shared" si="380"/>
        <v>-0.21549654672537288</v>
      </c>
    </row>
    <row r="8087" spans="1:10" x14ac:dyDescent="0.25">
      <c r="A8087" s="2" t="s">
        <v>277</v>
      </c>
      <c r="B8087" s="2" t="s">
        <v>81</v>
      </c>
      <c r="C8087" s="7">
        <v>0</v>
      </c>
      <c r="D8087" s="7">
        <v>0</v>
      </c>
      <c r="E8087" s="8" t="str">
        <f t="shared" si="378"/>
        <v/>
      </c>
      <c r="F8087" s="7">
        <v>0</v>
      </c>
      <c r="G8087" s="8" t="str">
        <f t="shared" si="379"/>
        <v/>
      </c>
      <c r="H8087" s="7">
        <v>80.059610000000006</v>
      </c>
      <c r="I8087" s="7">
        <v>4</v>
      </c>
      <c r="J8087" s="8">
        <f t="shared" si="380"/>
        <v>-0.95003722851010641</v>
      </c>
    </row>
    <row r="8088" spans="1:10" x14ac:dyDescent="0.25">
      <c r="A8088" s="2" t="s">
        <v>277</v>
      </c>
      <c r="B8088" s="2" t="s">
        <v>82</v>
      </c>
      <c r="C8088" s="7">
        <v>287.71812</v>
      </c>
      <c r="D8088" s="7">
        <v>709.06572000000006</v>
      </c>
      <c r="E8088" s="8">
        <f t="shared" si="378"/>
        <v>1.4644458263525428</v>
      </c>
      <c r="F8088" s="7">
        <v>194.12414000000001</v>
      </c>
      <c r="G8088" s="8">
        <f t="shared" si="379"/>
        <v>2.6526406247054077</v>
      </c>
      <c r="H8088" s="7">
        <v>2235.9262199999998</v>
      </c>
      <c r="I8088" s="7">
        <v>3193.7033000000001</v>
      </c>
      <c r="J8088" s="8">
        <f t="shared" si="380"/>
        <v>0.42835808777268158</v>
      </c>
    </row>
    <row r="8089" spans="1:10" x14ac:dyDescent="0.25">
      <c r="A8089" s="2" t="s">
        <v>277</v>
      </c>
      <c r="B8089" s="2" t="s">
        <v>83</v>
      </c>
      <c r="C8089" s="7">
        <v>0</v>
      </c>
      <c r="D8089" s="7">
        <v>0</v>
      </c>
      <c r="E8089" s="8" t="str">
        <f t="shared" si="378"/>
        <v/>
      </c>
      <c r="F8089" s="7">
        <v>0</v>
      </c>
      <c r="G8089" s="8" t="str">
        <f t="shared" si="379"/>
        <v/>
      </c>
      <c r="H8089" s="7">
        <v>0</v>
      </c>
      <c r="I8089" s="7">
        <v>0</v>
      </c>
      <c r="J8089" s="8" t="str">
        <f t="shared" si="380"/>
        <v/>
      </c>
    </row>
    <row r="8090" spans="1:10" x14ac:dyDescent="0.25">
      <c r="A8090" s="2" t="s">
        <v>277</v>
      </c>
      <c r="B8090" s="2" t="s">
        <v>84</v>
      </c>
      <c r="C8090" s="7">
        <v>149.88729000000001</v>
      </c>
      <c r="D8090" s="7">
        <v>655.67229999999995</v>
      </c>
      <c r="E8090" s="8">
        <f t="shared" si="378"/>
        <v>3.3744356175897234</v>
      </c>
      <c r="F8090" s="7">
        <v>2019.57446</v>
      </c>
      <c r="G8090" s="8">
        <f t="shared" si="379"/>
        <v>-0.67534135879298063</v>
      </c>
      <c r="H8090" s="7">
        <v>4320.5315399999999</v>
      </c>
      <c r="I8090" s="7">
        <v>4588.8325100000002</v>
      </c>
      <c r="J8090" s="8">
        <f t="shared" si="380"/>
        <v>6.2099065246032259E-2</v>
      </c>
    </row>
    <row r="8091" spans="1:10" x14ac:dyDescent="0.25">
      <c r="A8091" s="2" t="s">
        <v>277</v>
      </c>
      <c r="B8091" s="2" t="s">
        <v>85</v>
      </c>
      <c r="C8091" s="7">
        <v>805431.93626999995</v>
      </c>
      <c r="D8091" s="7">
        <v>677870.33914000005</v>
      </c>
      <c r="E8091" s="8">
        <f t="shared" si="378"/>
        <v>-0.15837663169993577</v>
      </c>
      <c r="F8091" s="7">
        <v>692531.56983000005</v>
      </c>
      <c r="G8091" s="8">
        <f t="shared" si="379"/>
        <v>-2.1170487135480309E-2</v>
      </c>
      <c r="H8091" s="7">
        <v>8625428.3937800005</v>
      </c>
      <c r="I8091" s="7">
        <v>7255404.4653200004</v>
      </c>
      <c r="J8091" s="8">
        <f t="shared" si="380"/>
        <v>-0.15883546485041333</v>
      </c>
    </row>
    <row r="8092" spans="1:10" x14ac:dyDescent="0.25">
      <c r="A8092" s="2" t="s">
        <v>278</v>
      </c>
      <c r="B8092" s="2" t="s">
        <v>18</v>
      </c>
      <c r="C8092" s="7">
        <v>0</v>
      </c>
      <c r="D8092" s="7">
        <v>0</v>
      </c>
      <c r="E8092" s="8" t="str">
        <f t="shared" si="378"/>
        <v/>
      </c>
      <c r="F8092" s="7">
        <v>0</v>
      </c>
      <c r="G8092" s="8" t="str">
        <f t="shared" si="379"/>
        <v/>
      </c>
      <c r="H8092" s="7">
        <v>0</v>
      </c>
      <c r="I8092" s="7">
        <v>0</v>
      </c>
      <c r="J8092" s="8" t="str">
        <f t="shared" si="380"/>
        <v/>
      </c>
    </row>
    <row r="8093" spans="1:10" x14ac:dyDescent="0.25">
      <c r="A8093" s="2" t="s">
        <v>278</v>
      </c>
      <c r="B8093" s="2" t="s">
        <v>29</v>
      </c>
      <c r="C8093" s="7">
        <v>20.05</v>
      </c>
      <c r="D8093" s="7">
        <v>0</v>
      </c>
      <c r="E8093" s="8">
        <f t="shared" si="378"/>
        <v>-1</v>
      </c>
      <c r="F8093" s="7">
        <v>0</v>
      </c>
      <c r="G8093" s="8" t="str">
        <f t="shared" si="379"/>
        <v/>
      </c>
      <c r="H8093" s="7">
        <v>20.05</v>
      </c>
      <c r="I8093" s="7">
        <v>0</v>
      </c>
      <c r="J8093" s="8">
        <f t="shared" si="380"/>
        <v>-1</v>
      </c>
    </row>
    <row r="8094" spans="1:10" x14ac:dyDescent="0.25">
      <c r="A8094" s="2" t="s">
        <v>278</v>
      </c>
      <c r="B8094" s="2" t="s">
        <v>30</v>
      </c>
      <c r="C8094" s="7">
        <v>0</v>
      </c>
      <c r="D8094" s="7">
        <v>0</v>
      </c>
      <c r="E8094" s="8" t="str">
        <f t="shared" si="378"/>
        <v/>
      </c>
      <c r="F8094" s="7">
        <v>0</v>
      </c>
      <c r="G8094" s="8" t="str">
        <f t="shared" si="379"/>
        <v/>
      </c>
      <c r="H8094" s="7">
        <v>0</v>
      </c>
      <c r="I8094" s="7">
        <v>0</v>
      </c>
      <c r="J8094" s="8" t="str">
        <f t="shared" si="380"/>
        <v/>
      </c>
    </row>
    <row r="8095" spans="1:10" x14ac:dyDescent="0.25">
      <c r="A8095" s="2" t="s">
        <v>278</v>
      </c>
      <c r="B8095" s="2" t="s">
        <v>33</v>
      </c>
      <c r="C8095" s="7">
        <v>0</v>
      </c>
      <c r="D8095" s="7">
        <v>36.015000000000001</v>
      </c>
      <c r="E8095" s="8" t="str">
        <f t="shared" si="378"/>
        <v/>
      </c>
      <c r="F8095" s="7">
        <v>38.564999999999998</v>
      </c>
      <c r="G8095" s="8">
        <f t="shared" si="379"/>
        <v>-6.6122131466355483E-2</v>
      </c>
      <c r="H8095" s="7">
        <v>243.98500000000001</v>
      </c>
      <c r="I8095" s="7">
        <v>474.76799999999997</v>
      </c>
      <c r="J8095" s="8">
        <f t="shared" si="380"/>
        <v>0.94589011619566765</v>
      </c>
    </row>
    <row r="8096" spans="1:10" x14ac:dyDescent="0.25">
      <c r="A8096" s="2" t="s">
        <v>278</v>
      </c>
      <c r="B8096" s="2" t="s">
        <v>38</v>
      </c>
      <c r="C8096" s="7">
        <v>0</v>
      </c>
      <c r="D8096" s="7">
        <v>27.6496</v>
      </c>
      <c r="E8096" s="8" t="str">
        <f t="shared" si="378"/>
        <v/>
      </c>
      <c r="F8096" s="7">
        <v>0</v>
      </c>
      <c r="G8096" s="8" t="str">
        <f t="shared" si="379"/>
        <v/>
      </c>
      <c r="H8096" s="7">
        <v>0</v>
      </c>
      <c r="I8096" s="7">
        <v>287.89859999999999</v>
      </c>
      <c r="J8096" s="8" t="str">
        <f t="shared" si="380"/>
        <v/>
      </c>
    </row>
    <row r="8097" spans="1:10" x14ac:dyDescent="0.25">
      <c r="A8097" s="2" t="s">
        <v>278</v>
      </c>
      <c r="B8097" s="2" t="s">
        <v>45</v>
      </c>
      <c r="C8097" s="7">
        <v>75.782700000000006</v>
      </c>
      <c r="D8097" s="7">
        <v>8.2986000000000004</v>
      </c>
      <c r="E8097" s="8">
        <f t="shared" si="378"/>
        <v>-0.89049479630575312</v>
      </c>
      <c r="F8097" s="7">
        <v>20.61</v>
      </c>
      <c r="G8097" s="8">
        <f t="shared" si="379"/>
        <v>-0.59735080058224166</v>
      </c>
      <c r="H8097" s="7">
        <v>183.30269999999999</v>
      </c>
      <c r="I8097" s="7">
        <v>39.467399999999998</v>
      </c>
      <c r="J8097" s="8">
        <f t="shared" si="380"/>
        <v>-0.78468729593181119</v>
      </c>
    </row>
    <row r="8098" spans="1:10" x14ac:dyDescent="0.25">
      <c r="A8098" s="2" t="s">
        <v>278</v>
      </c>
      <c r="B8098" s="2" t="s">
        <v>46</v>
      </c>
      <c r="C8098" s="7">
        <v>0</v>
      </c>
      <c r="D8098" s="7">
        <v>0</v>
      </c>
      <c r="E8098" s="8" t="str">
        <f t="shared" si="378"/>
        <v/>
      </c>
      <c r="F8098" s="7">
        <v>0</v>
      </c>
      <c r="G8098" s="8" t="str">
        <f t="shared" si="379"/>
        <v/>
      </c>
      <c r="H8098" s="7">
        <v>36.039990000000003</v>
      </c>
      <c r="I8098" s="7">
        <v>0</v>
      </c>
      <c r="J8098" s="8">
        <f t="shared" si="380"/>
        <v>-1</v>
      </c>
    </row>
    <row r="8099" spans="1:10" x14ac:dyDescent="0.25">
      <c r="A8099" s="2" t="s">
        <v>278</v>
      </c>
      <c r="B8099" s="2" t="s">
        <v>48</v>
      </c>
      <c r="C8099" s="7">
        <v>10.015000000000001</v>
      </c>
      <c r="D8099" s="7">
        <v>0</v>
      </c>
      <c r="E8099" s="8">
        <f t="shared" si="378"/>
        <v>-1</v>
      </c>
      <c r="F8099" s="7">
        <v>0</v>
      </c>
      <c r="G8099" s="8" t="str">
        <f t="shared" si="379"/>
        <v/>
      </c>
      <c r="H8099" s="7">
        <v>10.015000000000001</v>
      </c>
      <c r="I8099" s="7">
        <v>10.97775</v>
      </c>
      <c r="J8099" s="8">
        <f t="shared" si="380"/>
        <v>9.6130803794308495E-2</v>
      </c>
    </row>
    <row r="8100" spans="1:10" x14ac:dyDescent="0.25">
      <c r="A8100" s="2" t="s">
        <v>278</v>
      </c>
      <c r="B8100" s="2" t="s">
        <v>50</v>
      </c>
      <c r="C8100" s="7">
        <v>0</v>
      </c>
      <c r="D8100" s="7">
        <v>0</v>
      </c>
      <c r="E8100" s="8" t="str">
        <f t="shared" si="378"/>
        <v/>
      </c>
      <c r="F8100" s="7">
        <v>0</v>
      </c>
      <c r="G8100" s="8" t="str">
        <f t="shared" si="379"/>
        <v/>
      </c>
      <c r="H8100" s="7">
        <v>0</v>
      </c>
      <c r="I8100" s="7">
        <v>0</v>
      </c>
      <c r="J8100" s="8" t="str">
        <f t="shared" si="380"/>
        <v/>
      </c>
    </row>
    <row r="8101" spans="1:10" x14ac:dyDescent="0.25">
      <c r="A8101" s="2" t="s">
        <v>278</v>
      </c>
      <c r="B8101" s="2" t="s">
        <v>56</v>
      </c>
      <c r="C8101" s="7">
        <v>0</v>
      </c>
      <c r="D8101" s="7">
        <v>49.468350000000001</v>
      </c>
      <c r="E8101" s="8" t="str">
        <f t="shared" si="378"/>
        <v/>
      </c>
      <c r="F8101" s="7">
        <v>636.12455999999997</v>
      </c>
      <c r="G8101" s="8">
        <f t="shared" si="379"/>
        <v>-0.92223480571163607</v>
      </c>
      <c r="H8101" s="7">
        <v>75.111900000000006</v>
      </c>
      <c r="I8101" s="7">
        <v>685.59290999999996</v>
      </c>
      <c r="J8101" s="8">
        <f t="shared" si="380"/>
        <v>8.1276203903775563</v>
      </c>
    </row>
    <row r="8102" spans="1:10" x14ac:dyDescent="0.25">
      <c r="A8102" s="2" t="s">
        <v>278</v>
      </c>
      <c r="B8102" s="2" t="s">
        <v>57</v>
      </c>
      <c r="C8102" s="7">
        <v>42.974179999999997</v>
      </c>
      <c r="D8102" s="7">
        <v>0</v>
      </c>
      <c r="E8102" s="8">
        <f t="shared" si="378"/>
        <v>-1</v>
      </c>
      <c r="F8102" s="7">
        <v>0</v>
      </c>
      <c r="G8102" s="8" t="str">
        <f t="shared" si="379"/>
        <v/>
      </c>
      <c r="H8102" s="7">
        <v>93.286109999999994</v>
      </c>
      <c r="I8102" s="7">
        <v>0</v>
      </c>
      <c r="J8102" s="8">
        <f t="shared" si="380"/>
        <v>-1</v>
      </c>
    </row>
    <row r="8103" spans="1:10" x14ac:dyDescent="0.25">
      <c r="A8103" s="2" t="s">
        <v>278</v>
      </c>
      <c r="B8103" s="2" t="s">
        <v>59</v>
      </c>
      <c r="C8103" s="7">
        <v>0</v>
      </c>
      <c r="D8103" s="7">
        <v>0</v>
      </c>
      <c r="E8103" s="8" t="str">
        <f t="shared" si="378"/>
        <v/>
      </c>
      <c r="F8103" s="7">
        <v>0</v>
      </c>
      <c r="G8103" s="8" t="str">
        <f t="shared" si="379"/>
        <v/>
      </c>
      <c r="H8103" s="7">
        <v>0</v>
      </c>
      <c r="I8103" s="7">
        <v>0</v>
      </c>
      <c r="J8103" s="8" t="str">
        <f t="shared" si="380"/>
        <v/>
      </c>
    </row>
    <row r="8104" spans="1:10" x14ac:dyDescent="0.25">
      <c r="A8104" s="2" t="s">
        <v>278</v>
      </c>
      <c r="B8104" s="2" t="s">
        <v>71</v>
      </c>
      <c r="C8104" s="7">
        <v>0</v>
      </c>
      <c r="D8104" s="7">
        <v>0</v>
      </c>
      <c r="E8104" s="8" t="str">
        <f t="shared" si="378"/>
        <v/>
      </c>
      <c r="F8104" s="7">
        <v>0</v>
      </c>
      <c r="G8104" s="8" t="str">
        <f t="shared" si="379"/>
        <v/>
      </c>
      <c r="H8104" s="7">
        <v>0</v>
      </c>
      <c r="I8104" s="7">
        <v>40.75</v>
      </c>
      <c r="J8104" s="8" t="str">
        <f t="shared" si="380"/>
        <v/>
      </c>
    </row>
    <row r="8105" spans="1:10" x14ac:dyDescent="0.25">
      <c r="A8105" s="2" t="s">
        <v>278</v>
      </c>
      <c r="B8105" s="2" t="s">
        <v>78</v>
      </c>
      <c r="C8105" s="7">
        <v>0</v>
      </c>
      <c r="D8105" s="7">
        <v>0</v>
      </c>
      <c r="E8105" s="8" t="str">
        <f t="shared" si="378"/>
        <v/>
      </c>
      <c r="F8105" s="7">
        <v>0</v>
      </c>
      <c r="G8105" s="8" t="str">
        <f t="shared" si="379"/>
        <v/>
      </c>
      <c r="H8105" s="7">
        <v>11.81305</v>
      </c>
      <c r="I8105" s="7">
        <v>38.404000000000003</v>
      </c>
      <c r="J8105" s="8">
        <f t="shared" si="380"/>
        <v>2.2509809067091058</v>
      </c>
    </row>
    <row r="8106" spans="1:10" x14ac:dyDescent="0.25">
      <c r="A8106" s="2" t="s">
        <v>278</v>
      </c>
      <c r="B8106" s="2" t="s">
        <v>85</v>
      </c>
      <c r="C8106" s="7">
        <v>148.82187999999999</v>
      </c>
      <c r="D8106" s="7">
        <v>121.43155</v>
      </c>
      <c r="E8106" s="8">
        <f t="shared" si="378"/>
        <v>-0.18404773545395336</v>
      </c>
      <c r="F8106" s="7">
        <v>695.29956000000004</v>
      </c>
      <c r="G8106" s="8">
        <f t="shared" si="379"/>
        <v>-0.82535362168214232</v>
      </c>
      <c r="H8106" s="7">
        <v>673.60374999999999</v>
      </c>
      <c r="I8106" s="7">
        <v>1577.8586600000001</v>
      </c>
      <c r="J8106" s="8">
        <f t="shared" si="380"/>
        <v>1.3424137113250931</v>
      </c>
    </row>
    <row r="8107" spans="1:10" x14ac:dyDescent="0.25">
      <c r="A8107" s="2" t="s">
        <v>279</v>
      </c>
      <c r="B8107" s="2" t="s">
        <v>14</v>
      </c>
      <c r="C8107" s="7">
        <v>0</v>
      </c>
      <c r="D8107" s="7">
        <v>0</v>
      </c>
      <c r="E8107" s="8" t="str">
        <f t="shared" si="378"/>
        <v/>
      </c>
      <c r="F8107" s="7">
        <v>0</v>
      </c>
      <c r="G8107" s="8" t="str">
        <f t="shared" si="379"/>
        <v/>
      </c>
      <c r="H8107" s="7">
        <v>8.3000000000000007</v>
      </c>
      <c r="I8107" s="7">
        <v>0</v>
      </c>
      <c r="J8107" s="8">
        <f t="shared" si="380"/>
        <v>-1</v>
      </c>
    </row>
    <row r="8108" spans="1:10" x14ac:dyDescent="0.25">
      <c r="A8108" s="2" t="s">
        <v>279</v>
      </c>
      <c r="B8108" s="2" t="s">
        <v>17</v>
      </c>
      <c r="C8108" s="7">
        <v>0</v>
      </c>
      <c r="D8108" s="7">
        <v>0</v>
      </c>
      <c r="E8108" s="8" t="str">
        <f t="shared" si="378"/>
        <v/>
      </c>
      <c r="F8108" s="7">
        <v>0</v>
      </c>
      <c r="G8108" s="8" t="str">
        <f t="shared" si="379"/>
        <v/>
      </c>
      <c r="H8108" s="7">
        <v>0</v>
      </c>
      <c r="I8108" s="7">
        <v>0</v>
      </c>
      <c r="J8108" s="8" t="str">
        <f t="shared" si="380"/>
        <v/>
      </c>
    </row>
    <row r="8109" spans="1:10" x14ac:dyDescent="0.25">
      <c r="A8109" s="2" t="s">
        <v>279</v>
      </c>
      <c r="B8109" s="2" t="s">
        <v>26</v>
      </c>
      <c r="C8109" s="7">
        <v>0</v>
      </c>
      <c r="D8109" s="7">
        <v>0</v>
      </c>
      <c r="E8109" s="8" t="str">
        <f t="shared" si="378"/>
        <v/>
      </c>
      <c r="F8109" s="7">
        <v>0</v>
      </c>
      <c r="G8109" s="8" t="str">
        <f t="shared" si="379"/>
        <v/>
      </c>
      <c r="H8109" s="7">
        <v>2.3948499999999999</v>
      </c>
      <c r="I8109" s="7">
        <v>0</v>
      </c>
      <c r="J8109" s="8">
        <f t="shared" si="380"/>
        <v>-1</v>
      </c>
    </row>
    <row r="8110" spans="1:10" x14ac:dyDescent="0.25">
      <c r="A8110" s="2" t="s">
        <v>279</v>
      </c>
      <c r="B8110" s="2" t="s">
        <v>29</v>
      </c>
      <c r="C8110" s="7">
        <v>0</v>
      </c>
      <c r="D8110" s="7">
        <v>0</v>
      </c>
      <c r="E8110" s="8" t="str">
        <f t="shared" si="378"/>
        <v/>
      </c>
      <c r="F8110" s="7">
        <v>28.11</v>
      </c>
      <c r="G8110" s="8">
        <f t="shared" si="379"/>
        <v>-1</v>
      </c>
      <c r="H8110" s="7">
        <v>0</v>
      </c>
      <c r="I8110" s="7">
        <v>104.46</v>
      </c>
      <c r="J8110" s="8" t="str">
        <f t="shared" si="380"/>
        <v/>
      </c>
    </row>
    <row r="8111" spans="1:10" x14ac:dyDescent="0.25">
      <c r="A8111" s="2" t="s">
        <v>279</v>
      </c>
      <c r="B8111" s="2" t="s">
        <v>30</v>
      </c>
      <c r="C8111" s="7">
        <v>0</v>
      </c>
      <c r="D8111" s="7">
        <v>0</v>
      </c>
      <c r="E8111" s="8" t="str">
        <f t="shared" si="378"/>
        <v/>
      </c>
      <c r="F8111" s="7">
        <v>0</v>
      </c>
      <c r="G8111" s="8" t="str">
        <f t="shared" si="379"/>
        <v/>
      </c>
      <c r="H8111" s="7">
        <v>0.84823000000000004</v>
      </c>
      <c r="I8111" s="7">
        <v>4.7705000000000002</v>
      </c>
      <c r="J8111" s="8">
        <f t="shared" si="380"/>
        <v>4.6240642278627258</v>
      </c>
    </row>
    <row r="8112" spans="1:10" x14ac:dyDescent="0.25">
      <c r="A8112" s="2" t="s">
        <v>279</v>
      </c>
      <c r="B8112" s="2" t="s">
        <v>37</v>
      </c>
      <c r="C8112" s="7">
        <v>0</v>
      </c>
      <c r="D8112" s="7">
        <v>0</v>
      </c>
      <c r="E8112" s="8" t="str">
        <f t="shared" si="378"/>
        <v/>
      </c>
      <c r="F8112" s="7">
        <v>0</v>
      </c>
      <c r="G8112" s="8" t="str">
        <f t="shared" si="379"/>
        <v/>
      </c>
      <c r="H8112" s="7">
        <v>2.5404599999999999</v>
      </c>
      <c r="I8112" s="7">
        <v>4.7966300000000004</v>
      </c>
      <c r="J8112" s="8">
        <f t="shared" si="380"/>
        <v>0.88809506939688099</v>
      </c>
    </row>
    <row r="8113" spans="1:10" x14ac:dyDescent="0.25">
      <c r="A8113" s="2" t="s">
        <v>279</v>
      </c>
      <c r="B8113" s="2" t="s">
        <v>38</v>
      </c>
      <c r="C8113" s="7">
        <v>0</v>
      </c>
      <c r="D8113" s="7">
        <v>34.509979999999999</v>
      </c>
      <c r="E8113" s="8" t="str">
        <f t="shared" si="378"/>
        <v/>
      </c>
      <c r="F8113" s="7">
        <v>0</v>
      </c>
      <c r="G8113" s="8" t="str">
        <f t="shared" si="379"/>
        <v/>
      </c>
      <c r="H8113" s="7">
        <v>8612.0755300000001</v>
      </c>
      <c r="I8113" s="7">
        <v>3664.09357</v>
      </c>
      <c r="J8113" s="8">
        <f t="shared" si="380"/>
        <v>-0.57454000986914244</v>
      </c>
    </row>
    <row r="8114" spans="1:10" x14ac:dyDescent="0.25">
      <c r="A8114" s="2" t="s">
        <v>279</v>
      </c>
      <c r="B8114" s="2" t="s">
        <v>45</v>
      </c>
      <c r="C8114" s="7">
        <v>8.5884400000000003</v>
      </c>
      <c r="D8114" s="7">
        <v>15.871790000000001</v>
      </c>
      <c r="E8114" s="8">
        <f t="shared" si="378"/>
        <v>0.84804108778777065</v>
      </c>
      <c r="F8114" s="7">
        <v>35.535550000000001</v>
      </c>
      <c r="G8114" s="8">
        <f t="shared" si="379"/>
        <v>-0.55335459842326906</v>
      </c>
      <c r="H8114" s="7">
        <v>461.21145000000001</v>
      </c>
      <c r="I8114" s="7">
        <v>279.72143999999997</v>
      </c>
      <c r="J8114" s="8">
        <f t="shared" si="380"/>
        <v>-0.3935071646638435</v>
      </c>
    </row>
    <row r="8115" spans="1:10" x14ac:dyDescent="0.25">
      <c r="A8115" s="2" t="s">
        <v>279</v>
      </c>
      <c r="B8115" s="2" t="s">
        <v>57</v>
      </c>
      <c r="C8115" s="7">
        <v>0</v>
      </c>
      <c r="D8115" s="7">
        <v>4.1882999999999999</v>
      </c>
      <c r="E8115" s="8" t="str">
        <f t="shared" si="378"/>
        <v/>
      </c>
      <c r="F8115" s="7">
        <v>0</v>
      </c>
      <c r="G8115" s="8" t="str">
        <f t="shared" si="379"/>
        <v/>
      </c>
      <c r="H8115" s="7">
        <v>0</v>
      </c>
      <c r="I8115" s="7">
        <v>4.1882999999999999</v>
      </c>
      <c r="J8115" s="8" t="str">
        <f t="shared" si="380"/>
        <v/>
      </c>
    </row>
    <row r="8116" spans="1:10" x14ac:dyDescent="0.25">
      <c r="A8116" s="2" t="s">
        <v>279</v>
      </c>
      <c r="B8116" s="2" t="s">
        <v>62</v>
      </c>
      <c r="C8116" s="7">
        <v>0</v>
      </c>
      <c r="D8116" s="7">
        <v>0</v>
      </c>
      <c r="E8116" s="8" t="str">
        <f t="shared" si="378"/>
        <v/>
      </c>
      <c r="F8116" s="7">
        <v>0</v>
      </c>
      <c r="G8116" s="8" t="str">
        <f t="shared" si="379"/>
        <v/>
      </c>
      <c r="H8116" s="7">
        <v>0</v>
      </c>
      <c r="I8116" s="7">
        <v>13.801640000000001</v>
      </c>
      <c r="J8116" s="8" t="str">
        <f t="shared" si="380"/>
        <v/>
      </c>
    </row>
    <row r="8117" spans="1:10" x14ac:dyDescent="0.25">
      <c r="A8117" s="2" t="s">
        <v>279</v>
      </c>
      <c r="B8117" s="2" t="s">
        <v>67</v>
      </c>
      <c r="C8117" s="7">
        <v>0</v>
      </c>
      <c r="D8117" s="7">
        <v>0</v>
      </c>
      <c r="E8117" s="8" t="str">
        <f t="shared" si="378"/>
        <v/>
      </c>
      <c r="F8117" s="7">
        <v>0</v>
      </c>
      <c r="G8117" s="8" t="str">
        <f t="shared" si="379"/>
        <v/>
      </c>
      <c r="H8117" s="7">
        <v>0</v>
      </c>
      <c r="I8117" s="7">
        <v>0</v>
      </c>
      <c r="J8117" s="8" t="str">
        <f t="shared" si="380"/>
        <v/>
      </c>
    </row>
    <row r="8118" spans="1:10" x14ac:dyDescent="0.25">
      <c r="A8118" s="2" t="s">
        <v>279</v>
      </c>
      <c r="B8118" s="2" t="s">
        <v>71</v>
      </c>
      <c r="C8118" s="7">
        <v>1050.6717200000001</v>
      </c>
      <c r="D8118" s="7">
        <v>6982.2513099999996</v>
      </c>
      <c r="E8118" s="8">
        <f t="shared" si="378"/>
        <v>5.645511796967372</v>
      </c>
      <c r="F8118" s="7">
        <v>417.28003000000001</v>
      </c>
      <c r="G8118" s="8">
        <f t="shared" si="379"/>
        <v>15.73277129988703</v>
      </c>
      <c r="H8118" s="7">
        <v>9044.5992900000001</v>
      </c>
      <c r="I8118" s="7">
        <v>13713.57913</v>
      </c>
      <c r="J8118" s="8">
        <f t="shared" si="380"/>
        <v>0.51621743432704359</v>
      </c>
    </row>
    <row r="8119" spans="1:10" x14ac:dyDescent="0.25">
      <c r="A8119" s="2" t="s">
        <v>279</v>
      </c>
      <c r="B8119" s="2" t="s">
        <v>85</v>
      </c>
      <c r="C8119" s="7">
        <v>1059.26016</v>
      </c>
      <c r="D8119" s="7">
        <v>7036.8213800000003</v>
      </c>
      <c r="E8119" s="8">
        <f t="shared" si="378"/>
        <v>5.6431474020508805</v>
      </c>
      <c r="F8119" s="7">
        <v>480.92558000000002</v>
      </c>
      <c r="G8119" s="8">
        <f t="shared" si="379"/>
        <v>13.631830105605944</v>
      </c>
      <c r="H8119" s="7">
        <v>18131.969809999999</v>
      </c>
      <c r="I8119" s="7">
        <v>17789.411209999998</v>
      </c>
      <c r="J8119" s="8">
        <f t="shared" si="380"/>
        <v>-1.8892519874540881E-2</v>
      </c>
    </row>
    <row r="8120" spans="1:10" x14ac:dyDescent="0.25">
      <c r="A8120" s="2" t="s">
        <v>280</v>
      </c>
      <c r="B8120" s="2" t="s">
        <v>8</v>
      </c>
      <c r="C8120" s="7">
        <v>0</v>
      </c>
      <c r="D8120" s="7">
        <v>0</v>
      </c>
      <c r="E8120" s="8" t="str">
        <f t="shared" si="378"/>
        <v/>
      </c>
      <c r="F8120" s="7">
        <v>0</v>
      </c>
      <c r="G8120" s="8" t="str">
        <f t="shared" si="379"/>
        <v/>
      </c>
      <c r="H8120" s="7">
        <v>23.508500000000002</v>
      </c>
      <c r="I8120" s="7">
        <v>5.3250000000000002</v>
      </c>
      <c r="J8120" s="8">
        <f t="shared" si="380"/>
        <v>-0.77348618584767215</v>
      </c>
    </row>
    <row r="8121" spans="1:10" x14ac:dyDescent="0.25">
      <c r="A8121" s="2" t="s">
        <v>280</v>
      </c>
      <c r="B8121" s="2" t="s">
        <v>14</v>
      </c>
      <c r="C8121" s="7">
        <v>11.767609999999999</v>
      </c>
      <c r="D8121" s="7">
        <v>4.3391599999999997</v>
      </c>
      <c r="E8121" s="8">
        <f t="shared" si="378"/>
        <v>-0.63126242287091427</v>
      </c>
      <c r="F8121" s="7">
        <v>5.6632499999999997</v>
      </c>
      <c r="G8121" s="8">
        <f t="shared" si="379"/>
        <v>-0.23380391118174193</v>
      </c>
      <c r="H8121" s="7">
        <v>12.11875</v>
      </c>
      <c r="I8121" s="7">
        <v>321.36297000000002</v>
      </c>
      <c r="J8121" s="8">
        <f t="shared" si="380"/>
        <v>25.517831459515214</v>
      </c>
    </row>
    <row r="8122" spans="1:10" x14ac:dyDescent="0.25">
      <c r="A8122" s="2" t="s">
        <v>280</v>
      </c>
      <c r="B8122" s="2" t="s">
        <v>15</v>
      </c>
      <c r="C8122" s="7">
        <v>0</v>
      </c>
      <c r="D8122" s="7">
        <v>0</v>
      </c>
      <c r="E8122" s="8" t="str">
        <f t="shared" si="378"/>
        <v/>
      </c>
      <c r="F8122" s="7">
        <v>0</v>
      </c>
      <c r="G8122" s="8" t="str">
        <f t="shared" si="379"/>
        <v/>
      </c>
      <c r="H8122" s="7">
        <v>6.1301300000000003</v>
      </c>
      <c r="I8122" s="7">
        <v>5.2258199999999997</v>
      </c>
      <c r="J8122" s="8">
        <f t="shared" si="380"/>
        <v>-0.14751889437907528</v>
      </c>
    </row>
    <row r="8123" spans="1:10" x14ac:dyDescent="0.25">
      <c r="A8123" s="2" t="s">
        <v>280</v>
      </c>
      <c r="B8123" s="2" t="s">
        <v>17</v>
      </c>
      <c r="C8123" s="7">
        <v>0</v>
      </c>
      <c r="D8123" s="7">
        <v>0</v>
      </c>
      <c r="E8123" s="8" t="str">
        <f t="shared" si="378"/>
        <v/>
      </c>
      <c r="F8123" s="7">
        <v>0</v>
      </c>
      <c r="G8123" s="8" t="str">
        <f t="shared" si="379"/>
        <v/>
      </c>
      <c r="H8123" s="7">
        <v>0</v>
      </c>
      <c r="I8123" s="7">
        <v>0</v>
      </c>
      <c r="J8123" s="8" t="str">
        <f t="shared" si="380"/>
        <v/>
      </c>
    </row>
    <row r="8124" spans="1:10" x14ac:dyDescent="0.25">
      <c r="A8124" s="2" t="s">
        <v>280</v>
      </c>
      <c r="B8124" s="2" t="s">
        <v>26</v>
      </c>
      <c r="C8124" s="7">
        <v>0</v>
      </c>
      <c r="D8124" s="7">
        <v>0</v>
      </c>
      <c r="E8124" s="8" t="str">
        <f t="shared" si="378"/>
        <v/>
      </c>
      <c r="F8124" s="7">
        <v>0</v>
      </c>
      <c r="G8124" s="8" t="str">
        <f t="shared" si="379"/>
        <v/>
      </c>
      <c r="H8124" s="7">
        <v>12.3466</v>
      </c>
      <c r="I8124" s="7">
        <v>0</v>
      </c>
      <c r="J8124" s="8">
        <f t="shared" si="380"/>
        <v>-1</v>
      </c>
    </row>
    <row r="8125" spans="1:10" x14ac:dyDescent="0.25">
      <c r="A8125" s="2" t="s">
        <v>280</v>
      </c>
      <c r="B8125" s="2" t="s">
        <v>30</v>
      </c>
      <c r="C8125" s="7">
        <v>0</v>
      </c>
      <c r="D8125" s="7">
        <v>0</v>
      </c>
      <c r="E8125" s="8" t="str">
        <f t="shared" si="378"/>
        <v/>
      </c>
      <c r="F8125" s="7">
        <v>0</v>
      </c>
      <c r="G8125" s="8" t="str">
        <f t="shared" si="379"/>
        <v/>
      </c>
      <c r="H8125" s="7">
        <v>28.80273</v>
      </c>
      <c r="I8125" s="7">
        <v>32.185940000000002</v>
      </c>
      <c r="J8125" s="8">
        <f t="shared" si="380"/>
        <v>0.11746143507924423</v>
      </c>
    </row>
    <row r="8126" spans="1:10" x14ac:dyDescent="0.25">
      <c r="A8126" s="2" t="s">
        <v>280</v>
      </c>
      <c r="B8126" s="2" t="s">
        <v>32</v>
      </c>
      <c r="C8126" s="7">
        <v>18.74296</v>
      </c>
      <c r="D8126" s="7">
        <v>0</v>
      </c>
      <c r="E8126" s="8">
        <f t="shared" si="378"/>
        <v>-1</v>
      </c>
      <c r="F8126" s="7">
        <v>0</v>
      </c>
      <c r="G8126" s="8" t="str">
        <f t="shared" si="379"/>
        <v/>
      </c>
      <c r="H8126" s="7">
        <v>18.74296</v>
      </c>
      <c r="I8126" s="7">
        <v>83.171880000000002</v>
      </c>
      <c r="J8126" s="8">
        <f t="shared" si="380"/>
        <v>3.4374997332331709</v>
      </c>
    </row>
    <row r="8127" spans="1:10" x14ac:dyDescent="0.25">
      <c r="A8127" s="2" t="s">
        <v>280</v>
      </c>
      <c r="B8127" s="2" t="s">
        <v>45</v>
      </c>
      <c r="C8127" s="7">
        <v>0</v>
      </c>
      <c r="D8127" s="7">
        <v>79.620850000000004</v>
      </c>
      <c r="E8127" s="8" t="str">
        <f t="shared" si="378"/>
        <v/>
      </c>
      <c r="F8127" s="7">
        <v>23.971399999999999</v>
      </c>
      <c r="G8127" s="8">
        <f t="shared" si="379"/>
        <v>2.3214935297896662</v>
      </c>
      <c r="H8127" s="7">
        <v>167.61179000000001</v>
      </c>
      <c r="I8127" s="7">
        <v>372.60167000000001</v>
      </c>
      <c r="J8127" s="8">
        <f t="shared" si="380"/>
        <v>1.2230039426224133</v>
      </c>
    </row>
    <row r="8128" spans="1:10" x14ac:dyDescent="0.25">
      <c r="A8128" s="2" t="s">
        <v>280</v>
      </c>
      <c r="B8128" s="2" t="s">
        <v>46</v>
      </c>
      <c r="C8128" s="7">
        <v>0</v>
      </c>
      <c r="D8128" s="7">
        <v>0</v>
      </c>
      <c r="E8128" s="8" t="str">
        <f t="shared" si="378"/>
        <v/>
      </c>
      <c r="F8128" s="7">
        <v>34.088380000000001</v>
      </c>
      <c r="G8128" s="8">
        <f t="shared" si="379"/>
        <v>-1</v>
      </c>
      <c r="H8128" s="7">
        <v>0</v>
      </c>
      <c r="I8128" s="7">
        <v>34.088380000000001</v>
      </c>
      <c r="J8128" s="8" t="str">
        <f t="shared" si="380"/>
        <v/>
      </c>
    </row>
    <row r="8129" spans="1:10" x14ac:dyDescent="0.25">
      <c r="A8129" s="2" t="s">
        <v>280</v>
      </c>
      <c r="B8129" s="2" t="s">
        <v>50</v>
      </c>
      <c r="C8129" s="7">
        <v>0</v>
      </c>
      <c r="D8129" s="7">
        <v>0</v>
      </c>
      <c r="E8129" s="8" t="str">
        <f t="shared" si="378"/>
        <v/>
      </c>
      <c r="F8129" s="7">
        <v>0</v>
      </c>
      <c r="G8129" s="8" t="str">
        <f t="shared" si="379"/>
        <v/>
      </c>
      <c r="H8129" s="7">
        <v>0</v>
      </c>
      <c r="I8129" s="7">
        <v>0</v>
      </c>
      <c r="J8129" s="8" t="str">
        <f t="shared" si="380"/>
        <v/>
      </c>
    </row>
    <row r="8130" spans="1:10" x14ac:dyDescent="0.25">
      <c r="A8130" s="2" t="s">
        <v>280</v>
      </c>
      <c r="B8130" s="2" t="s">
        <v>57</v>
      </c>
      <c r="C8130" s="7">
        <v>0</v>
      </c>
      <c r="D8130" s="7">
        <v>0</v>
      </c>
      <c r="E8130" s="8" t="str">
        <f t="shared" si="378"/>
        <v/>
      </c>
      <c r="F8130" s="7">
        <v>0</v>
      </c>
      <c r="G8130" s="8" t="str">
        <f t="shared" si="379"/>
        <v/>
      </c>
      <c r="H8130" s="7">
        <v>0</v>
      </c>
      <c r="I8130" s="7">
        <v>38.515590000000003</v>
      </c>
      <c r="J8130" s="8" t="str">
        <f t="shared" si="380"/>
        <v/>
      </c>
    </row>
    <row r="8131" spans="1:10" x14ac:dyDescent="0.25">
      <c r="A8131" s="2" t="s">
        <v>280</v>
      </c>
      <c r="B8131" s="2" t="s">
        <v>63</v>
      </c>
      <c r="C8131" s="7">
        <v>0</v>
      </c>
      <c r="D8131" s="7">
        <v>0</v>
      </c>
      <c r="E8131" s="8" t="str">
        <f t="shared" si="378"/>
        <v/>
      </c>
      <c r="F8131" s="7">
        <v>0</v>
      </c>
      <c r="G8131" s="8" t="str">
        <f t="shared" si="379"/>
        <v/>
      </c>
      <c r="H8131" s="7">
        <v>0</v>
      </c>
      <c r="I8131" s="7">
        <v>12.92104</v>
      </c>
      <c r="J8131" s="8" t="str">
        <f t="shared" si="380"/>
        <v/>
      </c>
    </row>
    <row r="8132" spans="1:10" x14ac:dyDescent="0.25">
      <c r="A8132" s="2" t="s">
        <v>280</v>
      </c>
      <c r="B8132" s="2" t="s">
        <v>77</v>
      </c>
      <c r="C8132" s="7">
        <v>0</v>
      </c>
      <c r="D8132" s="7">
        <v>0</v>
      </c>
      <c r="E8132" s="8" t="str">
        <f t="shared" si="378"/>
        <v/>
      </c>
      <c r="F8132" s="7">
        <v>4.2110799999999999</v>
      </c>
      <c r="G8132" s="8">
        <f t="shared" si="379"/>
        <v>-1</v>
      </c>
      <c r="H8132" s="7">
        <v>0</v>
      </c>
      <c r="I8132" s="7">
        <v>4.2110799999999999</v>
      </c>
      <c r="J8132" s="8" t="str">
        <f t="shared" si="380"/>
        <v/>
      </c>
    </row>
    <row r="8133" spans="1:10" x14ac:dyDescent="0.25">
      <c r="A8133" s="2" t="s">
        <v>280</v>
      </c>
      <c r="B8133" s="2" t="s">
        <v>85</v>
      </c>
      <c r="C8133" s="7">
        <v>30.510570000000001</v>
      </c>
      <c r="D8133" s="7">
        <v>83.960009999999997</v>
      </c>
      <c r="E8133" s="8">
        <f t="shared" ref="E8133:E8196" si="381">IF(C8133=0,"",(D8133/C8133-1))</f>
        <v>1.7518335448993576</v>
      </c>
      <c r="F8133" s="7">
        <v>67.934110000000004</v>
      </c>
      <c r="G8133" s="8">
        <f t="shared" ref="G8133:G8196" si="382">IF(F8133=0,"",(D8133/F8133-1))</f>
        <v>0.23590358363420072</v>
      </c>
      <c r="H8133" s="7">
        <v>269.26146</v>
      </c>
      <c r="I8133" s="7">
        <v>909.60937000000001</v>
      </c>
      <c r="J8133" s="8">
        <f t="shared" ref="J8133:J8196" si="383">IF(H8133=0,"",(I8133/H8133-1))</f>
        <v>2.3781639971795445</v>
      </c>
    </row>
    <row r="8134" spans="1:10" x14ac:dyDescent="0.25">
      <c r="A8134" s="2" t="s">
        <v>281</v>
      </c>
      <c r="B8134" s="2" t="s">
        <v>8</v>
      </c>
      <c r="C8134" s="7">
        <v>0</v>
      </c>
      <c r="D8134" s="7">
        <v>0</v>
      </c>
      <c r="E8134" s="8" t="str">
        <f t="shared" si="381"/>
        <v/>
      </c>
      <c r="F8134" s="7">
        <v>0</v>
      </c>
      <c r="G8134" s="8" t="str">
        <f t="shared" si="382"/>
        <v/>
      </c>
      <c r="H8134" s="7">
        <v>0</v>
      </c>
      <c r="I8134" s="7">
        <v>0</v>
      </c>
      <c r="J8134" s="8" t="str">
        <f t="shared" si="383"/>
        <v/>
      </c>
    </row>
    <row r="8135" spans="1:10" x14ac:dyDescent="0.25">
      <c r="A8135" s="2" t="s">
        <v>281</v>
      </c>
      <c r="B8135" s="2" t="s">
        <v>14</v>
      </c>
      <c r="C8135" s="7">
        <v>0</v>
      </c>
      <c r="D8135" s="7">
        <v>0</v>
      </c>
      <c r="E8135" s="8" t="str">
        <f t="shared" si="381"/>
        <v/>
      </c>
      <c r="F8135" s="7">
        <v>16.337540000000001</v>
      </c>
      <c r="G8135" s="8">
        <f t="shared" si="382"/>
        <v>-1</v>
      </c>
      <c r="H8135" s="7">
        <v>335.93142</v>
      </c>
      <c r="I8135" s="7">
        <v>58.44753</v>
      </c>
      <c r="J8135" s="8">
        <f t="shared" si="383"/>
        <v>-0.8260135059709508</v>
      </c>
    </row>
    <row r="8136" spans="1:10" x14ac:dyDescent="0.25">
      <c r="A8136" s="2" t="s">
        <v>281</v>
      </c>
      <c r="B8136" s="2" t="s">
        <v>15</v>
      </c>
      <c r="C8136" s="7">
        <v>0</v>
      </c>
      <c r="D8136" s="7">
        <v>0</v>
      </c>
      <c r="E8136" s="8" t="str">
        <f t="shared" si="381"/>
        <v/>
      </c>
      <c r="F8136" s="7">
        <v>0</v>
      </c>
      <c r="G8136" s="8" t="str">
        <f t="shared" si="382"/>
        <v/>
      </c>
      <c r="H8136" s="7">
        <v>0</v>
      </c>
      <c r="I8136" s="7">
        <v>0</v>
      </c>
      <c r="J8136" s="8" t="str">
        <f t="shared" si="383"/>
        <v/>
      </c>
    </row>
    <row r="8137" spans="1:10" x14ac:dyDescent="0.25">
      <c r="A8137" s="2" t="s">
        <v>281</v>
      </c>
      <c r="B8137" s="2" t="s">
        <v>26</v>
      </c>
      <c r="C8137" s="7">
        <v>0</v>
      </c>
      <c r="D8137" s="7">
        <v>0</v>
      </c>
      <c r="E8137" s="8" t="str">
        <f t="shared" si="381"/>
        <v/>
      </c>
      <c r="F8137" s="7">
        <v>39.163040000000002</v>
      </c>
      <c r="G8137" s="8">
        <f t="shared" si="382"/>
        <v>-1</v>
      </c>
      <c r="H8137" s="7">
        <v>0</v>
      </c>
      <c r="I8137" s="7">
        <v>39.163040000000002</v>
      </c>
      <c r="J8137" s="8" t="str">
        <f t="shared" si="383"/>
        <v/>
      </c>
    </row>
    <row r="8138" spans="1:10" x14ac:dyDescent="0.25">
      <c r="A8138" s="2" t="s">
        <v>281</v>
      </c>
      <c r="B8138" s="2" t="s">
        <v>28</v>
      </c>
      <c r="C8138" s="7">
        <v>0</v>
      </c>
      <c r="D8138" s="7">
        <v>0</v>
      </c>
      <c r="E8138" s="8" t="str">
        <f t="shared" si="381"/>
        <v/>
      </c>
      <c r="F8138" s="7">
        <v>0</v>
      </c>
      <c r="G8138" s="8" t="str">
        <f t="shared" si="382"/>
        <v/>
      </c>
      <c r="H8138" s="7">
        <v>40.107599999999998</v>
      </c>
      <c r="I8138" s="7">
        <v>0</v>
      </c>
      <c r="J8138" s="8">
        <f t="shared" si="383"/>
        <v>-1</v>
      </c>
    </row>
    <row r="8139" spans="1:10" x14ac:dyDescent="0.25">
      <c r="A8139" s="2" t="s">
        <v>281</v>
      </c>
      <c r="B8139" s="2" t="s">
        <v>30</v>
      </c>
      <c r="C8139" s="7">
        <v>0</v>
      </c>
      <c r="D8139" s="7">
        <v>0</v>
      </c>
      <c r="E8139" s="8" t="str">
        <f t="shared" si="381"/>
        <v/>
      </c>
      <c r="F8139" s="7">
        <v>0</v>
      </c>
      <c r="G8139" s="8" t="str">
        <f t="shared" si="382"/>
        <v/>
      </c>
      <c r="H8139" s="7">
        <v>0</v>
      </c>
      <c r="I8139" s="7">
        <v>0</v>
      </c>
      <c r="J8139" s="8" t="str">
        <f t="shared" si="383"/>
        <v/>
      </c>
    </row>
    <row r="8140" spans="1:10" x14ac:dyDescent="0.25">
      <c r="A8140" s="2" t="s">
        <v>281</v>
      </c>
      <c r="B8140" s="2" t="s">
        <v>38</v>
      </c>
      <c r="C8140" s="7">
        <v>57.62</v>
      </c>
      <c r="D8140" s="7">
        <v>0</v>
      </c>
      <c r="E8140" s="8">
        <f t="shared" si="381"/>
        <v>-1</v>
      </c>
      <c r="F8140" s="7">
        <v>91.312079999999995</v>
      </c>
      <c r="G8140" s="8">
        <f t="shared" si="382"/>
        <v>-1</v>
      </c>
      <c r="H8140" s="7">
        <v>463.43878000000001</v>
      </c>
      <c r="I8140" s="7">
        <v>570.47143000000005</v>
      </c>
      <c r="J8140" s="8">
        <f t="shared" si="383"/>
        <v>0.23095315847327247</v>
      </c>
    </row>
    <row r="8141" spans="1:10" x14ac:dyDescent="0.25">
      <c r="A8141" s="2" t="s">
        <v>281</v>
      </c>
      <c r="B8141" s="2" t="s">
        <v>42</v>
      </c>
      <c r="C8141" s="7">
        <v>0</v>
      </c>
      <c r="D8141" s="7">
        <v>0</v>
      </c>
      <c r="E8141" s="8" t="str">
        <f t="shared" si="381"/>
        <v/>
      </c>
      <c r="F8141" s="7">
        <v>23.15692</v>
      </c>
      <c r="G8141" s="8">
        <f t="shared" si="382"/>
        <v>-1</v>
      </c>
      <c r="H8141" s="7">
        <v>77.419970000000006</v>
      </c>
      <c r="I8141" s="7">
        <v>103.22371</v>
      </c>
      <c r="J8141" s="8">
        <f t="shared" si="383"/>
        <v>0.33329566002156796</v>
      </c>
    </row>
    <row r="8142" spans="1:10" x14ac:dyDescent="0.25">
      <c r="A8142" s="2" t="s">
        <v>281</v>
      </c>
      <c r="B8142" s="2" t="s">
        <v>45</v>
      </c>
      <c r="C8142" s="7">
        <v>120.53740999999999</v>
      </c>
      <c r="D8142" s="7">
        <v>66.483440000000002</v>
      </c>
      <c r="E8142" s="8">
        <f t="shared" si="381"/>
        <v>-0.44844144237046402</v>
      </c>
      <c r="F8142" s="7">
        <v>155.23490000000001</v>
      </c>
      <c r="G8142" s="8">
        <f t="shared" si="382"/>
        <v>-0.57172362658139375</v>
      </c>
      <c r="H8142" s="7">
        <v>1447.1230700000001</v>
      </c>
      <c r="I8142" s="7">
        <v>1982.7942800000001</v>
      </c>
      <c r="J8142" s="8">
        <f t="shared" si="383"/>
        <v>0.37016285698492801</v>
      </c>
    </row>
    <row r="8143" spans="1:10" x14ac:dyDescent="0.25">
      <c r="A8143" s="2" t="s">
        <v>281</v>
      </c>
      <c r="B8143" s="2" t="s">
        <v>46</v>
      </c>
      <c r="C8143" s="7">
        <v>0</v>
      </c>
      <c r="D8143" s="7">
        <v>0</v>
      </c>
      <c r="E8143" s="8" t="str">
        <f t="shared" si="381"/>
        <v/>
      </c>
      <c r="F8143" s="7">
        <v>0</v>
      </c>
      <c r="G8143" s="8" t="str">
        <f t="shared" si="382"/>
        <v/>
      </c>
      <c r="H8143" s="7">
        <v>0</v>
      </c>
      <c r="I8143" s="7">
        <v>55.209409999999998</v>
      </c>
      <c r="J8143" s="8" t="str">
        <f t="shared" si="383"/>
        <v/>
      </c>
    </row>
    <row r="8144" spans="1:10" x14ac:dyDescent="0.25">
      <c r="A8144" s="2" t="s">
        <v>281</v>
      </c>
      <c r="B8144" s="2" t="s">
        <v>48</v>
      </c>
      <c r="C8144" s="7">
        <v>56.831499999999998</v>
      </c>
      <c r="D8144" s="7">
        <v>0</v>
      </c>
      <c r="E8144" s="8">
        <f t="shared" si="381"/>
        <v>-1</v>
      </c>
      <c r="F8144" s="7">
        <v>90.316500000000005</v>
      </c>
      <c r="G8144" s="8">
        <f t="shared" si="382"/>
        <v>-1</v>
      </c>
      <c r="H8144" s="7">
        <v>296.65929999999997</v>
      </c>
      <c r="I8144" s="7">
        <v>325.12400000000002</v>
      </c>
      <c r="J8144" s="8">
        <f t="shared" si="383"/>
        <v>9.5950809565046757E-2</v>
      </c>
    </row>
    <row r="8145" spans="1:10" x14ac:dyDescent="0.25">
      <c r="A8145" s="2" t="s">
        <v>281</v>
      </c>
      <c r="B8145" s="2" t="s">
        <v>50</v>
      </c>
      <c r="C8145" s="7">
        <v>0</v>
      </c>
      <c r="D8145" s="7">
        <v>0</v>
      </c>
      <c r="E8145" s="8" t="str">
        <f t="shared" si="381"/>
        <v/>
      </c>
      <c r="F8145" s="7">
        <v>0</v>
      </c>
      <c r="G8145" s="8" t="str">
        <f t="shared" si="382"/>
        <v/>
      </c>
      <c r="H8145" s="7">
        <v>22.88</v>
      </c>
      <c r="I8145" s="7">
        <v>51.472169999999998</v>
      </c>
      <c r="J8145" s="8">
        <f t="shared" si="383"/>
        <v>1.2496577797202799</v>
      </c>
    </row>
    <row r="8146" spans="1:10" x14ac:dyDescent="0.25">
      <c r="A8146" s="2" t="s">
        <v>281</v>
      </c>
      <c r="B8146" s="2" t="s">
        <v>51</v>
      </c>
      <c r="C8146" s="7">
        <v>0</v>
      </c>
      <c r="D8146" s="7">
        <v>0</v>
      </c>
      <c r="E8146" s="8" t="str">
        <f t="shared" si="381"/>
        <v/>
      </c>
      <c r="F8146" s="7">
        <v>0</v>
      </c>
      <c r="G8146" s="8" t="str">
        <f t="shared" si="382"/>
        <v/>
      </c>
      <c r="H8146" s="7">
        <v>0</v>
      </c>
      <c r="I8146" s="7">
        <v>9.4517900000000008</v>
      </c>
      <c r="J8146" s="8" t="str">
        <f t="shared" si="383"/>
        <v/>
      </c>
    </row>
    <row r="8147" spans="1:10" x14ac:dyDescent="0.25">
      <c r="A8147" s="2" t="s">
        <v>281</v>
      </c>
      <c r="B8147" s="2" t="s">
        <v>53</v>
      </c>
      <c r="C8147" s="7">
        <v>99.75</v>
      </c>
      <c r="D8147" s="7">
        <v>0</v>
      </c>
      <c r="E8147" s="8">
        <f t="shared" si="381"/>
        <v>-1</v>
      </c>
      <c r="F8147" s="7">
        <v>46.024999999999999</v>
      </c>
      <c r="G8147" s="8">
        <f t="shared" si="382"/>
        <v>-1</v>
      </c>
      <c r="H8147" s="7">
        <v>712.59500000000003</v>
      </c>
      <c r="I8147" s="7">
        <v>378.07557000000003</v>
      </c>
      <c r="J8147" s="8">
        <f t="shared" si="383"/>
        <v>-0.46943836260428429</v>
      </c>
    </row>
    <row r="8148" spans="1:10" x14ac:dyDescent="0.25">
      <c r="A8148" s="2" t="s">
        <v>281</v>
      </c>
      <c r="B8148" s="2" t="s">
        <v>56</v>
      </c>
      <c r="C8148" s="7">
        <v>0</v>
      </c>
      <c r="D8148" s="7">
        <v>0</v>
      </c>
      <c r="E8148" s="8" t="str">
        <f t="shared" si="381"/>
        <v/>
      </c>
      <c r="F8148" s="7">
        <v>0</v>
      </c>
      <c r="G8148" s="8" t="str">
        <f t="shared" si="382"/>
        <v/>
      </c>
      <c r="H8148" s="7">
        <v>0</v>
      </c>
      <c r="I8148" s="7">
        <v>0</v>
      </c>
      <c r="J8148" s="8" t="str">
        <f t="shared" si="383"/>
        <v/>
      </c>
    </row>
    <row r="8149" spans="1:10" x14ac:dyDescent="0.25">
      <c r="A8149" s="2" t="s">
        <v>281</v>
      </c>
      <c r="B8149" s="2" t="s">
        <v>57</v>
      </c>
      <c r="C8149" s="7">
        <v>0</v>
      </c>
      <c r="D8149" s="7">
        <v>0</v>
      </c>
      <c r="E8149" s="8" t="str">
        <f t="shared" si="381"/>
        <v/>
      </c>
      <c r="F8149" s="7">
        <v>0</v>
      </c>
      <c r="G8149" s="8" t="str">
        <f t="shared" si="382"/>
        <v/>
      </c>
      <c r="H8149" s="7">
        <v>17.746980000000001</v>
      </c>
      <c r="I8149" s="7">
        <v>43.857999999999997</v>
      </c>
      <c r="J8149" s="8">
        <f t="shared" si="383"/>
        <v>1.4712937074364199</v>
      </c>
    </row>
    <row r="8150" spans="1:10" x14ac:dyDescent="0.25">
      <c r="A8150" s="2" t="s">
        <v>281</v>
      </c>
      <c r="B8150" s="2" t="s">
        <v>58</v>
      </c>
      <c r="C8150" s="7">
        <v>0</v>
      </c>
      <c r="D8150" s="7">
        <v>0</v>
      </c>
      <c r="E8150" s="8" t="str">
        <f t="shared" si="381"/>
        <v/>
      </c>
      <c r="F8150" s="7">
        <v>0</v>
      </c>
      <c r="G8150" s="8" t="str">
        <f t="shared" si="382"/>
        <v/>
      </c>
      <c r="H8150" s="7">
        <v>0</v>
      </c>
      <c r="I8150" s="7">
        <v>25.9696</v>
      </c>
      <c r="J8150" s="8" t="str">
        <f t="shared" si="383"/>
        <v/>
      </c>
    </row>
    <row r="8151" spans="1:10" x14ac:dyDescent="0.25">
      <c r="A8151" s="2" t="s">
        <v>281</v>
      </c>
      <c r="B8151" s="2" t="s">
        <v>60</v>
      </c>
      <c r="C8151" s="7">
        <v>0</v>
      </c>
      <c r="D8151" s="7">
        <v>0</v>
      </c>
      <c r="E8151" s="8" t="str">
        <f t="shared" si="381"/>
        <v/>
      </c>
      <c r="F8151" s="7">
        <v>0</v>
      </c>
      <c r="G8151" s="8" t="str">
        <f t="shared" si="382"/>
        <v/>
      </c>
      <c r="H8151" s="7">
        <v>14.2242</v>
      </c>
      <c r="I8151" s="7">
        <v>0</v>
      </c>
      <c r="J8151" s="8">
        <f t="shared" si="383"/>
        <v>-1</v>
      </c>
    </row>
    <row r="8152" spans="1:10" x14ac:dyDescent="0.25">
      <c r="A8152" s="2" t="s">
        <v>281</v>
      </c>
      <c r="B8152" s="2" t="s">
        <v>61</v>
      </c>
      <c r="C8152" s="7">
        <v>0</v>
      </c>
      <c r="D8152" s="7">
        <v>0</v>
      </c>
      <c r="E8152" s="8" t="str">
        <f t="shared" si="381"/>
        <v/>
      </c>
      <c r="F8152" s="7">
        <v>0</v>
      </c>
      <c r="G8152" s="8" t="str">
        <f t="shared" si="382"/>
        <v/>
      </c>
      <c r="H8152" s="7">
        <v>16.720569999999999</v>
      </c>
      <c r="I8152" s="7">
        <v>18.351179999999999</v>
      </c>
      <c r="J8152" s="8">
        <f t="shared" si="383"/>
        <v>9.7521196944841071E-2</v>
      </c>
    </row>
    <row r="8153" spans="1:10" x14ac:dyDescent="0.25">
      <c r="A8153" s="2" t="s">
        <v>281</v>
      </c>
      <c r="B8153" s="2" t="s">
        <v>62</v>
      </c>
      <c r="C8153" s="7">
        <v>47.908070000000002</v>
      </c>
      <c r="D8153" s="7">
        <v>29.750679999999999</v>
      </c>
      <c r="E8153" s="8">
        <f t="shared" si="381"/>
        <v>-0.37900483154508213</v>
      </c>
      <c r="F8153" s="7">
        <v>0</v>
      </c>
      <c r="G8153" s="8" t="str">
        <f t="shared" si="382"/>
        <v/>
      </c>
      <c r="H8153" s="7">
        <v>105.39015000000001</v>
      </c>
      <c r="I8153" s="7">
        <v>140.07818</v>
      </c>
      <c r="J8153" s="8">
        <f t="shared" si="383"/>
        <v>0.32913920323673507</v>
      </c>
    </row>
    <row r="8154" spans="1:10" x14ac:dyDescent="0.25">
      <c r="A8154" s="2" t="s">
        <v>281</v>
      </c>
      <c r="B8154" s="2" t="s">
        <v>71</v>
      </c>
      <c r="C8154" s="7">
        <v>0</v>
      </c>
      <c r="D8154" s="7">
        <v>0</v>
      </c>
      <c r="E8154" s="8" t="str">
        <f t="shared" si="381"/>
        <v/>
      </c>
      <c r="F8154" s="7">
        <v>69.846559999999997</v>
      </c>
      <c r="G8154" s="8">
        <f t="shared" si="382"/>
        <v>-1</v>
      </c>
      <c r="H8154" s="7">
        <v>537.66791000000001</v>
      </c>
      <c r="I8154" s="7">
        <v>521.13937999999996</v>
      </c>
      <c r="J8154" s="8">
        <f t="shared" si="383"/>
        <v>-3.0741150239001702E-2</v>
      </c>
    </row>
    <row r="8155" spans="1:10" x14ac:dyDescent="0.25">
      <c r="A8155" s="2" t="s">
        <v>281</v>
      </c>
      <c r="B8155" s="2" t="s">
        <v>77</v>
      </c>
      <c r="C8155" s="7">
        <v>0</v>
      </c>
      <c r="D8155" s="7">
        <v>0</v>
      </c>
      <c r="E8155" s="8" t="str">
        <f t="shared" si="381"/>
        <v/>
      </c>
      <c r="F8155" s="7">
        <v>0</v>
      </c>
      <c r="G8155" s="8" t="str">
        <f t="shared" si="382"/>
        <v/>
      </c>
      <c r="H8155" s="7">
        <v>0</v>
      </c>
      <c r="I8155" s="7">
        <v>9.7102900000000005</v>
      </c>
      <c r="J8155" s="8" t="str">
        <f t="shared" si="383"/>
        <v/>
      </c>
    </row>
    <row r="8156" spans="1:10" x14ac:dyDescent="0.25">
      <c r="A8156" s="2" t="s">
        <v>281</v>
      </c>
      <c r="B8156" s="2" t="s">
        <v>85</v>
      </c>
      <c r="C8156" s="7">
        <v>382.64697999999999</v>
      </c>
      <c r="D8156" s="7">
        <v>96.234120000000004</v>
      </c>
      <c r="E8156" s="8">
        <f t="shared" si="381"/>
        <v>-0.74850416956119714</v>
      </c>
      <c r="F8156" s="7">
        <v>531.39254000000005</v>
      </c>
      <c r="G8156" s="8">
        <f t="shared" si="382"/>
        <v>-0.81890201168424381</v>
      </c>
      <c r="H8156" s="7">
        <v>4087.9049500000001</v>
      </c>
      <c r="I8156" s="7">
        <v>4332.5395600000002</v>
      </c>
      <c r="J8156" s="8">
        <f t="shared" si="383"/>
        <v>5.9843517154184234E-2</v>
      </c>
    </row>
    <row r="8157" spans="1:10" x14ac:dyDescent="0.25">
      <c r="A8157" s="2" t="s">
        <v>282</v>
      </c>
      <c r="B8157" s="2" t="s">
        <v>8</v>
      </c>
      <c r="C8157" s="7">
        <v>65.149799999999999</v>
      </c>
      <c r="D8157" s="7">
        <v>110.32365</v>
      </c>
      <c r="E8157" s="8">
        <f t="shared" si="381"/>
        <v>0.6933843235128887</v>
      </c>
      <c r="F8157" s="7">
        <v>268.7679</v>
      </c>
      <c r="G8157" s="8">
        <f t="shared" si="382"/>
        <v>-0.58952073517708037</v>
      </c>
      <c r="H8157" s="7">
        <v>2066.5843100000002</v>
      </c>
      <c r="I8157" s="7">
        <v>4737.4214099999999</v>
      </c>
      <c r="J8157" s="8">
        <f t="shared" si="383"/>
        <v>1.2923920340806223</v>
      </c>
    </row>
    <row r="8158" spans="1:10" x14ac:dyDescent="0.25">
      <c r="A8158" s="2" t="s">
        <v>282</v>
      </c>
      <c r="B8158" s="2" t="s">
        <v>10</v>
      </c>
      <c r="C8158" s="7">
        <v>0</v>
      </c>
      <c r="D8158" s="7">
        <v>16.479970000000002</v>
      </c>
      <c r="E8158" s="8" t="str">
        <f t="shared" si="381"/>
        <v/>
      </c>
      <c r="F8158" s="7">
        <v>45.495179999999998</v>
      </c>
      <c r="G8158" s="8">
        <f t="shared" si="382"/>
        <v>-0.63776448406182806</v>
      </c>
      <c r="H8158" s="7">
        <v>7.67225</v>
      </c>
      <c r="I8158" s="7">
        <v>333.9479</v>
      </c>
      <c r="J8158" s="8">
        <f t="shared" si="383"/>
        <v>42.52672293004008</v>
      </c>
    </row>
    <row r="8159" spans="1:10" x14ac:dyDescent="0.25">
      <c r="A8159" s="2" t="s">
        <v>282</v>
      </c>
      <c r="B8159" s="2" t="s">
        <v>12</v>
      </c>
      <c r="C8159" s="7">
        <v>0</v>
      </c>
      <c r="D8159" s="7">
        <v>0</v>
      </c>
      <c r="E8159" s="8" t="str">
        <f t="shared" si="381"/>
        <v/>
      </c>
      <c r="F8159" s="7">
        <v>6.0111699999999999</v>
      </c>
      <c r="G8159" s="8">
        <f t="shared" si="382"/>
        <v>-1</v>
      </c>
      <c r="H8159" s="7">
        <v>123.32634</v>
      </c>
      <c r="I8159" s="7">
        <v>114.68162</v>
      </c>
      <c r="J8159" s="8">
        <f t="shared" si="383"/>
        <v>-7.0096298973925664E-2</v>
      </c>
    </row>
    <row r="8160" spans="1:10" x14ac:dyDescent="0.25">
      <c r="A8160" s="2" t="s">
        <v>282</v>
      </c>
      <c r="B8160" s="2" t="s">
        <v>13</v>
      </c>
      <c r="C8160" s="7">
        <v>0</v>
      </c>
      <c r="D8160" s="7">
        <v>0</v>
      </c>
      <c r="E8160" s="8" t="str">
        <f t="shared" si="381"/>
        <v/>
      </c>
      <c r="F8160" s="7">
        <v>0</v>
      </c>
      <c r="G8160" s="8" t="str">
        <f t="shared" si="382"/>
        <v/>
      </c>
      <c r="H8160" s="7">
        <v>0</v>
      </c>
      <c r="I8160" s="7">
        <v>0</v>
      </c>
      <c r="J8160" s="8" t="str">
        <f t="shared" si="383"/>
        <v/>
      </c>
    </row>
    <row r="8161" spans="1:10" x14ac:dyDescent="0.25">
      <c r="A8161" s="2" t="s">
        <v>282</v>
      </c>
      <c r="B8161" s="2" t="s">
        <v>14</v>
      </c>
      <c r="C8161" s="7">
        <v>2502.0811399999998</v>
      </c>
      <c r="D8161" s="7">
        <v>1473.53703</v>
      </c>
      <c r="E8161" s="8">
        <f t="shared" si="381"/>
        <v>-0.41107544178203581</v>
      </c>
      <c r="F8161" s="7">
        <v>2158.21261</v>
      </c>
      <c r="G8161" s="8">
        <f t="shared" si="382"/>
        <v>-0.31724195143128187</v>
      </c>
      <c r="H8161" s="7">
        <v>25797.837070000001</v>
      </c>
      <c r="I8161" s="7">
        <v>32149.85267</v>
      </c>
      <c r="J8161" s="8">
        <f t="shared" si="383"/>
        <v>0.24622279700288052</v>
      </c>
    </row>
    <row r="8162" spans="1:10" x14ac:dyDescent="0.25">
      <c r="A8162" s="2" t="s">
        <v>282</v>
      </c>
      <c r="B8162" s="2" t="s">
        <v>15</v>
      </c>
      <c r="C8162" s="7">
        <v>23.251799999999999</v>
      </c>
      <c r="D8162" s="7">
        <v>282.67916000000002</v>
      </c>
      <c r="E8162" s="8">
        <f t="shared" si="381"/>
        <v>11.157302230364962</v>
      </c>
      <c r="F8162" s="7">
        <v>82.737129999999993</v>
      </c>
      <c r="G8162" s="8">
        <f t="shared" si="382"/>
        <v>2.4165937348805797</v>
      </c>
      <c r="H8162" s="7">
        <v>977.75819000000001</v>
      </c>
      <c r="I8162" s="7">
        <v>1094.38555</v>
      </c>
      <c r="J8162" s="8">
        <f t="shared" si="383"/>
        <v>0.11928037135643921</v>
      </c>
    </row>
    <row r="8163" spans="1:10" x14ac:dyDescent="0.25">
      <c r="A8163" s="2" t="s">
        <v>282</v>
      </c>
      <c r="B8163" s="2" t="s">
        <v>17</v>
      </c>
      <c r="C8163" s="7">
        <v>576.72371999999996</v>
      </c>
      <c r="D8163" s="7">
        <v>382.32062000000002</v>
      </c>
      <c r="E8163" s="8">
        <f t="shared" si="381"/>
        <v>-0.33708185264167734</v>
      </c>
      <c r="F8163" s="7">
        <v>0</v>
      </c>
      <c r="G8163" s="8" t="str">
        <f t="shared" si="382"/>
        <v/>
      </c>
      <c r="H8163" s="7">
        <v>3343.95579</v>
      </c>
      <c r="I8163" s="7">
        <v>2823.9828699999998</v>
      </c>
      <c r="J8163" s="8">
        <f t="shared" si="383"/>
        <v>-0.15549635002800088</v>
      </c>
    </row>
    <row r="8164" spans="1:10" x14ac:dyDescent="0.25">
      <c r="A8164" s="2" t="s">
        <v>282</v>
      </c>
      <c r="B8164" s="2" t="s">
        <v>18</v>
      </c>
      <c r="C8164" s="7">
        <v>0</v>
      </c>
      <c r="D8164" s="7">
        <v>48.05</v>
      </c>
      <c r="E8164" s="8" t="str">
        <f t="shared" si="381"/>
        <v/>
      </c>
      <c r="F8164" s="7">
        <v>51.4</v>
      </c>
      <c r="G8164" s="8">
        <f t="shared" si="382"/>
        <v>-6.5175097276264582E-2</v>
      </c>
      <c r="H8164" s="7">
        <v>2150.62889</v>
      </c>
      <c r="I8164" s="7">
        <v>1153.2394300000001</v>
      </c>
      <c r="J8164" s="8">
        <f t="shared" si="383"/>
        <v>-0.4637664195053196</v>
      </c>
    </row>
    <row r="8165" spans="1:10" x14ac:dyDescent="0.25">
      <c r="A8165" s="2" t="s">
        <v>282</v>
      </c>
      <c r="B8165" s="2" t="s">
        <v>20</v>
      </c>
      <c r="C8165" s="7">
        <v>0</v>
      </c>
      <c r="D8165" s="7">
        <v>0</v>
      </c>
      <c r="E8165" s="8" t="str">
        <f t="shared" si="381"/>
        <v/>
      </c>
      <c r="F8165" s="7">
        <v>0</v>
      </c>
      <c r="G8165" s="8" t="str">
        <f t="shared" si="382"/>
        <v/>
      </c>
      <c r="H8165" s="7">
        <v>0</v>
      </c>
      <c r="I8165" s="7">
        <v>6.72</v>
      </c>
      <c r="J8165" s="8" t="str">
        <f t="shared" si="383"/>
        <v/>
      </c>
    </row>
    <row r="8166" spans="1:10" x14ac:dyDescent="0.25">
      <c r="A8166" s="2" t="s">
        <v>282</v>
      </c>
      <c r="B8166" s="2" t="s">
        <v>21</v>
      </c>
      <c r="C8166" s="7">
        <v>22.21471</v>
      </c>
      <c r="D8166" s="7">
        <v>0</v>
      </c>
      <c r="E8166" s="8">
        <f t="shared" si="381"/>
        <v>-1</v>
      </c>
      <c r="F8166" s="7">
        <v>5.8086500000000001</v>
      </c>
      <c r="G8166" s="8">
        <f t="shared" si="382"/>
        <v>-1</v>
      </c>
      <c r="H8166" s="7">
        <v>173.13806</v>
      </c>
      <c r="I8166" s="7">
        <v>155.26889</v>
      </c>
      <c r="J8166" s="8">
        <f t="shared" si="383"/>
        <v>-0.10320763672643662</v>
      </c>
    </row>
    <row r="8167" spans="1:10" x14ac:dyDescent="0.25">
      <c r="A8167" s="2" t="s">
        <v>282</v>
      </c>
      <c r="B8167" s="2" t="s">
        <v>24</v>
      </c>
      <c r="C8167" s="7">
        <v>0</v>
      </c>
      <c r="D8167" s="7">
        <v>52.772460000000002</v>
      </c>
      <c r="E8167" s="8" t="str">
        <f t="shared" si="381"/>
        <v/>
      </c>
      <c r="F8167" s="7">
        <v>50.707940000000001</v>
      </c>
      <c r="G8167" s="8">
        <f t="shared" si="382"/>
        <v>4.0713939473778771E-2</v>
      </c>
      <c r="H8167" s="7">
        <v>0</v>
      </c>
      <c r="I8167" s="7">
        <v>218.71728999999999</v>
      </c>
      <c r="J8167" s="8" t="str">
        <f t="shared" si="383"/>
        <v/>
      </c>
    </row>
    <row r="8168" spans="1:10" x14ac:dyDescent="0.25">
      <c r="A8168" s="2" t="s">
        <v>282</v>
      </c>
      <c r="B8168" s="2" t="s">
        <v>26</v>
      </c>
      <c r="C8168" s="7">
        <v>333.84411</v>
      </c>
      <c r="D8168" s="7">
        <v>573.48419000000001</v>
      </c>
      <c r="E8168" s="8">
        <f t="shared" si="381"/>
        <v>0.71782030241599903</v>
      </c>
      <c r="F8168" s="7">
        <v>551.92908999999997</v>
      </c>
      <c r="G8168" s="8">
        <f t="shared" si="382"/>
        <v>3.9054111099670497E-2</v>
      </c>
      <c r="H8168" s="7">
        <v>8084.0312100000001</v>
      </c>
      <c r="I8168" s="7">
        <v>5785.4852199999996</v>
      </c>
      <c r="J8168" s="8">
        <f t="shared" si="383"/>
        <v>-0.2843316571015565</v>
      </c>
    </row>
    <row r="8169" spans="1:10" x14ac:dyDescent="0.25">
      <c r="A8169" s="2" t="s">
        <v>282</v>
      </c>
      <c r="B8169" s="2" t="s">
        <v>27</v>
      </c>
      <c r="C8169" s="7">
        <v>0</v>
      </c>
      <c r="D8169" s="7">
        <v>40.177819999999997</v>
      </c>
      <c r="E8169" s="8" t="str">
        <f t="shared" si="381"/>
        <v/>
      </c>
      <c r="F8169" s="7">
        <v>0</v>
      </c>
      <c r="G8169" s="8" t="str">
        <f t="shared" si="382"/>
        <v/>
      </c>
      <c r="H8169" s="7">
        <v>171.57881</v>
      </c>
      <c r="I8169" s="7">
        <v>150.06939</v>
      </c>
      <c r="J8169" s="8">
        <f t="shared" si="383"/>
        <v>-0.1253617506730581</v>
      </c>
    </row>
    <row r="8170" spans="1:10" x14ac:dyDescent="0.25">
      <c r="A8170" s="2" t="s">
        <v>282</v>
      </c>
      <c r="B8170" s="2" t="s">
        <v>28</v>
      </c>
      <c r="C8170" s="7">
        <v>56.305</v>
      </c>
      <c r="D8170" s="7">
        <v>107.41249999999999</v>
      </c>
      <c r="E8170" s="8">
        <f t="shared" si="381"/>
        <v>0.9076902584139952</v>
      </c>
      <c r="F8170" s="7">
        <v>0</v>
      </c>
      <c r="G8170" s="8" t="str">
        <f t="shared" si="382"/>
        <v/>
      </c>
      <c r="H8170" s="7">
        <v>2022.1469999999999</v>
      </c>
      <c r="I8170" s="7">
        <v>659.6807</v>
      </c>
      <c r="J8170" s="8">
        <f t="shared" si="383"/>
        <v>-0.67377213427114846</v>
      </c>
    </row>
    <row r="8171" spans="1:10" x14ac:dyDescent="0.25">
      <c r="A8171" s="2" t="s">
        <v>282</v>
      </c>
      <c r="B8171" s="2" t="s">
        <v>29</v>
      </c>
      <c r="C8171" s="7">
        <v>0</v>
      </c>
      <c r="D8171" s="7">
        <v>0</v>
      </c>
      <c r="E8171" s="8" t="str">
        <f t="shared" si="381"/>
        <v/>
      </c>
      <c r="F8171" s="7">
        <v>0</v>
      </c>
      <c r="G8171" s="8" t="str">
        <f t="shared" si="382"/>
        <v/>
      </c>
      <c r="H8171" s="7">
        <v>690.51652999999999</v>
      </c>
      <c r="I8171" s="7">
        <v>10.880879999999999</v>
      </c>
      <c r="J8171" s="8">
        <f t="shared" si="383"/>
        <v>-0.98424240474011537</v>
      </c>
    </row>
    <row r="8172" spans="1:10" x14ac:dyDescent="0.25">
      <c r="A8172" s="2" t="s">
        <v>282</v>
      </c>
      <c r="B8172" s="2" t="s">
        <v>30</v>
      </c>
      <c r="C8172" s="7">
        <v>85.730500000000006</v>
      </c>
      <c r="D8172" s="7">
        <v>76.954800000000006</v>
      </c>
      <c r="E8172" s="8">
        <f t="shared" si="381"/>
        <v>-0.10236380284729474</v>
      </c>
      <c r="F8172" s="7">
        <v>374.45</v>
      </c>
      <c r="G8172" s="8">
        <f t="shared" si="382"/>
        <v>-0.79448577914274265</v>
      </c>
      <c r="H8172" s="7">
        <v>7535.1544999999996</v>
      </c>
      <c r="I8172" s="7">
        <v>1891.9443200000001</v>
      </c>
      <c r="J8172" s="8">
        <f t="shared" si="383"/>
        <v>-0.74891764727584542</v>
      </c>
    </row>
    <row r="8173" spans="1:10" x14ac:dyDescent="0.25">
      <c r="A8173" s="2" t="s">
        <v>282</v>
      </c>
      <c r="B8173" s="2" t="s">
        <v>31</v>
      </c>
      <c r="C8173" s="7">
        <v>0</v>
      </c>
      <c r="D8173" s="7">
        <v>0</v>
      </c>
      <c r="E8173" s="8" t="str">
        <f t="shared" si="381"/>
        <v/>
      </c>
      <c r="F8173" s="7">
        <v>0</v>
      </c>
      <c r="G8173" s="8" t="str">
        <f t="shared" si="382"/>
        <v/>
      </c>
      <c r="H8173" s="7">
        <v>0</v>
      </c>
      <c r="I8173" s="7">
        <v>20.9558</v>
      </c>
      <c r="J8173" s="8" t="str">
        <f t="shared" si="383"/>
        <v/>
      </c>
    </row>
    <row r="8174" spans="1:10" x14ac:dyDescent="0.25">
      <c r="A8174" s="2" t="s">
        <v>282</v>
      </c>
      <c r="B8174" s="2" t="s">
        <v>32</v>
      </c>
      <c r="C8174" s="7">
        <v>0</v>
      </c>
      <c r="D8174" s="7">
        <v>5.5</v>
      </c>
      <c r="E8174" s="8" t="str">
        <f t="shared" si="381"/>
        <v/>
      </c>
      <c r="F8174" s="7">
        <v>0</v>
      </c>
      <c r="G8174" s="8" t="str">
        <f t="shared" si="382"/>
        <v/>
      </c>
      <c r="H8174" s="7">
        <v>0</v>
      </c>
      <c r="I8174" s="7">
        <v>86.192409999999995</v>
      </c>
      <c r="J8174" s="8" t="str">
        <f t="shared" si="383"/>
        <v/>
      </c>
    </row>
    <row r="8175" spans="1:10" x14ac:dyDescent="0.25">
      <c r="A8175" s="2" t="s">
        <v>282</v>
      </c>
      <c r="B8175" s="2" t="s">
        <v>33</v>
      </c>
      <c r="C8175" s="7">
        <v>0</v>
      </c>
      <c r="D8175" s="7">
        <v>0</v>
      </c>
      <c r="E8175" s="8" t="str">
        <f t="shared" si="381"/>
        <v/>
      </c>
      <c r="F8175" s="7">
        <v>0</v>
      </c>
      <c r="G8175" s="8" t="str">
        <f t="shared" si="382"/>
        <v/>
      </c>
      <c r="H8175" s="7">
        <v>0</v>
      </c>
      <c r="I8175" s="7">
        <v>26.6248</v>
      </c>
      <c r="J8175" s="8" t="str">
        <f t="shared" si="383"/>
        <v/>
      </c>
    </row>
    <row r="8176" spans="1:10" x14ac:dyDescent="0.25">
      <c r="A8176" s="2" t="s">
        <v>282</v>
      </c>
      <c r="B8176" s="2" t="s">
        <v>34</v>
      </c>
      <c r="C8176" s="7">
        <v>0</v>
      </c>
      <c r="D8176" s="7">
        <v>0</v>
      </c>
      <c r="E8176" s="8" t="str">
        <f t="shared" si="381"/>
        <v/>
      </c>
      <c r="F8176" s="7">
        <v>8.2292100000000001</v>
      </c>
      <c r="G8176" s="8">
        <f t="shared" si="382"/>
        <v>-1</v>
      </c>
      <c r="H8176" s="7">
        <v>1156.5199</v>
      </c>
      <c r="I8176" s="7">
        <v>74.088849999999994</v>
      </c>
      <c r="J8176" s="8">
        <f t="shared" si="383"/>
        <v>-0.93593811053316078</v>
      </c>
    </row>
    <row r="8177" spans="1:10" x14ac:dyDescent="0.25">
      <c r="A8177" s="2" t="s">
        <v>282</v>
      </c>
      <c r="B8177" s="2" t="s">
        <v>37</v>
      </c>
      <c r="C8177" s="7">
        <v>0</v>
      </c>
      <c r="D8177" s="7">
        <v>12.638809999999999</v>
      </c>
      <c r="E8177" s="8" t="str">
        <f t="shared" si="381"/>
        <v/>
      </c>
      <c r="F8177" s="7">
        <v>0</v>
      </c>
      <c r="G8177" s="8" t="str">
        <f t="shared" si="382"/>
        <v/>
      </c>
      <c r="H8177" s="7">
        <v>641.45128</v>
      </c>
      <c r="I8177" s="7">
        <v>215.89549</v>
      </c>
      <c r="J8177" s="8">
        <f t="shared" si="383"/>
        <v>-0.66342651931414021</v>
      </c>
    </row>
    <row r="8178" spans="1:10" x14ac:dyDescent="0.25">
      <c r="A8178" s="2" t="s">
        <v>282</v>
      </c>
      <c r="B8178" s="2" t="s">
        <v>38</v>
      </c>
      <c r="C8178" s="7">
        <v>4553.4403899999998</v>
      </c>
      <c r="D8178" s="7">
        <v>3697.0894199999998</v>
      </c>
      <c r="E8178" s="8">
        <f t="shared" si="381"/>
        <v>-0.18806680150698096</v>
      </c>
      <c r="F8178" s="7">
        <v>2783.0722500000002</v>
      </c>
      <c r="G8178" s="8">
        <f t="shared" si="382"/>
        <v>0.32842020899744861</v>
      </c>
      <c r="H8178" s="7">
        <v>45649.822749999999</v>
      </c>
      <c r="I8178" s="7">
        <v>45324.906329999998</v>
      </c>
      <c r="J8178" s="8">
        <f t="shared" si="383"/>
        <v>-7.11758338645474E-3</v>
      </c>
    </row>
    <row r="8179" spans="1:10" x14ac:dyDescent="0.25">
      <c r="A8179" s="2" t="s">
        <v>282</v>
      </c>
      <c r="B8179" s="2" t="s">
        <v>39</v>
      </c>
      <c r="C8179" s="7">
        <v>0</v>
      </c>
      <c r="D8179" s="7">
        <v>0</v>
      </c>
      <c r="E8179" s="8" t="str">
        <f t="shared" si="381"/>
        <v/>
      </c>
      <c r="F8179" s="7">
        <v>0</v>
      </c>
      <c r="G8179" s="8" t="str">
        <f t="shared" si="382"/>
        <v/>
      </c>
      <c r="H8179" s="7">
        <v>0</v>
      </c>
      <c r="I8179" s="7">
        <v>83.5</v>
      </c>
      <c r="J8179" s="8" t="str">
        <f t="shared" si="383"/>
        <v/>
      </c>
    </row>
    <row r="8180" spans="1:10" x14ac:dyDescent="0.25">
      <c r="A8180" s="2" t="s">
        <v>282</v>
      </c>
      <c r="B8180" s="2" t="s">
        <v>41</v>
      </c>
      <c r="C8180" s="7">
        <v>0</v>
      </c>
      <c r="D8180" s="7">
        <v>0</v>
      </c>
      <c r="E8180" s="8" t="str">
        <f t="shared" si="381"/>
        <v/>
      </c>
      <c r="F8180" s="7">
        <v>0</v>
      </c>
      <c r="G8180" s="8" t="str">
        <f t="shared" si="382"/>
        <v/>
      </c>
      <c r="H8180" s="7">
        <v>39.449599999999997</v>
      </c>
      <c r="I8180" s="7">
        <v>0</v>
      </c>
      <c r="J8180" s="8">
        <f t="shared" si="383"/>
        <v>-1</v>
      </c>
    </row>
    <row r="8181" spans="1:10" x14ac:dyDescent="0.25">
      <c r="A8181" s="2" t="s">
        <v>282</v>
      </c>
      <c r="B8181" s="2" t="s">
        <v>42</v>
      </c>
      <c r="C8181" s="7">
        <v>613.65994999999998</v>
      </c>
      <c r="D8181" s="7">
        <v>207.80905000000001</v>
      </c>
      <c r="E8181" s="8">
        <f t="shared" si="381"/>
        <v>-0.66136123108571776</v>
      </c>
      <c r="F8181" s="7">
        <v>261.38900000000001</v>
      </c>
      <c r="G8181" s="8">
        <f t="shared" si="382"/>
        <v>-0.20498165569323878</v>
      </c>
      <c r="H8181" s="7">
        <v>2584.37806</v>
      </c>
      <c r="I8181" s="7">
        <v>2149.0017899999998</v>
      </c>
      <c r="J8181" s="8">
        <f t="shared" si="383"/>
        <v>-0.16846462084575975</v>
      </c>
    </row>
    <row r="8182" spans="1:10" x14ac:dyDescent="0.25">
      <c r="A8182" s="2" t="s">
        <v>282</v>
      </c>
      <c r="B8182" s="2" t="s">
        <v>43</v>
      </c>
      <c r="C8182" s="7">
        <v>15.2</v>
      </c>
      <c r="D8182" s="7">
        <v>0</v>
      </c>
      <c r="E8182" s="8">
        <f t="shared" si="381"/>
        <v>-1</v>
      </c>
      <c r="F8182" s="7">
        <v>0</v>
      </c>
      <c r="G8182" s="8" t="str">
        <f t="shared" si="382"/>
        <v/>
      </c>
      <c r="H8182" s="7">
        <v>15.2</v>
      </c>
      <c r="I8182" s="7">
        <v>3.7412999999999998</v>
      </c>
      <c r="J8182" s="8">
        <f t="shared" si="383"/>
        <v>-0.75386184210526319</v>
      </c>
    </row>
    <row r="8183" spans="1:10" x14ac:dyDescent="0.25">
      <c r="A8183" s="2" t="s">
        <v>282</v>
      </c>
      <c r="B8183" s="2" t="s">
        <v>44</v>
      </c>
      <c r="C8183" s="7">
        <v>0</v>
      </c>
      <c r="D8183" s="7">
        <v>0</v>
      </c>
      <c r="E8183" s="8" t="str">
        <f t="shared" si="381"/>
        <v/>
      </c>
      <c r="F8183" s="7">
        <v>0</v>
      </c>
      <c r="G8183" s="8" t="str">
        <f t="shared" si="382"/>
        <v/>
      </c>
      <c r="H8183" s="7">
        <v>0</v>
      </c>
      <c r="I8183" s="7">
        <v>10.278</v>
      </c>
      <c r="J8183" s="8" t="str">
        <f t="shared" si="383"/>
        <v/>
      </c>
    </row>
    <row r="8184" spans="1:10" x14ac:dyDescent="0.25">
      <c r="A8184" s="2" t="s">
        <v>282</v>
      </c>
      <c r="B8184" s="2" t="s">
        <v>45</v>
      </c>
      <c r="C8184" s="7">
        <v>13342.784509999999</v>
      </c>
      <c r="D8184" s="7">
        <v>15238.23115</v>
      </c>
      <c r="E8184" s="8">
        <f t="shared" si="381"/>
        <v>0.14205780199623419</v>
      </c>
      <c r="F8184" s="7">
        <v>8755.0102700000007</v>
      </c>
      <c r="G8184" s="8">
        <f t="shared" si="382"/>
        <v>0.74051550827021462</v>
      </c>
      <c r="H8184" s="7">
        <v>196223.16959999999</v>
      </c>
      <c r="I8184" s="7">
        <v>151150.26465</v>
      </c>
      <c r="J8184" s="8">
        <f t="shared" si="383"/>
        <v>-0.22970225708758507</v>
      </c>
    </row>
    <row r="8185" spans="1:10" x14ac:dyDescent="0.25">
      <c r="A8185" s="2" t="s">
        <v>282</v>
      </c>
      <c r="B8185" s="2" t="s">
        <v>46</v>
      </c>
      <c r="C8185" s="7">
        <v>2317.6390000000001</v>
      </c>
      <c r="D8185" s="7">
        <v>498.20938000000001</v>
      </c>
      <c r="E8185" s="8">
        <f t="shared" si="381"/>
        <v>-0.78503581446463411</v>
      </c>
      <c r="F8185" s="7">
        <v>1421.93155</v>
      </c>
      <c r="G8185" s="8">
        <f t="shared" si="382"/>
        <v>-0.64962492041195652</v>
      </c>
      <c r="H8185" s="7">
        <v>18533.590120000001</v>
      </c>
      <c r="I8185" s="7">
        <v>18065.61825</v>
      </c>
      <c r="J8185" s="8">
        <f t="shared" si="383"/>
        <v>-2.5249930907612073E-2</v>
      </c>
    </row>
    <row r="8186" spans="1:10" x14ac:dyDescent="0.25">
      <c r="A8186" s="2" t="s">
        <v>282</v>
      </c>
      <c r="B8186" s="2" t="s">
        <v>47</v>
      </c>
      <c r="C8186" s="7">
        <v>56.331940000000003</v>
      </c>
      <c r="D8186" s="7">
        <v>0</v>
      </c>
      <c r="E8186" s="8">
        <f t="shared" si="381"/>
        <v>-1</v>
      </c>
      <c r="F8186" s="7">
        <v>0</v>
      </c>
      <c r="G8186" s="8" t="str">
        <f t="shared" si="382"/>
        <v/>
      </c>
      <c r="H8186" s="7">
        <v>4347.3360700000003</v>
      </c>
      <c r="I8186" s="7">
        <v>2118.18633</v>
      </c>
      <c r="J8186" s="8">
        <f t="shared" si="383"/>
        <v>-0.51276223050315051</v>
      </c>
    </row>
    <row r="8187" spans="1:10" x14ac:dyDescent="0.25">
      <c r="A8187" s="2" t="s">
        <v>282</v>
      </c>
      <c r="B8187" s="2" t="s">
        <v>48</v>
      </c>
      <c r="C8187" s="7">
        <v>174.50989999999999</v>
      </c>
      <c r="D8187" s="7">
        <v>438.04459000000003</v>
      </c>
      <c r="E8187" s="8">
        <f t="shared" si="381"/>
        <v>1.5101417741916077</v>
      </c>
      <c r="F8187" s="7">
        <v>0</v>
      </c>
      <c r="G8187" s="8" t="str">
        <f t="shared" si="382"/>
        <v/>
      </c>
      <c r="H8187" s="7">
        <v>810.04611999999997</v>
      </c>
      <c r="I8187" s="7">
        <v>1541.5857100000001</v>
      </c>
      <c r="J8187" s="8">
        <f t="shared" si="383"/>
        <v>0.90308387626126785</v>
      </c>
    </row>
    <row r="8188" spans="1:10" x14ac:dyDescent="0.25">
      <c r="A8188" s="2" t="s">
        <v>282</v>
      </c>
      <c r="B8188" s="2" t="s">
        <v>49</v>
      </c>
      <c r="C8188" s="7">
        <v>0</v>
      </c>
      <c r="D8188" s="7">
        <v>0</v>
      </c>
      <c r="E8188" s="8" t="str">
        <f t="shared" si="381"/>
        <v/>
      </c>
      <c r="F8188" s="7">
        <v>0</v>
      </c>
      <c r="G8188" s="8" t="str">
        <f t="shared" si="382"/>
        <v/>
      </c>
      <c r="H8188" s="7">
        <v>16.772500000000001</v>
      </c>
      <c r="I8188" s="7">
        <v>50</v>
      </c>
      <c r="J8188" s="8">
        <f t="shared" si="383"/>
        <v>1.9810702042033088</v>
      </c>
    </row>
    <row r="8189" spans="1:10" x14ac:dyDescent="0.25">
      <c r="A8189" s="2" t="s">
        <v>282</v>
      </c>
      <c r="B8189" s="2" t="s">
        <v>50</v>
      </c>
      <c r="C8189" s="7">
        <v>2466.07989</v>
      </c>
      <c r="D8189" s="7">
        <v>701.33722999999998</v>
      </c>
      <c r="E8189" s="8">
        <f t="shared" si="381"/>
        <v>-0.7156064437150087</v>
      </c>
      <c r="F8189" s="7">
        <v>490.12653</v>
      </c>
      <c r="G8189" s="8">
        <f t="shared" si="382"/>
        <v>0.43093096796861818</v>
      </c>
      <c r="H8189" s="7">
        <v>8503.0433300000004</v>
      </c>
      <c r="I8189" s="7">
        <v>5816.3842500000001</v>
      </c>
      <c r="J8189" s="8">
        <f t="shared" si="383"/>
        <v>-0.31596441129743136</v>
      </c>
    </row>
    <row r="8190" spans="1:10" x14ac:dyDescent="0.25">
      <c r="A8190" s="2" t="s">
        <v>282</v>
      </c>
      <c r="B8190" s="2" t="s">
        <v>51</v>
      </c>
      <c r="C8190" s="7">
        <v>28.093520000000002</v>
      </c>
      <c r="D8190" s="7">
        <v>29.875620000000001</v>
      </c>
      <c r="E8190" s="8">
        <f t="shared" si="381"/>
        <v>6.343455715054569E-2</v>
      </c>
      <c r="F8190" s="7">
        <v>0</v>
      </c>
      <c r="G8190" s="8" t="str">
        <f t="shared" si="382"/>
        <v/>
      </c>
      <c r="H8190" s="7">
        <v>28.093520000000002</v>
      </c>
      <c r="I8190" s="7">
        <v>106.61591</v>
      </c>
      <c r="J8190" s="8">
        <f t="shared" si="383"/>
        <v>2.7950356523497231</v>
      </c>
    </row>
    <row r="8191" spans="1:10" x14ac:dyDescent="0.25">
      <c r="A8191" s="2" t="s">
        <v>282</v>
      </c>
      <c r="B8191" s="2" t="s">
        <v>53</v>
      </c>
      <c r="C8191" s="7">
        <v>352.79457000000002</v>
      </c>
      <c r="D8191" s="7">
        <v>0</v>
      </c>
      <c r="E8191" s="8">
        <f t="shared" si="381"/>
        <v>-1</v>
      </c>
      <c r="F8191" s="7">
        <v>0</v>
      </c>
      <c r="G8191" s="8" t="str">
        <f t="shared" si="382"/>
        <v/>
      </c>
      <c r="H8191" s="7">
        <v>1207.25623</v>
      </c>
      <c r="I8191" s="7">
        <v>518.04512</v>
      </c>
      <c r="J8191" s="8">
        <f t="shared" si="383"/>
        <v>-0.57089049770320921</v>
      </c>
    </row>
    <row r="8192" spans="1:10" x14ac:dyDescent="0.25">
      <c r="A8192" s="2" t="s">
        <v>282</v>
      </c>
      <c r="B8192" s="2" t="s">
        <v>54</v>
      </c>
      <c r="C8192" s="7">
        <v>0</v>
      </c>
      <c r="D8192" s="7">
        <v>0</v>
      </c>
      <c r="E8192" s="8" t="str">
        <f t="shared" si="381"/>
        <v/>
      </c>
      <c r="F8192" s="7">
        <v>0</v>
      </c>
      <c r="G8192" s="8" t="str">
        <f t="shared" si="382"/>
        <v/>
      </c>
      <c r="H8192" s="7">
        <v>415.38499999999999</v>
      </c>
      <c r="I8192" s="7">
        <v>0</v>
      </c>
      <c r="J8192" s="8">
        <f t="shared" si="383"/>
        <v>-1</v>
      </c>
    </row>
    <row r="8193" spans="1:10" x14ac:dyDescent="0.25">
      <c r="A8193" s="2" t="s">
        <v>282</v>
      </c>
      <c r="B8193" s="2" t="s">
        <v>55</v>
      </c>
      <c r="C8193" s="7">
        <v>35.055199999999999</v>
      </c>
      <c r="D8193" s="7">
        <v>23.836539999999999</v>
      </c>
      <c r="E8193" s="8">
        <f t="shared" si="381"/>
        <v>-0.32002841233254986</v>
      </c>
      <c r="F8193" s="7">
        <v>27.758990000000001</v>
      </c>
      <c r="G8193" s="8">
        <f t="shared" si="382"/>
        <v>-0.14130377221937829</v>
      </c>
      <c r="H8193" s="7">
        <v>461.25974000000002</v>
      </c>
      <c r="I8193" s="7">
        <v>418.05022000000002</v>
      </c>
      <c r="J8193" s="8">
        <f t="shared" si="383"/>
        <v>-9.3677198014290197E-2</v>
      </c>
    </row>
    <row r="8194" spans="1:10" x14ac:dyDescent="0.25">
      <c r="A8194" s="2" t="s">
        <v>282</v>
      </c>
      <c r="B8194" s="2" t="s">
        <v>56</v>
      </c>
      <c r="C8194" s="7">
        <v>967.48090000000002</v>
      </c>
      <c r="D8194" s="7">
        <v>2016.85112</v>
      </c>
      <c r="E8194" s="8">
        <f t="shared" si="381"/>
        <v>1.0846417949956426</v>
      </c>
      <c r="F8194" s="7">
        <v>2756.3539099999998</v>
      </c>
      <c r="G8194" s="8">
        <f t="shared" si="382"/>
        <v>-0.26829021749242632</v>
      </c>
      <c r="H8194" s="7">
        <v>13972.52268</v>
      </c>
      <c r="I8194" s="7">
        <v>18697.359079999998</v>
      </c>
      <c r="J8194" s="8">
        <f t="shared" si="383"/>
        <v>0.33815199360978943</v>
      </c>
    </row>
    <row r="8195" spans="1:10" x14ac:dyDescent="0.25">
      <c r="A8195" s="2" t="s">
        <v>282</v>
      </c>
      <c r="B8195" s="2" t="s">
        <v>57</v>
      </c>
      <c r="C8195" s="7">
        <v>551.46153000000004</v>
      </c>
      <c r="D8195" s="7">
        <v>439.68126999999998</v>
      </c>
      <c r="E8195" s="8">
        <f t="shared" si="381"/>
        <v>-0.20269820090623558</v>
      </c>
      <c r="F8195" s="7">
        <v>363.89434999999997</v>
      </c>
      <c r="G8195" s="8">
        <f t="shared" si="382"/>
        <v>0.20826627288937027</v>
      </c>
      <c r="H8195" s="7">
        <v>4986.35689</v>
      </c>
      <c r="I8195" s="7">
        <v>3560.3751400000001</v>
      </c>
      <c r="J8195" s="8">
        <f t="shared" si="383"/>
        <v>-0.28597667223935908</v>
      </c>
    </row>
    <row r="8196" spans="1:10" x14ac:dyDescent="0.25">
      <c r="A8196" s="2" t="s">
        <v>282</v>
      </c>
      <c r="B8196" s="2" t="s">
        <v>58</v>
      </c>
      <c r="C8196" s="7">
        <v>159.50666000000001</v>
      </c>
      <c r="D8196" s="7">
        <v>66.218549999999993</v>
      </c>
      <c r="E8196" s="8">
        <f t="shared" si="381"/>
        <v>-0.58485401173844409</v>
      </c>
      <c r="F8196" s="7">
        <v>69.695400000000006</v>
      </c>
      <c r="G8196" s="8">
        <f t="shared" si="382"/>
        <v>-4.9886362658080885E-2</v>
      </c>
      <c r="H8196" s="7">
        <v>1062.07554</v>
      </c>
      <c r="I8196" s="7">
        <v>529.12275</v>
      </c>
      <c r="J8196" s="8">
        <f t="shared" si="383"/>
        <v>-0.50180309208514495</v>
      </c>
    </row>
    <row r="8197" spans="1:10" x14ac:dyDescent="0.25">
      <c r="A8197" s="2" t="s">
        <v>282</v>
      </c>
      <c r="B8197" s="2" t="s">
        <v>59</v>
      </c>
      <c r="C8197" s="7">
        <v>162.36662000000001</v>
      </c>
      <c r="D8197" s="7">
        <v>128.82584</v>
      </c>
      <c r="E8197" s="8">
        <f t="shared" ref="E8197:E8260" si="384">IF(C8197=0,"",(D8197/C8197-1))</f>
        <v>-0.20657435623159492</v>
      </c>
      <c r="F8197" s="7">
        <v>30.66592</v>
      </c>
      <c r="G8197" s="8">
        <f t="shared" ref="G8197:G8260" si="385">IF(F8197=0,"",(D8197/F8197-1))</f>
        <v>3.2009448925712976</v>
      </c>
      <c r="H8197" s="7">
        <v>1337.7508600000001</v>
      </c>
      <c r="I8197" s="7">
        <v>1744.81601</v>
      </c>
      <c r="J8197" s="8">
        <f t="shared" ref="J8197:J8260" si="386">IF(H8197=0,"",(I8197/H8197-1))</f>
        <v>0.30429070327788832</v>
      </c>
    </row>
    <row r="8198" spans="1:10" x14ac:dyDescent="0.25">
      <c r="A8198" s="2" t="s">
        <v>282</v>
      </c>
      <c r="B8198" s="2" t="s">
        <v>60</v>
      </c>
      <c r="C8198" s="7">
        <v>955.19695999999999</v>
      </c>
      <c r="D8198" s="7">
        <v>546.84</v>
      </c>
      <c r="E8198" s="8">
        <f t="shared" si="384"/>
        <v>-0.42751074082145313</v>
      </c>
      <c r="F8198" s="7">
        <v>534.45185000000004</v>
      </c>
      <c r="G8198" s="8">
        <f t="shared" si="385"/>
        <v>2.3179169461196469E-2</v>
      </c>
      <c r="H8198" s="7">
        <v>6283.6570400000001</v>
      </c>
      <c r="I8198" s="7">
        <v>4483.1849199999997</v>
      </c>
      <c r="J8198" s="8">
        <f t="shared" si="386"/>
        <v>-0.2865325253333687</v>
      </c>
    </row>
    <row r="8199" spans="1:10" x14ac:dyDescent="0.25">
      <c r="A8199" s="2" t="s">
        <v>282</v>
      </c>
      <c r="B8199" s="2" t="s">
        <v>61</v>
      </c>
      <c r="C8199" s="7">
        <v>36.479999999999997</v>
      </c>
      <c r="D8199" s="7">
        <v>120.1661</v>
      </c>
      <c r="E8199" s="8">
        <f t="shared" si="384"/>
        <v>2.294026864035088</v>
      </c>
      <c r="F8199" s="7">
        <v>131.642</v>
      </c>
      <c r="G8199" s="8">
        <f t="shared" si="385"/>
        <v>-8.7175065708512411E-2</v>
      </c>
      <c r="H8199" s="7">
        <v>37.745019999999997</v>
      </c>
      <c r="I8199" s="7">
        <v>787.34856000000002</v>
      </c>
      <c r="J8199" s="8">
        <f t="shared" si="386"/>
        <v>19.859667315052427</v>
      </c>
    </row>
    <row r="8200" spans="1:10" x14ac:dyDescent="0.25">
      <c r="A8200" s="2" t="s">
        <v>282</v>
      </c>
      <c r="B8200" s="2" t="s">
        <v>62</v>
      </c>
      <c r="C8200" s="7">
        <v>627.14394000000004</v>
      </c>
      <c r="D8200" s="7">
        <v>148.94</v>
      </c>
      <c r="E8200" s="8">
        <f t="shared" si="384"/>
        <v>-0.76251066063079553</v>
      </c>
      <c r="F8200" s="7">
        <v>422.17711000000003</v>
      </c>
      <c r="G8200" s="8">
        <f t="shared" si="385"/>
        <v>-0.6472096746315783</v>
      </c>
      <c r="H8200" s="7">
        <v>8533.8052100000004</v>
      </c>
      <c r="I8200" s="7">
        <v>8480.3319800000008</v>
      </c>
      <c r="J8200" s="8">
        <f t="shared" si="386"/>
        <v>-6.2660476404288179E-3</v>
      </c>
    </row>
    <row r="8201" spans="1:10" x14ac:dyDescent="0.25">
      <c r="A8201" s="2" t="s">
        <v>282</v>
      </c>
      <c r="B8201" s="2" t="s">
        <v>63</v>
      </c>
      <c r="C8201" s="7">
        <v>0</v>
      </c>
      <c r="D8201" s="7">
        <v>0</v>
      </c>
      <c r="E8201" s="8" t="str">
        <f t="shared" si="384"/>
        <v/>
      </c>
      <c r="F8201" s="7">
        <v>0</v>
      </c>
      <c r="G8201" s="8" t="str">
        <f t="shared" si="385"/>
        <v/>
      </c>
      <c r="H8201" s="7">
        <v>0</v>
      </c>
      <c r="I8201" s="7">
        <v>104.03448</v>
      </c>
      <c r="J8201" s="8" t="str">
        <f t="shared" si="386"/>
        <v/>
      </c>
    </row>
    <row r="8202" spans="1:10" x14ac:dyDescent="0.25">
      <c r="A8202" s="2" t="s">
        <v>282</v>
      </c>
      <c r="B8202" s="2" t="s">
        <v>65</v>
      </c>
      <c r="C8202" s="7">
        <v>0</v>
      </c>
      <c r="D8202" s="7">
        <v>0</v>
      </c>
      <c r="E8202" s="8" t="str">
        <f t="shared" si="384"/>
        <v/>
      </c>
      <c r="F8202" s="7">
        <v>0</v>
      </c>
      <c r="G8202" s="8" t="str">
        <f t="shared" si="385"/>
        <v/>
      </c>
      <c r="H8202" s="7">
        <v>0</v>
      </c>
      <c r="I8202" s="7">
        <v>0</v>
      </c>
      <c r="J8202" s="8" t="str">
        <f t="shared" si="386"/>
        <v/>
      </c>
    </row>
    <row r="8203" spans="1:10" x14ac:dyDescent="0.25">
      <c r="A8203" s="2" t="s">
        <v>282</v>
      </c>
      <c r="B8203" s="2" t="s">
        <v>66</v>
      </c>
      <c r="C8203" s="7">
        <v>0</v>
      </c>
      <c r="D8203" s="7">
        <v>39.730240000000002</v>
      </c>
      <c r="E8203" s="8" t="str">
        <f t="shared" si="384"/>
        <v/>
      </c>
      <c r="F8203" s="7">
        <v>9.1667199999999998</v>
      </c>
      <c r="G8203" s="8">
        <f t="shared" si="385"/>
        <v>3.3341827829365362</v>
      </c>
      <c r="H8203" s="7">
        <v>70.013199999999998</v>
      </c>
      <c r="I8203" s="7">
        <v>232.73051000000001</v>
      </c>
      <c r="J8203" s="8">
        <f t="shared" si="386"/>
        <v>2.3240947421343408</v>
      </c>
    </row>
    <row r="8204" spans="1:10" x14ac:dyDescent="0.25">
      <c r="A8204" s="2" t="s">
        <v>282</v>
      </c>
      <c r="B8204" s="2" t="s">
        <v>67</v>
      </c>
      <c r="C8204" s="7">
        <v>43.85</v>
      </c>
      <c r="D8204" s="7">
        <v>186</v>
      </c>
      <c r="E8204" s="8">
        <f t="shared" si="384"/>
        <v>3.2417331812998862</v>
      </c>
      <c r="F8204" s="7">
        <v>0</v>
      </c>
      <c r="G8204" s="8" t="str">
        <f t="shared" si="385"/>
        <v/>
      </c>
      <c r="H8204" s="7">
        <v>43.85</v>
      </c>
      <c r="I8204" s="7">
        <v>822.42844000000002</v>
      </c>
      <c r="J8204" s="8">
        <f t="shared" si="386"/>
        <v>17.755494640820981</v>
      </c>
    </row>
    <row r="8205" spans="1:10" x14ac:dyDescent="0.25">
      <c r="A8205" s="2" t="s">
        <v>282</v>
      </c>
      <c r="B8205" s="2" t="s">
        <v>68</v>
      </c>
      <c r="C8205" s="7">
        <v>0</v>
      </c>
      <c r="D8205" s="7">
        <v>39.661999999999999</v>
      </c>
      <c r="E8205" s="8" t="str">
        <f t="shared" si="384"/>
        <v/>
      </c>
      <c r="F8205" s="7">
        <v>0</v>
      </c>
      <c r="G8205" s="8" t="str">
        <f t="shared" si="385"/>
        <v/>
      </c>
      <c r="H8205" s="7">
        <v>101.52</v>
      </c>
      <c r="I8205" s="7">
        <v>127.252</v>
      </c>
      <c r="J8205" s="8">
        <f t="shared" si="386"/>
        <v>0.25346729708431837</v>
      </c>
    </row>
    <row r="8206" spans="1:10" x14ac:dyDescent="0.25">
      <c r="A8206" s="2" t="s">
        <v>282</v>
      </c>
      <c r="B8206" s="2" t="s">
        <v>69</v>
      </c>
      <c r="C8206" s="7">
        <v>0</v>
      </c>
      <c r="D8206" s="7">
        <v>0</v>
      </c>
      <c r="E8206" s="8" t="str">
        <f t="shared" si="384"/>
        <v/>
      </c>
      <c r="F8206" s="7">
        <v>0</v>
      </c>
      <c r="G8206" s="8" t="str">
        <f t="shared" si="385"/>
        <v/>
      </c>
      <c r="H8206" s="7">
        <v>0</v>
      </c>
      <c r="I8206" s="7">
        <v>0</v>
      </c>
      <c r="J8206" s="8" t="str">
        <f t="shared" si="386"/>
        <v/>
      </c>
    </row>
    <row r="8207" spans="1:10" x14ac:dyDescent="0.25">
      <c r="A8207" s="2" t="s">
        <v>282</v>
      </c>
      <c r="B8207" s="2" t="s">
        <v>70</v>
      </c>
      <c r="C8207" s="7">
        <v>244.11010999999999</v>
      </c>
      <c r="D8207" s="7">
        <v>104.73936999999999</v>
      </c>
      <c r="E8207" s="8">
        <f t="shared" si="384"/>
        <v>-0.5709339117499066</v>
      </c>
      <c r="F8207" s="7">
        <v>1032.9247499999999</v>
      </c>
      <c r="G8207" s="8">
        <f t="shared" si="385"/>
        <v>-0.89859922516136825</v>
      </c>
      <c r="H8207" s="7">
        <v>1518.20336</v>
      </c>
      <c r="I8207" s="7">
        <v>3827.5895599999999</v>
      </c>
      <c r="J8207" s="8">
        <f t="shared" si="386"/>
        <v>1.5211310031615262</v>
      </c>
    </row>
    <row r="8208" spans="1:10" x14ac:dyDescent="0.25">
      <c r="A8208" s="2" t="s">
        <v>282</v>
      </c>
      <c r="B8208" s="2" t="s">
        <v>71</v>
      </c>
      <c r="C8208" s="7">
        <v>228.83377999999999</v>
      </c>
      <c r="D8208" s="7">
        <v>6.6950099999999999</v>
      </c>
      <c r="E8208" s="8">
        <f t="shared" si="384"/>
        <v>-0.97074291216969799</v>
      </c>
      <c r="F8208" s="7">
        <v>63.652099999999997</v>
      </c>
      <c r="G8208" s="8">
        <f t="shared" si="385"/>
        <v>-0.89481870983046907</v>
      </c>
      <c r="H8208" s="7">
        <v>1376.47417</v>
      </c>
      <c r="I8208" s="7">
        <v>1350.4429500000001</v>
      </c>
      <c r="J8208" s="8">
        <f t="shared" si="386"/>
        <v>-1.8911520875106502E-2</v>
      </c>
    </row>
    <row r="8209" spans="1:10" x14ac:dyDescent="0.25">
      <c r="A8209" s="2" t="s">
        <v>282</v>
      </c>
      <c r="B8209" s="2" t="s">
        <v>72</v>
      </c>
      <c r="C8209" s="7">
        <v>0</v>
      </c>
      <c r="D8209" s="7">
        <v>0</v>
      </c>
      <c r="E8209" s="8" t="str">
        <f t="shared" si="384"/>
        <v/>
      </c>
      <c r="F8209" s="7">
        <v>0</v>
      </c>
      <c r="G8209" s="8" t="str">
        <f t="shared" si="385"/>
        <v/>
      </c>
      <c r="H8209" s="7">
        <v>0</v>
      </c>
      <c r="I8209" s="7">
        <v>0</v>
      </c>
      <c r="J8209" s="8" t="str">
        <f t="shared" si="386"/>
        <v/>
      </c>
    </row>
    <row r="8210" spans="1:10" x14ac:dyDescent="0.25">
      <c r="A8210" s="2" t="s">
        <v>282</v>
      </c>
      <c r="B8210" s="2" t="s">
        <v>73</v>
      </c>
      <c r="C8210" s="7">
        <v>0</v>
      </c>
      <c r="D8210" s="7">
        <v>0</v>
      </c>
      <c r="E8210" s="8" t="str">
        <f t="shared" si="384"/>
        <v/>
      </c>
      <c r="F8210" s="7">
        <v>0</v>
      </c>
      <c r="G8210" s="8" t="str">
        <f t="shared" si="385"/>
        <v/>
      </c>
      <c r="H8210" s="7">
        <v>0</v>
      </c>
      <c r="I8210" s="7">
        <v>20.6737</v>
      </c>
      <c r="J8210" s="8" t="str">
        <f t="shared" si="386"/>
        <v/>
      </c>
    </row>
    <row r="8211" spans="1:10" x14ac:dyDescent="0.25">
      <c r="A8211" s="2" t="s">
        <v>282</v>
      </c>
      <c r="B8211" s="2" t="s">
        <v>74</v>
      </c>
      <c r="C8211" s="7">
        <v>0</v>
      </c>
      <c r="D8211" s="7">
        <v>0.98060999999999998</v>
      </c>
      <c r="E8211" s="8" t="str">
        <f t="shared" si="384"/>
        <v/>
      </c>
      <c r="F8211" s="7">
        <v>0</v>
      </c>
      <c r="G8211" s="8" t="str">
        <f t="shared" si="385"/>
        <v/>
      </c>
      <c r="H8211" s="7">
        <v>267.08172999999999</v>
      </c>
      <c r="I8211" s="7">
        <v>379.02523000000002</v>
      </c>
      <c r="J8211" s="8">
        <f t="shared" si="386"/>
        <v>0.41913574545140175</v>
      </c>
    </row>
    <row r="8212" spans="1:10" x14ac:dyDescent="0.25">
      <c r="A8212" s="2" t="s">
        <v>282</v>
      </c>
      <c r="B8212" s="2" t="s">
        <v>75</v>
      </c>
      <c r="C8212" s="7">
        <v>0</v>
      </c>
      <c r="D8212" s="7">
        <v>0</v>
      </c>
      <c r="E8212" s="8" t="str">
        <f t="shared" si="384"/>
        <v/>
      </c>
      <c r="F8212" s="7">
        <v>0</v>
      </c>
      <c r="G8212" s="8" t="str">
        <f t="shared" si="385"/>
        <v/>
      </c>
      <c r="H8212" s="7">
        <v>6.3550000000000004</v>
      </c>
      <c r="I8212" s="7">
        <v>108.48826</v>
      </c>
      <c r="J8212" s="8">
        <f t="shared" si="386"/>
        <v>16.071323367427222</v>
      </c>
    </row>
    <row r="8213" spans="1:10" x14ac:dyDescent="0.25">
      <c r="A8213" s="2" t="s">
        <v>282</v>
      </c>
      <c r="B8213" s="2" t="s">
        <v>76</v>
      </c>
      <c r="C8213" s="7">
        <v>89.635999999999996</v>
      </c>
      <c r="D8213" s="7">
        <v>70.386240000000001</v>
      </c>
      <c r="E8213" s="8">
        <f t="shared" si="384"/>
        <v>-0.21475478602347264</v>
      </c>
      <c r="F8213" s="7">
        <v>38.129190000000001</v>
      </c>
      <c r="G8213" s="8">
        <f t="shared" si="385"/>
        <v>0.8459935812955901</v>
      </c>
      <c r="H8213" s="7">
        <v>518.86132999999995</v>
      </c>
      <c r="I8213" s="7">
        <v>547.78288999999995</v>
      </c>
      <c r="J8213" s="8">
        <f t="shared" si="386"/>
        <v>5.5740442248798816E-2</v>
      </c>
    </row>
    <row r="8214" spans="1:10" x14ac:dyDescent="0.25">
      <c r="A8214" s="2" t="s">
        <v>282</v>
      </c>
      <c r="B8214" s="2" t="s">
        <v>77</v>
      </c>
      <c r="C8214" s="7">
        <v>346.83661000000001</v>
      </c>
      <c r="D8214" s="7">
        <v>0</v>
      </c>
      <c r="E8214" s="8">
        <f t="shared" si="384"/>
        <v>-1</v>
      </c>
      <c r="F8214" s="7">
        <v>447.80223999999998</v>
      </c>
      <c r="G8214" s="8">
        <f t="shared" si="385"/>
        <v>-1</v>
      </c>
      <c r="H8214" s="7">
        <v>1764.4591700000001</v>
      </c>
      <c r="I8214" s="7">
        <v>2661.39365</v>
      </c>
      <c r="J8214" s="8">
        <f t="shared" si="386"/>
        <v>0.50833393894855594</v>
      </c>
    </row>
    <row r="8215" spans="1:10" x14ac:dyDescent="0.25">
      <c r="A8215" s="2" t="s">
        <v>282</v>
      </c>
      <c r="B8215" s="2" t="s">
        <v>79</v>
      </c>
      <c r="C8215" s="7">
        <v>22.716000000000001</v>
      </c>
      <c r="D8215" s="7">
        <v>97.093999999999994</v>
      </c>
      <c r="E8215" s="8">
        <f t="shared" si="384"/>
        <v>3.2742560309913715</v>
      </c>
      <c r="F8215" s="7">
        <v>99.638000000000005</v>
      </c>
      <c r="G8215" s="8">
        <f t="shared" si="385"/>
        <v>-2.5532427387141565E-2</v>
      </c>
      <c r="H8215" s="7">
        <v>377.65051999999997</v>
      </c>
      <c r="I8215" s="7">
        <v>842.24580000000003</v>
      </c>
      <c r="J8215" s="8">
        <f t="shared" si="386"/>
        <v>1.2302254475910694</v>
      </c>
    </row>
    <row r="8216" spans="1:10" x14ac:dyDescent="0.25">
      <c r="A8216" s="2" t="s">
        <v>282</v>
      </c>
      <c r="B8216" s="2" t="s">
        <v>80</v>
      </c>
      <c r="C8216" s="7">
        <v>0</v>
      </c>
      <c r="D8216" s="7">
        <v>0</v>
      </c>
      <c r="E8216" s="8" t="str">
        <f t="shared" si="384"/>
        <v/>
      </c>
      <c r="F8216" s="7">
        <v>0</v>
      </c>
      <c r="G8216" s="8" t="str">
        <f t="shared" si="385"/>
        <v/>
      </c>
      <c r="H8216" s="7">
        <v>57.524990000000003</v>
      </c>
      <c r="I8216" s="7">
        <v>43.47833</v>
      </c>
      <c r="J8216" s="8">
        <f t="shared" si="386"/>
        <v>-0.24418361480810347</v>
      </c>
    </row>
    <row r="8217" spans="1:10" x14ac:dyDescent="0.25">
      <c r="A8217" s="2" t="s">
        <v>282</v>
      </c>
      <c r="B8217" s="2" t="s">
        <v>82</v>
      </c>
      <c r="C8217" s="7">
        <v>0</v>
      </c>
      <c r="D8217" s="7">
        <v>0</v>
      </c>
      <c r="E8217" s="8" t="str">
        <f t="shared" si="384"/>
        <v/>
      </c>
      <c r="F8217" s="7">
        <v>0</v>
      </c>
      <c r="G8217" s="8" t="str">
        <f t="shared" si="385"/>
        <v/>
      </c>
      <c r="H8217" s="7">
        <v>76.051329999999993</v>
      </c>
      <c r="I8217" s="7">
        <v>0</v>
      </c>
      <c r="J8217" s="8">
        <f t="shared" si="386"/>
        <v>-1</v>
      </c>
    </row>
    <row r="8218" spans="1:10" x14ac:dyDescent="0.25">
      <c r="A8218" s="2" t="s">
        <v>282</v>
      </c>
      <c r="B8218" s="2" t="s">
        <v>83</v>
      </c>
      <c r="C8218" s="7">
        <v>62.951239999999999</v>
      </c>
      <c r="D8218" s="7">
        <v>0</v>
      </c>
      <c r="E8218" s="8">
        <f t="shared" si="384"/>
        <v>-1</v>
      </c>
      <c r="F8218" s="7">
        <v>124.61360999999999</v>
      </c>
      <c r="G8218" s="8">
        <f t="shared" si="385"/>
        <v>-1</v>
      </c>
      <c r="H8218" s="7">
        <v>141.00592</v>
      </c>
      <c r="I8218" s="7">
        <v>559.72499000000005</v>
      </c>
      <c r="J8218" s="8">
        <f t="shared" si="386"/>
        <v>2.9695141168541013</v>
      </c>
    </row>
    <row r="8219" spans="1:10" x14ac:dyDescent="0.25">
      <c r="A8219" s="2" t="s">
        <v>282</v>
      </c>
      <c r="B8219" s="2" t="s">
        <v>84</v>
      </c>
      <c r="C8219" s="7">
        <v>3.1854300000000002</v>
      </c>
      <c r="D8219" s="7">
        <v>0</v>
      </c>
      <c r="E8219" s="8">
        <f t="shared" si="384"/>
        <v>-1</v>
      </c>
      <c r="F8219" s="7">
        <v>2.5908799999999998</v>
      </c>
      <c r="G8219" s="8">
        <f t="shared" si="385"/>
        <v>-1</v>
      </c>
      <c r="H8219" s="7">
        <v>315.86047000000002</v>
      </c>
      <c r="I8219" s="7">
        <v>88.913399999999996</v>
      </c>
      <c r="J8219" s="8">
        <f t="shared" si="386"/>
        <v>-0.71850418635798274</v>
      </c>
    </row>
    <row r="8220" spans="1:10" x14ac:dyDescent="0.25">
      <c r="A8220" s="2" t="s">
        <v>282</v>
      </c>
      <c r="B8220" s="2" t="s">
        <v>85</v>
      </c>
      <c r="C8220" s="7">
        <v>32122.64543</v>
      </c>
      <c r="D8220" s="7">
        <v>28029.574339999999</v>
      </c>
      <c r="E8220" s="8">
        <f t="shared" si="384"/>
        <v>-0.12742011236027895</v>
      </c>
      <c r="F8220" s="7">
        <v>23470.4355</v>
      </c>
      <c r="G8220" s="8">
        <f t="shared" si="385"/>
        <v>0.19425028734554162</v>
      </c>
      <c r="H8220" s="7">
        <v>376625.92719999998</v>
      </c>
      <c r="I8220" s="7">
        <v>329064.95598000003</v>
      </c>
      <c r="J8220" s="8">
        <f t="shared" si="386"/>
        <v>-0.1262817235488507</v>
      </c>
    </row>
    <row r="8221" spans="1:10" x14ac:dyDescent="0.25">
      <c r="A8221" s="2" t="s">
        <v>283</v>
      </c>
      <c r="B8221" s="2" t="s">
        <v>8</v>
      </c>
      <c r="C8221" s="7">
        <v>0</v>
      </c>
      <c r="D8221" s="7">
        <v>0</v>
      </c>
      <c r="E8221" s="8" t="str">
        <f t="shared" si="384"/>
        <v/>
      </c>
      <c r="F8221" s="7">
        <v>0</v>
      </c>
      <c r="G8221" s="8" t="str">
        <f t="shared" si="385"/>
        <v/>
      </c>
      <c r="H8221" s="7">
        <v>72.523600000000002</v>
      </c>
      <c r="I8221" s="7">
        <v>23.9575</v>
      </c>
      <c r="J8221" s="8">
        <f t="shared" si="386"/>
        <v>-0.66965925574571594</v>
      </c>
    </row>
    <row r="8222" spans="1:10" x14ac:dyDescent="0.25">
      <c r="A8222" s="2" t="s">
        <v>283</v>
      </c>
      <c r="B8222" s="2" t="s">
        <v>12</v>
      </c>
      <c r="C8222" s="7">
        <v>0</v>
      </c>
      <c r="D8222" s="7">
        <v>0</v>
      </c>
      <c r="E8222" s="8" t="str">
        <f t="shared" si="384"/>
        <v/>
      </c>
      <c r="F8222" s="7">
        <v>0</v>
      </c>
      <c r="G8222" s="8" t="str">
        <f t="shared" si="385"/>
        <v/>
      </c>
      <c r="H8222" s="7">
        <v>3</v>
      </c>
      <c r="I8222" s="7">
        <v>0</v>
      </c>
      <c r="J8222" s="8">
        <f t="shared" si="386"/>
        <v>-1</v>
      </c>
    </row>
    <row r="8223" spans="1:10" x14ac:dyDescent="0.25">
      <c r="A8223" s="2" t="s">
        <v>283</v>
      </c>
      <c r="B8223" s="2" t="s">
        <v>14</v>
      </c>
      <c r="C8223" s="7">
        <v>29.066009999999999</v>
      </c>
      <c r="D8223" s="7">
        <v>43.45973</v>
      </c>
      <c r="E8223" s="8">
        <f t="shared" si="384"/>
        <v>0.49520797660222371</v>
      </c>
      <c r="F8223" s="7">
        <v>36.471429999999998</v>
      </c>
      <c r="G8223" s="8">
        <f t="shared" si="385"/>
        <v>0.19161025493105166</v>
      </c>
      <c r="H8223" s="7">
        <v>318.77024999999998</v>
      </c>
      <c r="I8223" s="7">
        <v>426.1377</v>
      </c>
      <c r="J8223" s="8">
        <f t="shared" si="386"/>
        <v>0.33681766099565458</v>
      </c>
    </row>
    <row r="8224" spans="1:10" x14ac:dyDescent="0.25">
      <c r="A8224" s="2" t="s">
        <v>283</v>
      </c>
      <c r="B8224" s="2" t="s">
        <v>15</v>
      </c>
      <c r="C8224" s="7">
        <v>206.13073</v>
      </c>
      <c r="D8224" s="7">
        <v>346.59575999999998</v>
      </c>
      <c r="E8224" s="8">
        <f t="shared" si="384"/>
        <v>0.68143663004540844</v>
      </c>
      <c r="F8224" s="7">
        <v>174.07144</v>
      </c>
      <c r="G8224" s="8">
        <f t="shared" si="385"/>
        <v>0.99111215487158599</v>
      </c>
      <c r="H8224" s="7">
        <v>1981.2049400000001</v>
      </c>
      <c r="I8224" s="7">
        <v>2051.0416599999999</v>
      </c>
      <c r="J8224" s="8">
        <f t="shared" si="386"/>
        <v>3.5249619355380624E-2</v>
      </c>
    </row>
    <row r="8225" spans="1:10" x14ac:dyDescent="0.25">
      <c r="A8225" s="2" t="s">
        <v>283</v>
      </c>
      <c r="B8225" s="2" t="s">
        <v>18</v>
      </c>
      <c r="C8225" s="7">
        <v>0</v>
      </c>
      <c r="D8225" s="7">
        <v>0</v>
      </c>
      <c r="E8225" s="8" t="str">
        <f t="shared" si="384"/>
        <v/>
      </c>
      <c r="F8225" s="7">
        <v>0</v>
      </c>
      <c r="G8225" s="8" t="str">
        <f t="shared" si="385"/>
        <v/>
      </c>
      <c r="H8225" s="7">
        <v>0</v>
      </c>
      <c r="I8225" s="7">
        <v>10.36</v>
      </c>
      <c r="J8225" s="8" t="str">
        <f t="shared" si="386"/>
        <v/>
      </c>
    </row>
    <row r="8226" spans="1:10" x14ac:dyDescent="0.25">
      <c r="A8226" s="2" t="s">
        <v>283</v>
      </c>
      <c r="B8226" s="2" t="s">
        <v>21</v>
      </c>
      <c r="C8226" s="7">
        <v>0</v>
      </c>
      <c r="D8226" s="7">
        <v>0</v>
      </c>
      <c r="E8226" s="8" t="str">
        <f t="shared" si="384"/>
        <v/>
      </c>
      <c r="F8226" s="7">
        <v>25.125610000000002</v>
      </c>
      <c r="G8226" s="8">
        <f t="shared" si="385"/>
        <v>-1</v>
      </c>
      <c r="H8226" s="7">
        <v>0</v>
      </c>
      <c r="I8226" s="7">
        <v>25.125610000000002</v>
      </c>
      <c r="J8226" s="8" t="str">
        <f t="shared" si="386"/>
        <v/>
      </c>
    </row>
    <row r="8227" spans="1:10" x14ac:dyDescent="0.25">
      <c r="A8227" s="2" t="s">
        <v>283</v>
      </c>
      <c r="B8227" s="2" t="s">
        <v>26</v>
      </c>
      <c r="C8227" s="7">
        <v>0</v>
      </c>
      <c r="D8227" s="7">
        <v>20.37237</v>
      </c>
      <c r="E8227" s="8" t="str">
        <f t="shared" si="384"/>
        <v/>
      </c>
      <c r="F8227" s="7">
        <v>28.688490000000002</v>
      </c>
      <c r="G8227" s="8">
        <f t="shared" si="385"/>
        <v>-0.2898765323654191</v>
      </c>
      <c r="H8227" s="7">
        <v>237.73600999999999</v>
      </c>
      <c r="I8227" s="7">
        <v>399.78976999999998</v>
      </c>
      <c r="J8227" s="8">
        <f t="shared" si="386"/>
        <v>0.68165424329280189</v>
      </c>
    </row>
    <row r="8228" spans="1:10" x14ac:dyDescent="0.25">
      <c r="A8228" s="2" t="s">
        <v>283</v>
      </c>
      <c r="B8228" s="2" t="s">
        <v>28</v>
      </c>
      <c r="C8228" s="7">
        <v>18.41</v>
      </c>
      <c r="D8228" s="7">
        <v>0</v>
      </c>
      <c r="E8228" s="8">
        <f t="shared" si="384"/>
        <v>-1</v>
      </c>
      <c r="F8228" s="7">
        <v>9.3439999999999994</v>
      </c>
      <c r="G8228" s="8">
        <f t="shared" si="385"/>
        <v>-1</v>
      </c>
      <c r="H8228" s="7">
        <v>37.42</v>
      </c>
      <c r="I8228" s="7">
        <v>18.738</v>
      </c>
      <c r="J8228" s="8">
        <f t="shared" si="386"/>
        <v>-0.4992517370390166</v>
      </c>
    </row>
    <row r="8229" spans="1:10" x14ac:dyDescent="0.25">
      <c r="A8229" s="2" t="s">
        <v>283</v>
      </c>
      <c r="B8229" s="2" t="s">
        <v>29</v>
      </c>
      <c r="C8229" s="7">
        <v>0</v>
      </c>
      <c r="D8229" s="7">
        <v>0</v>
      </c>
      <c r="E8229" s="8" t="str">
        <f t="shared" si="384"/>
        <v/>
      </c>
      <c r="F8229" s="7">
        <v>0</v>
      </c>
      <c r="G8229" s="8" t="str">
        <f t="shared" si="385"/>
        <v/>
      </c>
      <c r="H8229" s="7">
        <v>1.6</v>
      </c>
      <c r="I8229" s="7">
        <v>0</v>
      </c>
      <c r="J8229" s="8">
        <f t="shared" si="386"/>
        <v>-1</v>
      </c>
    </row>
    <row r="8230" spans="1:10" x14ac:dyDescent="0.25">
      <c r="A8230" s="2" t="s">
        <v>283</v>
      </c>
      <c r="B8230" s="2" t="s">
        <v>30</v>
      </c>
      <c r="C8230" s="7">
        <v>0</v>
      </c>
      <c r="D8230" s="7">
        <v>0</v>
      </c>
      <c r="E8230" s="8" t="str">
        <f t="shared" si="384"/>
        <v/>
      </c>
      <c r="F8230" s="7">
        <v>0</v>
      </c>
      <c r="G8230" s="8" t="str">
        <f t="shared" si="385"/>
        <v/>
      </c>
      <c r="H8230" s="7">
        <v>15.111499999999999</v>
      </c>
      <c r="I8230" s="7">
        <v>50.280299999999997</v>
      </c>
      <c r="J8230" s="8">
        <f t="shared" si="386"/>
        <v>2.3272871654038316</v>
      </c>
    </row>
    <row r="8231" spans="1:10" x14ac:dyDescent="0.25">
      <c r="A8231" s="2" t="s">
        <v>283</v>
      </c>
      <c r="B8231" s="2" t="s">
        <v>33</v>
      </c>
      <c r="C8231" s="7">
        <v>0</v>
      </c>
      <c r="D8231" s="7">
        <v>0</v>
      </c>
      <c r="E8231" s="8" t="str">
        <f t="shared" si="384"/>
        <v/>
      </c>
      <c r="F8231" s="7">
        <v>0</v>
      </c>
      <c r="G8231" s="8" t="str">
        <f t="shared" si="385"/>
        <v/>
      </c>
      <c r="H8231" s="7">
        <v>0</v>
      </c>
      <c r="I8231" s="7">
        <v>0</v>
      </c>
      <c r="J8231" s="8" t="str">
        <f t="shared" si="386"/>
        <v/>
      </c>
    </row>
    <row r="8232" spans="1:10" x14ac:dyDescent="0.25">
      <c r="A8232" s="2" t="s">
        <v>283</v>
      </c>
      <c r="B8232" s="2" t="s">
        <v>37</v>
      </c>
      <c r="C8232" s="7">
        <v>0</v>
      </c>
      <c r="D8232" s="7">
        <v>0</v>
      </c>
      <c r="E8232" s="8" t="str">
        <f t="shared" si="384"/>
        <v/>
      </c>
      <c r="F8232" s="7">
        <v>0</v>
      </c>
      <c r="G8232" s="8" t="str">
        <f t="shared" si="385"/>
        <v/>
      </c>
      <c r="H8232" s="7">
        <v>81.614580000000004</v>
      </c>
      <c r="I8232" s="7">
        <v>6.9288100000000004</v>
      </c>
      <c r="J8232" s="8">
        <f t="shared" si="386"/>
        <v>-0.91510328179107214</v>
      </c>
    </row>
    <row r="8233" spans="1:10" x14ac:dyDescent="0.25">
      <c r="A8233" s="2" t="s">
        <v>283</v>
      </c>
      <c r="B8233" s="2" t="s">
        <v>38</v>
      </c>
      <c r="C8233" s="7">
        <v>74.788849999999996</v>
      </c>
      <c r="D8233" s="7">
        <v>49.3504</v>
      </c>
      <c r="E8233" s="8">
        <f t="shared" si="384"/>
        <v>-0.34013693217638719</v>
      </c>
      <c r="F8233" s="7">
        <v>0</v>
      </c>
      <c r="G8233" s="8" t="str">
        <f t="shared" si="385"/>
        <v/>
      </c>
      <c r="H8233" s="7">
        <v>1243.7185500000001</v>
      </c>
      <c r="I8233" s="7">
        <v>523.53512000000001</v>
      </c>
      <c r="J8233" s="8">
        <f t="shared" si="386"/>
        <v>-0.57905659604417736</v>
      </c>
    </row>
    <row r="8234" spans="1:10" x14ac:dyDescent="0.25">
      <c r="A8234" s="2" t="s">
        <v>283</v>
      </c>
      <c r="B8234" s="2" t="s">
        <v>44</v>
      </c>
      <c r="C8234" s="7">
        <v>3.8051400000000002</v>
      </c>
      <c r="D8234" s="7">
        <v>0</v>
      </c>
      <c r="E8234" s="8">
        <f t="shared" si="384"/>
        <v>-1</v>
      </c>
      <c r="F8234" s="7">
        <v>0</v>
      </c>
      <c r="G8234" s="8" t="str">
        <f t="shared" si="385"/>
        <v/>
      </c>
      <c r="H8234" s="7">
        <v>58.686509999999998</v>
      </c>
      <c r="I8234" s="7">
        <v>13.211119999999999</v>
      </c>
      <c r="J8234" s="8">
        <f t="shared" si="386"/>
        <v>-0.77488659659604908</v>
      </c>
    </row>
    <row r="8235" spans="1:10" x14ac:dyDescent="0.25">
      <c r="A8235" s="2" t="s">
        <v>283</v>
      </c>
      <c r="B8235" s="2" t="s">
        <v>45</v>
      </c>
      <c r="C8235" s="7">
        <v>558.12230999999997</v>
      </c>
      <c r="D8235" s="7">
        <v>184.57061999999999</v>
      </c>
      <c r="E8235" s="8">
        <f t="shared" si="384"/>
        <v>-0.66930076670828664</v>
      </c>
      <c r="F8235" s="7">
        <v>327.53676000000002</v>
      </c>
      <c r="G8235" s="8">
        <f t="shared" si="385"/>
        <v>-0.43648883868790789</v>
      </c>
      <c r="H8235" s="7">
        <v>6976.82701</v>
      </c>
      <c r="I8235" s="7">
        <v>3109.3900199999998</v>
      </c>
      <c r="J8235" s="8">
        <f t="shared" si="386"/>
        <v>-0.55432605458853135</v>
      </c>
    </row>
    <row r="8236" spans="1:10" x14ac:dyDescent="0.25">
      <c r="A8236" s="2" t="s">
        <v>283</v>
      </c>
      <c r="B8236" s="2" t="s">
        <v>46</v>
      </c>
      <c r="C8236" s="7">
        <v>71.600049999999996</v>
      </c>
      <c r="D8236" s="7">
        <v>99.031490000000005</v>
      </c>
      <c r="E8236" s="8">
        <f t="shared" si="384"/>
        <v>0.38312040284888083</v>
      </c>
      <c r="F8236" s="7">
        <v>92.358829999999998</v>
      </c>
      <c r="G8236" s="8">
        <f t="shared" si="385"/>
        <v>7.2247125694424819E-2</v>
      </c>
      <c r="H8236" s="7">
        <v>1166.5666100000001</v>
      </c>
      <c r="I8236" s="7">
        <v>1518.69112</v>
      </c>
      <c r="J8236" s="8">
        <f t="shared" si="386"/>
        <v>0.301846895823634</v>
      </c>
    </row>
    <row r="8237" spans="1:10" x14ac:dyDescent="0.25">
      <c r="A8237" s="2" t="s">
        <v>283</v>
      </c>
      <c r="B8237" s="2" t="s">
        <v>47</v>
      </c>
      <c r="C8237" s="7">
        <v>0</v>
      </c>
      <c r="D8237" s="7">
        <v>0</v>
      </c>
      <c r="E8237" s="8" t="str">
        <f t="shared" si="384"/>
        <v/>
      </c>
      <c r="F8237" s="7">
        <v>0</v>
      </c>
      <c r="G8237" s="8" t="str">
        <f t="shared" si="385"/>
        <v/>
      </c>
      <c r="H8237" s="7">
        <v>1.1407</v>
      </c>
      <c r="I8237" s="7">
        <v>0</v>
      </c>
      <c r="J8237" s="8">
        <f t="shared" si="386"/>
        <v>-1</v>
      </c>
    </row>
    <row r="8238" spans="1:10" x14ac:dyDescent="0.25">
      <c r="A8238" s="2" t="s">
        <v>283</v>
      </c>
      <c r="B8238" s="2" t="s">
        <v>50</v>
      </c>
      <c r="C8238" s="7">
        <v>0</v>
      </c>
      <c r="D8238" s="7">
        <v>87.942999999999998</v>
      </c>
      <c r="E8238" s="8" t="str">
        <f t="shared" si="384"/>
        <v/>
      </c>
      <c r="F8238" s="7">
        <v>0</v>
      </c>
      <c r="G8238" s="8" t="str">
        <f t="shared" si="385"/>
        <v/>
      </c>
      <c r="H8238" s="7">
        <v>358.24205000000001</v>
      </c>
      <c r="I8238" s="7">
        <v>345.46147000000002</v>
      </c>
      <c r="J8238" s="8">
        <f t="shared" si="386"/>
        <v>-3.5675823092236048E-2</v>
      </c>
    </row>
    <row r="8239" spans="1:10" x14ac:dyDescent="0.25">
      <c r="A8239" s="2" t="s">
        <v>283</v>
      </c>
      <c r="B8239" s="2" t="s">
        <v>56</v>
      </c>
      <c r="C8239" s="7">
        <v>10.31832</v>
      </c>
      <c r="D8239" s="7">
        <v>18.579129999999999</v>
      </c>
      <c r="E8239" s="8">
        <f t="shared" si="384"/>
        <v>0.80059641492025824</v>
      </c>
      <c r="F8239" s="7">
        <v>62.178510000000003</v>
      </c>
      <c r="G8239" s="8">
        <f t="shared" si="385"/>
        <v>-0.70119692478960982</v>
      </c>
      <c r="H8239" s="7">
        <v>166.69488999999999</v>
      </c>
      <c r="I8239" s="7">
        <v>175.85077000000001</v>
      </c>
      <c r="J8239" s="8">
        <f t="shared" si="386"/>
        <v>5.492597883474426E-2</v>
      </c>
    </row>
    <row r="8240" spans="1:10" x14ac:dyDescent="0.25">
      <c r="A8240" s="2" t="s">
        <v>283</v>
      </c>
      <c r="B8240" s="2" t="s">
        <v>57</v>
      </c>
      <c r="C8240" s="7">
        <v>0</v>
      </c>
      <c r="D8240" s="7">
        <v>7.9606399999999997</v>
      </c>
      <c r="E8240" s="8" t="str">
        <f t="shared" si="384"/>
        <v/>
      </c>
      <c r="F8240" s="7">
        <v>0</v>
      </c>
      <c r="G8240" s="8" t="str">
        <f t="shared" si="385"/>
        <v/>
      </c>
      <c r="H8240" s="7">
        <v>30.563379999999999</v>
      </c>
      <c r="I8240" s="7">
        <v>43.221939999999996</v>
      </c>
      <c r="J8240" s="8">
        <f t="shared" si="386"/>
        <v>0.4141740867665813</v>
      </c>
    </row>
    <row r="8241" spans="1:10" x14ac:dyDescent="0.25">
      <c r="A8241" s="2" t="s">
        <v>283</v>
      </c>
      <c r="B8241" s="2" t="s">
        <v>58</v>
      </c>
      <c r="C8241" s="7">
        <v>0</v>
      </c>
      <c r="D8241" s="7">
        <v>0</v>
      </c>
      <c r="E8241" s="8" t="str">
        <f t="shared" si="384"/>
        <v/>
      </c>
      <c r="F8241" s="7">
        <v>0</v>
      </c>
      <c r="G8241" s="8" t="str">
        <f t="shared" si="385"/>
        <v/>
      </c>
      <c r="H8241" s="7">
        <v>15.32977</v>
      </c>
      <c r="I8241" s="7">
        <v>0</v>
      </c>
      <c r="J8241" s="8">
        <f t="shared" si="386"/>
        <v>-1</v>
      </c>
    </row>
    <row r="8242" spans="1:10" x14ac:dyDescent="0.25">
      <c r="A8242" s="2" t="s">
        <v>283</v>
      </c>
      <c r="B8242" s="2" t="s">
        <v>60</v>
      </c>
      <c r="C8242" s="7">
        <v>14.220700000000001</v>
      </c>
      <c r="D8242" s="7">
        <v>0</v>
      </c>
      <c r="E8242" s="8">
        <f t="shared" si="384"/>
        <v>-1</v>
      </c>
      <c r="F8242" s="7">
        <v>0</v>
      </c>
      <c r="G8242" s="8" t="str">
        <f t="shared" si="385"/>
        <v/>
      </c>
      <c r="H8242" s="7">
        <v>594.61351999999999</v>
      </c>
      <c r="I8242" s="7">
        <v>420.51254999999998</v>
      </c>
      <c r="J8242" s="8">
        <f t="shared" si="386"/>
        <v>-0.29279685736039107</v>
      </c>
    </row>
    <row r="8243" spans="1:10" x14ac:dyDescent="0.25">
      <c r="A8243" s="2" t="s">
        <v>283</v>
      </c>
      <c r="B8243" s="2" t="s">
        <v>61</v>
      </c>
      <c r="C8243" s="7">
        <v>19.181999999999999</v>
      </c>
      <c r="D8243" s="7">
        <v>0</v>
      </c>
      <c r="E8243" s="8">
        <f t="shared" si="384"/>
        <v>-1</v>
      </c>
      <c r="F8243" s="7">
        <v>0</v>
      </c>
      <c r="G8243" s="8" t="str">
        <f t="shared" si="385"/>
        <v/>
      </c>
      <c r="H8243" s="7">
        <v>62.052</v>
      </c>
      <c r="I8243" s="7">
        <v>0</v>
      </c>
      <c r="J8243" s="8">
        <f t="shared" si="386"/>
        <v>-1</v>
      </c>
    </row>
    <row r="8244" spans="1:10" x14ac:dyDescent="0.25">
      <c r="A8244" s="2" t="s">
        <v>283</v>
      </c>
      <c r="B8244" s="2" t="s">
        <v>62</v>
      </c>
      <c r="C8244" s="7">
        <v>57.909219999999998</v>
      </c>
      <c r="D8244" s="7">
        <v>0</v>
      </c>
      <c r="E8244" s="8">
        <f t="shared" si="384"/>
        <v>-1</v>
      </c>
      <c r="F8244" s="7">
        <v>22.137070000000001</v>
      </c>
      <c r="G8244" s="8">
        <f t="shared" si="385"/>
        <v>-1</v>
      </c>
      <c r="H8244" s="7">
        <v>190.65764999999999</v>
      </c>
      <c r="I8244" s="7">
        <v>106.47514</v>
      </c>
      <c r="J8244" s="8">
        <f t="shared" si="386"/>
        <v>-0.44153754124211642</v>
      </c>
    </row>
    <row r="8245" spans="1:10" x14ac:dyDescent="0.25">
      <c r="A8245" s="2" t="s">
        <v>283</v>
      </c>
      <c r="B8245" s="2" t="s">
        <v>63</v>
      </c>
      <c r="C8245" s="7">
        <v>0</v>
      </c>
      <c r="D8245" s="7">
        <v>0</v>
      </c>
      <c r="E8245" s="8" t="str">
        <f t="shared" si="384"/>
        <v/>
      </c>
      <c r="F8245" s="7">
        <v>0</v>
      </c>
      <c r="G8245" s="8" t="str">
        <f t="shared" si="385"/>
        <v/>
      </c>
      <c r="H8245" s="7">
        <v>41.621810000000004</v>
      </c>
      <c r="I8245" s="7">
        <v>149.85455999999999</v>
      </c>
      <c r="J8245" s="8">
        <f t="shared" si="386"/>
        <v>2.6003854709826406</v>
      </c>
    </row>
    <row r="8246" spans="1:10" x14ac:dyDescent="0.25">
      <c r="A8246" s="2" t="s">
        <v>283</v>
      </c>
      <c r="B8246" s="2" t="s">
        <v>65</v>
      </c>
      <c r="C8246" s="7">
        <v>0</v>
      </c>
      <c r="D8246" s="7">
        <v>0</v>
      </c>
      <c r="E8246" s="8" t="str">
        <f t="shared" si="384"/>
        <v/>
      </c>
      <c r="F8246" s="7">
        <v>0</v>
      </c>
      <c r="G8246" s="8" t="str">
        <f t="shared" si="385"/>
        <v/>
      </c>
      <c r="H8246" s="7">
        <v>0</v>
      </c>
      <c r="I8246" s="7">
        <v>3.3883999999999999</v>
      </c>
      <c r="J8246" s="8" t="str">
        <f t="shared" si="386"/>
        <v/>
      </c>
    </row>
    <row r="8247" spans="1:10" x14ac:dyDescent="0.25">
      <c r="A8247" s="2" t="s">
        <v>283</v>
      </c>
      <c r="B8247" s="2" t="s">
        <v>70</v>
      </c>
      <c r="C8247" s="7">
        <v>0</v>
      </c>
      <c r="D8247" s="7">
        <v>0</v>
      </c>
      <c r="E8247" s="8" t="str">
        <f t="shared" si="384"/>
        <v/>
      </c>
      <c r="F8247" s="7">
        <v>0</v>
      </c>
      <c r="G8247" s="8" t="str">
        <f t="shared" si="385"/>
        <v/>
      </c>
      <c r="H8247" s="7">
        <v>0</v>
      </c>
      <c r="I8247" s="7">
        <v>0</v>
      </c>
      <c r="J8247" s="8" t="str">
        <f t="shared" si="386"/>
        <v/>
      </c>
    </row>
    <row r="8248" spans="1:10" x14ac:dyDescent="0.25">
      <c r="A8248" s="2" t="s">
        <v>283</v>
      </c>
      <c r="B8248" s="2" t="s">
        <v>76</v>
      </c>
      <c r="C8248" s="7">
        <v>0</v>
      </c>
      <c r="D8248" s="7">
        <v>0</v>
      </c>
      <c r="E8248" s="8" t="str">
        <f t="shared" si="384"/>
        <v/>
      </c>
      <c r="F8248" s="7">
        <v>33.657719999999998</v>
      </c>
      <c r="G8248" s="8">
        <f t="shared" si="385"/>
        <v>-1</v>
      </c>
      <c r="H8248" s="7">
        <v>31.352139999999999</v>
      </c>
      <c r="I8248" s="7">
        <v>33.657719999999998</v>
      </c>
      <c r="J8248" s="8">
        <f t="shared" si="386"/>
        <v>7.3538201857991092E-2</v>
      </c>
    </row>
    <row r="8249" spans="1:10" x14ac:dyDescent="0.25">
      <c r="A8249" s="2" t="s">
        <v>283</v>
      </c>
      <c r="B8249" s="2" t="s">
        <v>77</v>
      </c>
      <c r="C8249" s="7">
        <v>0</v>
      </c>
      <c r="D8249" s="7">
        <v>0</v>
      </c>
      <c r="E8249" s="8" t="str">
        <f t="shared" si="384"/>
        <v/>
      </c>
      <c r="F8249" s="7">
        <v>0</v>
      </c>
      <c r="G8249" s="8" t="str">
        <f t="shared" si="385"/>
        <v/>
      </c>
      <c r="H8249" s="7">
        <v>35.258000000000003</v>
      </c>
      <c r="I8249" s="7">
        <v>0</v>
      </c>
      <c r="J8249" s="8">
        <f t="shared" si="386"/>
        <v>-1</v>
      </c>
    </row>
    <row r="8250" spans="1:10" x14ac:dyDescent="0.25">
      <c r="A8250" s="2" t="s">
        <v>283</v>
      </c>
      <c r="B8250" s="2" t="s">
        <v>78</v>
      </c>
      <c r="C8250" s="7">
        <v>0</v>
      </c>
      <c r="D8250" s="7">
        <v>0</v>
      </c>
      <c r="E8250" s="8" t="str">
        <f t="shared" si="384"/>
        <v/>
      </c>
      <c r="F8250" s="7">
        <v>0</v>
      </c>
      <c r="G8250" s="8" t="str">
        <f t="shared" si="385"/>
        <v/>
      </c>
      <c r="H8250" s="7">
        <v>0</v>
      </c>
      <c r="I8250" s="7">
        <v>0</v>
      </c>
      <c r="J8250" s="8" t="str">
        <f t="shared" si="386"/>
        <v/>
      </c>
    </row>
    <row r="8251" spans="1:10" x14ac:dyDescent="0.25">
      <c r="A8251" s="2" t="s">
        <v>283</v>
      </c>
      <c r="B8251" s="2" t="s">
        <v>85</v>
      </c>
      <c r="C8251" s="7">
        <v>1063.55333</v>
      </c>
      <c r="D8251" s="7">
        <v>857.86314000000004</v>
      </c>
      <c r="E8251" s="8">
        <f t="shared" si="384"/>
        <v>-0.19339903716910922</v>
      </c>
      <c r="F8251" s="7">
        <v>811.56985999999995</v>
      </c>
      <c r="G8251" s="8">
        <f t="shared" si="385"/>
        <v>5.7041645188745882E-2</v>
      </c>
      <c r="H8251" s="7">
        <v>13722.305469999999</v>
      </c>
      <c r="I8251" s="7">
        <v>9455.6092800000006</v>
      </c>
      <c r="J8251" s="8">
        <f t="shared" si="386"/>
        <v>-0.31093143927803835</v>
      </c>
    </row>
    <row r="8252" spans="1:10" x14ac:dyDescent="0.25">
      <c r="A8252" s="2" t="s">
        <v>284</v>
      </c>
      <c r="B8252" s="2" t="s">
        <v>8</v>
      </c>
      <c r="C8252" s="7">
        <v>1491.9833900000001</v>
      </c>
      <c r="D8252" s="7">
        <v>1321.8774000000001</v>
      </c>
      <c r="E8252" s="8">
        <f t="shared" si="384"/>
        <v>-0.11401332691780164</v>
      </c>
      <c r="F8252" s="7">
        <v>1318.9426599999999</v>
      </c>
      <c r="G8252" s="8">
        <f t="shared" si="385"/>
        <v>2.2250701937263084E-3</v>
      </c>
      <c r="H8252" s="7">
        <v>13970.18605</v>
      </c>
      <c r="I8252" s="7">
        <v>17363.99236</v>
      </c>
      <c r="J8252" s="8">
        <f t="shared" si="386"/>
        <v>0.24293207677073125</v>
      </c>
    </row>
    <row r="8253" spans="1:10" x14ac:dyDescent="0.25">
      <c r="A8253" s="2" t="s">
        <v>284</v>
      </c>
      <c r="B8253" s="2" t="s">
        <v>9</v>
      </c>
      <c r="C8253" s="7">
        <v>0</v>
      </c>
      <c r="D8253" s="7">
        <v>0</v>
      </c>
      <c r="E8253" s="8" t="str">
        <f t="shared" si="384"/>
        <v/>
      </c>
      <c r="F8253" s="7">
        <v>0</v>
      </c>
      <c r="G8253" s="8" t="str">
        <f t="shared" si="385"/>
        <v/>
      </c>
      <c r="H8253" s="7">
        <v>0</v>
      </c>
      <c r="I8253" s="7">
        <v>0</v>
      </c>
      <c r="J8253" s="8" t="str">
        <f t="shared" si="386"/>
        <v/>
      </c>
    </row>
    <row r="8254" spans="1:10" x14ac:dyDescent="0.25">
      <c r="A8254" s="2" t="s">
        <v>284</v>
      </c>
      <c r="B8254" s="2" t="s">
        <v>10</v>
      </c>
      <c r="C8254" s="7">
        <v>246.36018999999999</v>
      </c>
      <c r="D8254" s="7">
        <v>58.518999999999998</v>
      </c>
      <c r="E8254" s="8">
        <f t="shared" si="384"/>
        <v>-0.76246568083909982</v>
      </c>
      <c r="F8254" s="7">
        <v>172.27847</v>
      </c>
      <c r="G8254" s="8">
        <f t="shared" si="385"/>
        <v>-0.66032319650853644</v>
      </c>
      <c r="H8254" s="7">
        <v>1200.56818</v>
      </c>
      <c r="I8254" s="7">
        <v>1289.0571299999999</v>
      </c>
      <c r="J8254" s="8">
        <f t="shared" si="386"/>
        <v>7.370589315468945E-2</v>
      </c>
    </row>
    <row r="8255" spans="1:10" x14ac:dyDescent="0.25">
      <c r="A8255" s="2" t="s">
        <v>284</v>
      </c>
      <c r="B8255" s="2" t="s">
        <v>12</v>
      </c>
      <c r="C8255" s="7">
        <v>19.437470000000001</v>
      </c>
      <c r="D8255" s="7">
        <v>95.405529999999999</v>
      </c>
      <c r="E8255" s="8">
        <f t="shared" si="384"/>
        <v>3.9083306623752989</v>
      </c>
      <c r="F8255" s="7">
        <v>63.564120000000003</v>
      </c>
      <c r="G8255" s="8">
        <f t="shared" si="385"/>
        <v>0.50093370284997252</v>
      </c>
      <c r="H8255" s="7">
        <v>670.56722000000002</v>
      </c>
      <c r="I8255" s="7">
        <v>939.79219000000001</v>
      </c>
      <c r="J8255" s="8">
        <f t="shared" si="386"/>
        <v>0.40148841453955941</v>
      </c>
    </row>
    <row r="8256" spans="1:10" x14ac:dyDescent="0.25">
      <c r="A8256" s="2" t="s">
        <v>284</v>
      </c>
      <c r="B8256" s="2" t="s">
        <v>13</v>
      </c>
      <c r="C8256" s="7">
        <v>0</v>
      </c>
      <c r="D8256" s="7">
        <v>0</v>
      </c>
      <c r="E8256" s="8" t="str">
        <f t="shared" si="384"/>
        <v/>
      </c>
      <c r="F8256" s="7">
        <v>5.7098500000000003</v>
      </c>
      <c r="G8256" s="8">
        <f t="shared" si="385"/>
        <v>-1</v>
      </c>
      <c r="H8256" s="7">
        <v>10.9961</v>
      </c>
      <c r="I8256" s="7">
        <v>68.371350000000007</v>
      </c>
      <c r="J8256" s="8">
        <f t="shared" si="386"/>
        <v>5.2177817589872779</v>
      </c>
    </row>
    <row r="8257" spans="1:10" x14ac:dyDescent="0.25">
      <c r="A8257" s="2" t="s">
        <v>284</v>
      </c>
      <c r="B8257" s="2" t="s">
        <v>14</v>
      </c>
      <c r="C8257" s="7">
        <v>3795.2602299999999</v>
      </c>
      <c r="D8257" s="7">
        <v>4553.2466299999996</v>
      </c>
      <c r="E8257" s="8">
        <f t="shared" si="384"/>
        <v>0.19971921661877712</v>
      </c>
      <c r="F8257" s="7">
        <v>6766.2264599999999</v>
      </c>
      <c r="G8257" s="8">
        <f t="shared" si="385"/>
        <v>-0.32706263130306168</v>
      </c>
      <c r="H8257" s="7">
        <v>55430.309869999997</v>
      </c>
      <c r="I8257" s="7">
        <v>58866.354299999999</v>
      </c>
      <c r="J8257" s="8">
        <f t="shared" si="386"/>
        <v>6.1988548107678065E-2</v>
      </c>
    </row>
    <row r="8258" spans="1:10" x14ac:dyDescent="0.25">
      <c r="A8258" s="2" t="s">
        <v>284</v>
      </c>
      <c r="B8258" s="2" t="s">
        <v>15</v>
      </c>
      <c r="C8258" s="7">
        <v>1657.59512</v>
      </c>
      <c r="D8258" s="7">
        <v>1719.5306800000001</v>
      </c>
      <c r="E8258" s="8">
        <f t="shared" si="384"/>
        <v>3.7364709423131082E-2</v>
      </c>
      <c r="F8258" s="7">
        <v>852.95842000000005</v>
      </c>
      <c r="G8258" s="8">
        <f t="shared" si="385"/>
        <v>1.0159607311221572</v>
      </c>
      <c r="H8258" s="7">
        <v>15241.15553</v>
      </c>
      <c r="I8258" s="7">
        <v>15272.86651</v>
      </c>
      <c r="J8258" s="8">
        <f t="shared" si="386"/>
        <v>2.0806152091015218E-3</v>
      </c>
    </row>
    <row r="8259" spans="1:10" x14ac:dyDescent="0.25">
      <c r="A8259" s="2" t="s">
        <v>284</v>
      </c>
      <c r="B8259" s="2" t="s">
        <v>17</v>
      </c>
      <c r="C8259" s="7">
        <v>814.47617000000002</v>
      </c>
      <c r="D8259" s="7">
        <v>1178.01766</v>
      </c>
      <c r="E8259" s="8">
        <f t="shared" si="384"/>
        <v>0.44635006325599424</v>
      </c>
      <c r="F8259" s="7">
        <v>1094.8631399999999</v>
      </c>
      <c r="G8259" s="8">
        <f t="shared" si="385"/>
        <v>7.5949693584533406E-2</v>
      </c>
      <c r="H8259" s="7">
        <v>5665.7778500000004</v>
      </c>
      <c r="I8259" s="7">
        <v>5970.01746</v>
      </c>
      <c r="J8259" s="8">
        <f t="shared" si="386"/>
        <v>5.3697765435684941E-2</v>
      </c>
    </row>
    <row r="8260" spans="1:10" x14ac:dyDescent="0.25">
      <c r="A8260" s="2" t="s">
        <v>284</v>
      </c>
      <c r="B8260" s="2" t="s">
        <v>18</v>
      </c>
      <c r="C8260" s="7">
        <v>375.72269999999997</v>
      </c>
      <c r="D8260" s="7">
        <v>203.72949</v>
      </c>
      <c r="E8260" s="8">
        <f t="shared" si="384"/>
        <v>-0.45776635268510524</v>
      </c>
      <c r="F8260" s="7">
        <v>236.55716000000001</v>
      </c>
      <c r="G8260" s="8">
        <f t="shared" si="385"/>
        <v>-0.13877267549204597</v>
      </c>
      <c r="H8260" s="7">
        <v>3814.7699299999999</v>
      </c>
      <c r="I8260" s="7">
        <v>2458.2751800000001</v>
      </c>
      <c r="J8260" s="8">
        <f t="shared" si="386"/>
        <v>-0.35559018627369743</v>
      </c>
    </row>
    <row r="8261" spans="1:10" x14ac:dyDescent="0.25">
      <c r="A8261" s="2" t="s">
        <v>284</v>
      </c>
      <c r="B8261" s="2" t="s">
        <v>19</v>
      </c>
      <c r="C8261" s="7">
        <v>28.176939999999998</v>
      </c>
      <c r="D8261" s="7">
        <v>164.35935000000001</v>
      </c>
      <c r="E8261" s="8">
        <f t="shared" ref="E8261:E8324" si="387">IF(C8261=0,"",(D8261/C8261-1))</f>
        <v>4.8331156612463957</v>
      </c>
      <c r="F8261" s="7">
        <v>10.00291</v>
      </c>
      <c r="G8261" s="8">
        <f t="shared" ref="G8261:G8324" si="388">IF(F8261=0,"",(D8261/F8261-1))</f>
        <v>15.431153534321513</v>
      </c>
      <c r="H8261" s="7">
        <v>354.46339</v>
      </c>
      <c r="I8261" s="7">
        <v>602.18397000000004</v>
      </c>
      <c r="J8261" s="8">
        <f t="shared" ref="J8261:J8324" si="389">IF(H8261=0,"",(I8261/H8261-1))</f>
        <v>0.69886083299039714</v>
      </c>
    </row>
    <row r="8262" spans="1:10" x14ac:dyDescent="0.25">
      <c r="A8262" s="2" t="s">
        <v>284</v>
      </c>
      <c r="B8262" s="2" t="s">
        <v>20</v>
      </c>
      <c r="C8262" s="7">
        <v>0</v>
      </c>
      <c r="D8262" s="7">
        <v>0</v>
      </c>
      <c r="E8262" s="8" t="str">
        <f t="shared" si="387"/>
        <v/>
      </c>
      <c r="F8262" s="7">
        <v>0</v>
      </c>
      <c r="G8262" s="8" t="str">
        <f t="shared" si="388"/>
        <v/>
      </c>
      <c r="H8262" s="7">
        <v>91.794780000000003</v>
      </c>
      <c r="I8262" s="7">
        <v>133.61821</v>
      </c>
      <c r="J8262" s="8">
        <f t="shared" si="389"/>
        <v>0.45561882712720703</v>
      </c>
    </row>
    <row r="8263" spans="1:10" x14ac:dyDescent="0.25">
      <c r="A8263" s="2" t="s">
        <v>284</v>
      </c>
      <c r="B8263" s="2" t="s">
        <v>21</v>
      </c>
      <c r="C8263" s="7">
        <v>149.19635</v>
      </c>
      <c r="D8263" s="7">
        <v>313.30284999999998</v>
      </c>
      <c r="E8263" s="8">
        <f t="shared" si="387"/>
        <v>1.0999364260586804</v>
      </c>
      <c r="F8263" s="7">
        <v>152.84802999999999</v>
      </c>
      <c r="G8263" s="8">
        <f t="shared" si="388"/>
        <v>1.0497670136801895</v>
      </c>
      <c r="H8263" s="7">
        <v>2385.6766299999999</v>
      </c>
      <c r="I8263" s="7">
        <v>2918.0155599999998</v>
      </c>
      <c r="J8263" s="8">
        <f t="shared" si="389"/>
        <v>0.22313960044115455</v>
      </c>
    </row>
    <row r="8264" spans="1:10" x14ac:dyDescent="0.25">
      <c r="A8264" s="2" t="s">
        <v>284</v>
      </c>
      <c r="B8264" s="2" t="s">
        <v>24</v>
      </c>
      <c r="C8264" s="7">
        <v>106.51931999999999</v>
      </c>
      <c r="D8264" s="7">
        <v>171.74787000000001</v>
      </c>
      <c r="E8264" s="8">
        <f t="shared" si="387"/>
        <v>0.61236355996264358</v>
      </c>
      <c r="F8264" s="7">
        <v>119.05303000000001</v>
      </c>
      <c r="G8264" s="8">
        <f t="shared" si="388"/>
        <v>0.44261653819310598</v>
      </c>
      <c r="H8264" s="7">
        <v>1037.04856</v>
      </c>
      <c r="I8264" s="7">
        <v>1118.2202600000001</v>
      </c>
      <c r="J8264" s="8">
        <f t="shared" si="389"/>
        <v>7.8271841002315323E-2</v>
      </c>
    </row>
    <row r="8265" spans="1:10" x14ac:dyDescent="0.25">
      <c r="A8265" s="2" t="s">
        <v>284</v>
      </c>
      <c r="B8265" s="2" t="s">
        <v>25</v>
      </c>
      <c r="C8265" s="7">
        <v>0</v>
      </c>
      <c r="D8265" s="7">
        <v>0</v>
      </c>
      <c r="E8265" s="8" t="str">
        <f t="shared" si="387"/>
        <v/>
      </c>
      <c r="F8265" s="7">
        <v>6.7093499999999997</v>
      </c>
      <c r="G8265" s="8">
        <f t="shared" si="388"/>
        <v>-1</v>
      </c>
      <c r="H8265" s="7">
        <v>74.896069999999995</v>
      </c>
      <c r="I8265" s="7">
        <v>198.38182</v>
      </c>
      <c r="J8265" s="8">
        <f t="shared" si="389"/>
        <v>1.6487614103116495</v>
      </c>
    </row>
    <row r="8266" spans="1:10" x14ac:dyDescent="0.25">
      <c r="A8266" s="2" t="s">
        <v>284</v>
      </c>
      <c r="B8266" s="2" t="s">
        <v>26</v>
      </c>
      <c r="C8266" s="7">
        <v>8814.4493700000003</v>
      </c>
      <c r="D8266" s="7">
        <v>11747.65338</v>
      </c>
      <c r="E8266" s="8">
        <f t="shared" si="387"/>
        <v>0.33277223418891788</v>
      </c>
      <c r="F8266" s="7">
        <v>12890.046979999999</v>
      </c>
      <c r="G8266" s="8">
        <f t="shared" si="388"/>
        <v>-8.8626022990646924E-2</v>
      </c>
      <c r="H8266" s="7">
        <v>78623.931530000002</v>
      </c>
      <c r="I8266" s="7">
        <v>120233.30257</v>
      </c>
      <c r="J8266" s="8">
        <f t="shared" si="389"/>
        <v>0.52922017800805832</v>
      </c>
    </row>
    <row r="8267" spans="1:10" x14ac:dyDescent="0.25">
      <c r="A8267" s="2" t="s">
        <v>284</v>
      </c>
      <c r="B8267" s="2" t="s">
        <v>27</v>
      </c>
      <c r="C8267" s="7">
        <v>44.18479</v>
      </c>
      <c r="D8267" s="7">
        <v>56.125219999999999</v>
      </c>
      <c r="E8267" s="8">
        <f t="shared" si="387"/>
        <v>0.27023846893919834</v>
      </c>
      <c r="F8267" s="7">
        <v>50.827770000000001</v>
      </c>
      <c r="G8267" s="8">
        <f t="shared" si="388"/>
        <v>0.10422353764487391</v>
      </c>
      <c r="H8267" s="7">
        <v>167.63695999999999</v>
      </c>
      <c r="I8267" s="7">
        <v>489.36407000000003</v>
      </c>
      <c r="J8267" s="8">
        <f t="shared" si="389"/>
        <v>1.9191895987615144</v>
      </c>
    </row>
    <row r="8268" spans="1:10" x14ac:dyDescent="0.25">
      <c r="A8268" s="2" t="s">
        <v>284</v>
      </c>
      <c r="B8268" s="2" t="s">
        <v>28</v>
      </c>
      <c r="C8268" s="7">
        <v>47.170789999999997</v>
      </c>
      <c r="D8268" s="7">
        <v>59.781039999999997</v>
      </c>
      <c r="E8268" s="8">
        <f t="shared" si="387"/>
        <v>0.26733175340078041</v>
      </c>
      <c r="F8268" s="7">
        <v>0</v>
      </c>
      <c r="G8268" s="8" t="str">
        <f t="shared" si="388"/>
        <v/>
      </c>
      <c r="H8268" s="7">
        <v>356.01751000000002</v>
      </c>
      <c r="I8268" s="7">
        <v>231.38184999999999</v>
      </c>
      <c r="J8268" s="8">
        <f t="shared" si="389"/>
        <v>-0.3500829495717781</v>
      </c>
    </row>
    <row r="8269" spans="1:10" x14ac:dyDescent="0.25">
      <c r="A8269" s="2" t="s">
        <v>284</v>
      </c>
      <c r="B8269" s="2" t="s">
        <v>29</v>
      </c>
      <c r="C8269" s="7">
        <v>73.152969999999996</v>
      </c>
      <c r="D8269" s="7">
        <v>297.17439999999999</v>
      </c>
      <c r="E8269" s="8">
        <f t="shared" si="387"/>
        <v>3.0623695797996993</v>
      </c>
      <c r="F8269" s="7">
        <v>43.78199</v>
      </c>
      <c r="G8269" s="8">
        <f t="shared" si="388"/>
        <v>5.7875946250958439</v>
      </c>
      <c r="H8269" s="7">
        <v>375.50912</v>
      </c>
      <c r="I8269" s="7">
        <v>523.92092000000002</v>
      </c>
      <c r="J8269" s="8">
        <f t="shared" si="389"/>
        <v>0.39522821709363543</v>
      </c>
    </row>
    <row r="8270" spans="1:10" x14ac:dyDescent="0.25">
      <c r="A8270" s="2" t="s">
        <v>284</v>
      </c>
      <c r="B8270" s="2" t="s">
        <v>30</v>
      </c>
      <c r="C8270" s="7">
        <v>1221.12778</v>
      </c>
      <c r="D8270" s="7">
        <v>978.92147999999997</v>
      </c>
      <c r="E8270" s="8">
        <f t="shared" si="387"/>
        <v>-0.19834640073457344</v>
      </c>
      <c r="F8270" s="7">
        <v>1801.56105</v>
      </c>
      <c r="G8270" s="8">
        <f t="shared" si="388"/>
        <v>-0.4566259744569855</v>
      </c>
      <c r="H8270" s="7">
        <v>13482.069960000001</v>
      </c>
      <c r="I8270" s="7">
        <v>14701.691800000001</v>
      </c>
      <c r="J8270" s="8">
        <f t="shared" si="389"/>
        <v>9.0462506396903342E-2</v>
      </c>
    </row>
    <row r="8271" spans="1:10" x14ac:dyDescent="0.25">
      <c r="A8271" s="2" t="s">
        <v>284</v>
      </c>
      <c r="B8271" s="2" t="s">
        <v>31</v>
      </c>
      <c r="C8271" s="7">
        <v>0</v>
      </c>
      <c r="D8271" s="7">
        <v>0</v>
      </c>
      <c r="E8271" s="8" t="str">
        <f t="shared" si="387"/>
        <v/>
      </c>
      <c r="F8271" s="7">
        <v>8.5150000000000006</v>
      </c>
      <c r="G8271" s="8">
        <f t="shared" si="388"/>
        <v>-1</v>
      </c>
      <c r="H8271" s="7">
        <v>230.66275999999999</v>
      </c>
      <c r="I8271" s="7">
        <v>289.98212000000001</v>
      </c>
      <c r="J8271" s="8">
        <f t="shared" si="389"/>
        <v>0.25716921101611723</v>
      </c>
    </row>
    <row r="8272" spans="1:10" x14ac:dyDescent="0.25">
      <c r="A8272" s="2" t="s">
        <v>284</v>
      </c>
      <c r="B8272" s="2" t="s">
        <v>32</v>
      </c>
      <c r="C8272" s="7">
        <v>248.57229000000001</v>
      </c>
      <c r="D8272" s="7">
        <v>156.03164000000001</v>
      </c>
      <c r="E8272" s="8">
        <f t="shared" si="387"/>
        <v>-0.37228868109152469</v>
      </c>
      <c r="F8272" s="7">
        <v>137.86367000000001</v>
      </c>
      <c r="G8272" s="8">
        <f t="shared" si="388"/>
        <v>0.13178214391071985</v>
      </c>
      <c r="H8272" s="7">
        <v>2161.36159</v>
      </c>
      <c r="I8272" s="7">
        <v>2134.8060099999998</v>
      </c>
      <c r="J8272" s="8">
        <f t="shared" si="389"/>
        <v>-1.2286505008169524E-2</v>
      </c>
    </row>
    <row r="8273" spans="1:10" x14ac:dyDescent="0.25">
      <c r="A8273" s="2" t="s">
        <v>284</v>
      </c>
      <c r="B8273" s="2" t="s">
        <v>33</v>
      </c>
      <c r="C8273" s="7">
        <v>432.61637999999999</v>
      </c>
      <c r="D8273" s="7">
        <v>606.41643999999997</v>
      </c>
      <c r="E8273" s="8">
        <f t="shared" si="387"/>
        <v>0.40174174634811566</v>
      </c>
      <c r="F8273" s="7">
        <v>647.06458999999995</v>
      </c>
      <c r="G8273" s="8">
        <f t="shared" si="388"/>
        <v>-6.2819308347563885E-2</v>
      </c>
      <c r="H8273" s="7">
        <v>1141.44785</v>
      </c>
      <c r="I8273" s="7">
        <v>5385.3449700000001</v>
      </c>
      <c r="J8273" s="8">
        <f t="shared" si="389"/>
        <v>3.7179947555203681</v>
      </c>
    </row>
    <row r="8274" spans="1:10" x14ac:dyDescent="0.25">
      <c r="A8274" s="2" t="s">
        <v>284</v>
      </c>
      <c r="B8274" s="2" t="s">
        <v>34</v>
      </c>
      <c r="C8274" s="7">
        <v>460.60046999999997</v>
      </c>
      <c r="D8274" s="7">
        <v>22.300750000000001</v>
      </c>
      <c r="E8274" s="8">
        <f t="shared" si="387"/>
        <v>-0.95158331036874544</v>
      </c>
      <c r="F8274" s="7">
        <v>0</v>
      </c>
      <c r="G8274" s="8" t="str">
        <f t="shared" si="388"/>
        <v/>
      </c>
      <c r="H8274" s="7">
        <v>891.65282000000002</v>
      </c>
      <c r="I8274" s="7">
        <v>2535.0350699999999</v>
      </c>
      <c r="J8274" s="8">
        <f t="shared" si="389"/>
        <v>1.84307413506526</v>
      </c>
    </row>
    <row r="8275" spans="1:10" x14ac:dyDescent="0.25">
      <c r="A8275" s="2" t="s">
        <v>284</v>
      </c>
      <c r="B8275" s="2" t="s">
        <v>35</v>
      </c>
      <c r="C8275" s="7">
        <v>0</v>
      </c>
      <c r="D8275" s="7">
        <v>0</v>
      </c>
      <c r="E8275" s="8" t="str">
        <f t="shared" si="387"/>
        <v/>
      </c>
      <c r="F8275" s="7">
        <v>0</v>
      </c>
      <c r="G8275" s="8" t="str">
        <f t="shared" si="388"/>
        <v/>
      </c>
      <c r="H8275" s="7">
        <v>24.4968</v>
      </c>
      <c r="I8275" s="7">
        <v>0</v>
      </c>
      <c r="J8275" s="8">
        <f t="shared" si="389"/>
        <v>-1</v>
      </c>
    </row>
    <row r="8276" spans="1:10" x14ac:dyDescent="0.25">
      <c r="A8276" s="2" t="s">
        <v>284</v>
      </c>
      <c r="B8276" s="2" t="s">
        <v>36</v>
      </c>
      <c r="C8276" s="7">
        <v>0</v>
      </c>
      <c r="D8276" s="7">
        <v>0</v>
      </c>
      <c r="E8276" s="8" t="str">
        <f t="shared" si="387"/>
        <v/>
      </c>
      <c r="F8276" s="7">
        <v>0</v>
      </c>
      <c r="G8276" s="8" t="str">
        <f t="shared" si="388"/>
        <v/>
      </c>
      <c r="H8276" s="7">
        <v>10.512359999999999</v>
      </c>
      <c r="I8276" s="7">
        <v>14.896710000000001</v>
      </c>
      <c r="J8276" s="8">
        <f t="shared" si="389"/>
        <v>0.41706619636313835</v>
      </c>
    </row>
    <row r="8277" spans="1:10" x14ac:dyDescent="0.25">
      <c r="A8277" s="2" t="s">
        <v>284</v>
      </c>
      <c r="B8277" s="2" t="s">
        <v>37</v>
      </c>
      <c r="C8277" s="7">
        <v>5200.8009199999997</v>
      </c>
      <c r="D8277" s="7">
        <v>5351.8214799999996</v>
      </c>
      <c r="E8277" s="8">
        <f t="shared" si="387"/>
        <v>2.9037942871306788E-2</v>
      </c>
      <c r="F8277" s="7">
        <v>1224.14896</v>
      </c>
      <c r="G8277" s="8">
        <f t="shared" si="388"/>
        <v>3.3718711160772461</v>
      </c>
      <c r="H8277" s="7">
        <v>18405.521669999998</v>
      </c>
      <c r="I8277" s="7">
        <v>26429.05933</v>
      </c>
      <c r="J8277" s="8">
        <f t="shared" si="389"/>
        <v>0.43593101047920491</v>
      </c>
    </row>
    <row r="8278" spans="1:10" x14ac:dyDescent="0.25">
      <c r="A8278" s="2" t="s">
        <v>284</v>
      </c>
      <c r="B8278" s="2" t="s">
        <v>38</v>
      </c>
      <c r="C8278" s="7">
        <v>1651.71423</v>
      </c>
      <c r="D8278" s="7">
        <v>1843.8561299999999</v>
      </c>
      <c r="E8278" s="8">
        <f t="shared" si="387"/>
        <v>0.11632877922229912</v>
      </c>
      <c r="F8278" s="7">
        <v>2220.87736</v>
      </c>
      <c r="G8278" s="8">
        <f t="shared" si="388"/>
        <v>-0.16976229160172995</v>
      </c>
      <c r="H8278" s="7">
        <v>23027.489969999999</v>
      </c>
      <c r="I8278" s="7">
        <v>26703.82562</v>
      </c>
      <c r="J8278" s="8">
        <f t="shared" si="389"/>
        <v>0.15964986434863282</v>
      </c>
    </row>
    <row r="8279" spans="1:10" x14ac:dyDescent="0.25">
      <c r="A8279" s="2" t="s">
        <v>284</v>
      </c>
      <c r="B8279" s="2" t="s">
        <v>39</v>
      </c>
      <c r="C8279" s="7">
        <v>0</v>
      </c>
      <c r="D8279" s="7">
        <v>0</v>
      </c>
      <c r="E8279" s="8" t="str">
        <f t="shared" si="387"/>
        <v/>
      </c>
      <c r="F8279" s="7">
        <v>0</v>
      </c>
      <c r="G8279" s="8" t="str">
        <f t="shared" si="388"/>
        <v/>
      </c>
      <c r="H8279" s="7">
        <v>671.32023000000004</v>
      </c>
      <c r="I8279" s="7">
        <v>204.56419</v>
      </c>
      <c r="J8279" s="8">
        <f t="shared" si="389"/>
        <v>-0.69528076042040321</v>
      </c>
    </row>
    <row r="8280" spans="1:10" x14ac:dyDescent="0.25">
      <c r="A8280" s="2" t="s">
        <v>284</v>
      </c>
      <c r="B8280" s="2" t="s">
        <v>42</v>
      </c>
      <c r="C8280" s="7">
        <v>708.54888000000005</v>
      </c>
      <c r="D8280" s="7">
        <v>1574.8613499999999</v>
      </c>
      <c r="E8280" s="8">
        <f t="shared" si="387"/>
        <v>1.2226573133528906</v>
      </c>
      <c r="F8280" s="7">
        <v>3321.50434</v>
      </c>
      <c r="G8280" s="8">
        <f t="shared" si="388"/>
        <v>-0.52585901182354022</v>
      </c>
      <c r="H8280" s="7">
        <v>7075.0945000000002</v>
      </c>
      <c r="I8280" s="7">
        <v>18514.894629999999</v>
      </c>
      <c r="J8280" s="8">
        <f t="shared" si="389"/>
        <v>1.6169112836584723</v>
      </c>
    </row>
    <row r="8281" spans="1:10" x14ac:dyDescent="0.25">
      <c r="A8281" s="2" t="s">
        <v>284</v>
      </c>
      <c r="B8281" s="2" t="s">
        <v>44</v>
      </c>
      <c r="C8281" s="7">
        <v>8.6244300000000003</v>
      </c>
      <c r="D8281" s="7">
        <v>10.599</v>
      </c>
      <c r="E8281" s="8">
        <f t="shared" si="387"/>
        <v>0.22895078283434378</v>
      </c>
      <c r="F8281" s="7">
        <v>27.829830000000001</v>
      </c>
      <c r="G8281" s="8">
        <f t="shared" si="388"/>
        <v>-0.61914966782046466</v>
      </c>
      <c r="H8281" s="7">
        <v>100.06868</v>
      </c>
      <c r="I8281" s="7">
        <v>462.12657999999999</v>
      </c>
      <c r="J8281" s="8">
        <f t="shared" si="389"/>
        <v>3.6180940929769436</v>
      </c>
    </row>
    <row r="8282" spans="1:10" x14ac:dyDescent="0.25">
      <c r="A8282" s="2" t="s">
        <v>284</v>
      </c>
      <c r="B8282" s="2" t="s">
        <v>45</v>
      </c>
      <c r="C8282" s="7">
        <v>67667.187510000003</v>
      </c>
      <c r="D8282" s="7">
        <v>76860.764519999997</v>
      </c>
      <c r="E8282" s="8">
        <f t="shared" si="387"/>
        <v>0.13586462432240665</v>
      </c>
      <c r="F8282" s="7">
        <v>75876.149869999994</v>
      </c>
      <c r="G8282" s="8">
        <f t="shared" si="388"/>
        <v>1.2976602683280047E-2</v>
      </c>
      <c r="H8282" s="7">
        <v>760094.46764000005</v>
      </c>
      <c r="I8282" s="7">
        <v>802100.16263000004</v>
      </c>
      <c r="J8282" s="8">
        <f t="shared" si="389"/>
        <v>5.5263782040701592E-2</v>
      </c>
    </row>
    <row r="8283" spans="1:10" x14ac:dyDescent="0.25">
      <c r="A8283" s="2" t="s">
        <v>284</v>
      </c>
      <c r="B8283" s="2" t="s">
        <v>46</v>
      </c>
      <c r="C8283" s="7">
        <v>5759.4328599999999</v>
      </c>
      <c r="D8283" s="7">
        <v>7082.0105700000004</v>
      </c>
      <c r="E8283" s="8">
        <f t="shared" si="387"/>
        <v>0.22963679621746658</v>
      </c>
      <c r="F8283" s="7">
        <v>5554.5615299999999</v>
      </c>
      <c r="G8283" s="8">
        <f t="shared" si="388"/>
        <v>0.27499002968106478</v>
      </c>
      <c r="H8283" s="7">
        <v>54720.800479999998</v>
      </c>
      <c r="I8283" s="7">
        <v>100524.64625999999</v>
      </c>
      <c r="J8283" s="8">
        <f t="shared" si="389"/>
        <v>0.83704634029871183</v>
      </c>
    </row>
    <row r="8284" spans="1:10" x14ac:dyDescent="0.25">
      <c r="A8284" s="2" t="s">
        <v>284</v>
      </c>
      <c r="B8284" s="2" t="s">
        <v>47</v>
      </c>
      <c r="C8284" s="7">
        <v>31.59694</v>
      </c>
      <c r="D8284" s="7">
        <v>739.76889000000006</v>
      </c>
      <c r="E8284" s="8">
        <f t="shared" si="387"/>
        <v>22.412675088157272</v>
      </c>
      <c r="F8284" s="7">
        <v>90.237949999999998</v>
      </c>
      <c r="G8284" s="8">
        <f t="shared" si="388"/>
        <v>7.197979785666675</v>
      </c>
      <c r="H8284" s="7">
        <v>5365.6834900000003</v>
      </c>
      <c r="I8284" s="7">
        <v>3975.2615900000001</v>
      </c>
      <c r="J8284" s="8">
        <f t="shared" si="389"/>
        <v>-0.25913229928513737</v>
      </c>
    </row>
    <row r="8285" spans="1:10" x14ac:dyDescent="0.25">
      <c r="A8285" s="2" t="s">
        <v>284</v>
      </c>
      <c r="B8285" s="2" t="s">
        <v>48</v>
      </c>
      <c r="C8285" s="7">
        <v>71.426079999999999</v>
      </c>
      <c r="D8285" s="7">
        <v>180.73005000000001</v>
      </c>
      <c r="E8285" s="8">
        <f t="shared" si="387"/>
        <v>1.5303089571764263</v>
      </c>
      <c r="F8285" s="7">
        <v>82.259950000000003</v>
      </c>
      <c r="G8285" s="8">
        <f t="shared" si="388"/>
        <v>1.1970600517019521</v>
      </c>
      <c r="H8285" s="7">
        <v>1018.59457</v>
      </c>
      <c r="I8285" s="7">
        <v>1933.42004</v>
      </c>
      <c r="J8285" s="8">
        <f t="shared" si="389"/>
        <v>0.89812521776942122</v>
      </c>
    </row>
    <row r="8286" spans="1:10" x14ac:dyDescent="0.25">
      <c r="A8286" s="2" t="s">
        <v>284</v>
      </c>
      <c r="B8286" s="2" t="s">
        <v>49</v>
      </c>
      <c r="C8286" s="7">
        <v>47.900539999999999</v>
      </c>
      <c r="D8286" s="7">
        <v>0</v>
      </c>
      <c r="E8286" s="8">
        <f t="shared" si="387"/>
        <v>-1</v>
      </c>
      <c r="F8286" s="7">
        <v>80.803470000000004</v>
      </c>
      <c r="G8286" s="8">
        <f t="shared" si="388"/>
        <v>-1</v>
      </c>
      <c r="H8286" s="7">
        <v>507.85333000000003</v>
      </c>
      <c r="I8286" s="7">
        <v>705.89095999999995</v>
      </c>
      <c r="J8286" s="8">
        <f t="shared" si="389"/>
        <v>0.38995044100626441</v>
      </c>
    </row>
    <row r="8287" spans="1:10" x14ac:dyDescent="0.25">
      <c r="A8287" s="2" t="s">
        <v>284</v>
      </c>
      <c r="B8287" s="2" t="s">
        <v>50</v>
      </c>
      <c r="C8287" s="7">
        <v>1438.6933899999999</v>
      </c>
      <c r="D8287" s="7">
        <v>1688.87916</v>
      </c>
      <c r="E8287" s="8">
        <f t="shared" si="387"/>
        <v>0.17389790746171441</v>
      </c>
      <c r="F8287" s="7">
        <v>2618.8994400000001</v>
      </c>
      <c r="G8287" s="8">
        <f t="shared" si="388"/>
        <v>-0.35511874407823774</v>
      </c>
      <c r="H8287" s="7">
        <v>20798.589639999998</v>
      </c>
      <c r="I8287" s="7">
        <v>24484.095160000001</v>
      </c>
      <c r="J8287" s="8">
        <f t="shared" si="389"/>
        <v>0.17719978055204333</v>
      </c>
    </row>
    <row r="8288" spans="1:10" x14ac:dyDescent="0.25">
      <c r="A8288" s="2" t="s">
        <v>284</v>
      </c>
      <c r="B8288" s="2" t="s">
        <v>51</v>
      </c>
      <c r="C8288" s="7">
        <v>0</v>
      </c>
      <c r="D8288" s="7">
        <v>0</v>
      </c>
      <c r="E8288" s="8" t="str">
        <f t="shared" si="387"/>
        <v/>
      </c>
      <c r="F8288" s="7">
        <v>0</v>
      </c>
      <c r="G8288" s="8" t="str">
        <f t="shared" si="388"/>
        <v/>
      </c>
      <c r="H8288" s="7">
        <v>21.621369999999999</v>
      </c>
      <c r="I8288" s="7">
        <v>0</v>
      </c>
      <c r="J8288" s="8">
        <f t="shared" si="389"/>
        <v>-1</v>
      </c>
    </row>
    <row r="8289" spans="1:10" x14ac:dyDescent="0.25">
      <c r="A8289" s="2" t="s">
        <v>284</v>
      </c>
      <c r="B8289" s="2" t="s">
        <v>53</v>
      </c>
      <c r="C8289" s="7">
        <v>26.70646</v>
      </c>
      <c r="D8289" s="7">
        <v>44.13073</v>
      </c>
      <c r="E8289" s="8">
        <f t="shared" si="387"/>
        <v>0.65243652659319129</v>
      </c>
      <c r="F8289" s="7">
        <v>84.939570000000003</v>
      </c>
      <c r="G8289" s="8">
        <f t="shared" si="388"/>
        <v>-0.48044556853772635</v>
      </c>
      <c r="H8289" s="7">
        <v>951.53913</v>
      </c>
      <c r="I8289" s="7">
        <v>791.38410999999996</v>
      </c>
      <c r="J8289" s="8">
        <f t="shared" si="389"/>
        <v>-0.16831154384581115</v>
      </c>
    </row>
    <row r="8290" spans="1:10" x14ac:dyDescent="0.25">
      <c r="A8290" s="2" t="s">
        <v>284</v>
      </c>
      <c r="B8290" s="2" t="s">
        <v>54</v>
      </c>
      <c r="C8290" s="7">
        <v>512.69384000000002</v>
      </c>
      <c r="D8290" s="7">
        <v>513.84216000000004</v>
      </c>
      <c r="E8290" s="8">
        <f t="shared" si="387"/>
        <v>2.2397772518585324E-3</v>
      </c>
      <c r="F8290" s="7">
        <v>458.27566000000002</v>
      </c>
      <c r="G8290" s="8">
        <f t="shared" si="388"/>
        <v>0.12125125737640086</v>
      </c>
      <c r="H8290" s="7">
        <v>3543.6944100000001</v>
      </c>
      <c r="I8290" s="7">
        <v>3532.9082400000002</v>
      </c>
      <c r="J8290" s="8">
        <f t="shared" si="389"/>
        <v>-3.0437641489520217E-3</v>
      </c>
    </row>
    <row r="8291" spans="1:10" x14ac:dyDescent="0.25">
      <c r="A8291" s="2" t="s">
        <v>284</v>
      </c>
      <c r="B8291" s="2" t="s">
        <v>55</v>
      </c>
      <c r="C8291" s="7">
        <v>1117.9530199999999</v>
      </c>
      <c r="D8291" s="7">
        <v>1813.4898700000001</v>
      </c>
      <c r="E8291" s="8">
        <f t="shared" si="387"/>
        <v>0.62215212764486316</v>
      </c>
      <c r="F8291" s="7">
        <v>2356.06709</v>
      </c>
      <c r="G8291" s="8">
        <f t="shared" si="388"/>
        <v>-0.230289376012633</v>
      </c>
      <c r="H8291" s="7">
        <v>10766.555850000001</v>
      </c>
      <c r="I8291" s="7">
        <v>14319.83079</v>
      </c>
      <c r="J8291" s="8">
        <f t="shared" si="389"/>
        <v>0.33002893306869341</v>
      </c>
    </row>
    <row r="8292" spans="1:10" x14ac:dyDescent="0.25">
      <c r="A8292" s="2" t="s">
        <v>284</v>
      </c>
      <c r="B8292" s="2" t="s">
        <v>56</v>
      </c>
      <c r="C8292" s="7">
        <v>9003.5608499999998</v>
      </c>
      <c r="D8292" s="7">
        <v>9267.0720299999994</v>
      </c>
      <c r="E8292" s="8">
        <f t="shared" si="387"/>
        <v>2.926744033723061E-2</v>
      </c>
      <c r="F8292" s="7">
        <v>10069.307070000001</v>
      </c>
      <c r="G8292" s="8">
        <f t="shared" si="388"/>
        <v>-7.9671325387438152E-2</v>
      </c>
      <c r="H8292" s="7">
        <v>103255.2708</v>
      </c>
      <c r="I8292" s="7">
        <v>94670.682480000003</v>
      </c>
      <c r="J8292" s="8">
        <f t="shared" si="389"/>
        <v>-8.313946836310071E-2</v>
      </c>
    </row>
    <row r="8293" spans="1:10" x14ac:dyDescent="0.25">
      <c r="A8293" s="2" t="s">
        <v>284</v>
      </c>
      <c r="B8293" s="2" t="s">
        <v>57</v>
      </c>
      <c r="C8293" s="7">
        <v>1821.9674500000001</v>
      </c>
      <c r="D8293" s="7">
        <v>1607.4278400000001</v>
      </c>
      <c r="E8293" s="8">
        <f t="shared" si="387"/>
        <v>-0.11775161515646182</v>
      </c>
      <c r="F8293" s="7">
        <v>2746.47082</v>
      </c>
      <c r="G8293" s="8">
        <f t="shared" si="388"/>
        <v>-0.41472968571353686</v>
      </c>
      <c r="H8293" s="7">
        <v>16661.237959999999</v>
      </c>
      <c r="I8293" s="7">
        <v>19721.9162</v>
      </c>
      <c r="J8293" s="8">
        <f t="shared" si="389"/>
        <v>0.18370052977744056</v>
      </c>
    </row>
    <row r="8294" spans="1:10" x14ac:dyDescent="0.25">
      <c r="A8294" s="2" t="s">
        <v>284</v>
      </c>
      <c r="B8294" s="2" t="s">
        <v>58</v>
      </c>
      <c r="C8294" s="7">
        <v>306.53113999999999</v>
      </c>
      <c r="D8294" s="7">
        <v>255.55888999999999</v>
      </c>
      <c r="E8294" s="8">
        <f t="shared" si="387"/>
        <v>-0.16628734685813651</v>
      </c>
      <c r="F8294" s="7">
        <v>290.77652</v>
      </c>
      <c r="G8294" s="8">
        <f t="shared" si="388"/>
        <v>-0.12111579710768949</v>
      </c>
      <c r="H8294" s="7">
        <v>2981.0681800000002</v>
      </c>
      <c r="I8294" s="7">
        <v>3349.4959399999998</v>
      </c>
      <c r="J8294" s="8">
        <f t="shared" si="389"/>
        <v>0.12358917601139852</v>
      </c>
    </row>
    <row r="8295" spans="1:10" x14ac:dyDescent="0.25">
      <c r="A8295" s="2" t="s">
        <v>284</v>
      </c>
      <c r="B8295" s="2" t="s">
        <v>59</v>
      </c>
      <c r="C8295" s="7">
        <v>25.573419999999999</v>
      </c>
      <c r="D8295" s="7">
        <v>336.81959000000001</v>
      </c>
      <c r="E8295" s="8">
        <f t="shared" si="387"/>
        <v>12.170690114970936</v>
      </c>
      <c r="F8295" s="7">
        <v>216.81379999999999</v>
      </c>
      <c r="G8295" s="8">
        <f t="shared" si="388"/>
        <v>0.5534970098766776</v>
      </c>
      <c r="H8295" s="7">
        <v>1365.0982200000001</v>
      </c>
      <c r="I8295" s="7">
        <v>1233.82717</v>
      </c>
      <c r="J8295" s="8">
        <f t="shared" si="389"/>
        <v>-9.6162347937132409E-2</v>
      </c>
    </row>
    <row r="8296" spans="1:10" x14ac:dyDescent="0.25">
      <c r="A8296" s="2" t="s">
        <v>284</v>
      </c>
      <c r="B8296" s="2" t="s">
        <v>60</v>
      </c>
      <c r="C8296" s="7">
        <v>3795.3715400000001</v>
      </c>
      <c r="D8296" s="7">
        <v>4300.7345999999998</v>
      </c>
      <c r="E8296" s="8">
        <f t="shared" si="387"/>
        <v>0.13315246074696541</v>
      </c>
      <c r="F8296" s="7">
        <v>5021.6451800000004</v>
      </c>
      <c r="G8296" s="8">
        <f t="shared" si="388"/>
        <v>-0.14356063683495868</v>
      </c>
      <c r="H8296" s="7">
        <v>35257.868430000002</v>
      </c>
      <c r="I8296" s="7">
        <v>39258.056960000002</v>
      </c>
      <c r="J8296" s="8">
        <f t="shared" si="389"/>
        <v>0.11345520044530955</v>
      </c>
    </row>
    <row r="8297" spans="1:10" x14ac:dyDescent="0.25">
      <c r="A8297" s="2" t="s">
        <v>284</v>
      </c>
      <c r="B8297" s="2" t="s">
        <v>61</v>
      </c>
      <c r="C8297" s="7">
        <v>133.87416999999999</v>
      </c>
      <c r="D8297" s="7">
        <v>0</v>
      </c>
      <c r="E8297" s="8">
        <f t="shared" si="387"/>
        <v>-1</v>
      </c>
      <c r="F8297" s="7">
        <v>24.303999999999998</v>
      </c>
      <c r="G8297" s="8">
        <f t="shared" si="388"/>
        <v>-1</v>
      </c>
      <c r="H8297" s="7">
        <v>173.40279000000001</v>
      </c>
      <c r="I8297" s="7">
        <v>477.488</v>
      </c>
      <c r="J8297" s="8">
        <f t="shared" si="389"/>
        <v>1.7536350482019349</v>
      </c>
    </row>
    <row r="8298" spans="1:10" x14ac:dyDescent="0.25">
      <c r="A8298" s="2" t="s">
        <v>284</v>
      </c>
      <c r="B8298" s="2" t="s">
        <v>62</v>
      </c>
      <c r="C8298" s="7">
        <v>2933.9758400000001</v>
      </c>
      <c r="D8298" s="7">
        <v>2611.5184899999999</v>
      </c>
      <c r="E8298" s="8">
        <f t="shared" si="387"/>
        <v>-0.10990456894832512</v>
      </c>
      <c r="F8298" s="7">
        <v>2440.4014200000001</v>
      </c>
      <c r="G8298" s="8">
        <f t="shared" si="388"/>
        <v>7.0118411093204491E-2</v>
      </c>
      <c r="H8298" s="7">
        <v>21567.3753</v>
      </c>
      <c r="I8298" s="7">
        <v>20777.926670000001</v>
      </c>
      <c r="J8298" s="8">
        <f t="shared" si="389"/>
        <v>-3.6603834218065456E-2</v>
      </c>
    </row>
    <row r="8299" spans="1:10" x14ac:dyDescent="0.25">
      <c r="A8299" s="2" t="s">
        <v>284</v>
      </c>
      <c r="B8299" s="2" t="s">
        <v>63</v>
      </c>
      <c r="C8299" s="7">
        <v>216.1824</v>
      </c>
      <c r="D8299" s="7">
        <v>428.14825000000002</v>
      </c>
      <c r="E8299" s="8">
        <f t="shared" si="387"/>
        <v>0.98049540573145655</v>
      </c>
      <c r="F8299" s="7">
        <v>625.01804000000004</v>
      </c>
      <c r="G8299" s="8">
        <f t="shared" si="388"/>
        <v>-0.31498257234303195</v>
      </c>
      <c r="H8299" s="7">
        <v>2278.4235899999999</v>
      </c>
      <c r="I8299" s="7">
        <v>3811.0723200000002</v>
      </c>
      <c r="J8299" s="8">
        <f t="shared" si="389"/>
        <v>0.67267945114630789</v>
      </c>
    </row>
    <row r="8300" spans="1:10" x14ac:dyDescent="0.25">
      <c r="A8300" s="2" t="s">
        <v>284</v>
      </c>
      <c r="B8300" s="2" t="s">
        <v>65</v>
      </c>
      <c r="C8300" s="7">
        <v>0</v>
      </c>
      <c r="D8300" s="7">
        <v>8.9083900000000007</v>
      </c>
      <c r="E8300" s="8" t="str">
        <f t="shared" si="387"/>
        <v/>
      </c>
      <c r="F8300" s="7">
        <v>9.6937099999999994</v>
      </c>
      <c r="G8300" s="8">
        <f t="shared" si="388"/>
        <v>-8.1013358146674319E-2</v>
      </c>
      <c r="H8300" s="7">
        <v>28.843039999999998</v>
      </c>
      <c r="I8300" s="7">
        <v>63.571849999999998</v>
      </c>
      <c r="J8300" s="8">
        <f t="shared" si="389"/>
        <v>1.2040620544852416</v>
      </c>
    </row>
    <row r="8301" spans="1:10" x14ac:dyDescent="0.25">
      <c r="A8301" s="2" t="s">
        <v>284</v>
      </c>
      <c r="B8301" s="2" t="s">
        <v>66</v>
      </c>
      <c r="C8301" s="7">
        <v>0</v>
      </c>
      <c r="D8301" s="7">
        <v>0</v>
      </c>
      <c r="E8301" s="8" t="str">
        <f t="shared" si="387"/>
        <v/>
      </c>
      <c r="F8301" s="7">
        <v>0</v>
      </c>
      <c r="G8301" s="8" t="str">
        <f t="shared" si="388"/>
        <v/>
      </c>
      <c r="H8301" s="7">
        <v>0</v>
      </c>
      <c r="I8301" s="7">
        <v>8.3788499999999999</v>
      </c>
      <c r="J8301" s="8" t="str">
        <f t="shared" si="389"/>
        <v/>
      </c>
    </row>
    <row r="8302" spans="1:10" x14ac:dyDescent="0.25">
      <c r="A8302" s="2" t="s">
        <v>284</v>
      </c>
      <c r="B8302" s="2" t="s">
        <v>67</v>
      </c>
      <c r="C8302" s="7">
        <v>336.52113000000003</v>
      </c>
      <c r="D8302" s="7">
        <v>188.00288</v>
      </c>
      <c r="E8302" s="8">
        <f t="shared" si="387"/>
        <v>-0.44133409988252448</v>
      </c>
      <c r="F8302" s="7">
        <v>463.48083000000003</v>
      </c>
      <c r="G8302" s="8">
        <f t="shared" si="388"/>
        <v>-0.5943675167751814</v>
      </c>
      <c r="H8302" s="7">
        <v>2042.5407700000001</v>
      </c>
      <c r="I8302" s="7">
        <v>4156.7077600000002</v>
      </c>
      <c r="J8302" s="8">
        <f t="shared" si="389"/>
        <v>1.0350672167978319</v>
      </c>
    </row>
    <row r="8303" spans="1:10" x14ac:dyDescent="0.25">
      <c r="A8303" s="2" t="s">
        <v>284</v>
      </c>
      <c r="B8303" s="2" t="s">
        <v>68</v>
      </c>
      <c r="C8303" s="7">
        <v>10.33878</v>
      </c>
      <c r="D8303" s="7">
        <v>2.0743900000000002</v>
      </c>
      <c r="E8303" s="8">
        <f t="shared" si="387"/>
        <v>-0.79935833821785551</v>
      </c>
      <c r="F8303" s="7">
        <v>1.68153</v>
      </c>
      <c r="G8303" s="8">
        <f t="shared" si="388"/>
        <v>0.23363246567114482</v>
      </c>
      <c r="H8303" s="7">
        <v>28.70111</v>
      </c>
      <c r="I8303" s="7">
        <v>25.912459999999999</v>
      </c>
      <c r="J8303" s="8">
        <f t="shared" si="389"/>
        <v>-9.7161747402800813E-2</v>
      </c>
    </row>
    <row r="8304" spans="1:10" x14ac:dyDescent="0.25">
      <c r="A8304" s="2" t="s">
        <v>284</v>
      </c>
      <c r="B8304" s="2" t="s">
        <v>69</v>
      </c>
      <c r="C8304" s="7">
        <v>0</v>
      </c>
      <c r="D8304" s="7">
        <v>0</v>
      </c>
      <c r="E8304" s="8" t="str">
        <f t="shared" si="387"/>
        <v/>
      </c>
      <c r="F8304" s="7">
        <v>0</v>
      </c>
      <c r="G8304" s="8" t="str">
        <f t="shared" si="388"/>
        <v/>
      </c>
      <c r="H8304" s="7">
        <v>7.9464899999999998</v>
      </c>
      <c r="I8304" s="7">
        <v>0</v>
      </c>
      <c r="J8304" s="8">
        <f t="shared" si="389"/>
        <v>-1</v>
      </c>
    </row>
    <row r="8305" spans="1:10" x14ac:dyDescent="0.25">
      <c r="A8305" s="2" t="s">
        <v>284</v>
      </c>
      <c r="B8305" s="2" t="s">
        <v>70</v>
      </c>
      <c r="C8305" s="7">
        <v>2195.5947000000001</v>
      </c>
      <c r="D8305" s="7">
        <v>2007.0827999999999</v>
      </c>
      <c r="E8305" s="8">
        <f t="shared" si="387"/>
        <v>-8.5859152420071028E-2</v>
      </c>
      <c r="F8305" s="7">
        <v>4077.5886799999998</v>
      </c>
      <c r="G8305" s="8">
        <f t="shared" si="388"/>
        <v>-0.50777703257700824</v>
      </c>
      <c r="H8305" s="7">
        <v>15459.967339999999</v>
      </c>
      <c r="I8305" s="7">
        <v>32980.420579999998</v>
      </c>
      <c r="J8305" s="8">
        <f t="shared" si="389"/>
        <v>1.1332788003160168</v>
      </c>
    </row>
    <row r="8306" spans="1:10" x14ac:dyDescent="0.25">
      <c r="A8306" s="2" t="s">
        <v>284</v>
      </c>
      <c r="B8306" s="2" t="s">
        <v>71</v>
      </c>
      <c r="C8306" s="7">
        <v>1215.08033</v>
      </c>
      <c r="D8306" s="7">
        <v>980.56555000000003</v>
      </c>
      <c r="E8306" s="8">
        <f t="shared" si="387"/>
        <v>-0.19300351936402427</v>
      </c>
      <c r="F8306" s="7">
        <v>1502.16977</v>
      </c>
      <c r="G8306" s="8">
        <f t="shared" si="388"/>
        <v>-0.34723386824646318</v>
      </c>
      <c r="H8306" s="7">
        <v>12911.17964</v>
      </c>
      <c r="I8306" s="7">
        <v>12866.46097</v>
      </c>
      <c r="J8306" s="8">
        <f t="shared" si="389"/>
        <v>-3.4635619088946301E-3</v>
      </c>
    </row>
    <row r="8307" spans="1:10" x14ac:dyDescent="0.25">
      <c r="A8307" s="2" t="s">
        <v>284</v>
      </c>
      <c r="B8307" s="2" t="s">
        <v>72</v>
      </c>
      <c r="C8307" s="7">
        <v>360.49122999999997</v>
      </c>
      <c r="D8307" s="7">
        <v>218.63811999999999</v>
      </c>
      <c r="E8307" s="8">
        <f t="shared" si="387"/>
        <v>-0.39349947570153088</v>
      </c>
      <c r="F8307" s="7">
        <v>533.79228999999998</v>
      </c>
      <c r="G8307" s="8">
        <f t="shared" si="388"/>
        <v>-0.59040599855797837</v>
      </c>
      <c r="H8307" s="7">
        <v>1601.06369</v>
      </c>
      <c r="I8307" s="7">
        <v>2874.84924</v>
      </c>
      <c r="J8307" s="8">
        <f t="shared" si="389"/>
        <v>0.79558705750175385</v>
      </c>
    </row>
    <row r="8308" spans="1:10" x14ac:dyDescent="0.25">
      <c r="A8308" s="2" t="s">
        <v>284</v>
      </c>
      <c r="B8308" s="2" t="s">
        <v>73</v>
      </c>
      <c r="C8308" s="7">
        <v>13.76422</v>
      </c>
      <c r="D8308" s="7">
        <v>3.0164399999999998</v>
      </c>
      <c r="E8308" s="8">
        <f t="shared" si="387"/>
        <v>-0.78084918724054109</v>
      </c>
      <c r="F8308" s="7">
        <v>19.924340000000001</v>
      </c>
      <c r="G8308" s="8">
        <f t="shared" si="388"/>
        <v>-0.84860527375059847</v>
      </c>
      <c r="H8308" s="7">
        <v>110.92415</v>
      </c>
      <c r="I8308" s="7">
        <v>87.883830000000003</v>
      </c>
      <c r="J8308" s="8">
        <f t="shared" si="389"/>
        <v>-0.20771238724840346</v>
      </c>
    </row>
    <row r="8309" spans="1:10" x14ac:dyDescent="0.25">
      <c r="A8309" s="2" t="s">
        <v>284</v>
      </c>
      <c r="B8309" s="2" t="s">
        <v>74</v>
      </c>
      <c r="C8309" s="7">
        <v>1.6367100000000001</v>
      </c>
      <c r="D8309" s="7">
        <v>58.394080000000002</v>
      </c>
      <c r="E8309" s="8">
        <f t="shared" si="387"/>
        <v>34.677719327186857</v>
      </c>
      <c r="F8309" s="7">
        <v>27.083480000000002</v>
      </c>
      <c r="G8309" s="8">
        <f t="shared" si="388"/>
        <v>1.1560774317037543</v>
      </c>
      <c r="H8309" s="7">
        <v>76.991410000000002</v>
      </c>
      <c r="I8309" s="7">
        <v>300.35611</v>
      </c>
      <c r="J8309" s="8">
        <f t="shared" si="389"/>
        <v>2.9011639090646604</v>
      </c>
    </row>
    <row r="8310" spans="1:10" x14ac:dyDescent="0.25">
      <c r="A8310" s="2" t="s">
        <v>284</v>
      </c>
      <c r="B8310" s="2" t="s">
        <v>75</v>
      </c>
      <c r="C8310" s="7">
        <v>247.56942000000001</v>
      </c>
      <c r="D8310" s="7">
        <v>82.816839999999999</v>
      </c>
      <c r="E8310" s="8">
        <f t="shared" si="387"/>
        <v>-0.66548033274868923</v>
      </c>
      <c r="F8310" s="7">
        <v>52.537230000000001</v>
      </c>
      <c r="G8310" s="8">
        <f t="shared" si="388"/>
        <v>0.57634576470818888</v>
      </c>
      <c r="H8310" s="7">
        <v>430.00616000000002</v>
      </c>
      <c r="I8310" s="7">
        <v>663.64800000000002</v>
      </c>
      <c r="J8310" s="8">
        <f t="shared" si="389"/>
        <v>0.5433453325412827</v>
      </c>
    </row>
    <row r="8311" spans="1:10" x14ac:dyDescent="0.25">
      <c r="A8311" s="2" t="s">
        <v>284</v>
      </c>
      <c r="B8311" s="2" t="s">
        <v>76</v>
      </c>
      <c r="C8311" s="7">
        <v>0</v>
      </c>
      <c r="D8311" s="7">
        <v>576.31471999999997</v>
      </c>
      <c r="E8311" s="8" t="str">
        <f t="shared" si="387"/>
        <v/>
      </c>
      <c r="F8311" s="7">
        <v>434.23847000000001</v>
      </c>
      <c r="G8311" s="8">
        <f t="shared" si="388"/>
        <v>0.32718485306011691</v>
      </c>
      <c r="H8311" s="7">
        <v>23.687180000000001</v>
      </c>
      <c r="I8311" s="7">
        <v>2276.4463599999999</v>
      </c>
      <c r="J8311" s="8">
        <f t="shared" si="389"/>
        <v>95.104574710877344</v>
      </c>
    </row>
    <row r="8312" spans="1:10" x14ac:dyDescent="0.25">
      <c r="A8312" s="2" t="s">
        <v>284</v>
      </c>
      <c r="B8312" s="2" t="s">
        <v>77</v>
      </c>
      <c r="C8312" s="7">
        <v>980.58186999999998</v>
      </c>
      <c r="D8312" s="7">
        <v>11504.8678</v>
      </c>
      <c r="E8312" s="8">
        <f t="shared" si="387"/>
        <v>10.732694792735664</v>
      </c>
      <c r="F8312" s="7">
        <v>13264.05089</v>
      </c>
      <c r="G8312" s="8">
        <f t="shared" si="388"/>
        <v>-0.13262789057348079</v>
      </c>
      <c r="H8312" s="7">
        <v>11163.896500000001</v>
      </c>
      <c r="I8312" s="7">
        <v>100051.44839999999</v>
      </c>
      <c r="J8312" s="8">
        <f t="shared" si="389"/>
        <v>7.9620544583156949</v>
      </c>
    </row>
    <row r="8313" spans="1:10" x14ac:dyDescent="0.25">
      <c r="A8313" s="2" t="s">
        <v>284</v>
      </c>
      <c r="B8313" s="2" t="s">
        <v>78</v>
      </c>
      <c r="C8313" s="7">
        <v>8.3109300000000008</v>
      </c>
      <c r="D8313" s="7">
        <v>12.40408</v>
      </c>
      <c r="E8313" s="8">
        <f t="shared" si="387"/>
        <v>0.49250204249103291</v>
      </c>
      <c r="F8313" s="7">
        <v>13.4886</v>
      </c>
      <c r="G8313" s="8">
        <f t="shared" si="388"/>
        <v>-8.0402710436961566E-2</v>
      </c>
      <c r="H8313" s="7">
        <v>82.865340000000003</v>
      </c>
      <c r="I8313" s="7">
        <v>51.834020000000002</v>
      </c>
      <c r="J8313" s="8">
        <f t="shared" si="389"/>
        <v>-0.37447888345115099</v>
      </c>
    </row>
    <row r="8314" spans="1:10" x14ac:dyDescent="0.25">
      <c r="A8314" s="2" t="s">
        <v>284</v>
      </c>
      <c r="B8314" s="2" t="s">
        <v>79</v>
      </c>
      <c r="C8314" s="7">
        <v>354.98133000000001</v>
      </c>
      <c r="D8314" s="7">
        <v>11.0657</v>
      </c>
      <c r="E8314" s="8">
        <f t="shared" si="387"/>
        <v>-0.96882737466784519</v>
      </c>
      <c r="F8314" s="7">
        <v>223.53130999999999</v>
      </c>
      <c r="G8314" s="8">
        <f t="shared" si="388"/>
        <v>-0.95049597302498701</v>
      </c>
      <c r="H8314" s="7">
        <v>2463.4281000000001</v>
      </c>
      <c r="I8314" s="7">
        <v>2463.6989699999999</v>
      </c>
      <c r="J8314" s="8">
        <f t="shared" si="389"/>
        <v>1.099565276534431E-4</v>
      </c>
    </row>
    <row r="8315" spans="1:10" x14ac:dyDescent="0.25">
      <c r="A8315" s="2" t="s">
        <v>284</v>
      </c>
      <c r="B8315" s="2" t="s">
        <v>80</v>
      </c>
      <c r="C8315" s="7">
        <v>214.68634</v>
      </c>
      <c r="D8315" s="7">
        <v>170.60140000000001</v>
      </c>
      <c r="E8315" s="8">
        <f t="shared" si="387"/>
        <v>-0.20534580821490545</v>
      </c>
      <c r="F8315" s="7">
        <v>191.41719000000001</v>
      </c>
      <c r="G8315" s="8">
        <f t="shared" si="388"/>
        <v>-0.10874566699051424</v>
      </c>
      <c r="H8315" s="7">
        <v>2358.2679899999998</v>
      </c>
      <c r="I8315" s="7">
        <v>2178.2440499999998</v>
      </c>
      <c r="J8315" s="8">
        <f t="shared" si="389"/>
        <v>-7.6337354687157521E-2</v>
      </c>
    </row>
    <row r="8316" spans="1:10" x14ac:dyDescent="0.25">
      <c r="A8316" s="2" t="s">
        <v>284</v>
      </c>
      <c r="B8316" s="2" t="s">
        <v>81</v>
      </c>
      <c r="C8316" s="7">
        <v>0</v>
      </c>
      <c r="D8316" s="7">
        <v>0</v>
      </c>
      <c r="E8316" s="8" t="str">
        <f t="shared" si="387"/>
        <v/>
      </c>
      <c r="F8316" s="7">
        <v>0</v>
      </c>
      <c r="G8316" s="8" t="str">
        <f t="shared" si="388"/>
        <v/>
      </c>
      <c r="H8316" s="7">
        <v>0</v>
      </c>
      <c r="I8316" s="7">
        <v>3.4244400000000002</v>
      </c>
      <c r="J8316" s="8" t="str">
        <f t="shared" si="389"/>
        <v/>
      </c>
    </row>
    <row r="8317" spans="1:10" x14ac:dyDescent="0.25">
      <c r="A8317" s="2" t="s">
        <v>284</v>
      </c>
      <c r="B8317" s="2" t="s">
        <v>82</v>
      </c>
      <c r="C8317" s="7">
        <v>191.41521</v>
      </c>
      <c r="D8317" s="7">
        <v>37.568770000000001</v>
      </c>
      <c r="E8317" s="8">
        <f t="shared" si="387"/>
        <v>-0.80373153209716197</v>
      </c>
      <c r="F8317" s="7">
        <v>74.144679999999994</v>
      </c>
      <c r="G8317" s="8">
        <f t="shared" si="388"/>
        <v>-0.49330457694334906</v>
      </c>
      <c r="H8317" s="7">
        <v>1078.5595699999999</v>
      </c>
      <c r="I8317" s="7">
        <v>1429.29069</v>
      </c>
      <c r="J8317" s="8">
        <f t="shared" si="389"/>
        <v>0.32518474617030213</v>
      </c>
    </row>
    <row r="8318" spans="1:10" x14ac:dyDescent="0.25">
      <c r="A8318" s="2" t="s">
        <v>284</v>
      </c>
      <c r="B8318" s="2" t="s">
        <v>83</v>
      </c>
      <c r="C8318" s="7">
        <v>0</v>
      </c>
      <c r="D8318" s="7">
        <v>0</v>
      </c>
      <c r="E8318" s="8" t="str">
        <f t="shared" si="387"/>
        <v/>
      </c>
      <c r="F8318" s="7">
        <v>0</v>
      </c>
      <c r="G8318" s="8" t="str">
        <f t="shared" si="388"/>
        <v/>
      </c>
      <c r="H8318" s="7">
        <v>0</v>
      </c>
      <c r="I8318" s="7">
        <v>0</v>
      </c>
      <c r="J8318" s="8" t="str">
        <f t="shared" si="389"/>
        <v/>
      </c>
    </row>
    <row r="8319" spans="1:10" x14ac:dyDescent="0.25">
      <c r="A8319" s="2" t="s">
        <v>284</v>
      </c>
      <c r="B8319" s="2" t="s">
        <v>84</v>
      </c>
      <c r="C8319" s="7">
        <v>100.54042</v>
      </c>
      <c r="D8319" s="7">
        <v>405.82172000000003</v>
      </c>
      <c r="E8319" s="8">
        <f t="shared" si="387"/>
        <v>3.0364036673011716</v>
      </c>
      <c r="F8319" s="7">
        <v>89.420400000000001</v>
      </c>
      <c r="G8319" s="8">
        <f t="shared" si="388"/>
        <v>3.5383572428662813</v>
      </c>
      <c r="H8319" s="7">
        <v>1524.7543700000001</v>
      </c>
      <c r="I8319" s="7">
        <v>2190.0703600000002</v>
      </c>
      <c r="J8319" s="8">
        <f t="shared" si="389"/>
        <v>0.43634306160407998</v>
      </c>
    </row>
    <row r="8320" spans="1:10" x14ac:dyDescent="0.25">
      <c r="A8320" s="2" t="s">
        <v>284</v>
      </c>
      <c r="B8320" s="2" t="s">
        <v>85</v>
      </c>
      <c r="C8320" s="7">
        <v>128738.43124999999</v>
      </c>
      <c r="D8320" s="7">
        <v>156484.31808999999</v>
      </c>
      <c r="E8320" s="8">
        <f t="shared" si="387"/>
        <v>0.21552139924805869</v>
      </c>
      <c r="F8320" s="7">
        <v>162788.90992000001</v>
      </c>
      <c r="G8320" s="8">
        <f t="shared" si="388"/>
        <v>-3.8728632270455754E-2</v>
      </c>
      <c r="H8320" s="7">
        <v>1339415.7725</v>
      </c>
      <c r="I8320" s="7">
        <v>1626394.0552000001</v>
      </c>
      <c r="J8320" s="8">
        <f t="shared" si="389"/>
        <v>0.21425631129037659</v>
      </c>
    </row>
    <row r="8321" spans="1:10" x14ac:dyDescent="0.25">
      <c r="A8321" s="2" t="s">
        <v>285</v>
      </c>
      <c r="B8321" s="2" t="s">
        <v>8</v>
      </c>
      <c r="C8321" s="7">
        <v>24.12106</v>
      </c>
      <c r="D8321" s="7">
        <v>55.240209999999998</v>
      </c>
      <c r="E8321" s="8">
        <f t="shared" si="387"/>
        <v>1.2901236512823235</v>
      </c>
      <c r="F8321" s="7">
        <v>25.199110000000001</v>
      </c>
      <c r="G8321" s="8">
        <f t="shared" si="388"/>
        <v>1.1921492465408501</v>
      </c>
      <c r="H8321" s="7">
        <v>252.78414000000001</v>
      </c>
      <c r="I8321" s="7">
        <v>458.60433</v>
      </c>
      <c r="J8321" s="8">
        <f t="shared" si="389"/>
        <v>0.81421322556074904</v>
      </c>
    </row>
    <row r="8322" spans="1:10" x14ac:dyDescent="0.25">
      <c r="A8322" s="2" t="s">
        <v>285</v>
      </c>
      <c r="B8322" s="2" t="s">
        <v>10</v>
      </c>
      <c r="C8322" s="7">
        <v>47.299199999999999</v>
      </c>
      <c r="D8322" s="7">
        <v>0</v>
      </c>
      <c r="E8322" s="8">
        <f t="shared" si="387"/>
        <v>-1</v>
      </c>
      <c r="F8322" s="7">
        <v>0</v>
      </c>
      <c r="G8322" s="8" t="str">
        <f t="shared" si="388"/>
        <v/>
      </c>
      <c r="H8322" s="7">
        <v>129.24719999999999</v>
      </c>
      <c r="I8322" s="7">
        <v>217.256</v>
      </c>
      <c r="J8322" s="8">
        <f t="shared" si="389"/>
        <v>0.68093390030886569</v>
      </c>
    </row>
    <row r="8323" spans="1:10" x14ac:dyDescent="0.25">
      <c r="A8323" s="2" t="s">
        <v>285</v>
      </c>
      <c r="B8323" s="2" t="s">
        <v>12</v>
      </c>
      <c r="C8323" s="7">
        <v>0</v>
      </c>
      <c r="D8323" s="7">
        <v>0</v>
      </c>
      <c r="E8323" s="8" t="str">
        <f t="shared" si="387"/>
        <v/>
      </c>
      <c r="F8323" s="7">
        <v>14.702</v>
      </c>
      <c r="G8323" s="8">
        <f t="shared" si="388"/>
        <v>-1</v>
      </c>
      <c r="H8323" s="7">
        <v>0</v>
      </c>
      <c r="I8323" s="7">
        <v>14.702</v>
      </c>
      <c r="J8323" s="8" t="str">
        <f t="shared" si="389"/>
        <v/>
      </c>
    </row>
    <row r="8324" spans="1:10" x14ac:dyDescent="0.25">
      <c r="A8324" s="2" t="s">
        <v>285</v>
      </c>
      <c r="B8324" s="2" t="s">
        <v>14</v>
      </c>
      <c r="C8324" s="7">
        <v>137.66550000000001</v>
      </c>
      <c r="D8324" s="7">
        <v>86.261449999999996</v>
      </c>
      <c r="E8324" s="8">
        <f t="shared" si="387"/>
        <v>-0.37339820071114416</v>
      </c>
      <c r="F8324" s="7">
        <v>154.32997</v>
      </c>
      <c r="G8324" s="8">
        <f t="shared" si="388"/>
        <v>-0.44105833753482881</v>
      </c>
      <c r="H8324" s="7">
        <v>4505.7608099999998</v>
      </c>
      <c r="I8324" s="7">
        <v>1528.62384</v>
      </c>
      <c r="J8324" s="8">
        <f t="shared" si="389"/>
        <v>-0.6607401270375024</v>
      </c>
    </row>
    <row r="8325" spans="1:10" x14ac:dyDescent="0.25">
      <c r="A8325" s="2" t="s">
        <v>285</v>
      </c>
      <c r="B8325" s="2" t="s">
        <v>15</v>
      </c>
      <c r="C8325" s="7">
        <v>10.91</v>
      </c>
      <c r="D8325" s="7">
        <v>21.504999999999999</v>
      </c>
      <c r="E8325" s="8">
        <f t="shared" ref="E8325:E8388" si="390">IF(C8325=0,"",(D8325/C8325-1))</f>
        <v>0.97112740604949566</v>
      </c>
      <c r="F8325" s="7">
        <v>0</v>
      </c>
      <c r="G8325" s="8" t="str">
        <f t="shared" ref="G8325:G8388" si="391">IF(F8325=0,"",(D8325/F8325-1))</f>
        <v/>
      </c>
      <c r="H8325" s="7">
        <v>1132.6788300000001</v>
      </c>
      <c r="I8325" s="7">
        <v>21.504999999999999</v>
      </c>
      <c r="J8325" s="8">
        <f t="shared" ref="J8325:J8388" si="392">IF(H8325=0,"",(I8325/H8325-1))</f>
        <v>-0.98101403554968891</v>
      </c>
    </row>
    <row r="8326" spans="1:10" x14ac:dyDescent="0.25">
      <c r="A8326" s="2" t="s">
        <v>285</v>
      </c>
      <c r="B8326" s="2" t="s">
        <v>17</v>
      </c>
      <c r="C8326" s="7">
        <v>0</v>
      </c>
      <c r="D8326" s="7">
        <v>0</v>
      </c>
      <c r="E8326" s="8" t="str">
        <f t="shared" si="390"/>
        <v/>
      </c>
      <c r="F8326" s="7">
        <v>1.6221300000000001</v>
      </c>
      <c r="G8326" s="8">
        <f t="shared" si="391"/>
        <v>-1</v>
      </c>
      <c r="H8326" s="7">
        <v>3.78755</v>
      </c>
      <c r="I8326" s="7">
        <v>1.7498899999999999</v>
      </c>
      <c r="J8326" s="8">
        <f t="shared" si="392"/>
        <v>-0.53798893743976972</v>
      </c>
    </row>
    <row r="8327" spans="1:10" x14ac:dyDescent="0.25">
      <c r="A8327" s="2" t="s">
        <v>285</v>
      </c>
      <c r="B8327" s="2" t="s">
        <v>18</v>
      </c>
      <c r="C8327" s="7">
        <v>0</v>
      </c>
      <c r="D8327" s="7">
        <v>0</v>
      </c>
      <c r="E8327" s="8" t="str">
        <f t="shared" si="390"/>
        <v/>
      </c>
      <c r="F8327" s="7">
        <v>0</v>
      </c>
      <c r="G8327" s="8" t="str">
        <f t="shared" si="391"/>
        <v/>
      </c>
      <c r="H8327" s="7">
        <v>3.6500300000000001</v>
      </c>
      <c r="I8327" s="7">
        <v>0</v>
      </c>
      <c r="J8327" s="8">
        <f t="shared" si="392"/>
        <v>-1</v>
      </c>
    </row>
    <row r="8328" spans="1:10" x14ac:dyDescent="0.25">
      <c r="A8328" s="2" t="s">
        <v>285</v>
      </c>
      <c r="B8328" s="2" t="s">
        <v>21</v>
      </c>
      <c r="C8328" s="7">
        <v>0</v>
      </c>
      <c r="D8328" s="7">
        <v>0</v>
      </c>
      <c r="E8328" s="8" t="str">
        <f t="shared" si="390"/>
        <v/>
      </c>
      <c r="F8328" s="7">
        <v>0</v>
      </c>
      <c r="G8328" s="8" t="str">
        <f t="shared" si="391"/>
        <v/>
      </c>
      <c r="H8328" s="7">
        <v>0</v>
      </c>
      <c r="I8328" s="7">
        <v>0</v>
      </c>
      <c r="J8328" s="8" t="str">
        <f t="shared" si="392"/>
        <v/>
      </c>
    </row>
    <row r="8329" spans="1:10" x14ac:dyDescent="0.25">
      <c r="A8329" s="2" t="s">
        <v>285</v>
      </c>
      <c r="B8329" s="2" t="s">
        <v>24</v>
      </c>
      <c r="C8329" s="7">
        <v>81.118210000000005</v>
      </c>
      <c r="D8329" s="7">
        <v>0</v>
      </c>
      <c r="E8329" s="8">
        <f t="shared" si="390"/>
        <v>-1</v>
      </c>
      <c r="F8329" s="7">
        <v>0</v>
      </c>
      <c r="G8329" s="8" t="str">
        <f t="shared" si="391"/>
        <v/>
      </c>
      <c r="H8329" s="7">
        <v>486.82711</v>
      </c>
      <c r="I8329" s="7">
        <v>480.60575999999998</v>
      </c>
      <c r="J8329" s="8">
        <f t="shared" si="392"/>
        <v>-1.2779382807995288E-2</v>
      </c>
    </row>
    <row r="8330" spans="1:10" x14ac:dyDescent="0.25">
      <c r="A8330" s="2" t="s">
        <v>285</v>
      </c>
      <c r="B8330" s="2" t="s">
        <v>25</v>
      </c>
      <c r="C8330" s="7">
        <v>0</v>
      </c>
      <c r="D8330" s="7">
        <v>0</v>
      </c>
      <c r="E8330" s="8" t="str">
        <f t="shared" si="390"/>
        <v/>
      </c>
      <c r="F8330" s="7">
        <v>0</v>
      </c>
      <c r="G8330" s="8" t="str">
        <f t="shared" si="391"/>
        <v/>
      </c>
      <c r="H8330" s="7">
        <v>0</v>
      </c>
      <c r="I8330" s="7">
        <v>16.219000000000001</v>
      </c>
      <c r="J8330" s="8" t="str">
        <f t="shared" si="392"/>
        <v/>
      </c>
    </row>
    <row r="8331" spans="1:10" x14ac:dyDescent="0.25">
      <c r="A8331" s="2" t="s">
        <v>285</v>
      </c>
      <c r="B8331" s="2" t="s">
        <v>26</v>
      </c>
      <c r="C8331" s="7">
        <v>245.87495999999999</v>
      </c>
      <c r="D8331" s="7">
        <v>221.08234999999999</v>
      </c>
      <c r="E8331" s="8">
        <f t="shared" si="390"/>
        <v>-0.10083422077628401</v>
      </c>
      <c r="F8331" s="7">
        <v>339.95100000000002</v>
      </c>
      <c r="G8331" s="8">
        <f t="shared" si="391"/>
        <v>-0.34966406923350724</v>
      </c>
      <c r="H8331" s="7">
        <v>1651.6497999999999</v>
      </c>
      <c r="I8331" s="7">
        <v>2101.3199599999998</v>
      </c>
      <c r="J8331" s="8">
        <f t="shared" si="392"/>
        <v>0.27225514755004365</v>
      </c>
    </row>
    <row r="8332" spans="1:10" x14ac:dyDescent="0.25">
      <c r="A8332" s="2" t="s">
        <v>285</v>
      </c>
      <c r="B8332" s="2" t="s">
        <v>28</v>
      </c>
      <c r="C8332" s="7">
        <v>49.364249999999998</v>
      </c>
      <c r="D8332" s="7">
        <v>0</v>
      </c>
      <c r="E8332" s="8">
        <f t="shared" si="390"/>
        <v>-1</v>
      </c>
      <c r="F8332" s="7">
        <v>49.945599999999999</v>
      </c>
      <c r="G8332" s="8">
        <f t="shared" si="391"/>
        <v>-1</v>
      </c>
      <c r="H8332" s="7">
        <v>301.84010000000001</v>
      </c>
      <c r="I8332" s="7">
        <v>527.90382</v>
      </c>
      <c r="J8332" s="8">
        <f t="shared" si="392"/>
        <v>0.74895191195603239</v>
      </c>
    </row>
    <row r="8333" spans="1:10" x14ac:dyDescent="0.25">
      <c r="A8333" s="2" t="s">
        <v>285</v>
      </c>
      <c r="B8333" s="2" t="s">
        <v>29</v>
      </c>
      <c r="C8333" s="7">
        <v>364.41489999999999</v>
      </c>
      <c r="D8333" s="7">
        <v>780.98907999999994</v>
      </c>
      <c r="E8333" s="8">
        <f t="shared" si="390"/>
        <v>1.143131578867933</v>
      </c>
      <c r="F8333" s="7">
        <v>1738.63078</v>
      </c>
      <c r="G8333" s="8">
        <f t="shared" si="391"/>
        <v>-0.55080222380510258</v>
      </c>
      <c r="H8333" s="7">
        <v>2271.6651400000001</v>
      </c>
      <c r="I8333" s="7">
        <v>3853.6660099999999</v>
      </c>
      <c r="J8333" s="8">
        <f t="shared" si="392"/>
        <v>0.69640583999101202</v>
      </c>
    </row>
    <row r="8334" spans="1:10" x14ac:dyDescent="0.25">
      <c r="A8334" s="2" t="s">
        <v>285</v>
      </c>
      <c r="B8334" s="2" t="s">
        <v>30</v>
      </c>
      <c r="C8334" s="7">
        <v>234.91995</v>
      </c>
      <c r="D8334" s="7">
        <v>91.446460000000002</v>
      </c>
      <c r="E8334" s="8">
        <f t="shared" si="390"/>
        <v>-0.61073352859133512</v>
      </c>
      <c r="F8334" s="7">
        <v>0</v>
      </c>
      <c r="G8334" s="8" t="str">
        <f t="shared" si="391"/>
        <v/>
      </c>
      <c r="H8334" s="7">
        <v>1643.38195</v>
      </c>
      <c r="I8334" s="7">
        <v>1141.4416100000001</v>
      </c>
      <c r="J8334" s="8">
        <f t="shared" si="392"/>
        <v>-0.30543133323327543</v>
      </c>
    </row>
    <row r="8335" spans="1:10" x14ac:dyDescent="0.25">
      <c r="A8335" s="2" t="s">
        <v>285</v>
      </c>
      <c r="B8335" s="2" t="s">
        <v>32</v>
      </c>
      <c r="C8335" s="7">
        <v>0</v>
      </c>
      <c r="D8335" s="7">
        <v>0</v>
      </c>
      <c r="E8335" s="8" t="str">
        <f t="shared" si="390"/>
        <v/>
      </c>
      <c r="F8335" s="7">
        <v>0</v>
      </c>
      <c r="G8335" s="8" t="str">
        <f t="shared" si="391"/>
        <v/>
      </c>
      <c r="H8335" s="7">
        <v>67.178370000000001</v>
      </c>
      <c r="I8335" s="7">
        <v>0</v>
      </c>
      <c r="J8335" s="8">
        <f t="shared" si="392"/>
        <v>-1</v>
      </c>
    </row>
    <row r="8336" spans="1:10" x14ac:dyDescent="0.25">
      <c r="A8336" s="2" t="s">
        <v>285</v>
      </c>
      <c r="B8336" s="2" t="s">
        <v>33</v>
      </c>
      <c r="C8336" s="7">
        <v>0</v>
      </c>
      <c r="D8336" s="7">
        <v>0</v>
      </c>
      <c r="E8336" s="8" t="str">
        <f t="shared" si="390"/>
        <v/>
      </c>
      <c r="F8336" s="7">
        <v>0</v>
      </c>
      <c r="G8336" s="8" t="str">
        <f t="shared" si="391"/>
        <v/>
      </c>
      <c r="H8336" s="7">
        <v>0</v>
      </c>
      <c r="I8336" s="7">
        <v>0</v>
      </c>
      <c r="J8336" s="8" t="str">
        <f t="shared" si="392"/>
        <v/>
      </c>
    </row>
    <row r="8337" spans="1:10" x14ac:dyDescent="0.25">
      <c r="A8337" s="2" t="s">
        <v>285</v>
      </c>
      <c r="B8337" s="2" t="s">
        <v>34</v>
      </c>
      <c r="C8337" s="7">
        <v>0</v>
      </c>
      <c r="D8337" s="7">
        <v>0</v>
      </c>
      <c r="E8337" s="8" t="str">
        <f t="shared" si="390"/>
        <v/>
      </c>
      <c r="F8337" s="7">
        <v>0</v>
      </c>
      <c r="G8337" s="8" t="str">
        <f t="shared" si="391"/>
        <v/>
      </c>
      <c r="H8337" s="7">
        <v>0</v>
      </c>
      <c r="I8337" s="7">
        <v>88.405379999999994</v>
      </c>
      <c r="J8337" s="8" t="str">
        <f t="shared" si="392"/>
        <v/>
      </c>
    </row>
    <row r="8338" spans="1:10" x14ac:dyDescent="0.25">
      <c r="A8338" s="2" t="s">
        <v>285</v>
      </c>
      <c r="B8338" s="2" t="s">
        <v>36</v>
      </c>
      <c r="C8338" s="7">
        <v>55.635399999999997</v>
      </c>
      <c r="D8338" s="7">
        <v>0</v>
      </c>
      <c r="E8338" s="8">
        <f t="shared" si="390"/>
        <v>-1</v>
      </c>
      <c r="F8338" s="7">
        <v>0</v>
      </c>
      <c r="G8338" s="8" t="str">
        <f t="shared" si="391"/>
        <v/>
      </c>
      <c r="H8338" s="7">
        <v>561.03894000000003</v>
      </c>
      <c r="I8338" s="7">
        <v>77.567999999999998</v>
      </c>
      <c r="J8338" s="8">
        <f t="shared" si="392"/>
        <v>-0.86174221703755538</v>
      </c>
    </row>
    <row r="8339" spans="1:10" x14ac:dyDescent="0.25">
      <c r="A8339" s="2" t="s">
        <v>285</v>
      </c>
      <c r="B8339" s="2" t="s">
        <v>37</v>
      </c>
      <c r="C8339" s="7">
        <v>0</v>
      </c>
      <c r="D8339" s="7">
        <v>0</v>
      </c>
      <c r="E8339" s="8" t="str">
        <f t="shared" si="390"/>
        <v/>
      </c>
      <c r="F8339" s="7">
        <v>0</v>
      </c>
      <c r="G8339" s="8" t="str">
        <f t="shared" si="391"/>
        <v/>
      </c>
      <c r="H8339" s="7">
        <v>275.12220000000002</v>
      </c>
      <c r="I8339" s="7">
        <v>5.6571199999999999</v>
      </c>
      <c r="J8339" s="8">
        <f t="shared" si="392"/>
        <v>-0.97943779164313172</v>
      </c>
    </row>
    <row r="8340" spans="1:10" x14ac:dyDescent="0.25">
      <c r="A8340" s="2" t="s">
        <v>285</v>
      </c>
      <c r="B8340" s="2" t="s">
        <v>38</v>
      </c>
      <c r="C8340" s="7">
        <v>381.27346999999997</v>
      </c>
      <c r="D8340" s="7">
        <v>819.04119000000003</v>
      </c>
      <c r="E8340" s="8">
        <f t="shared" si="390"/>
        <v>1.1481725177469078</v>
      </c>
      <c r="F8340" s="7">
        <v>306.25150000000002</v>
      </c>
      <c r="G8340" s="8">
        <f t="shared" si="391"/>
        <v>1.6744071131080172</v>
      </c>
      <c r="H8340" s="7">
        <v>4113.0977499999999</v>
      </c>
      <c r="I8340" s="7">
        <v>5749.66669</v>
      </c>
      <c r="J8340" s="8">
        <f t="shared" si="392"/>
        <v>0.39789206079529715</v>
      </c>
    </row>
    <row r="8341" spans="1:10" x14ac:dyDescent="0.25">
      <c r="A8341" s="2" t="s">
        <v>285</v>
      </c>
      <c r="B8341" s="2" t="s">
        <v>39</v>
      </c>
      <c r="C8341" s="7">
        <v>0</v>
      </c>
      <c r="D8341" s="7">
        <v>0</v>
      </c>
      <c r="E8341" s="8" t="str">
        <f t="shared" si="390"/>
        <v/>
      </c>
      <c r="F8341" s="7">
        <v>0</v>
      </c>
      <c r="G8341" s="8" t="str">
        <f t="shared" si="391"/>
        <v/>
      </c>
      <c r="H8341" s="7">
        <v>0</v>
      </c>
      <c r="I8341" s="7">
        <v>0</v>
      </c>
      <c r="J8341" s="8" t="str">
        <f t="shared" si="392"/>
        <v/>
      </c>
    </row>
    <row r="8342" spans="1:10" x14ac:dyDescent="0.25">
      <c r="A8342" s="2" t="s">
        <v>285</v>
      </c>
      <c r="B8342" s="2" t="s">
        <v>42</v>
      </c>
      <c r="C8342" s="7">
        <v>74.571950000000001</v>
      </c>
      <c r="D8342" s="7">
        <v>186.59786</v>
      </c>
      <c r="E8342" s="8">
        <f t="shared" si="390"/>
        <v>1.5022526566624581</v>
      </c>
      <c r="F8342" s="7">
        <v>62.46837</v>
      </c>
      <c r="G8342" s="8">
        <f t="shared" si="391"/>
        <v>1.9870774601610384</v>
      </c>
      <c r="H8342" s="7">
        <v>575.99929999999995</v>
      </c>
      <c r="I8342" s="7">
        <v>351.70157</v>
      </c>
      <c r="J8342" s="8">
        <f t="shared" si="392"/>
        <v>-0.38940625448676758</v>
      </c>
    </row>
    <row r="8343" spans="1:10" x14ac:dyDescent="0.25">
      <c r="A8343" s="2" t="s">
        <v>285</v>
      </c>
      <c r="B8343" s="2" t="s">
        <v>44</v>
      </c>
      <c r="C8343" s="7">
        <v>0</v>
      </c>
      <c r="D8343" s="7">
        <v>0</v>
      </c>
      <c r="E8343" s="8" t="str">
        <f t="shared" si="390"/>
        <v/>
      </c>
      <c r="F8343" s="7">
        <v>0</v>
      </c>
      <c r="G8343" s="8" t="str">
        <f t="shared" si="391"/>
        <v/>
      </c>
      <c r="H8343" s="7">
        <v>0</v>
      </c>
      <c r="I8343" s="7">
        <v>0</v>
      </c>
      <c r="J8343" s="8" t="str">
        <f t="shared" si="392"/>
        <v/>
      </c>
    </row>
    <row r="8344" spans="1:10" x14ac:dyDescent="0.25">
      <c r="A8344" s="2" t="s">
        <v>285</v>
      </c>
      <c r="B8344" s="2" t="s">
        <v>45</v>
      </c>
      <c r="C8344" s="7">
        <v>3514.8246899999999</v>
      </c>
      <c r="D8344" s="7">
        <v>4589.7168099999999</v>
      </c>
      <c r="E8344" s="8">
        <f t="shared" si="390"/>
        <v>0.30581670916850201</v>
      </c>
      <c r="F8344" s="7">
        <v>2550.35032</v>
      </c>
      <c r="G8344" s="8">
        <f t="shared" si="391"/>
        <v>0.79964170961423053</v>
      </c>
      <c r="H8344" s="7">
        <v>37578.368179999998</v>
      </c>
      <c r="I8344" s="7">
        <v>51476.698210000002</v>
      </c>
      <c r="J8344" s="8">
        <f t="shared" si="392"/>
        <v>0.36984921653402147</v>
      </c>
    </row>
    <row r="8345" spans="1:10" x14ac:dyDescent="0.25">
      <c r="A8345" s="2" t="s">
        <v>285</v>
      </c>
      <c r="B8345" s="2" t="s">
        <v>46</v>
      </c>
      <c r="C8345" s="7">
        <v>507.88405999999998</v>
      </c>
      <c r="D8345" s="7">
        <v>98.550020000000004</v>
      </c>
      <c r="E8345" s="8">
        <f t="shared" si="390"/>
        <v>-0.80595961212092382</v>
      </c>
      <c r="F8345" s="7">
        <v>41.091299999999997</v>
      </c>
      <c r="G8345" s="8">
        <f t="shared" si="391"/>
        <v>1.3983183788295821</v>
      </c>
      <c r="H8345" s="7">
        <v>5123.3384699999997</v>
      </c>
      <c r="I8345" s="7">
        <v>2566.4631199999999</v>
      </c>
      <c r="J8345" s="8">
        <f t="shared" si="392"/>
        <v>-0.49906430445146832</v>
      </c>
    </row>
    <row r="8346" spans="1:10" x14ac:dyDescent="0.25">
      <c r="A8346" s="2" t="s">
        <v>285</v>
      </c>
      <c r="B8346" s="2" t="s">
        <v>47</v>
      </c>
      <c r="C8346" s="7">
        <v>0</v>
      </c>
      <c r="D8346" s="7">
        <v>68.859009999999998</v>
      </c>
      <c r="E8346" s="8" t="str">
        <f t="shared" si="390"/>
        <v/>
      </c>
      <c r="F8346" s="7">
        <v>0</v>
      </c>
      <c r="G8346" s="8" t="str">
        <f t="shared" si="391"/>
        <v/>
      </c>
      <c r="H8346" s="7">
        <v>459.98322000000002</v>
      </c>
      <c r="I8346" s="7">
        <v>140.30801</v>
      </c>
      <c r="J8346" s="8">
        <f t="shared" si="392"/>
        <v>-0.69497146004586863</v>
      </c>
    </row>
    <row r="8347" spans="1:10" x14ac:dyDescent="0.25">
      <c r="A8347" s="2" t="s">
        <v>285</v>
      </c>
      <c r="B8347" s="2" t="s">
        <v>48</v>
      </c>
      <c r="C8347" s="7">
        <v>7.6920000000000002</v>
      </c>
      <c r="D8347" s="7">
        <v>0</v>
      </c>
      <c r="E8347" s="8">
        <f t="shared" si="390"/>
        <v>-1</v>
      </c>
      <c r="F8347" s="7">
        <v>19.215</v>
      </c>
      <c r="G8347" s="8">
        <f t="shared" si="391"/>
        <v>-1</v>
      </c>
      <c r="H8347" s="7">
        <v>27.86975</v>
      </c>
      <c r="I8347" s="7">
        <v>19.215</v>
      </c>
      <c r="J8347" s="8">
        <f t="shared" si="392"/>
        <v>-0.31054279281299613</v>
      </c>
    </row>
    <row r="8348" spans="1:10" x14ac:dyDescent="0.25">
      <c r="A8348" s="2" t="s">
        <v>285</v>
      </c>
      <c r="B8348" s="2" t="s">
        <v>49</v>
      </c>
      <c r="C8348" s="7">
        <v>0</v>
      </c>
      <c r="D8348" s="7">
        <v>0</v>
      </c>
      <c r="E8348" s="8" t="str">
        <f t="shared" si="390"/>
        <v/>
      </c>
      <c r="F8348" s="7">
        <v>0</v>
      </c>
      <c r="G8348" s="8" t="str">
        <f t="shared" si="391"/>
        <v/>
      </c>
      <c r="H8348" s="7">
        <v>30.152999999999999</v>
      </c>
      <c r="I8348" s="7">
        <v>13.2064</v>
      </c>
      <c r="J8348" s="8">
        <f t="shared" si="392"/>
        <v>-0.56202036281630341</v>
      </c>
    </row>
    <row r="8349" spans="1:10" x14ac:dyDescent="0.25">
      <c r="A8349" s="2" t="s">
        <v>285</v>
      </c>
      <c r="B8349" s="2" t="s">
        <v>50</v>
      </c>
      <c r="C8349" s="7">
        <v>235.44588999999999</v>
      </c>
      <c r="D8349" s="7">
        <v>25.4345</v>
      </c>
      <c r="E8349" s="8">
        <f t="shared" si="390"/>
        <v>-0.89197305588982678</v>
      </c>
      <c r="F8349" s="7">
        <v>35.4495</v>
      </c>
      <c r="G8349" s="8">
        <f t="shared" si="391"/>
        <v>-0.28251456296985855</v>
      </c>
      <c r="H8349" s="7">
        <v>859.24289999999996</v>
      </c>
      <c r="I8349" s="7">
        <v>377.60806000000002</v>
      </c>
      <c r="J8349" s="8">
        <f t="shared" si="392"/>
        <v>-0.56053397706283048</v>
      </c>
    </row>
    <row r="8350" spans="1:10" x14ac:dyDescent="0.25">
      <c r="A8350" s="2" t="s">
        <v>285</v>
      </c>
      <c r="B8350" s="2" t="s">
        <v>51</v>
      </c>
      <c r="C8350" s="7">
        <v>0</v>
      </c>
      <c r="D8350" s="7">
        <v>0</v>
      </c>
      <c r="E8350" s="8" t="str">
        <f t="shared" si="390"/>
        <v/>
      </c>
      <c r="F8350" s="7">
        <v>0</v>
      </c>
      <c r="G8350" s="8" t="str">
        <f t="shared" si="391"/>
        <v/>
      </c>
      <c r="H8350" s="7">
        <v>0</v>
      </c>
      <c r="I8350" s="7">
        <v>0</v>
      </c>
      <c r="J8350" s="8" t="str">
        <f t="shared" si="392"/>
        <v/>
      </c>
    </row>
    <row r="8351" spans="1:10" x14ac:dyDescent="0.25">
      <c r="A8351" s="2" t="s">
        <v>285</v>
      </c>
      <c r="B8351" s="2" t="s">
        <v>53</v>
      </c>
      <c r="C8351" s="7">
        <v>9.7137499999999992</v>
      </c>
      <c r="D8351" s="7">
        <v>0</v>
      </c>
      <c r="E8351" s="8">
        <f t="shared" si="390"/>
        <v>-1</v>
      </c>
      <c r="F8351" s="7">
        <v>0</v>
      </c>
      <c r="G8351" s="8" t="str">
        <f t="shared" si="391"/>
        <v/>
      </c>
      <c r="H8351" s="7">
        <v>98.319249999999997</v>
      </c>
      <c r="I8351" s="7">
        <v>39.169499999999999</v>
      </c>
      <c r="J8351" s="8">
        <f t="shared" si="392"/>
        <v>-0.60160904400715021</v>
      </c>
    </row>
    <row r="8352" spans="1:10" x14ac:dyDescent="0.25">
      <c r="A8352" s="2" t="s">
        <v>285</v>
      </c>
      <c r="B8352" s="2" t="s">
        <v>54</v>
      </c>
      <c r="C8352" s="7">
        <v>0</v>
      </c>
      <c r="D8352" s="7">
        <v>0</v>
      </c>
      <c r="E8352" s="8" t="str">
        <f t="shared" si="390"/>
        <v/>
      </c>
      <c r="F8352" s="7">
        <v>0</v>
      </c>
      <c r="G8352" s="8" t="str">
        <f t="shared" si="391"/>
        <v/>
      </c>
      <c r="H8352" s="7">
        <v>95.458510000000004</v>
      </c>
      <c r="I8352" s="7">
        <v>186.50962999999999</v>
      </c>
      <c r="J8352" s="8">
        <f t="shared" si="392"/>
        <v>0.95382926048185723</v>
      </c>
    </row>
    <row r="8353" spans="1:10" x14ac:dyDescent="0.25">
      <c r="A8353" s="2" t="s">
        <v>285</v>
      </c>
      <c r="B8353" s="2" t="s">
        <v>55</v>
      </c>
      <c r="C8353" s="7">
        <v>0</v>
      </c>
      <c r="D8353" s="7">
        <v>0</v>
      </c>
      <c r="E8353" s="8" t="str">
        <f t="shared" si="390"/>
        <v/>
      </c>
      <c r="F8353" s="7">
        <v>0</v>
      </c>
      <c r="G8353" s="8" t="str">
        <f t="shared" si="391"/>
        <v/>
      </c>
      <c r="H8353" s="7">
        <v>0</v>
      </c>
      <c r="I8353" s="7">
        <v>0</v>
      </c>
      <c r="J8353" s="8" t="str">
        <f t="shared" si="392"/>
        <v/>
      </c>
    </row>
    <row r="8354" spans="1:10" x14ac:dyDescent="0.25">
      <c r="A8354" s="2" t="s">
        <v>285</v>
      </c>
      <c r="B8354" s="2" t="s">
        <v>56</v>
      </c>
      <c r="C8354" s="7">
        <v>142.62514999999999</v>
      </c>
      <c r="D8354" s="7">
        <v>49.510249999999999</v>
      </c>
      <c r="E8354" s="8">
        <f t="shared" si="390"/>
        <v>-0.65286451933617595</v>
      </c>
      <c r="F8354" s="7">
        <v>40.937269999999998</v>
      </c>
      <c r="G8354" s="8">
        <f t="shared" si="391"/>
        <v>0.20941748191806631</v>
      </c>
      <c r="H8354" s="7">
        <v>434.62090999999998</v>
      </c>
      <c r="I8354" s="7">
        <v>1057.74918</v>
      </c>
      <c r="J8354" s="8">
        <f t="shared" si="392"/>
        <v>1.4337282345665332</v>
      </c>
    </row>
    <row r="8355" spans="1:10" x14ac:dyDescent="0.25">
      <c r="A8355" s="2" t="s">
        <v>285</v>
      </c>
      <c r="B8355" s="2" t="s">
        <v>57</v>
      </c>
      <c r="C8355" s="7">
        <v>117.29549</v>
      </c>
      <c r="D8355" s="7">
        <v>65.789779999999993</v>
      </c>
      <c r="E8355" s="8">
        <f t="shared" si="390"/>
        <v>-0.43911074500818414</v>
      </c>
      <c r="F8355" s="7">
        <v>2.5198299999999998</v>
      </c>
      <c r="G8355" s="8">
        <f t="shared" si="391"/>
        <v>25.108816864629755</v>
      </c>
      <c r="H8355" s="7">
        <v>442.67246</v>
      </c>
      <c r="I8355" s="7">
        <v>640.10091</v>
      </c>
      <c r="J8355" s="8">
        <f t="shared" si="392"/>
        <v>0.44599216766274541</v>
      </c>
    </row>
    <row r="8356" spans="1:10" x14ac:dyDescent="0.25">
      <c r="A8356" s="2" t="s">
        <v>285</v>
      </c>
      <c r="B8356" s="2" t="s">
        <v>58</v>
      </c>
      <c r="C8356" s="7">
        <v>0</v>
      </c>
      <c r="D8356" s="7">
        <v>0</v>
      </c>
      <c r="E8356" s="8" t="str">
        <f t="shared" si="390"/>
        <v/>
      </c>
      <c r="F8356" s="7">
        <v>0</v>
      </c>
      <c r="G8356" s="8" t="str">
        <f t="shared" si="391"/>
        <v/>
      </c>
      <c r="H8356" s="7">
        <v>138.11063999999999</v>
      </c>
      <c r="I8356" s="7">
        <v>66.283630000000002</v>
      </c>
      <c r="J8356" s="8">
        <f t="shared" si="392"/>
        <v>-0.52006862034670176</v>
      </c>
    </row>
    <row r="8357" spans="1:10" x14ac:dyDescent="0.25">
      <c r="A8357" s="2" t="s">
        <v>285</v>
      </c>
      <c r="B8357" s="2" t="s">
        <v>59</v>
      </c>
      <c r="C8357" s="7">
        <v>6.84</v>
      </c>
      <c r="D8357" s="7">
        <v>0</v>
      </c>
      <c r="E8357" s="8">
        <f t="shared" si="390"/>
        <v>-1</v>
      </c>
      <c r="F8357" s="7">
        <v>0</v>
      </c>
      <c r="G8357" s="8" t="str">
        <f t="shared" si="391"/>
        <v/>
      </c>
      <c r="H8357" s="7">
        <v>13.7783</v>
      </c>
      <c r="I8357" s="7">
        <v>67.233999999999995</v>
      </c>
      <c r="J8357" s="8">
        <f t="shared" si="392"/>
        <v>3.8797021403221006</v>
      </c>
    </row>
    <row r="8358" spans="1:10" x14ac:dyDescent="0.25">
      <c r="A8358" s="2" t="s">
        <v>285</v>
      </c>
      <c r="B8358" s="2" t="s">
        <v>60</v>
      </c>
      <c r="C8358" s="7">
        <v>0</v>
      </c>
      <c r="D8358" s="7">
        <v>37.44</v>
      </c>
      <c r="E8358" s="8" t="str">
        <f t="shared" si="390"/>
        <v/>
      </c>
      <c r="F8358" s="7">
        <v>0</v>
      </c>
      <c r="G8358" s="8" t="str">
        <f t="shared" si="391"/>
        <v/>
      </c>
      <c r="H8358" s="7">
        <v>881.79538000000002</v>
      </c>
      <c r="I8358" s="7">
        <v>325.26861000000002</v>
      </c>
      <c r="J8358" s="8">
        <f t="shared" si="392"/>
        <v>-0.6311291515271944</v>
      </c>
    </row>
    <row r="8359" spans="1:10" x14ac:dyDescent="0.25">
      <c r="A8359" s="2" t="s">
        <v>285</v>
      </c>
      <c r="B8359" s="2" t="s">
        <v>61</v>
      </c>
      <c r="C8359" s="7">
        <v>0</v>
      </c>
      <c r="D8359" s="7">
        <v>0</v>
      </c>
      <c r="E8359" s="8" t="str">
        <f t="shared" si="390"/>
        <v/>
      </c>
      <c r="F8359" s="7">
        <v>0</v>
      </c>
      <c r="G8359" s="8" t="str">
        <f t="shared" si="391"/>
        <v/>
      </c>
      <c r="H8359" s="7">
        <v>0</v>
      </c>
      <c r="I8359" s="7">
        <v>0</v>
      </c>
      <c r="J8359" s="8" t="str">
        <f t="shared" si="392"/>
        <v/>
      </c>
    </row>
    <row r="8360" spans="1:10" x14ac:dyDescent="0.25">
      <c r="A8360" s="2" t="s">
        <v>285</v>
      </c>
      <c r="B8360" s="2" t="s">
        <v>62</v>
      </c>
      <c r="C8360" s="7">
        <v>0</v>
      </c>
      <c r="D8360" s="7">
        <v>0</v>
      </c>
      <c r="E8360" s="8" t="str">
        <f t="shared" si="390"/>
        <v/>
      </c>
      <c r="F8360" s="7">
        <v>201.744</v>
      </c>
      <c r="G8360" s="8">
        <f t="shared" si="391"/>
        <v>-1</v>
      </c>
      <c r="H8360" s="7">
        <v>1086.4574299999999</v>
      </c>
      <c r="I8360" s="7">
        <v>230.10818</v>
      </c>
      <c r="J8360" s="8">
        <f t="shared" si="392"/>
        <v>-0.78820322486082128</v>
      </c>
    </row>
    <row r="8361" spans="1:10" x14ac:dyDescent="0.25">
      <c r="A8361" s="2" t="s">
        <v>285</v>
      </c>
      <c r="B8361" s="2" t="s">
        <v>63</v>
      </c>
      <c r="C8361" s="7">
        <v>0</v>
      </c>
      <c r="D8361" s="7">
        <v>0</v>
      </c>
      <c r="E8361" s="8" t="str">
        <f t="shared" si="390"/>
        <v/>
      </c>
      <c r="F8361" s="7">
        <v>0</v>
      </c>
      <c r="G8361" s="8" t="str">
        <f t="shared" si="391"/>
        <v/>
      </c>
      <c r="H8361" s="7">
        <v>4.5</v>
      </c>
      <c r="I8361" s="7">
        <v>0</v>
      </c>
      <c r="J8361" s="8">
        <f t="shared" si="392"/>
        <v>-1</v>
      </c>
    </row>
    <row r="8362" spans="1:10" x14ac:dyDescent="0.25">
      <c r="A8362" s="2" t="s">
        <v>285</v>
      </c>
      <c r="B8362" s="2" t="s">
        <v>68</v>
      </c>
      <c r="C8362" s="7">
        <v>0</v>
      </c>
      <c r="D8362" s="7">
        <v>0</v>
      </c>
      <c r="E8362" s="8" t="str">
        <f t="shared" si="390"/>
        <v/>
      </c>
      <c r="F8362" s="7">
        <v>0</v>
      </c>
      <c r="G8362" s="8" t="str">
        <f t="shared" si="391"/>
        <v/>
      </c>
      <c r="H8362" s="7">
        <v>363.2482</v>
      </c>
      <c r="I8362" s="7">
        <v>0</v>
      </c>
      <c r="J8362" s="8">
        <f t="shared" si="392"/>
        <v>-1</v>
      </c>
    </row>
    <row r="8363" spans="1:10" x14ac:dyDescent="0.25">
      <c r="A8363" s="2" t="s">
        <v>285</v>
      </c>
      <c r="B8363" s="2" t="s">
        <v>70</v>
      </c>
      <c r="C8363" s="7">
        <v>5.1229500000000003</v>
      </c>
      <c r="D8363" s="7">
        <v>0</v>
      </c>
      <c r="E8363" s="8">
        <f t="shared" si="390"/>
        <v>-1</v>
      </c>
      <c r="F8363" s="7">
        <v>0</v>
      </c>
      <c r="G8363" s="8" t="str">
        <f t="shared" si="391"/>
        <v/>
      </c>
      <c r="H8363" s="7">
        <v>56.437910000000002</v>
      </c>
      <c r="I8363" s="7">
        <v>6.7121000000000004</v>
      </c>
      <c r="J8363" s="8">
        <f t="shared" si="392"/>
        <v>-0.88107107438953713</v>
      </c>
    </row>
    <row r="8364" spans="1:10" x14ac:dyDescent="0.25">
      <c r="A8364" s="2" t="s">
        <v>285</v>
      </c>
      <c r="B8364" s="2" t="s">
        <v>71</v>
      </c>
      <c r="C8364" s="7">
        <v>230.59</v>
      </c>
      <c r="D8364" s="7">
        <v>34.696599999999997</v>
      </c>
      <c r="E8364" s="8">
        <f t="shared" si="390"/>
        <v>-0.84953120256732728</v>
      </c>
      <c r="F8364" s="7">
        <v>103.82313000000001</v>
      </c>
      <c r="G8364" s="8">
        <f t="shared" si="391"/>
        <v>-0.66581049906701906</v>
      </c>
      <c r="H8364" s="7">
        <v>3026.0169700000001</v>
      </c>
      <c r="I8364" s="7">
        <v>4249.5348400000003</v>
      </c>
      <c r="J8364" s="8">
        <f t="shared" si="392"/>
        <v>0.40433278535116735</v>
      </c>
    </row>
    <row r="8365" spans="1:10" x14ac:dyDescent="0.25">
      <c r="A8365" s="2" t="s">
        <v>285</v>
      </c>
      <c r="B8365" s="2" t="s">
        <v>74</v>
      </c>
      <c r="C8365" s="7">
        <v>0</v>
      </c>
      <c r="D8365" s="7">
        <v>0</v>
      </c>
      <c r="E8365" s="8" t="str">
        <f t="shared" si="390"/>
        <v/>
      </c>
      <c r="F8365" s="7">
        <v>0</v>
      </c>
      <c r="G8365" s="8" t="str">
        <f t="shared" si="391"/>
        <v/>
      </c>
      <c r="H8365" s="7">
        <v>0</v>
      </c>
      <c r="I8365" s="7">
        <v>0</v>
      </c>
      <c r="J8365" s="8" t="str">
        <f t="shared" si="392"/>
        <v/>
      </c>
    </row>
    <row r="8366" spans="1:10" x14ac:dyDescent="0.25">
      <c r="A8366" s="2" t="s">
        <v>285</v>
      </c>
      <c r="B8366" s="2" t="s">
        <v>75</v>
      </c>
      <c r="C8366" s="7">
        <v>0</v>
      </c>
      <c r="D8366" s="7">
        <v>0</v>
      </c>
      <c r="E8366" s="8" t="str">
        <f t="shared" si="390"/>
        <v/>
      </c>
      <c r="F8366" s="7">
        <v>420.59996999999998</v>
      </c>
      <c r="G8366" s="8">
        <f t="shared" si="391"/>
        <v>-1</v>
      </c>
      <c r="H8366" s="7">
        <v>67.2</v>
      </c>
      <c r="I8366" s="7">
        <v>775.74996999999996</v>
      </c>
      <c r="J8366" s="8">
        <f t="shared" si="392"/>
        <v>10.543898363095238</v>
      </c>
    </row>
    <row r="8367" spans="1:10" x14ac:dyDescent="0.25">
      <c r="A8367" s="2" t="s">
        <v>285</v>
      </c>
      <c r="B8367" s="2" t="s">
        <v>76</v>
      </c>
      <c r="C8367" s="7">
        <v>0</v>
      </c>
      <c r="D8367" s="7">
        <v>0</v>
      </c>
      <c r="E8367" s="8" t="str">
        <f t="shared" si="390"/>
        <v/>
      </c>
      <c r="F8367" s="7">
        <v>0</v>
      </c>
      <c r="G8367" s="8" t="str">
        <f t="shared" si="391"/>
        <v/>
      </c>
      <c r="H8367" s="7">
        <v>0</v>
      </c>
      <c r="I8367" s="7">
        <v>437.45704999999998</v>
      </c>
      <c r="J8367" s="8" t="str">
        <f t="shared" si="392"/>
        <v/>
      </c>
    </row>
    <row r="8368" spans="1:10" x14ac:dyDescent="0.25">
      <c r="A8368" s="2" t="s">
        <v>285</v>
      </c>
      <c r="B8368" s="2" t="s">
        <v>77</v>
      </c>
      <c r="C8368" s="7">
        <v>0</v>
      </c>
      <c r="D8368" s="7">
        <v>0</v>
      </c>
      <c r="E8368" s="8" t="str">
        <f t="shared" si="390"/>
        <v/>
      </c>
      <c r="F8368" s="7">
        <v>27.231960000000001</v>
      </c>
      <c r="G8368" s="8">
        <f t="shared" si="391"/>
        <v>-1</v>
      </c>
      <c r="H8368" s="7">
        <v>5.3985599999999998</v>
      </c>
      <c r="I8368" s="7">
        <v>189.03996000000001</v>
      </c>
      <c r="J8368" s="8">
        <f t="shared" si="392"/>
        <v>34.016737796745801</v>
      </c>
    </row>
    <row r="8369" spans="1:10" x14ac:dyDescent="0.25">
      <c r="A8369" s="2" t="s">
        <v>285</v>
      </c>
      <c r="B8369" s="2" t="s">
        <v>79</v>
      </c>
      <c r="C8369" s="7">
        <v>0</v>
      </c>
      <c r="D8369" s="7">
        <v>0</v>
      </c>
      <c r="E8369" s="8" t="str">
        <f t="shared" si="390"/>
        <v/>
      </c>
      <c r="F8369" s="7">
        <v>0</v>
      </c>
      <c r="G8369" s="8" t="str">
        <f t="shared" si="391"/>
        <v/>
      </c>
      <c r="H8369" s="7">
        <v>0</v>
      </c>
      <c r="I8369" s="7">
        <v>0</v>
      </c>
      <c r="J8369" s="8" t="str">
        <f t="shared" si="392"/>
        <v/>
      </c>
    </row>
    <row r="8370" spans="1:10" x14ac:dyDescent="0.25">
      <c r="A8370" s="2" t="s">
        <v>285</v>
      </c>
      <c r="B8370" s="2" t="s">
        <v>80</v>
      </c>
      <c r="C8370" s="7">
        <v>18.899999999999999</v>
      </c>
      <c r="D8370" s="7">
        <v>17.36</v>
      </c>
      <c r="E8370" s="8">
        <f t="shared" si="390"/>
        <v>-8.1481481481481488E-2</v>
      </c>
      <c r="F8370" s="7">
        <v>69.44</v>
      </c>
      <c r="G8370" s="8">
        <f t="shared" si="391"/>
        <v>-0.75</v>
      </c>
      <c r="H8370" s="7">
        <v>420.47500000000002</v>
      </c>
      <c r="I8370" s="7">
        <v>552.9375</v>
      </c>
      <c r="J8370" s="8">
        <f t="shared" si="392"/>
        <v>0.31503062013199346</v>
      </c>
    </row>
    <row r="8371" spans="1:10" x14ac:dyDescent="0.25">
      <c r="A8371" s="2" t="s">
        <v>285</v>
      </c>
      <c r="B8371" s="2" t="s">
        <v>81</v>
      </c>
      <c r="C8371" s="7">
        <v>0</v>
      </c>
      <c r="D8371" s="7">
        <v>0</v>
      </c>
      <c r="E8371" s="8" t="str">
        <f t="shared" si="390"/>
        <v/>
      </c>
      <c r="F8371" s="7">
        <v>0</v>
      </c>
      <c r="G8371" s="8" t="str">
        <f t="shared" si="391"/>
        <v/>
      </c>
      <c r="H8371" s="7">
        <v>0</v>
      </c>
      <c r="I8371" s="7">
        <v>0</v>
      </c>
      <c r="J8371" s="8" t="str">
        <f t="shared" si="392"/>
        <v/>
      </c>
    </row>
    <row r="8372" spans="1:10" x14ac:dyDescent="0.25">
      <c r="A8372" s="2" t="s">
        <v>285</v>
      </c>
      <c r="B8372" s="2" t="s">
        <v>85</v>
      </c>
      <c r="C8372" s="7">
        <v>6504.1028299999998</v>
      </c>
      <c r="D8372" s="7">
        <v>7249.5205699999997</v>
      </c>
      <c r="E8372" s="8">
        <f t="shared" si="390"/>
        <v>0.11460731164362592</v>
      </c>
      <c r="F8372" s="7">
        <v>6205.5027399999999</v>
      </c>
      <c r="G8372" s="8">
        <f t="shared" si="391"/>
        <v>0.16824065248901965</v>
      </c>
      <c r="H8372" s="7">
        <v>69189.154259999996</v>
      </c>
      <c r="I8372" s="7">
        <v>80053.949840000001</v>
      </c>
      <c r="J8372" s="8">
        <f t="shared" si="392"/>
        <v>0.15703032789174043</v>
      </c>
    </row>
    <row r="8373" spans="1:10" x14ac:dyDescent="0.25">
      <c r="A8373" s="2" t="s">
        <v>286</v>
      </c>
      <c r="B8373" s="2" t="s">
        <v>8</v>
      </c>
      <c r="C8373" s="7">
        <v>1407.8571400000001</v>
      </c>
      <c r="D8373" s="7">
        <v>476.20934</v>
      </c>
      <c r="E8373" s="8">
        <f t="shared" si="390"/>
        <v>-0.66174881920192563</v>
      </c>
      <c r="F8373" s="7">
        <v>162.70616000000001</v>
      </c>
      <c r="G8373" s="8">
        <f t="shared" si="391"/>
        <v>1.9268058443515597</v>
      </c>
      <c r="H8373" s="7">
        <v>5076.3465999999999</v>
      </c>
      <c r="I8373" s="7">
        <v>2199.7905900000001</v>
      </c>
      <c r="J8373" s="8">
        <f t="shared" si="392"/>
        <v>-0.56665870884387592</v>
      </c>
    </row>
    <row r="8374" spans="1:10" x14ac:dyDescent="0.25">
      <c r="A8374" s="2" t="s">
        <v>286</v>
      </c>
      <c r="B8374" s="2" t="s">
        <v>9</v>
      </c>
      <c r="C8374" s="7">
        <v>0</v>
      </c>
      <c r="D8374" s="7">
        <v>0</v>
      </c>
      <c r="E8374" s="8" t="str">
        <f t="shared" si="390"/>
        <v/>
      </c>
      <c r="F8374" s="7">
        <v>0</v>
      </c>
      <c r="G8374" s="8" t="str">
        <f t="shared" si="391"/>
        <v/>
      </c>
      <c r="H8374" s="7">
        <v>7.8049600000000003</v>
      </c>
      <c r="I8374" s="7">
        <v>7.9279999999999999</v>
      </c>
      <c r="J8374" s="8">
        <f t="shared" si="392"/>
        <v>1.5764334474487995E-2</v>
      </c>
    </row>
    <row r="8375" spans="1:10" x14ac:dyDescent="0.25">
      <c r="A8375" s="2" t="s">
        <v>286</v>
      </c>
      <c r="B8375" s="2" t="s">
        <v>10</v>
      </c>
      <c r="C8375" s="7">
        <v>0</v>
      </c>
      <c r="D8375" s="7">
        <v>0</v>
      </c>
      <c r="E8375" s="8" t="str">
        <f t="shared" si="390"/>
        <v/>
      </c>
      <c r="F8375" s="7">
        <v>22.54618</v>
      </c>
      <c r="G8375" s="8">
        <f t="shared" si="391"/>
        <v>-1</v>
      </c>
      <c r="H8375" s="7">
        <v>0.35910999999999998</v>
      </c>
      <c r="I8375" s="7">
        <v>45.321249999999999</v>
      </c>
      <c r="J8375" s="8">
        <f t="shared" si="392"/>
        <v>125.20436635014342</v>
      </c>
    </row>
    <row r="8376" spans="1:10" x14ac:dyDescent="0.25">
      <c r="A8376" s="2" t="s">
        <v>286</v>
      </c>
      <c r="B8376" s="2" t="s">
        <v>12</v>
      </c>
      <c r="C8376" s="7">
        <v>0</v>
      </c>
      <c r="D8376" s="7">
        <v>0</v>
      </c>
      <c r="E8376" s="8" t="str">
        <f t="shared" si="390"/>
        <v/>
      </c>
      <c r="F8376" s="7">
        <v>0</v>
      </c>
      <c r="G8376" s="8" t="str">
        <f t="shared" si="391"/>
        <v/>
      </c>
      <c r="H8376" s="7">
        <v>19.657</v>
      </c>
      <c r="I8376" s="7">
        <v>0</v>
      </c>
      <c r="J8376" s="8">
        <f t="shared" si="392"/>
        <v>-1</v>
      </c>
    </row>
    <row r="8377" spans="1:10" x14ac:dyDescent="0.25">
      <c r="A8377" s="2" t="s">
        <v>286</v>
      </c>
      <c r="B8377" s="2" t="s">
        <v>13</v>
      </c>
      <c r="C8377" s="7">
        <v>13.687799999999999</v>
      </c>
      <c r="D8377" s="7">
        <v>0</v>
      </c>
      <c r="E8377" s="8">
        <f t="shared" si="390"/>
        <v>-1</v>
      </c>
      <c r="F8377" s="7">
        <v>0</v>
      </c>
      <c r="G8377" s="8" t="str">
        <f t="shared" si="391"/>
        <v/>
      </c>
      <c r="H8377" s="7">
        <v>39.734999999999999</v>
      </c>
      <c r="I8377" s="7">
        <v>56.128799999999998</v>
      </c>
      <c r="J8377" s="8">
        <f t="shared" si="392"/>
        <v>0.41257833144582867</v>
      </c>
    </row>
    <row r="8378" spans="1:10" x14ac:dyDescent="0.25">
      <c r="A8378" s="2" t="s">
        <v>286</v>
      </c>
      <c r="B8378" s="2" t="s">
        <v>14</v>
      </c>
      <c r="C8378" s="7">
        <v>1095.6282699999999</v>
      </c>
      <c r="D8378" s="7">
        <v>825.17814999999996</v>
      </c>
      <c r="E8378" s="8">
        <f t="shared" si="390"/>
        <v>-0.24684478066634774</v>
      </c>
      <c r="F8378" s="7">
        <v>952.22042999999996</v>
      </c>
      <c r="G8378" s="8">
        <f t="shared" si="391"/>
        <v>-0.13341688121520356</v>
      </c>
      <c r="H8378" s="7">
        <v>13910.999</v>
      </c>
      <c r="I8378" s="7">
        <v>11221.002640000001</v>
      </c>
      <c r="J8378" s="8">
        <f t="shared" si="392"/>
        <v>-0.193371903771972</v>
      </c>
    </row>
    <row r="8379" spans="1:10" x14ac:dyDescent="0.25">
      <c r="A8379" s="2" t="s">
        <v>286</v>
      </c>
      <c r="B8379" s="2" t="s">
        <v>15</v>
      </c>
      <c r="C8379" s="7">
        <v>113.80497</v>
      </c>
      <c r="D8379" s="7">
        <v>91.862229999999997</v>
      </c>
      <c r="E8379" s="8">
        <f t="shared" si="390"/>
        <v>-0.1928100328131539</v>
      </c>
      <c r="F8379" s="7">
        <v>11.789289999999999</v>
      </c>
      <c r="G8379" s="8">
        <f t="shared" si="391"/>
        <v>6.7920069826087914</v>
      </c>
      <c r="H8379" s="7">
        <v>1166.45605</v>
      </c>
      <c r="I8379" s="7">
        <v>956.78359</v>
      </c>
      <c r="J8379" s="8">
        <f t="shared" si="392"/>
        <v>-0.17975170174649957</v>
      </c>
    </row>
    <row r="8380" spans="1:10" x14ac:dyDescent="0.25">
      <c r="A8380" s="2" t="s">
        <v>286</v>
      </c>
      <c r="B8380" s="2" t="s">
        <v>17</v>
      </c>
      <c r="C8380" s="7">
        <v>78.702669999999998</v>
      </c>
      <c r="D8380" s="7">
        <v>146.29429999999999</v>
      </c>
      <c r="E8380" s="8">
        <f t="shared" si="390"/>
        <v>0.85882257870031586</v>
      </c>
      <c r="F8380" s="7">
        <v>236.7396</v>
      </c>
      <c r="G8380" s="8">
        <f t="shared" si="391"/>
        <v>-0.38204550485005473</v>
      </c>
      <c r="H8380" s="7">
        <v>743.98566000000005</v>
      </c>
      <c r="I8380" s="7">
        <v>1318.2746500000001</v>
      </c>
      <c r="J8380" s="8">
        <f t="shared" si="392"/>
        <v>0.7719086816807732</v>
      </c>
    </row>
    <row r="8381" spans="1:10" x14ac:dyDescent="0.25">
      <c r="A8381" s="2" t="s">
        <v>286</v>
      </c>
      <c r="B8381" s="2" t="s">
        <v>18</v>
      </c>
      <c r="C8381" s="7">
        <v>8970</v>
      </c>
      <c r="D8381" s="7">
        <v>10.375</v>
      </c>
      <c r="E8381" s="8">
        <f t="shared" si="390"/>
        <v>-0.99884336677814933</v>
      </c>
      <c r="F8381" s="7">
        <v>168.8</v>
      </c>
      <c r="G8381" s="8">
        <f t="shared" si="391"/>
        <v>-0.93853672985781988</v>
      </c>
      <c r="H8381" s="7">
        <v>9169.1212599999999</v>
      </c>
      <c r="I8381" s="7">
        <v>751.38144</v>
      </c>
      <c r="J8381" s="8">
        <f t="shared" si="392"/>
        <v>-0.91805305888167521</v>
      </c>
    </row>
    <row r="8382" spans="1:10" x14ac:dyDescent="0.25">
      <c r="A8382" s="2" t="s">
        <v>286</v>
      </c>
      <c r="B8382" s="2" t="s">
        <v>20</v>
      </c>
      <c r="C8382" s="7">
        <v>0</v>
      </c>
      <c r="D8382" s="7">
        <v>0</v>
      </c>
      <c r="E8382" s="8" t="str">
        <f t="shared" si="390"/>
        <v/>
      </c>
      <c r="F8382" s="7">
        <v>0</v>
      </c>
      <c r="G8382" s="8" t="str">
        <f t="shared" si="391"/>
        <v/>
      </c>
      <c r="H8382" s="7">
        <v>0.89873000000000003</v>
      </c>
      <c r="I8382" s="7">
        <v>0</v>
      </c>
      <c r="J8382" s="8">
        <f t="shared" si="392"/>
        <v>-1</v>
      </c>
    </row>
    <row r="8383" spans="1:10" x14ac:dyDescent="0.25">
      <c r="A8383" s="2" t="s">
        <v>286</v>
      </c>
      <c r="B8383" s="2" t="s">
        <v>21</v>
      </c>
      <c r="C8383" s="7">
        <v>0</v>
      </c>
      <c r="D8383" s="7">
        <v>0</v>
      </c>
      <c r="E8383" s="8" t="str">
        <f t="shared" si="390"/>
        <v/>
      </c>
      <c r="F8383" s="7">
        <v>0</v>
      </c>
      <c r="G8383" s="8" t="str">
        <f t="shared" si="391"/>
        <v/>
      </c>
      <c r="H8383" s="7">
        <v>41.192360000000001</v>
      </c>
      <c r="I8383" s="7">
        <v>0</v>
      </c>
      <c r="J8383" s="8">
        <f t="shared" si="392"/>
        <v>-1</v>
      </c>
    </row>
    <row r="8384" spans="1:10" x14ac:dyDescent="0.25">
      <c r="A8384" s="2" t="s">
        <v>286</v>
      </c>
      <c r="B8384" s="2" t="s">
        <v>24</v>
      </c>
      <c r="C8384" s="7">
        <v>28.466539999999998</v>
      </c>
      <c r="D8384" s="7">
        <v>48.443820000000002</v>
      </c>
      <c r="E8384" s="8">
        <f t="shared" si="390"/>
        <v>0.70178110862788401</v>
      </c>
      <c r="F8384" s="7">
        <v>180.98336</v>
      </c>
      <c r="G8384" s="8">
        <f t="shared" si="391"/>
        <v>-0.7323299777393899</v>
      </c>
      <c r="H8384" s="7">
        <v>1028.86122</v>
      </c>
      <c r="I8384" s="7">
        <v>663.91245000000004</v>
      </c>
      <c r="J8384" s="8">
        <f t="shared" si="392"/>
        <v>-0.35471136719488749</v>
      </c>
    </row>
    <row r="8385" spans="1:10" x14ac:dyDescent="0.25">
      <c r="A8385" s="2" t="s">
        <v>286</v>
      </c>
      <c r="B8385" s="2" t="s">
        <v>25</v>
      </c>
      <c r="C8385" s="7">
        <v>20.672039999999999</v>
      </c>
      <c r="D8385" s="7">
        <v>15.731999999999999</v>
      </c>
      <c r="E8385" s="8">
        <f t="shared" si="390"/>
        <v>-0.23897206081257583</v>
      </c>
      <c r="F8385" s="7">
        <v>0</v>
      </c>
      <c r="G8385" s="8" t="str">
        <f t="shared" si="391"/>
        <v/>
      </c>
      <c r="H8385" s="7">
        <v>216.54732999999999</v>
      </c>
      <c r="I8385" s="7">
        <v>127.91937</v>
      </c>
      <c r="J8385" s="8">
        <f t="shared" si="392"/>
        <v>-0.4092775468531521</v>
      </c>
    </row>
    <row r="8386" spans="1:10" x14ac:dyDescent="0.25">
      <c r="A8386" s="2" t="s">
        <v>286</v>
      </c>
      <c r="B8386" s="2" t="s">
        <v>26</v>
      </c>
      <c r="C8386" s="7">
        <v>788.94596999999999</v>
      </c>
      <c r="D8386" s="7">
        <v>255.04356000000001</v>
      </c>
      <c r="E8386" s="8">
        <f t="shared" si="390"/>
        <v>-0.67672873720363891</v>
      </c>
      <c r="F8386" s="7">
        <v>302.60597999999999</v>
      </c>
      <c r="G8386" s="8">
        <f t="shared" si="391"/>
        <v>-0.15717607431287373</v>
      </c>
      <c r="H8386" s="7">
        <v>6757.5517900000004</v>
      </c>
      <c r="I8386" s="7">
        <v>6062.0532199999998</v>
      </c>
      <c r="J8386" s="8">
        <f t="shared" si="392"/>
        <v>-0.10292167808898145</v>
      </c>
    </row>
    <row r="8387" spans="1:10" x14ac:dyDescent="0.25">
      <c r="A8387" s="2" t="s">
        <v>286</v>
      </c>
      <c r="B8387" s="2" t="s">
        <v>27</v>
      </c>
      <c r="C8387" s="7">
        <v>0</v>
      </c>
      <c r="D8387" s="7">
        <v>6</v>
      </c>
      <c r="E8387" s="8" t="str">
        <f t="shared" si="390"/>
        <v/>
      </c>
      <c r="F8387" s="7">
        <v>0.3755</v>
      </c>
      <c r="G8387" s="8">
        <f t="shared" si="391"/>
        <v>14.978695073235686</v>
      </c>
      <c r="H8387" s="7">
        <v>162.33117999999999</v>
      </c>
      <c r="I8387" s="7">
        <v>23.032</v>
      </c>
      <c r="J8387" s="8">
        <f t="shared" si="392"/>
        <v>-0.85811721445011369</v>
      </c>
    </row>
    <row r="8388" spans="1:10" x14ac:dyDescent="0.25">
      <c r="A8388" s="2" t="s">
        <v>286</v>
      </c>
      <c r="B8388" s="2" t="s">
        <v>28</v>
      </c>
      <c r="C8388" s="7">
        <v>0</v>
      </c>
      <c r="D8388" s="7">
        <v>7.8304</v>
      </c>
      <c r="E8388" s="8" t="str">
        <f t="shared" si="390"/>
        <v/>
      </c>
      <c r="F8388" s="7">
        <v>0</v>
      </c>
      <c r="G8388" s="8" t="str">
        <f t="shared" si="391"/>
        <v/>
      </c>
      <c r="H8388" s="7">
        <v>32.105600000000003</v>
      </c>
      <c r="I8388" s="7">
        <v>611.83139000000006</v>
      </c>
      <c r="J8388" s="8">
        <f t="shared" si="392"/>
        <v>18.056843354430381</v>
      </c>
    </row>
    <row r="8389" spans="1:10" x14ac:dyDescent="0.25">
      <c r="A8389" s="2" t="s">
        <v>286</v>
      </c>
      <c r="B8389" s="2" t="s">
        <v>29</v>
      </c>
      <c r="C8389" s="7">
        <v>0</v>
      </c>
      <c r="D8389" s="7">
        <v>0.97713000000000005</v>
      </c>
      <c r="E8389" s="8" t="str">
        <f t="shared" ref="E8389:E8452" si="393">IF(C8389=0,"",(D8389/C8389-1))</f>
        <v/>
      </c>
      <c r="F8389" s="7">
        <v>21.189959999999999</v>
      </c>
      <c r="G8389" s="8">
        <f t="shared" ref="G8389:G8452" si="394">IF(F8389=0,"",(D8389/F8389-1))</f>
        <v>-0.95388712390207442</v>
      </c>
      <c r="H8389" s="7">
        <v>958.78932999999995</v>
      </c>
      <c r="I8389" s="7">
        <v>286.02555000000001</v>
      </c>
      <c r="J8389" s="8">
        <f t="shared" ref="J8389:J8452" si="395">IF(H8389=0,"",(I8389/H8389-1))</f>
        <v>-0.70168050368270163</v>
      </c>
    </row>
    <row r="8390" spans="1:10" x14ac:dyDescent="0.25">
      <c r="A8390" s="2" t="s">
        <v>286</v>
      </c>
      <c r="B8390" s="2" t="s">
        <v>30</v>
      </c>
      <c r="C8390" s="7">
        <v>391.24173999999999</v>
      </c>
      <c r="D8390" s="7">
        <v>246.44408000000001</v>
      </c>
      <c r="E8390" s="8">
        <f t="shared" si="393"/>
        <v>-0.37009767925068526</v>
      </c>
      <c r="F8390" s="7">
        <v>442.35394000000002</v>
      </c>
      <c r="G8390" s="8">
        <f t="shared" si="394"/>
        <v>-0.44288033243244085</v>
      </c>
      <c r="H8390" s="7">
        <v>3546.4992699999998</v>
      </c>
      <c r="I8390" s="7">
        <v>3271.07771</v>
      </c>
      <c r="J8390" s="8">
        <f t="shared" si="395"/>
        <v>-7.7660120313516878E-2</v>
      </c>
    </row>
    <row r="8391" spans="1:10" x14ac:dyDescent="0.25">
      <c r="A8391" s="2" t="s">
        <v>286</v>
      </c>
      <c r="B8391" s="2" t="s">
        <v>31</v>
      </c>
      <c r="C8391" s="7">
        <v>0</v>
      </c>
      <c r="D8391" s="7">
        <v>0</v>
      </c>
      <c r="E8391" s="8" t="str">
        <f t="shared" si="393"/>
        <v/>
      </c>
      <c r="F8391" s="7">
        <v>0</v>
      </c>
      <c r="G8391" s="8" t="str">
        <f t="shared" si="394"/>
        <v/>
      </c>
      <c r="H8391" s="7">
        <v>25.845510000000001</v>
      </c>
      <c r="I8391" s="7">
        <v>20.22138</v>
      </c>
      <c r="J8391" s="8">
        <f t="shared" si="395"/>
        <v>-0.21760568857027784</v>
      </c>
    </row>
    <row r="8392" spans="1:10" x14ac:dyDescent="0.25">
      <c r="A8392" s="2" t="s">
        <v>286</v>
      </c>
      <c r="B8392" s="2" t="s">
        <v>32</v>
      </c>
      <c r="C8392" s="7">
        <v>11.836919999999999</v>
      </c>
      <c r="D8392" s="7">
        <v>13.49305</v>
      </c>
      <c r="E8392" s="8">
        <f t="shared" si="393"/>
        <v>0.13991224068423214</v>
      </c>
      <c r="F8392" s="7">
        <v>1.0420199999999999</v>
      </c>
      <c r="G8392" s="8">
        <f t="shared" si="394"/>
        <v>11.948935721003437</v>
      </c>
      <c r="H8392" s="7">
        <v>52.019039999999997</v>
      </c>
      <c r="I8392" s="7">
        <v>92.793670000000006</v>
      </c>
      <c r="J8392" s="8">
        <f t="shared" si="395"/>
        <v>0.78384049378842846</v>
      </c>
    </row>
    <row r="8393" spans="1:10" x14ac:dyDescent="0.25">
      <c r="A8393" s="2" t="s">
        <v>286</v>
      </c>
      <c r="B8393" s="2" t="s">
        <v>33</v>
      </c>
      <c r="C8393" s="7">
        <v>0</v>
      </c>
      <c r="D8393" s="7">
        <v>0</v>
      </c>
      <c r="E8393" s="8" t="str">
        <f t="shared" si="393"/>
        <v/>
      </c>
      <c r="F8393" s="7">
        <v>9.1037499999999998</v>
      </c>
      <c r="G8393" s="8">
        <f t="shared" si="394"/>
        <v>-1</v>
      </c>
      <c r="H8393" s="7">
        <v>51.698749999999997</v>
      </c>
      <c r="I8393" s="7">
        <v>37.084249999999997</v>
      </c>
      <c r="J8393" s="8">
        <f t="shared" si="395"/>
        <v>-0.28268575158973863</v>
      </c>
    </row>
    <row r="8394" spans="1:10" x14ac:dyDescent="0.25">
      <c r="A8394" s="2" t="s">
        <v>286</v>
      </c>
      <c r="B8394" s="2" t="s">
        <v>34</v>
      </c>
      <c r="C8394" s="7">
        <v>0</v>
      </c>
      <c r="D8394" s="7">
        <v>0</v>
      </c>
      <c r="E8394" s="8" t="str">
        <f t="shared" si="393"/>
        <v/>
      </c>
      <c r="F8394" s="7">
        <v>0</v>
      </c>
      <c r="G8394" s="8" t="str">
        <f t="shared" si="394"/>
        <v/>
      </c>
      <c r="H8394" s="7">
        <v>0</v>
      </c>
      <c r="I8394" s="7">
        <v>0.34560000000000002</v>
      </c>
      <c r="J8394" s="8" t="str">
        <f t="shared" si="395"/>
        <v/>
      </c>
    </row>
    <row r="8395" spans="1:10" x14ac:dyDescent="0.25">
      <c r="A8395" s="2" t="s">
        <v>286</v>
      </c>
      <c r="B8395" s="2" t="s">
        <v>37</v>
      </c>
      <c r="C8395" s="7">
        <v>25.844999999999999</v>
      </c>
      <c r="D8395" s="7">
        <v>0</v>
      </c>
      <c r="E8395" s="8">
        <f t="shared" si="393"/>
        <v>-1</v>
      </c>
      <c r="F8395" s="7">
        <v>100.696</v>
      </c>
      <c r="G8395" s="8">
        <f t="shared" si="394"/>
        <v>-1</v>
      </c>
      <c r="H8395" s="7">
        <v>137.17122000000001</v>
      </c>
      <c r="I8395" s="7">
        <v>469.24401999999998</v>
      </c>
      <c r="J8395" s="8">
        <f t="shared" si="395"/>
        <v>2.4208635018336935</v>
      </c>
    </row>
    <row r="8396" spans="1:10" x14ac:dyDescent="0.25">
      <c r="A8396" s="2" t="s">
        <v>286</v>
      </c>
      <c r="B8396" s="2" t="s">
        <v>38</v>
      </c>
      <c r="C8396" s="7">
        <v>164.68959000000001</v>
      </c>
      <c r="D8396" s="7">
        <v>309.67628000000002</v>
      </c>
      <c r="E8396" s="8">
        <f t="shared" si="393"/>
        <v>0.88036341580545563</v>
      </c>
      <c r="F8396" s="7">
        <v>619.83637999999996</v>
      </c>
      <c r="G8396" s="8">
        <f t="shared" si="394"/>
        <v>-0.50039028041561551</v>
      </c>
      <c r="H8396" s="7">
        <v>2806.6854199999998</v>
      </c>
      <c r="I8396" s="7">
        <v>3164.71029</v>
      </c>
      <c r="J8396" s="8">
        <f t="shared" si="395"/>
        <v>0.12756145289699061</v>
      </c>
    </row>
    <row r="8397" spans="1:10" x14ac:dyDescent="0.25">
      <c r="A8397" s="2" t="s">
        <v>286</v>
      </c>
      <c r="B8397" s="2" t="s">
        <v>39</v>
      </c>
      <c r="C8397" s="7">
        <v>0</v>
      </c>
      <c r="D8397" s="7">
        <v>0</v>
      </c>
      <c r="E8397" s="8" t="str">
        <f t="shared" si="393"/>
        <v/>
      </c>
      <c r="F8397" s="7">
        <v>0</v>
      </c>
      <c r="G8397" s="8" t="str">
        <f t="shared" si="394"/>
        <v/>
      </c>
      <c r="H8397" s="7">
        <v>0</v>
      </c>
      <c r="I8397" s="7">
        <v>138.52500000000001</v>
      </c>
      <c r="J8397" s="8" t="str">
        <f t="shared" si="395"/>
        <v/>
      </c>
    </row>
    <row r="8398" spans="1:10" x14ac:dyDescent="0.25">
      <c r="A8398" s="2" t="s">
        <v>286</v>
      </c>
      <c r="B8398" s="2" t="s">
        <v>42</v>
      </c>
      <c r="C8398" s="7">
        <v>1.15151</v>
      </c>
      <c r="D8398" s="7">
        <v>34.5916</v>
      </c>
      <c r="E8398" s="8">
        <f t="shared" si="393"/>
        <v>29.040208074615069</v>
      </c>
      <c r="F8398" s="7">
        <v>7.3256500000000004</v>
      </c>
      <c r="G8398" s="8">
        <f t="shared" si="394"/>
        <v>3.7219837147556865</v>
      </c>
      <c r="H8398" s="7">
        <v>143.26321999999999</v>
      </c>
      <c r="I8398" s="7">
        <v>141.41229000000001</v>
      </c>
      <c r="J8398" s="8">
        <f t="shared" si="395"/>
        <v>-1.2919784994361971E-2</v>
      </c>
    </row>
    <row r="8399" spans="1:10" x14ac:dyDescent="0.25">
      <c r="A8399" s="2" t="s">
        <v>286</v>
      </c>
      <c r="B8399" s="2" t="s">
        <v>44</v>
      </c>
      <c r="C8399" s="7">
        <v>0</v>
      </c>
      <c r="D8399" s="7">
        <v>0</v>
      </c>
      <c r="E8399" s="8" t="str">
        <f t="shared" si="393"/>
        <v/>
      </c>
      <c r="F8399" s="7">
        <v>44.756</v>
      </c>
      <c r="G8399" s="8">
        <f t="shared" si="394"/>
        <v>-1</v>
      </c>
      <c r="H8399" s="7">
        <v>434.50054999999998</v>
      </c>
      <c r="I8399" s="7">
        <v>429.20231999999999</v>
      </c>
      <c r="J8399" s="8">
        <f t="shared" si="395"/>
        <v>-1.2193839570513787E-2</v>
      </c>
    </row>
    <row r="8400" spans="1:10" x14ac:dyDescent="0.25">
      <c r="A8400" s="2" t="s">
        <v>286</v>
      </c>
      <c r="B8400" s="2" t="s">
        <v>45</v>
      </c>
      <c r="C8400" s="7">
        <v>24379.444589999999</v>
      </c>
      <c r="D8400" s="7">
        <v>8577.5357899999999</v>
      </c>
      <c r="E8400" s="8">
        <f t="shared" si="393"/>
        <v>-0.64816525010096626</v>
      </c>
      <c r="F8400" s="7">
        <v>8326.0740800000003</v>
      </c>
      <c r="G8400" s="8">
        <f t="shared" si="394"/>
        <v>3.0201714227361176E-2</v>
      </c>
      <c r="H8400" s="7">
        <v>117640.99993000001</v>
      </c>
      <c r="I8400" s="7">
        <v>104455.92758</v>
      </c>
      <c r="J8400" s="8">
        <f t="shared" si="395"/>
        <v>-0.11207888710437286</v>
      </c>
    </row>
    <row r="8401" spans="1:10" x14ac:dyDescent="0.25">
      <c r="A8401" s="2" t="s">
        <v>286</v>
      </c>
      <c r="B8401" s="2" t="s">
        <v>46</v>
      </c>
      <c r="C8401" s="7">
        <v>1027.89636</v>
      </c>
      <c r="D8401" s="7">
        <v>748.07434000000001</v>
      </c>
      <c r="E8401" s="8">
        <f t="shared" si="393"/>
        <v>-0.27222785378868353</v>
      </c>
      <c r="F8401" s="7">
        <v>679.70011</v>
      </c>
      <c r="G8401" s="8">
        <f t="shared" si="394"/>
        <v>0.10059470197820031</v>
      </c>
      <c r="H8401" s="7">
        <v>9142.9487100000006</v>
      </c>
      <c r="I8401" s="7">
        <v>12270.078450000001</v>
      </c>
      <c r="J8401" s="8">
        <f t="shared" si="395"/>
        <v>0.34202638986476397</v>
      </c>
    </row>
    <row r="8402" spans="1:10" x14ac:dyDescent="0.25">
      <c r="A8402" s="2" t="s">
        <v>286</v>
      </c>
      <c r="B8402" s="2" t="s">
        <v>47</v>
      </c>
      <c r="C8402" s="7">
        <v>198.62611000000001</v>
      </c>
      <c r="D8402" s="7">
        <v>0</v>
      </c>
      <c r="E8402" s="8">
        <f t="shared" si="393"/>
        <v>-1</v>
      </c>
      <c r="F8402" s="7">
        <v>34.339219999999997</v>
      </c>
      <c r="G8402" s="8">
        <f t="shared" si="394"/>
        <v>-1</v>
      </c>
      <c r="H8402" s="7">
        <v>547.73114999999996</v>
      </c>
      <c r="I8402" s="7">
        <v>451.99946999999997</v>
      </c>
      <c r="J8402" s="8">
        <f t="shared" si="395"/>
        <v>-0.17477859347601465</v>
      </c>
    </row>
    <row r="8403" spans="1:10" x14ac:dyDescent="0.25">
      <c r="A8403" s="2" t="s">
        <v>286</v>
      </c>
      <c r="B8403" s="2" t="s">
        <v>48</v>
      </c>
      <c r="C8403" s="7">
        <v>17.43</v>
      </c>
      <c r="D8403" s="7">
        <v>0</v>
      </c>
      <c r="E8403" s="8">
        <f t="shared" si="393"/>
        <v>-1</v>
      </c>
      <c r="F8403" s="7">
        <v>15.81</v>
      </c>
      <c r="G8403" s="8">
        <f t="shared" si="394"/>
        <v>-1</v>
      </c>
      <c r="H8403" s="7">
        <v>233.24280999999999</v>
      </c>
      <c r="I8403" s="7">
        <v>161.3167</v>
      </c>
      <c r="J8403" s="8">
        <f t="shared" si="395"/>
        <v>-0.30837439319136994</v>
      </c>
    </row>
    <row r="8404" spans="1:10" x14ac:dyDescent="0.25">
      <c r="A8404" s="2" t="s">
        <v>286</v>
      </c>
      <c r="B8404" s="2" t="s">
        <v>50</v>
      </c>
      <c r="C8404" s="7">
        <v>18.228999999999999</v>
      </c>
      <c r="D8404" s="7">
        <v>52.751939999999998</v>
      </c>
      <c r="E8404" s="8">
        <f t="shared" si="393"/>
        <v>1.8938471666026659</v>
      </c>
      <c r="F8404" s="7">
        <v>95.69229</v>
      </c>
      <c r="G8404" s="8">
        <f t="shared" si="394"/>
        <v>-0.44873364405847116</v>
      </c>
      <c r="H8404" s="7">
        <v>234.10608999999999</v>
      </c>
      <c r="I8404" s="7">
        <v>564.74282000000005</v>
      </c>
      <c r="J8404" s="8">
        <f t="shared" si="395"/>
        <v>1.4123371587642168</v>
      </c>
    </row>
    <row r="8405" spans="1:10" x14ac:dyDescent="0.25">
      <c r="A8405" s="2" t="s">
        <v>286</v>
      </c>
      <c r="B8405" s="2" t="s">
        <v>53</v>
      </c>
      <c r="C8405" s="7">
        <v>532.23469999999998</v>
      </c>
      <c r="D8405" s="7">
        <v>11.474</v>
      </c>
      <c r="E8405" s="8">
        <f t="shared" si="393"/>
        <v>-0.97844184154095926</v>
      </c>
      <c r="F8405" s="7">
        <v>162.74258</v>
      </c>
      <c r="G8405" s="8">
        <f t="shared" si="394"/>
        <v>-0.92949601757573219</v>
      </c>
      <c r="H8405" s="7">
        <v>3651.3404</v>
      </c>
      <c r="I8405" s="7">
        <v>3128.5228000000002</v>
      </c>
      <c r="J8405" s="8">
        <f t="shared" si="395"/>
        <v>-0.14318511634795805</v>
      </c>
    </row>
    <row r="8406" spans="1:10" x14ac:dyDescent="0.25">
      <c r="A8406" s="2" t="s">
        <v>286</v>
      </c>
      <c r="B8406" s="2" t="s">
        <v>54</v>
      </c>
      <c r="C8406" s="7">
        <v>0</v>
      </c>
      <c r="D8406" s="7">
        <v>0</v>
      </c>
      <c r="E8406" s="8" t="str">
        <f t="shared" si="393"/>
        <v/>
      </c>
      <c r="F8406" s="7">
        <v>0</v>
      </c>
      <c r="G8406" s="8" t="str">
        <f t="shared" si="394"/>
        <v/>
      </c>
      <c r="H8406" s="7">
        <v>111.16521</v>
      </c>
      <c r="I8406" s="7">
        <v>140.28442999999999</v>
      </c>
      <c r="J8406" s="8">
        <f t="shared" si="395"/>
        <v>0.2619454413840443</v>
      </c>
    </row>
    <row r="8407" spans="1:10" x14ac:dyDescent="0.25">
      <c r="A8407" s="2" t="s">
        <v>286</v>
      </c>
      <c r="B8407" s="2" t="s">
        <v>55</v>
      </c>
      <c r="C8407" s="7">
        <v>4.0441399999999996</v>
      </c>
      <c r="D8407" s="7">
        <v>0</v>
      </c>
      <c r="E8407" s="8">
        <f t="shared" si="393"/>
        <v>-1</v>
      </c>
      <c r="F8407" s="7">
        <v>7.55382</v>
      </c>
      <c r="G8407" s="8">
        <f t="shared" si="394"/>
        <v>-1</v>
      </c>
      <c r="H8407" s="7">
        <v>36.908389999999997</v>
      </c>
      <c r="I8407" s="7">
        <v>38.553420000000003</v>
      </c>
      <c r="J8407" s="8">
        <f t="shared" si="395"/>
        <v>4.4570624727873653E-2</v>
      </c>
    </row>
    <row r="8408" spans="1:10" x14ac:dyDescent="0.25">
      <c r="A8408" s="2" t="s">
        <v>286</v>
      </c>
      <c r="B8408" s="2" t="s">
        <v>56</v>
      </c>
      <c r="C8408" s="7">
        <v>444.59994999999998</v>
      </c>
      <c r="D8408" s="7">
        <v>775.90382</v>
      </c>
      <c r="E8408" s="8">
        <f t="shared" si="393"/>
        <v>0.74517298078868444</v>
      </c>
      <c r="F8408" s="7">
        <v>449.41739000000001</v>
      </c>
      <c r="G8408" s="8">
        <f t="shared" si="394"/>
        <v>0.72646594739024217</v>
      </c>
      <c r="H8408" s="7">
        <v>113006.88698</v>
      </c>
      <c r="I8408" s="7">
        <v>75666.187439999994</v>
      </c>
      <c r="J8408" s="8">
        <f t="shared" si="395"/>
        <v>-0.33042852995860839</v>
      </c>
    </row>
    <row r="8409" spans="1:10" x14ac:dyDescent="0.25">
      <c r="A8409" s="2" t="s">
        <v>286</v>
      </c>
      <c r="B8409" s="2" t="s">
        <v>57</v>
      </c>
      <c r="C8409" s="7">
        <v>228.28512000000001</v>
      </c>
      <c r="D8409" s="7">
        <v>562.97068000000002</v>
      </c>
      <c r="E8409" s="8">
        <f t="shared" si="393"/>
        <v>1.466085744002938</v>
      </c>
      <c r="F8409" s="7">
        <v>1102.6626200000001</v>
      </c>
      <c r="G8409" s="8">
        <f t="shared" si="394"/>
        <v>-0.48944430527625937</v>
      </c>
      <c r="H8409" s="7">
        <v>1570.7996599999999</v>
      </c>
      <c r="I8409" s="7">
        <v>4961.68102</v>
      </c>
      <c r="J8409" s="8">
        <f t="shared" si="395"/>
        <v>2.1586975388064449</v>
      </c>
    </row>
    <row r="8410" spans="1:10" x14ac:dyDescent="0.25">
      <c r="A8410" s="2" t="s">
        <v>286</v>
      </c>
      <c r="B8410" s="2" t="s">
        <v>58</v>
      </c>
      <c r="C8410" s="7">
        <v>0.75</v>
      </c>
      <c r="D8410" s="7">
        <v>5.0180100000000003</v>
      </c>
      <c r="E8410" s="8">
        <f t="shared" si="393"/>
        <v>5.6906800000000004</v>
      </c>
      <c r="F8410" s="7">
        <v>0</v>
      </c>
      <c r="G8410" s="8" t="str">
        <f t="shared" si="394"/>
        <v/>
      </c>
      <c r="H8410" s="7">
        <v>27.453959999999999</v>
      </c>
      <c r="I8410" s="7">
        <v>120.36789</v>
      </c>
      <c r="J8410" s="8">
        <f t="shared" si="395"/>
        <v>3.3843543882194052</v>
      </c>
    </row>
    <row r="8411" spans="1:10" x14ac:dyDescent="0.25">
      <c r="A8411" s="2" t="s">
        <v>286</v>
      </c>
      <c r="B8411" s="2" t="s">
        <v>59</v>
      </c>
      <c r="C8411" s="7">
        <v>67.5</v>
      </c>
      <c r="D8411" s="7">
        <v>75.597999999999999</v>
      </c>
      <c r="E8411" s="8">
        <f t="shared" si="393"/>
        <v>0.11997037037037028</v>
      </c>
      <c r="F8411" s="7">
        <v>85.6</v>
      </c>
      <c r="G8411" s="8">
        <f t="shared" si="394"/>
        <v>-0.11684579439252329</v>
      </c>
      <c r="H8411" s="7">
        <v>718.51408000000004</v>
      </c>
      <c r="I8411" s="7">
        <v>527.48388999999997</v>
      </c>
      <c r="J8411" s="8">
        <f t="shared" si="395"/>
        <v>-0.26586840163243575</v>
      </c>
    </row>
    <row r="8412" spans="1:10" x14ac:dyDescent="0.25">
      <c r="A8412" s="2" t="s">
        <v>286</v>
      </c>
      <c r="B8412" s="2" t="s">
        <v>60</v>
      </c>
      <c r="C8412" s="7">
        <v>187.04489000000001</v>
      </c>
      <c r="D8412" s="7">
        <v>121.994</v>
      </c>
      <c r="E8412" s="8">
        <f t="shared" si="393"/>
        <v>-0.3477822355906115</v>
      </c>
      <c r="F8412" s="7">
        <v>348.23487</v>
      </c>
      <c r="G8412" s="8">
        <f t="shared" si="394"/>
        <v>-0.64967896523401003</v>
      </c>
      <c r="H8412" s="7">
        <v>3142.7958899999999</v>
      </c>
      <c r="I8412" s="7">
        <v>2487.09863</v>
      </c>
      <c r="J8412" s="8">
        <f t="shared" si="395"/>
        <v>-0.20863501256519712</v>
      </c>
    </row>
    <row r="8413" spans="1:10" x14ac:dyDescent="0.25">
      <c r="A8413" s="2" t="s">
        <v>286</v>
      </c>
      <c r="B8413" s="2" t="s">
        <v>62</v>
      </c>
      <c r="C8413" s="7">
        <v>345.70177000000001</v>
      </c>
      <c r="D8413" s="7">
        <v>203.81741</v>
      </c>
      <c r="E8413" s="8">
        <f t="shared" si="393"/>
        <v>-0.41042416415744709</v>
      </c>
      <c r="F8413" s="7">
        <v>37.198</v>
      </c>
      <c r="G8413" s="8">
        <f t="shared" si="394"/>
        <v>4.479257218130007</v>
      </c>
      <c r="H8413" s="7">
        <v>2463.4204300000001</v>
      </c>
      <c r="I8413" s="7">
        <v>1208.2109700000001</v>
      </c>
      <c r="J8413" s="8">
        <f t="shared" si="395"/>
        <v>-0.50953927503150576</v>
      </c>
    </row>
    <row r="8414" spans="1:10" x14ac:dyDescent="0.25">
      <c r="A8414" s="2" t="s">
        <v>286</v>
      </c>
      <c r="B8414" s="2" t="s">
        <v>63</v>
      </c>
      <c r="C8414" s="7">
        <v>35.14911</v>
      </c>
      <c r="D8414" s="7">
        <v>164.52880999999999</v>
      </c>
      <c r="E8414" s="8">
        <f t="shared" si="393"/>
        <v>3.6808812513318259</v>
      </c>
      <c r="F8414" s="7">
        <v>29.12387</v>
      </c>
      <c r="G8414" s="8">
        <f t="shared" si="394"/>
        <v>4.6492770363279332</v>
      </c>
      <c r="H8414" s="7">
        <v>669.09751000000006</v>
      </c>
      <c r="I8414" s="7">
        <v>456.35095999999999</v>
      </c>
      <c r="J8414" s="8">
        <f t="shared" si="395"/>
        <v>-0.31796045691456853</v>
      </c>
    </row>
    <row r="8415" spans="1:10" x14ac:dyDescent="0.25">
      <c r="A8415" s="2" t="s">
        <v>286</v>
      </c>
      <c r="B8415" s="2" t="s">
        <v>65</v>
      </c>
      <c r="C8415" s="7">
        <v>0</v>
      </c>
      <c r="D8415" s="7">
        <v>3.1044800000000001</v>
      </c>
      <c r="E8415" s="8" t="str">
        <f t="shared" si="393"/>
        <v/>
      </c>
      <c r="F8415" s="7">
        <v>0</v>
      </c>
      <c r="G8415" s="8" t="str">
        <f t="shared" si="394"/>
        <v/>
      </c>
      <c r="H8415" s="7">
        <v>0</v>
      </c>
      <c r="I8415" s="7">
        <v>17.243490000000001</v>
      </c>
      <c r="J8415" s="8" t="str">
        <f t="shared" si="395"/>
        <v/>
      </c>
    </row>
    <row r="8416" spans="1:10" x14ac:dyDescent="0.25">
      <c r="A8416" s="2" t="s">
        <v>286</v>
      </c>
      <c r="B8416" s="2" t="s">
        <v>66</v>
      </c>
      <c r="C8416" s="7">
        <v>0</v>
      </c>
      <c r="D8416" s="7">
        <v>0</v>
      </c>
      <c r="E8416" s="8" t="str">
        <f t="shared" si="393"/>
        <v/>
      </c>
      <c r="F8416" s="7">
        <v>0</v>
      </c>
      <c r="G8416" s="8" t="str">
        <f t="shared" si="394"/>
        <v/>
      </c>
      <c r="H8416" s="7">
        <v>0</v>
      </c>
      <c r="I8416" s="7">
        <v>0</v>
      </c>
      <c r="J8416" s="8" t="str">
        <f t="shared" si="395"/>
        <v/>
      </c>
    </row>
    <row r="8417" spans="1:10" x14ac:dyDescent="0.25">
      <c r="A8417" s="2" t="s">
        <v>286</v>
      </c>
      <c r="B8417" s="2" t="s">
        <v>67</v>
      </c>
      <c r="C8417" s="7">
        <v>0</v>
      </c>
      <c r="D8417" s="7">
        <v>54.860280000000003</v>
      </c>
      <c r="E8417" s="8" t="str">
        <f t="shared" si="393"/>
        <v/>
      </c>
      <c r="F8417" s="7">
        <v>112.26544</v>
      </c>
      <c r="G8417" s="8">
        <f t="shared" si="394"/>
        <v>-0.51133420935240625</v>
      </c>
      <c r="H8417" s="7">
        <v>120.52</v>
      </c>
      <c r="I8417" s="7">
        <v>279.65902</v>
      </c>
      <c r="J8417" s="8">
        <f t="shared" si="395"/>
        <v>1.3204366080318621</v>
      </c>
    </row>
    <row r="8418" spans="1:10" x14ac:dyDescent="0.25">
      <c r="A8418" s="2" t="s">
        <v>286</v>
      </c>
      <c r="B8418" s="2" t="s">
        <v>68</v>
      </c>
      <c r="C8418" s="7">
        <v>0</v>
      </c>
      <c r="D8418" s="7">
        <v>0</v>
      </c>
      <c r="E8418" s="8" t="str">
        <f t="shared" si="393"/>
        <v/>
      </c>
      <c r="F8418" s="7">
        <v>0</v>
      </c>
      <c r="G8418" s="8" t="str">
        <f t="shared" si="394"/>
        <v/>
      </c>
      <c r="H8418" s="7">
        <v>0</v>
      </c>
      <c r="I8418" s="7">
        <v>0</v>
      </c>
      <c r="J8418" s="8" t="str">
        <f t="shared" si="395"/>
        <v/>
      </c>
    </row>
    <row r="8419" spans="1:10" x14ac:dyDescent="0.25">
      <c r="A8419" s="2" t="s">
        <v>286</v>
      </c>
      <c r="B8419" s="2" t="s">
        <v>69</v>
      </c>
      <c r="C8419" s="7">
        <v>0</v>
      </c>
      <c r="D8419" s="7">
        <v>0</v>
      </c>
      <c r="E8419" s="8" t="str">
        <f t="shared" si="393"/>
        <v/>
      </c>
      <c r="F8419" s="7">
        <v>0</v>
      </c>
      <c r="G8419" s="8" t="str">
        <f t="shared" si="394"/>
        <v/>
      </c>
      <c r="H8419" s="7">
        <v>0</v>
      </c>
      <c r="I8419" s="7">
        <v>41.522559999999999</v>
      </c>
      <c r="J8419" s="8" t="str">
        <f t="shared" si="395"/>
        <v/>
      </c>
    </row>
    <row r="8420" spans="1:10" x14ac:dyDescent="0.25">
      <c r="A8420" s="2" t="s">
        <v>286</v>
      </c>
      <c r="B8420" s="2" t="s">
        <v>70</v>
      </c>
      <c r="C8420" s="7">
        <v>24.49372</v>
      </c>
      <c r="D8420" s="7">
        <v>0</v>
      </c>
      <c r="E8420" s="8">
        <f t="shared" si="393"/>
        <v>-1</v>
      </c>
      <c r="F8420" s="7">
        <v>0</v>
      </c>
      <c r="G8420" s="8" t="str">
        <f t="shared" si="394"/>
        <v/>
      </c>
      <c r="H8420" s="7">
        <v>1138.32618</v>
      </c>
      <c r="I8420" s="7">
        <v>755.00288999999998</v>
      </c>
      <c r="J8420" s="8">
        <f t="shared" si="395"/>
        <v>-0.336742927233739</v>
      </c>
    </row>
    <row r="8421" spans="1:10" x14ac:dyDescent="0.25">
      <c r="A8421" s="2" t="s">
        <v>286</v>
      </c>
      <c r="B8421" s="2" t="s">
        <v>71</v>
      </c>
      <c r="C8421" s="7">
        <v>305.61174</v>
      </c>
      <c r="D8421" s="7">
        <v>302.20675</v>
      </c>
      <c r="E8421" s="8">
        <f t="shared" si="393"/>
        <v>-1.1141554967750933E-2</v>
      </c>
      <c r="F8421" s="7">
        <v>389.30493999999999</v>
      </c>
      <c r="G8421" s="8">
        <f t="shared" si="394"/>
        <v>-0.22372742046376293</v>
      </c>
      <c r="H8421" s="7">
        <v>2030.7810500000001</v>
      </c>
      <c r="I8421" s="7">
        <v>3830.9597899999999</v>
      </c>
      <c r="J8421" s="8">
        <f t="shared" si="395"/>
        <v>0.88644649308698242</v>
      </c>
    </row>
    <row r="8422" spans="1:10" x14ac:dyDescent="0.25">
      <c r="A8422" s="2" t="s">
        <v>286</v>
      </c>
      <c r="B8422" s="2" t="s">
        <v>74</v>
      </c>
      <c r="C8422" s="7">
        <v>0</v>
      </c>
      <c r="D8422" s="7">
        <v>0</v>
      </c>
      <c r="E8422" s="8" t="str">
        <f t="shared" si="393"/>
        <v/>
      </c>
      <c r="F8422" s="7">
        <v>0</v>
      </c>
      <c r="G8422" s="8" t="str">
        <f t="shared" si="394"/>
        <v/>
      </c>
      <c r="H8422" s="7">
        <v>105.22824</v>
      </c>
      <c r="I8422" s="7">
        <v>7.09</v>
      </c>
      <c r="J8422" s="8">
        <f t="shared" si="395"/>
        <v>-0.93262264958532048</v>
      </c>
    </row>
    <row r="8423" spans="1:10" x14ac:dyDescent="0.25">
      <c r="A8423" s="2" t="s">
        <v>286</v>
      </c>
      <c r="B8423" s="2" t="s">
        <v>75</v>
      </c>
      <c r="C8423" s="7">
        <v>0</v>
      </c>
      <c r="D8423" s="7">
        <v>0</v>
      </c>
      <c r="E8423" s="8" t="str">
        <f t="shared" si="393"/>
        <v/>
      </c>
      <c r="F8423" s="7">
        <v>0</v>
      </c>
      <c r="G8423" s="8" t="str">
        <f t="shared" si="394"/>
        <v/>
      </c>
      <c r="H8423" s="7">
        <v>0</v>
      </c>
      <c r="I8423" s="7">
        <v>0</v>
      </c>
      <c r="J8423" s="8" t="str">
        <f t="shared" si="395"/>
        <v/>
      </c>
    </row>
    <row r="8424" spans="1:10" x14ac:dyDescent="0.25">
      <c r="A8424" s="2" t="s">
        <v>286</v>
      </c>
      <c r="B8424" s="2" t="s">
        <v>77</v>
      </c>
      <c r="C8424" s="7">
        <v>8.5719999999999992</v>
      </c>
      <c r="D8424" s="7">
        <v>2.9559000000000002</v>
      </c>
      <c r="E8424" s="8">
        <f t="shared" si="393"/>
        <v>-0.65516798880074656</v>
      </c>
      <c r="F8424" s="7">
        <v>288.61507999999998</v>
      </c>
      <c r="G8424" s="8">
        <f t="shared" si="394"/>
        <v>-0.98975833140804703</v>
      </c>
      <c r="H8424" s="7">
        <v>288.58273000000003</v>
      </c>
      <c r="I8424" s="7">
        <v>700.49298999999996</v>
      </c>
      <c r="J8424" s="8">
        <f t="shared" si="395"/>
        <v>1.4273558920175158</v>
      </c>
    </row>
    <row r="8425" spans="1:10" x14ac:dyDescent="0.25">
      <c r="A8425" s="2" t="s">
        <v>286</v>
      </c>
      <c r="B8425" s="2" t="s">
        <v>78</v>
      </c>
      <c r="C8425" s="7">
        <v>0</v>
      </c>
      <c r="D8425" s="7">
        <v>0</v>
      </c>
      <c r="E8425" s="8" t="str">
        <f t="shared" si="393"/>
        <v/>
      </c>
      <c r="F8425" s="7">
        <v>0</v>
      </c>
      <c r="G8425" s="8" t="str">
        <f t="shared" si="394"/>
        <v/>
      </c>
      <c r="H8425" s="7">
        <v>9.4048700000000007</v>
      </c>
      <c r="I8425" s="7">
        <v>0</v>
      </c>
      <c r="J8425" s="8">
        <f t="shared" si="395"/>
        <v>-1</v>
      </c>
    </row>
    <row r="8426" spans="1:10" x14ac:dyDescent="0.25">
      <c r="A8426" s="2" t="s">
        <v>286</v>
      </c>
      <c r="B8426" s="2" t="s">
        <v>79</v>
      </c>
      <c r="C8426" s="7">
        <v>0</v>
      </c>
      <c r="D8426" s="7">
        <v>57.22</v>
      </c>
      <c r="E8426" s="8" t="str">
        <f t="shared" si="393"/>
        <v/>
      </c>
      <c r="F8426" s="7">
        <v>0</v>
      </c>
      <c r="G8426" s="8" t="str">
        <f t="shared" si="394"/>
        <v/>
      </c>
      <c r="H8426" s="7">
        <v>144.57415</v>
      </c>
      <c r="I8426" s="7">
        <v>120.05062</v>
      </c>
      <c r="J8426" s="8">
        <f t="shared" si="395"/>
        <v>-0.16962596702107535</v>
      </c>
    </row>
    <row r="8427" spans="1:10" x14ac:dyDescent="0.25">
      <c r="A8427" s="2" t="s">
        <v>286</v>
      </c>
      <c r="B8427" s="2" t="s">
        <v>80</v>
      </c>
      <c r="C8427" s="7">
        <v>0</v>
      </c>
      <c r="D8427" s="7">
        <v>13.140560000000001</v>
      </c>
      <c r="E8427" s="8" t="str">
        <f t="shared" si="393"/>
        <v/>
      </c>
      <c r="F8427" s="7">
        <v>23.835180000000001</v>
      </c>
      <c r="G8427" s="8">
        <f t="shared" si="394"/>
        <v>-0.44869054901200667</v>
      </c>
      <c r="H8427" s="7">
        <v>67.249579999999995</v>
      </c>
      <c r="I8427" s="7">
        <v>141.70634000000001</v>
      </c>
      <c r="J8427" s="8">
        <f t="shared" si="395"/>
        <v>1.1071706321437254</v>
      </c>
    </row>
    <row r="8428" spans="1:10" x14ac:dyDescent="0.25">
      <c r="A8428" s="2" t="s">
        <v>286</v>
      </c>
      <c r="B8428" s="2" t="s">
        <v>82</v>
      </c>
      <c r="C8428" s="7">
        <v>0</v>
      </c>
      <c r="D8428" s="7">
        <v>0</v>
      </c>
      <c r="E8428" s="8" t="str">
        <f t="shared" si="393"/>
        <v/>
      </c>
      <c r="F8428" s="7">
        <v>0</v>
      </c>
      <c r="G8428" s="8" t="str">
        <f t="shared" si="394"/>
        <v/>
      </c>
      <c r="H8428" s="7">
        <v>11.98</v>
      </c>
      <c r="I8428" s="7">
        <v>0</v>
      </c>
      <c r="J8428" s="8">
        <f t="shared" si="395"/>
        <v>-1</v>
      </c>
    </row>
    <row r="8429" spans="1:10" x14ac:dyDescent="0.25">
      <c r="A8429" s="2" t="s">
        <v>286</v>
      </c>
      <c r="B8429" s="2" t="s">
        <v>84</v>
      </c>
      <c r="C8429" s="7">
        <v>0</v>
      </c>
      <c r="D8429" s="7">
        <v>0</v>
      </c>
      <c r="E8429" s="8" t="str">
        <f t="shared" si="393"/>
        <v/>
      </c>
      <c r="F8429" s="7">
        <v>0</v>
      </c>
      <c r="G8429" s="8" t="str">
        <f t="shared" si="394"/>
        <v/>
      </c>
      <c r="H8429" s="7">
        <v>0.22950000000000001</v>
      </c>
      <c r="I8429" s="7">
        <v>0</v>
      </c>
      <c r="J8429" s="8">
        <f t="shared" si="395"/>
        <v>-1</v>
      </c>
    </row>
    <row r="8430" spans="1:10" x14ac:dyDescent="0.25">
      <c r="A8430" s="2" t="s">
        <v>286</v>
      </c>
      <c r="B8430" s="2" t="s">
        <v>85</v>
      </c>
      <c r="C8430" s="7">
        <v>40938.143360000002</v>
      </c>
      <c r="D8430" s="7">
        <v>14221.305710000001</v>
      </c>
      <c r="E8430" s="8">
        <f t="shared" si="393"/>
        <v>-0.65261478555729013</v>
      </c>
      <c r="F8430" s="7">
        <v>15473.23969</v>
      </c>
      <c r="G8430" s="8">
        <f t="shared" si="394"/>
        <v>-8.0909622359763178E-2</v>
      </c>
      <c r="H8430" s="7">
        <v>303644.71266000002</v>
      </c>
      <c r="I8430" s="7">
        <v>244628.53563999999</v>
      </c>
      <c r="J8430" s="8">
        <f t="shared" si="395"/>
        <v>-0.19435931060022171</v>
      </c>
    </row>
    <row r="8431" spans="1:10" x14ac:dyDescent="0.25">
      <c r="A8431" s="2" t="s">
        <v>287</v>
      </c>
      <c r="B8431" s="2" t="s">
        <v>8</v>
      </c>
      <c r="C8431" s="7">
        <v>1254.7703300000001</v>
      </c>
      <c r="D8431" s="7">
        <v>791.77620000000002</v>
      </c>
      <c r="E8431" s="8">
        <f t="shared" si="393"/>
        <v>-0.36898715161682216</v>
      </c>
      <c r="F8431" s="7">
        <v>807.44318999999996</v>
      </c>
      <c r="G8431" s="8">
        <f t="shared" si="394"/>
        <v>-1.9403210274149374E-2</v>
      </c>
      <c r="H8431" s="7">
        <v>12732.176439999999</v>
      </c>
      <c r="I8431" s="7">
        <v>11361.01605</v>
      </c>
      <c r="J8431" s="8">
        <f t="shared" si="395"/>
        <v>-0.10769253760042918</v>
      </c>
    </row>
    <row r="8432" spans="1:10" x14ac:dyDescent="0.25">
      <c r="A8432" s="2" t="s">
        <v>287</v>
      </c>
      <c r="B8432" s="2" t="s">
        <v>9</v>
      </c>
      <c r="C8432" s="7">
        <v>497.44479000000001</v>
      </c>
      <c r="D8432" s="7">
        <v>0</v>
      </c>
      <c r="E8432" s="8">
        <f t="shared" si="393"/>
        <v>-1</v>
      </c>
      <c r="F8432" s="7">
        <v>94.172690000000003</v>
      </c>
      <c r="G8432" s="8">
        <f t="shared" si="394"/>
        <v>-1</v>
      </c>
      <c r="H8432" s="7">
        <v>4657.37752</v>
      </c>
      <c r="I8432" s="7">
        <v>294.38339999999999</v>
      </c>
      <c r="J8432" s="8">
        <f t="shared" si="395"/>
        <v>-0.93679202539715956</v>
      </c>
    </row>
    <row r="8433" spans="1:10" x14ac:dyDescent="0.25">
      <c r="A8433" s="2" t="s">
        <v>287</v>
      </c>
      <c r="B8433" s="2" t="s">
        <v>10</v>
      </c>
      <c r="C8433" s="7">
        <v>16.447880000000001</v>
      </c>
      <c r="D8433" s="7">
        <v>34.752760000000002</v>
      </c>
      <c r="E8433" s="8">
        <f t="shared" si="393"/>
        <v>1.1129020882934455</v>
      </c>
      <c r="F8433" s="7">
        <v>43.127009999999999</v>
      </c>
      <c r="G8433" s="8">
        <f t="shared" si="394"/>
        <v>-0.19417645693499264</v>
      </c>
      <c r="H8433" s="7">
        <v>412.20877999999999</v>
      </c>
      <c r="I8433" s="7">
        <v>599.92900999999995</v>
      </c>
      <c r="J8433" s="8">
        <f t="shared" si="395"/>
        <v>0.4554008529367084</v>
      </c>
    </row>
    <row r="8434" spans="1:10" x14ac:dyDescent="0.25">
      <c r="A8434" s="2" t="s">
        <v>287</v>
      </c>
      <c r="B8434" s="2" t="s">
        <v>12</v>
      </c>
      <c r="C8434" s="7">
        <v>255.54354000000001</v>
      </c>
      <c r="D8434" s="7">
        <v>0</v>
      </c>
      <c r="E8434" s="8">
        <f t="shared" si="393"/>
        <v>-1</v>
      </c>
      <c r="F8434" s="7">
        <v>0</v>
      </c>
      <c r="G8434" s="8" t="str">
        <f t="shared" si="394"/>
        <v/>
      </c>
      <c r="H8434" s="7">
        <v>1168.7049199999999</v>
      </c>
      <c r="I8434" s="7">
        <v>581.18646999999999</v>
      </c>
      <c r="J8434" s="8">
        <f t="shared" si="395"/>
        <v>-0.50270897293732619</v>
      </c>
    </row>
    <row r="8435" spans="1:10" x14ac:dyDescent="0.25">
      <c r="A8435" s="2" t="s">
        <v>287</v>
      </c>
      <c r="B8435" s="2" t="s">
        <v>13</v>
      </c>
      <c r="C8435" s="7">
        <v>0</v>
      </c>
      <c r="D8435" s="7">
        <v>20.38147</v>
      </c>
      <c r="E8435" s="8" t="str">
        <f t="shared" si="393"/>
        <v/>
      </c>
      <c r="F8435" s="7">
        <v>0</v>
      </c>
      <c r="G8435" s="8" t="str">
        <f t="shared" si="394"/>
        <v/>
      </c>
      <c r="H8435" s="7">
        <v>0</v>
      </c>
      <c r="I8435" s="7">
        <v>49.350459999999998</v>
      </c>
      <c r="J8435" s="8" t="str">
        <f t="shared" si="395"/>
        <v/>
      </c>
    </row>
    <row r="8436" spans="1:10" x14ac:dyDescent="0.25">
      <c r="A8436" s="2" t="s">
        <v>287</v>
      </c>
      <c r="B8436" s="2" t="s">
        <v>14</v>
      </c>
      <c r="C8436" s="7">
        <v>726.68114000000003</v>
      </c>
      <c r="D8436" s="7">
        <v>61050.228609999998</v>
      </c>
      <c r="E8436" s="8">
        <f t="shared" si="393"/>
        <v>83.012402757556075</v>
      </c>
      <c r="F8436" s="7">
        <v>1086.12709</v>
      </c>
      <c r="G8436" s="8">
        <f t="shared" si="394"/>
        <v>55.209102205525504</v>
      </c>
      <c r="H8436" s="7">
        <v>9264.7756200000003</v>
      </c>
      <c r="I8436" s="7">
        <v>159739.94258</v>
      </c>
      <c r="J8436" s="8">
        <f t="shared" si="395"/>
        <v>16.241641798120526</v>
      </c>
    </row>
    <row r="8437" spans="1:10" x14ac:dyDescent="0.25">
      <c r="A8437" s="2" t="s">
        <v>287</v>
      </c>
      <c r="B8437" s="2" t="s">
        <v>15</v>
      </c>
      <c r="C8437" s="7">
        <v>373.56394999999998</v>
      </c>
      <c r="D8437" s="7">
        <v>148.24499</v>
      </c>
      <c r="E8437" s="8">
        <f t="shared" si="393"/>
        <v>-0.60316034242597549</v>
      </c>
      <c r="F8437" s="7">
        <v>444.08573999999999</v>
      </c>
      <c r="G8437" s="8">
        <f t="shared" si="394"/>
        <v>-0.66617935086139002</v>
      </c>
      <c r="H8437" s="7">
        <v>3231.4694399999998</v>
      </c>
      <c r="I8437" s="7">
        <v>2014.2030099999999</v>
      </c>
      <c r="J8437" s="8">
        <f t="shared" si="395"/>
        <v>-0.37669130177508348</v>
      </c>
    </row>
    <row r="8438" spans="1:10" x14ac:dyDescent="0.25">
      <c r="A8438" s="2" t="s">
        <v>287</v>
      </c>
      <c r="B8438" s="2" t="s">
        <v>17</v>
      </c>
      <c r="C8438" s="7">
        <v>1307.32546</v>
      </c>
      <c r="D8438" s="7">
        <v>943.22578999999996</v>
      </c>
      <c r="E8438" s="8">
        <f t="shared" si="393"/>
        <v>-0.27850728922543899</v>
      </c>
      <c r="F8438" s="7">
        <v>1022.76639</v>
      </c>
      <c r="G8438" s="8">
        <f t="shared" si="394"/>
        <v>-7.7770056561987766E-2</v>
      </c>
      <c r="H8438" s="7">
        <v>5903.7238699999998</v>
      </c>
      <c r="I8438" s="7">
        <v>5174.7993399999996</v>
      </c>
      <c r="J8438" s="8">
        <f t="shared" si="395"/>
        <v>-0.12346860152183914</v>
      </c>
    </row>
    <row r="8439" spans="1:10" x14ac:dyDescent="0.25">
      <c r="A8439" s="2" t="s">
        <v>287</v>
      </c>
      <c r="B8439" s="2" t="s">
        <v>18</v>
      </c>
      <c r="C8439" s="7">
        <v>339.85645</v>
      </c>
      <c r="D8439" s="7">
        <v>21.158719999999999</v>
      </c>
      <c r="E8439" s="8">
        <f t="shared" si="393"/>
        <v>-0.93774218497250827</v>
      </c>
      <c r="F8439" s="7">
        <v>10.276479999999999</v>
      </c>
      <c r="G8439" s="8">
        <f t="shared" si="394"/>
        <v>1.0589462539702312</v>
      </c>
      <c r="H8439" s="7">
        <v>1408.10292</v>
      </c>
      <c r="I8439" s="7">
        <v>173.91972999999999</v>
      </c>
      <c r="J8439" s="8">
        <f t="shared" si="395"/>
        <v>-0.8764864929049363</v>
      </c>
    </row>
    <row r="8440" spans="1:10" x14ac:dyDescent="0.25">
      <c r="A8440" s="2" t="s">
        <v>287</v>
      </c>
      <c r="B8440" s="2" t="s">
        <v>19</v>
      </c>
      <c r="C8440" s="7">
        <v>0</v>
      </c>
      <c r="D8440" s="7">
        <v>0</v>
      </c>
      <c r="E8440" s="8" t="str">
        <f t="shared" si="393"/>
        <v/>
      </c>
      <c r="F8440" s="7">
        <v>0</v>
      </c>
      <c r="G8440" s="8" t="str">
        <f t="shared" si="394"/>
        <v/>
      </c>
      <c r="H8440" s="7">
        <v>13.647589999999999</v>
      </c>
      <c r="I8440" s="7">
        <v>0</v>
      </c>
      <c r="J8440" s="8">
        <f t="shared" si="395"/>
        <v>-1</v>
      </c>
    </row>
    <row r="8441" spans="1:10" x14ac:dyDescent="0.25">
      <c r="A8441" s="2" t="s">
        <v>287</v>
      </c>
      <c r="B8441" s="2" t="s">
        <v>20</v>
      </c>
      <c r="C8441" s="7">
        <v>0</v>
      </c>
      <c r="D8441" s="7">
        <v>0</v>
      </c>
      <c r="E8441" s="8" t="str">
        <f t="shared" si="393"/>
        <v/>
      </c>
      <c r="F8441" s="7">
        <v>0</v>
      </c>
      <c r="G8441" s="8" t="str">
        <f t="shared" si="394"/>
        <v/>
      </c>
      <c r="H8441" s="7">
        <v>9.5193200000000004</v>
      </c>
      <c r="I8441" s="7">
        <v>0</v>
      </c>
      <c r="J8441" s="8">
        <f t="shared" si="395"/>
        <v>-1</v>
      </c>
    </row>
    <row r="8442" spans="1:10" x14ac:dyDescent="0.25">
      <c r="A8442" s="2" t="s">
        <v>287</v>
      </c>
      <c r="B8442" s="2" t="s">
        <v>21</v>
      </c>
      <c r="C8442" s="7">
        <v>12.21251</v>
      </c>
      <c r="D8442" s="7">
        <v>0</v>
      </c>
      <c r="E8442" s="8">
        <f t="shared" si="393"/>
        <v>-1</v>
      </c>
      <c r="F8442" s="7">
        <v>0</v>
      </c>
      <c r="G8442" s="8" t="str">
        <f t="shared" si="394"/>
        <v/>
      </c>
      <c r="H8442" s="7">
        <v>242.9179</v>
      </c>
      <c r="I8442" s="7">
        <v>66.447569999999999</v>
      </c>
      <c r="J8442" s="8">
        <f t="shared" si="395"/>
        <v>-0.72646079189718016</v>
      </c>
    </row>
    <row r="8443" spans="1:10" x14ac:dyDescent="0.25">
      <c r="A8443" s="2" t="s">
        <v>287</v>
      </c>
      <c r="B8443" s="2" t="s">
        <v>24</v>
      </c>
      <c r="C8443" s="7">
        <v>0</v>
      </c>
      <c r="D8443" s="7">
        <v>0</v>
      </c>
      <c r="E8443" s="8" t="str">
        <f t="shared" si="393"/>
        <v/>
      </c>
      <c r="F8443" s="7">
        <v>0</v>
      </c>
      <c r="G8443" s="8" t="str">
        <f t="shared" si="394"/>
        <v/>
      </c>
      <c r="H8443" s="7">
        <v>0</v>
      </c>
      <c r="I8443" s="7">
        <v>4.3594600000000003</v>
      </c>
      <c r="J8443" s="8" t="str">
        <f t="shared" si="395"/>
        <v/>
      </c>
    </row>
    <row r="8444" spans="1:10" x14ac:dyDescent="0.25">
      <c r="A8444" s="2" t="s">
        <v>287</v>
      </c>
      <c r="B8444" s="2" t="s">
        <v>25</v>
      </c>
      <c r="C8444" s="7">
        <v>33.997990000000001</v>
      </c>
      <c r="D8444" s="7">
        <v>0</v>
      </c>
      <c r="E8444" s="8">
        <f t="shared" si="393"/>
        <v>-1</v>
      </c>
      <c r="F8444" s="7">
        <v>17.368960000000001</v>
      </c>
      <c r="G8444" s="8">
        <f t="shared" si="394"/>
        <v>-1</v>
      </c>
      <c r="H8444" s="7">
        <v>178.58187000000001</v>
      </c>
      <c r="I8444" s="7">
        <v>337.0924</v>
      </c>
      <c r="J8444" s="8">
        <f t="shared" si="395"/>
        <v>0.88760706783952914</v>
      </c>
    </row>
    <row r="8445" spans="1:10" x14ac:dyDescent="0.25">
      <c r="A8445" s="2" t="s">
        <v>287</v>
      </c>
      <c r="B8445" s="2" t="s">
        <v>26</v>
      </c>
      <c r="C8445" s="7">
        <v>8307.2821299999996</v>
      </c>
      <c r="D8445" s="7">
        <v>11562.06388</v>
      </c>
      <c r="E8445" s="8">
        <f t="shared" si="393"/>
        <v>0.3917986290902582</v>
      </c>
      <c r="F8445" s="7">
        <v>13457.85907</v>
      </c>
      <c r="G8445" s="8">
        <f t="shared" si="394"/>
        <v>-0.14086900302189009</v>
      </c>
      <c r="H8445" s="7">
        <v>85769.757230000003</v>
      </c>
      <c r="I8445" s="7">
        <v>113288.24408999999</v>
      </c>
      <c r="J8445" s="8">
        <f t="shared" si="395"/>
        <v>0.3208413751971626</v>
      </c>
    </row>
    <row r="8446" spans="1:10" x14ac:dyDescent="0.25">
      <c r="A8446" s="2" t="s">
        <v>287</v>
      </c>
      <c r="B8446" s="2" t="s">
        <v>27</v>
      </c>
      <c r="C8446" s="7">
        <v>9.3656799999999993</v>
      </c>
      <c r="D8446" s="7">
        <v>41.638680000000001</v>
      </c>
      <c r="E8446" s="8">
        <f t="shared" si="393"/>
        <v>3.4458789965063943</v>
      </c>
      <c r="F8446" s="7">
        <v>0</v>
      </c>
      <c r="G8446" s="8" t="str">
        <f t="shared" si="394"/>
        <v/>
      </c>
      <c r="H8446" s="7">
        <v>77.858559999999997</v>
      </c>
      <c r="I8446" s="7">
        <v>157.30070000000001</v>
      </c>
      <c r="J8446" s="8">
        <f t="shared" si="395"/>
        <v>1.0203391894224607</v>
      </c>
    </row>
    <row r="8447" spans="1:10" x14ac:dyDescent="0.25">
      <c r="A8447" s="2" t="s">
        <v>287</v>
      </c>
      <c r="B8447" s="2" t="s">
        <v>28</v>
      </c>
      <c r="C8447" s="7">
        <v>404.27650999999997</v>
      </c>
      <c r="D8447" s="7">
        <v>26.23807</v>
      </c>
      <c r="E8447" s="8">
        <f t="shared" si="393"/>
        <v>-0.93509870261816597</v>
      </c>
      <c r="F8447" s="7">
        <v>92.328530000000001</v>
      </c>
      <c r="G8447" s="8">
        <f t="shared" si="394"/>
        <v>-0.71581839329620001</v>
      </c>
      <c r="H8447" s="7">
        <v>2641.9471800000001</v>
      </c>
      <c r="I8447" s="7">
        <v>1402.99415</v>
      </c>
      <c r="J8447" s="8">
        <f t="shared" si="395"/>
        <v>-0.46895450423047447</v>
      </c>
    </row>
    <row r="8448" spans="1:10" x14ac:dyDescent="0.25">
      <c r="A8448" s="2" t="s">
        <v>287</v>
      </c>
      <c r="B8448" s="2" t="s">
        <v>29</v>
      </c>
      <c r="C8448" s="7">
        <v>2.3864999999999998</v>
      </c>
      <c r="D8448" s="7">
        <v>4.9922500000000003</v>
      </c>
      <c r="E8448" s="8">
        <f t="shared" si="393"/>
        <v>1.0918709407081502</v>
      </c>
      <c r="F8448" s="7">
        <v>20.037140000000001</v>
      </c>
      <c r="G8448" s="8">
        <f t="shared" si="394"/>
        <v>-0.75085017123202213</v>
      </c>
      <c r="H8448" s="7">
        <v>1635.22298</v>
      </c>
      <c r="I8448" s="7">
        <v>99.200710000000001</v>
      </c>
      <c r="J8448" s="8">
        <f t="shared" si="395"/>
        <v>-0.93933505631140291</v>
      </c>
    </row>
    <row r="8449" spans="1:10" x14ac:dyDescent="0.25">
      <c r="A8449" s="2" t="s">
        <v>287</v>
      </c>
      <c r="B8449" s="2" t="s">
        <v>30</v>
      </c>
      <c r="C8449" s="7">
        <v>1414.37418</v>
      </c>
      <c r="D8449" s="7">
        <v>1882.6395600000001</v>
      </c>
      <c r="E8449" s="8">
        <f t="shared" si="393"/>
        <v>0.33107602402640013</v>
      </c>
      <c r="F8449" s="7">
        <v>2728.77142</v>
      </c>
      <c r="G8449" s="8">
        <f t="shared" si="394"/>
        <v>-0.3100779544224338</v>
      </c>
      <c r="H8449" s="7">
        <v>18760.002339999999</v>
      </c>
      <c r="I8449" s="7">
        <v>21358.342649999999</v>
      </c>
      <c r="J8449" s="8">
        <f t="shared" si="395"/>
        <v>0.1385042636407261</v>
      </c>
    </row>
    <row r="8450" spans="1:10" x14ac:dyDescent="0.25">
      <c r="A8450" s="2" t="s">
        <v>287</v>
      </c>
      <c r="B8450" s="2" t="s">
        <v>32</v>
      </c>
      <c r="C8450" s="7">
        <v>118.34267</v>
      </c>
      <c r="D8450" s="7">
        <v>74.896450000000002</v>
      </c>
      <c r="E8450" s="8">
        <f t="shared" si="393"/>
        <v>-0.36712218847183353</v>
      </c>
      <c r="F8450" s="7">
        <v>98.186779999999999</v>
      </c>
      <c r="G8450" s="8">
        <f t="shared" si="394"/>
        <v>-0.23720433646973649</v>
      </c>
      <c r="H8450" s="7">
        <v>907.95576000000005</v>
      </c>
      <c r="I8450" s="7">
        <v>1083.6469099999999</v>
      </c>
      <c r="J8450" s="8">
        <f t="shared" si="395"/>
        <v>0.19350188383627831</v>
      </c>
    </row>
    <row r="8451" spans="1:10" x14ac:dyDescent="0.25">
      <c r="A8451" s="2" t="s">
        <v>287</v>
      </c>
      <c r="B8451" s="2" t="s">
        <v>34</v>
      </c>
      <c r="C8451" s="7">
        <v>0</v>
      </c>
      <c r="D8451" s="7">
        <v>0</v>
      </c>
      <c r="E8451" s="8" t="str">
        <f t="shared" si="393"/>
        <v/>
      </c>
      <c r="F8451" s="7">
        <v>0</v>
      </c>
      <c r="G8451" s="8" t="str">
        <f t="shared" si="394"/>
        <v/>
      </c>
      <c r="H8451" s="7">
        <v>0</v>
      </c>
      <c r="I8451" s="7">
        <v>0</v>
      </c>
      <c r="J8451" s="8" t="str">
        <f t="shared" si="395"/>
        <v/>
      </c>
    </row>
    <row r="8452" spans="1:10" x14ac:dyDescent="0.25">
      <c r="A8452" s="2" t="s">
        <v>287</v>
      </c>
      <c r="B8452" s="2" t="s">
        <v>37</v>
      </c>
      <c r="C8452" s="7">
        <v>353.55398000000002</v>
      </c>
      <c r="D8452" s="7">
        <v>352.12365</v>
      </c>
      <c r="E8452" s="8">
        <f t="shared" si="393"/>
        <v>-4.0455774249805732E-3</v>
      </c>
      <c r="F8452" s="7">
        <v>488.97591999999997</v>
      </c>
      <c r="G8452" s="8">
        <f t="shared" si="394"/>
        <v>-0.27987527483970986</v>
      </c>
      <c r="H8452" s="7">
        <v>3153.4651399999998</v>
      </c>
      <c r="I8452" s="7">
        <v>3780.9816700000001</v>
      </c>
      <c r="J8452" s="8">
        <f t="shared" si="395"/>
        <v>0.19899269601565983</v>
      </c>
    </row>
    <row r="8453" spans="1:10" x14ac:dyDescent="0.25">
      <c r="A8453" s="2" t="s">
        <v>287</v>
      </c>
      <c r="B8453" s="2" t="s">
        <v>38</v>
      </c>
      <c r="C8453" s="7">
        <v>598.34056999999996</v>
      </c>
      <c r="D8453" s="7">
        <v>526.87603999999999</v>
      </c>
      <c r="E8453" s="8">
        <f t="shared" ref="E8453:E8516" si="396">IF(C8453=0,"",(D8453/C8453-1))</f>
        <v>-0.11943788133905076</v>
      </c>
      <c r="F8453" s="7">
        <v>576.62616000000003</v>
      </c>
      <c r="G8453" s="8">
        <f t="shared" ref="G8453:G8516" si="397">IF(F8453=0,"",(D8453/F8453-1))</f>
        <v>-8.627794479528994E-2</v>
      </c>
      <c r="H8453" s="7">
        <v>11684.419910000001</v>
      </c>
      <c r="I8453" s="7">
        <v>5297.8955400000004</v>
      </c>
      <c r="J8453" s="8">
        <f t="shared" ref="J8453:J8516" si="398">IF(H8453=0,"",(I8453/H8453-1))</f>
        <v>-0.54658463314333239</v>
      </c>
    </row>
    <row r="8454" spans="1:10" x14ac:dyDescent="0.25">
      <c r="A8454" s="2" t="s">
        <v>287</v>
      </c>
      <c r="B8454" s="2" t="s">
        <v>39</v>
      </c>
      <c r="C8454" s="7">
        <v>0</v>
      </c>
      <c r="D8454" s="7">
        <v>0</v>
      </c>
      <c r="E8454" s="8" t="str">
        <f t="shared" si="396"/>
        <v/>
      </c>
      <c r="F8454" s="7">
        <v>0</v>
      </c>
      <c r="G8454" s="8" t="str">
        <f t="shared" si="397"/>
        <v/>
      </c>
      <c r="H8454" s="7">
        <v>0</v>
      </c>
      <c r="I8454" s="7">
        <v>0</v>
      </c>
      <c r="J8454" s="8" t="str">
        <f t="shared" si="398"/>
        <v/>
      </c>
    </row>
    <row r="8455" spans="1:10" x14ac:dyDescent="0.25">
      <c r="A8455" s="2" t="s">
        <v>287</v>
      </c>
      <c r="B8455" s="2" t="s">
        <v>42</v>
      </c>
      <c r="C8455" s="7">
        <v>13.477349999999999</v>
      </c>
      <c r="D8455" s="7">
        <v>11.900919999999999</v>
      </c>
      <c r="E8455" s="8">
        <f t="shared" si="396"/>
        <v>-0.11696884031356314</v>
      </c>
      <c r="F8455" s="7">
        <v>0</v>
      </c>
      <c r="G8455" s="8" t="str">
        <f t="shared" si="397"/>
        <v/>
      </c>
      <c r="H8455" s="7">
        <v>4388.2763400000003</v>
      </c>
      <c r="I8455" s="7">
        <v>238.91244</v>
      </c>
      <c r="J8455" s="8">
        <f t="shared" si="398"/>
        <v>-0.94555665562301394</v>
      </c>
    </row>
    <row r="8456" spans="1:10" x14ac:dyDescent="0.25">
      <c r="A8456" s="2" t="s">
        <v>287</v>
      </c>
      <c r="B8456" s="2" t="s">
        <v>43</v>
      </c>
      <c r="C8456" s="7">
        <v>0</v>
      </c>
      <c r="D8456" s="7">
        <v>0</v>
      </c>
      <c r="E8456" s="8" t="str">
        <f t="shared" si="396"/>
        <v/>
      </c>
      <c r="F8456" s="7">
        <v>0</v>
      </c>
      <c r="G8456" s="8" t="str">
        <f t="shared" si="397"/>
        <v/>
      </c>
      <c r="H8456" s="7">
        <v>0</v>
      </c>
      <c r="I8456" s="7">
        <v>0</v>
      </c>
      <c r="J8456" s="8" t="str">
        <f t="shared" si="398"/>
        <v/>
      </c>
    </row>
    <row r="8457" spans="1:10" x14ac:dyDescent="0.25">
      <c r="A8457" s="2" t="s">
        <v>287</v>
      </c>
      <c r="B8457" s="2" t="s">
        <v>44</v>
      </c>
      <c r="C8457" s="7">
        <v>0</v>
      </c>
      <c r="D8457" s="7">
        <v>0</v>
      </c>
      <c r="E8457" s="8" t="str">
        <f t="shared" si="396"/>
        <v/>
      </c>
      <c r="F8457" s="7">
        <v>0</v>
      </c>
      <c r="G8457" s="8" t="str">
        <f t="shared" si="397"/>
        <v/>
      </c>
      <c r="H8457" s="7">
        <v>116.22662</v>
      </c>
      <c r="I8457" s="7">
        <v>9.7480600000000006</v>
      </c>
      <c r="J8457" s="8">
        <f t="shared" si="398"/>
        <v>-0.9161288524091985</v>
      </c>
    </row>
    <row r="8458" spans="1:10" x14ac:dyDescent="0.25">
      <c r="A8458" s="2" t="s">
        <v>287</v>
      </c>
      <c r="B8458" s="2" t="s">
        <v>45</v>
      </c>
      <c r="C8458" s="7">
        <v>30843.78313</v>
      </c>
      <c r="D8458" s="7">
        <v>36832.831709999999</v>
      </c>
      <c r="E8458" s="8">
        <f t="shared" si="396"/>
        <v>0.19417360557741659</v>
      </c>
      <c r="F8458" s="7">
        <v>43291.557569999997</v>
      </c>
      <c r="G8458" s="8">
        <f t="shared" si="397"/>
        <v>-0.14919134867246586</v>
      </c>
      <c r="H8458" s="7">
        <v>352801.11534999998</v>
      </c>
      <c r="I8458" s="7">
        <v>419704.17067000002</v>
      </c>
      <c r="J8458" s="8">
        <f t="shared" si="398"/>
        <v>0.1896339110312284</v>
      </c>
    </row>
    <row r="8459" spans="1:10" x14ac:dyDescent="0.25">
      <c r="A8459" s="2" t="s">
        <v>287</v>
      </c>
      <c r="B8459" s="2" t="s">
        <v>46</v>
      </c>
      <c r="C8459" s="7">
        <v>2728.3089199999999</v>
      </c>
      <c r="D8459" s="7">
        <v>3445.51946</v>
      </c>
      <c r="E8459" s="8">
        <f t="shared" si="396"/>
        <v>0.26287732109163064</v>
      </c>
      <c r="F8459" s="7">
        <v>3632.7469799999999</v>
      </c>
      <c r="G8459" s="8">
        <f t="shared" si="397"/>
        <v>-5.1538827512837115E-2</v>
      </c>
      <c r="H8459" s="7">
        <v>27246.724920000001</v>
      </c>
      <c r="I8459" s="7">
        <v>42626.37977</v>
      </c>
      <c r="J8459" s="8">
        <f t="shared" si="398"/>
        <v>0.56445884395855672</v>
      </c>
    </row>
    <row r="8460" spans="1:10" x14ac:dyDescent="0.25">
      <c r="A8460" s="2" t="s">
        <v>287</v>
      </c>
      <c r="B8460" s="2" t="s">
        <v>47</v>
      </c>
      <c r="C8460" s="7">
        <v>0</v>
      </c>
      <c r="D8460" s="7">
        <v>0</v>
      </c>
      <c r="E8460" s="8" t="str">
        <f t="shared" si="396"/>
        <v/>
      </c>
      <c r="F8460" s="7">
        <v>0</v>
      </c>
      <c r="G8460" s="8" t="str">
        <f t="shared" si="397"/>
        <v/>
      </c>
      <c r="H8460" s="7">
        <v>122.37451</v>
      </c>
      <c r="I8460" s="7">
        <v>0</v>
      </c>
      <c r="J8460" s="8">
        <f t="shared" si="398"/>
        <v>-1</v>
      </c>
    </row>
    <row r="8461" spans="1:10" x14ac:dyDescent="0.25">
      <c r="A8461" s="2" t="s">
        <v>287</v>
      </c>
      <c r="B8461" s="2" t="s">
        <v>48</v>
      </c>
      <c r="C8461" s="7">
        <v>8.5679999999999996</v>
      </c>
      <c r="D8461" s="7">
        <v>42.424750000000003</v>
      </c>
      <c r="E8461" s="8">
        <f t="shared" si="396"/>
        <v>3.951534780578899</v>
      </c>
      <c r="F8461" s="7">
        <v>0</v>
      </c>
      <c r="G8461" s="8" t="str">
        <f t="shared" si="397"/>
        <v/>
      </c>
      <c r="H8461" s="7">
        <v>258.5797</v>
      </c>
      <c r="I8461" s="7">
        <v>253.41525999999999</v>
      </c>
      <c r="J8461" s="8">
        <f t="shared" si="398"/>
        <v>-1.9972333481708016E-2</v>
      </c>
    </row>
    <row r="8462" spans="1:10" x14ac:dyDescent="0.25">
      <c r="A8462" s="2" t="s">
        <v>287</v>
      </c>
      <c r="B8462" s="2" t="s">
        <v>49</v>
      </c>
      <c r="C8462" s="7">
        <v>0</v>
      </c>
      <c r="D8462" s="7">
        <v>0</v>
      </c>
      <c r="E8462" s="8" t="str">
        <f t="shared" si="396"/>
        <v/>
      </c>
      <c r="F8462" s="7">
        <v>0</v>
      </c>
      <c r="G8462" s="8" t="str">
        <f t="shared" si="397"/>
        <v/>
      </c>
      <c r="H8462" s="7">
        <v>0.34125</v>
      </c>
      <c r="I8462" s="7">
        <v>0</v>
      </c>
      <c r="J8462" s="8">
        <f t="shared" si="398"/>
        <v>-1</v>
      </c>
    </row>
    <row r="8463" spans="1:10" x14ac:dyDescent="0.25">
      <c r="A8463" s="2" t="s">
        <v>287</v>
      </c>
      <c r="B8463" s="2" t="s">
        <v>50</v>
      </c>
      <c r="C8463" s="7">
        <v>243.62397000000001</v>
      </c>
      <c r="D8463" s="7">
        <v>321.81738999999999</v>
      </c>
      <c r="E8463" s="8">
        <f t="shared" si="396"/>
        <v>0.3209594688076054</v>
      </c>
      <c r="F8463" s="7">
        <v>240.32685000000001</v>
      </c>
      <c r="G8463" s="8">
        <f t="shared" si="397"/>
        <v>0.33908212919197322</v>
      </c>
      <c r="H8463" s="7">
        <v>2434.9272599999999</v>
      </c>
      <c r="I8463" s="7">
        <v>3724.5461100000002</v>
      </c>
      <c r="J8463" s="8">
        <f t="shared" si="398"/>
        <v>0.52963341911084449</v>
      </c>
    </row>
    <row r="8464" spans="1:10" x14ac:dyDescent="0.25">
      <c r="A8464" s="2" t="s">
        <v>287</v>
      </c>
      <c r="B8464" s="2" t="s">
        <v>52</v>
      </c>
      <c r="C8464" s="7">
        <v>0</v>
      </c>
      <c r="D8464" s="7">
        <v>0</v>
      </c>
      <c r="E8464" s="8" t="str">
        <f t="shared" si="396"/>
        <v/>
      </c>
      <c r="F8464" s="7">
        <v>0</v>
      </c>
      <c r="G8464" s="8" t="str">
        <f t="shared" si="397"/>
        <v/>
      </c>
      <c r="H8464" s="7">
        <v>0</v>
      </c>
      <c r="I8464" s="7">
        <v>0</v>
      </c>
      <c r="J8464" s="8" t="str">
        <f t="shared" si="398"/>
        <v/>
      </c>
    </row>
    <row r="8465" spans="1:10" x14ac:dyDescent="0.25">
      <c r="A8465" s="2" t="s">
        <v>287</v>
      </c>
      <c r="B8465" s="2" t="s">
        <v>53</v>
      </c>
      <c r="C8465" s="7">
        <v>0</v>
      </c>
      <c r="D8465" s="7">
        <v>0</v>
      </c>
      <c r="E8465" s="8" t="str">
        <f t="shared" si="396"/>
        <v/>
      </c>
      <c r="F8465" s="7">
        <v>0</v>
      </c>
      <c r="G8465" s="8" t="str">
        <f t="shared" si="397"/>
        <v/>
      </c>
      <c r="H8465" s="7">
        <v>142.40953999999999</v>
      </c>
      <c r="I8465" s="7">
        <v>98.56</v>
      </c>
      <c r="J8465" s="8">
        <f t="shared" si="398"/>
        <v>-0.30791153457837162</v>
      </c>
    </row>
    <row r="8466" spans="1:10" x14ac:dyDescent="0.25">
      <c r="A8466" s="2" t="s">
        <v>287</v>
      </c>
      <c r="B8466" s="2" t="s">
        <v>54</v>
      </c>
      <c r="C8466" s="7">
        <v>51.964599999999997</v>
      </c>
      <c r="D8466" s="7">
        <v>102.79161999999999</v>
      </c>
      <c r="E8466" s="8">
        <f t="shared" si="396"/>
        <v>0.97810855851868395</v>
      </c>
      <c r="F8466" s="7">
        <v>149.60479000000001</v>
      </c>
      <c r="G8466" s="8">
        <f t="shared" si="397"/>
        <v>-0.31291224030995268</v>
      </c>
      <c r="H8466" s="7">
        <v>1473.16985</v>
      </c>
      <c r="I8466" s="7">
        <v>1047.36194</v>
      </c>
      <c r="J8466" s="8">
        <f t="shared" si="398"/>
        <v>-0.28904196620640854</v>
      </c>
    </row>
    <row r="8467" spans="1:10" x14ac:dyDescent="0.25">
      <c r="A8467" s="2" t="s">
        <v>287</v>
      </c>
      <c r="B8467" s="2" t="s">
        <v>55</v>
      </c>
      <c r="C8467" s="7">
        <v>194.21601999999999</v>
      </c>
      <c r="D8467" s="7">
        <v>381.49236999999999</v>
      </c>
      <c r="E8467" s="8">
        <f t="shared" si="396"/>
        <v>0.96426829259501878</v>
      </c>
      <c r="F8467" s="7">
        <v>144.79733999999999</v>
      </c>
      <c r="G8467" s="8">
        <f t="shared" si="397"/>
        <v>1.6346642141354257</v>
      </c>
      <c r="H8467" s="7">
        <v>3458.6970700000002</v>
      </c>
      <c r="I8467" s="7">
        <v>3273.7341200000001</v>
      </c>
      <c r="J8467" s="8">
        <f t="shared" si="398"/>
        <v>-5.3477638040153708E-2</v>
      </c>
    </row>
    <row r="8468" spans="1:10" x14ac:dyDescent="0.25">
      <c r="A8468" s="2" t="s">
        <v>287</v>
      </c>
      <c r="B8468" s="2" t="s">
        <v>56</v>
      </c>
      <c r="C8468" s="7">
        <v>6473.00821</v>
      </c>
      <c r="D8468" s="7">
        <v>9403.0966100000005</v>
      </c>
      <c r="E8468" s="8">
        <f t="shared" si="396"/>
        <v>0.45266254961230779</v>
      </c>
      <c r="F8468" s="7">
        <v>9393.7744700000003</v>
      </c>
      <c r="G8468" s="8">
        <f t="shared" si="397"/>
        <v>9.9237426124831885E-4</v>
      </c>
      <c r="H8468" s="7">
        <v>83585.370179999998</v>
      </c>
      <c r="I8468" s="7">
        <v>98851.186170000001</v>
      </c>
      <c r="J8468" s="8">
        <f t="shared" si="398"/>
        <v>0.18263741558032542</v>
      </c>
    </row>
    <row r="8469" spans="1:10" x14ac:dyDescent="0.25">
      <c r="A8469" s="2" t="s">
        <v>287</v>
      </c>
      <c r="B8469" s="2" t="s">
        <v>57</v>
      </c>
      <c r="C8469" s="7">
        <v>247.17655999999999</v>
      </c>
      <c r="D8469" s="7">
        <v>520.47301000000004</v>
      </c>
      <c r="E8469" s="8">
        <f t="shared" si="396"/>
        <v>1.1056730055633111</v>
      </c>
      <c r="F8469" s="7">
        <v>349.58753999999999</v>
      </c>
      <c r="G8469" s="8">
        <f t="shared" si="397"/>
        <v>0.48882025371956916</v>
      </c>
      <c r="H8469" s="7">
        <v>3401.6543000000001</v>
      </c>
      <c r="I8469" s="7">
        <v>4806.67616</v>
      </c>
      <c r="J8469" s="8">
        <f t="shared" si="398"/>
        <v>0.41304075490563519</v>
      </c>
    </row>
    <row r="8470" spans="1:10" x14ac:dyDescent="0.25">
      <c r="A8470" s="2" t="s">
        <v>287</v>
      </c>
      <c r="B8470" s="2" t="s">
        <v>58</v>
      </c>
      <c r="C8470" s="7">
        <v>981.76960999999994</v>
      </c>
      <c r="D8470" s="7">
        <v>1052.32466</v>
      </c>
      <c r="E8470" s="8">
        <f t="shared" si="396"/>
        <v>7.1865180263626316E-2</v>
      </c>
      <c r="F8470" s="7">
        <v>1296.11976</v>
      </c>
      <c r="G8470" s="8">
        <f t="shared" si="397"/>
        <v>-0.18809612161147826</v>
      </c>
      <c r="H8470" s="7">
        <v>9338.6598900000008</v>
      </c>
      <c r="I8470" s="7">
        <v>14291.482040000001</v>
      </c>
      <c r="J8470" s="8">
        <f t="shared" si="398"/>
        <v>0.53035684009689321</v>
      </c>
    </row>
    <row r="8471" spans="1:10" x14ac:dyDescent="0.25">
      <c r="A8471" s="2" t="s">
        <v>287</v>
      </c>
      <c r="B8471" s="2" t="s">
        <v>59</v>
      </c>
      <c r="C8471" s="7">
        <v>0</v>
      </c>
      <c r="D8471" s="7">
        <v>0</v>
      </c>
      <c r="E8471" s="8" t="str">
        <f t="shared" si="396"/>
        <v/>
      </c>
      <c r="F8471" s="7">
        <v>0</v>
      </c>
      <c r="G8471" s="8" t="str">
        <f t="shared" si="397"/>
        <v/>
      </c>
      <c r="H8471" s="7">
        <v>103.83297</v>
      </c>
      <c r="I8471" s="7">
        <v>122.80951</v>
      </c>
      <c r="J8471" s="8">
        <f t="shared" si="398"/>
        <v>0.18276025428146769</v>
      </c>
    </row>
    <row r="8472" spans="1:10" x14ac:dyDescent="0.25">
      <c r="A8472" s="2" t="s">
        <v>287</v>
      </c>
      <c r="B8472" s="2" t="s">
        <v>60</v>
      </c>
      <c r="C8472" s="7">
        <v>1709.68247</v>
      </c>
      <c r="D8472" s="7">
        <v>1324.40435</v>
      </c>
      <c r="E8472" s="8">
        <f t="shared" si="396"/>
        <v>-0.22535068748760112</v>
      </c>
      <c r="F8472" s="7">
        <v>1259.7522899999999</v>
      </c>
      <c r="G8472" s="8">
        <f t="shared" si="397"/>
        <v>5.1321248243176631E-2</v>
      </c>
      <c r="H8472" s="7">
        <v>11445.745709999999</v>
      </c>
      <c r="I8472" s="7">
        <v>11257.301729999999</v>
      </c>
      <c r="J8472" s="8">
        <f t="shared" si="398"/>
        <v>-1.6464106819650826E-2</v>
      </c>
    </row>
    <row r="8473" spans="1:10" x14ac:dyDescent="0.25">
      <c r="A8473" s="2" t="s">
        <v>287</v>
      </c>
      <c r="B8473" s="2" t="s">
        <v>61</v>
      </c>
      <c r="C8473" s="7">
        <v>0</v>
      </c>
      <c r="D8473" s="7">
        <v>0</v>
      </c>
      <c r="E8473" s="8" t="str">
        <f t="shared" si="396"/>
        <v/>
      </c>
      <c r="F8473" s="7">
        <v>0</v>
      </c>
      <c r="G8473" s="8" t="str">
        <f t="shared" si="397"/>
        <v/>
      </c>
      <c r="H8473" s="7">
        <v>114.40975</v>
      </c>
      <c r="I8473" s="7">
        <v>62.69753</v>
      </c>
      <c r="J8473" s="8">
        <f t="shared" si="398"/>
        <v>-0.45199137311286841</v>
      </c>
    </row>
    <row r="8474" spans="1:10" x14ac:dyDescent="0.25">
      <c r="A8474" s="2" t="s">
        <v>287</v>
      </c>
      <c r="B8474" s="2" t="s">
        <v>62</v>
      </c>
      <c r="C8474" s="7">
        <v>234.19589999999999</v>
      </c>
      <c r="D8474" s="7">
        <v>294.08121999999997</v>
      </c>
      <c r="E8474" s="8">
        <f t="shared" si="396"/>
        <v>0.25570609903930852</v>
      </c>
      <c r="F8474" s="7">
        <v>349.94396</v>
      </c>
      <c r="G8474" s="8">
        <f t="shared" si="397"/>
        <v>-0.15963338815734962</v>
      </c>
      <c r="H8474" s="7">
        <v>2518.7440000000001</v>
      </c>
      <c r="I8474" s="7">
        <v>3172.2087000000001</v>
      </c>
      <c r="J8474" s="8">
        <f t="shared" si="398"/>
        <v>0.25944069742697162</v>
      </c>
    </row>
    <row r="8475" spans="1:10" x14ac:dyDescent="0.25">
      <c r="A8475" s="2" t="s">
        <v>287</v>
      </c>
      <c r="B8475" s="2" t="s">
        <v>63</v>
      </c>
      <c r="C8475" s="7">
        <v>0</v>
      </c>
      <c r="D8475" s="7">
        <v>5.7000000000000002E-2</v>
      </c>
      <c r="E8475" s="8" t="str">
        <f t="shared" si="396"/>
        <v/>
      </c>
      <c r="F8475" s="7">
        <v>3.9089999999999998</v>
      </c>
      <c r="G8475" s="8">
        <f t="shared" si="397"/>
        <v>-0.98541826554105905</v>
      </c>
      <c r="H8475" s="7">
        <v>24.889779999999998</v>
      </c>
      <c r="I8475" s="7">
        <v>87.572940000000003</v>
      </c>
      <c r="J8475" s="8">
        <f t="shared" si="398"/>
        <v>2.5184296526526153</v>
      </c>
    </row>
    <row r="8476" spans="1:10" x14ac:dyDescent="0.25">
      <c r="A8476" s="2" t="s">
        <v>287</v>
      </c>
      <c r="B8476" s="2" t="s">
        <v>66</v>
      </c>
      <c r="C8476" s="7">
        <v>6.7560399999999996</v>
      </c>
      <c r="D8476" s="7">
        <v>0</v>
      </c>
      <c r="E8476" s="8">
        <f t="shared" si="396"/>
        <v>-1</v>
      </c>
      <c r="F8476" s="7">
        <v>0</v>
      </c>
      <c r="G8476" s="8" t="str">
        <f t="shared" si="397"/>
        <v/>
      </c>
      <c r="H8476" s="7">
        <v>6.7560399999999996</v>
      </c>
      <c r="I8476" s="7">
        <v>0</v>
      </c>
      <c r="J8476" s="8">
        <f t="shared" si="398"/>
        <v>-1</v>
      </c>
    </row>
    <row r="8477" spans="1:10" x14ac:dyDescent="0.25">
      <c r="A8477" s="2" t="s">
        <v>287</v>
      </c>
      <c r="B8477" s="2" t="s">
        <v>67</v>
      </c>
      <c r="C8477" s="7">
        <v>0</v>
      </c>
      <c r="D8477" s="7">
        <v>0</v>
      </c>
      <c r="E8477" s="8" t="str">
        <f t="shared" si="396"/>
        <v/>
      </c>
      <c r="F8477" s="7">
        <v>6.0077699999999998</v>
      </c>
      <c r="G8477" s="8">
        <f t="shared" si="397"/>
        <v>-1</v>
      </c>
      <c r="H8477" s="7">
        <v>5.7345199999999998</v>
      </c>
      <c r="I8477" s="7">
        <v>39.273589999999999</v>
      </c>
      <c r="J8477" s="8">
        <f t="shared" si="398"/>
        <v>5.8486272608692618</v>
      </c>
    </row>
    <row r="8478" spans="1:10" x14ac:dyDescent="0.25">
      <c r="A8478" s="2" t="s">
        <v>287</v>
      </c>
      <c r="B8478" s="2" t="s">
        <v>68</v>
      </c>
      <c r="C8478" s="7">
        <v>0</v>
      </c>
      <c r="D8478" s="7">
        <v>0</v>
      </c>
      <c r="E8478" s="8" t="str">
        <f t="shared" si="396"/>
        <v/>
      </c>
      <c r="F8478" s="7">
        <v>0</v>
      </c>
      <c r="G8478" s="8" t="str">
        <f t="shared" si="397"/>
        <v/>
      </c>
      <c r="H8478" s="7">
        <v>0</v>
      </c>
      <c r="I8478" s="7">
        <v>0</v>
      </c>
      <c r="J8478" s="8" t="str">
        <f t="shared" si="398"/>
        <v/>
      </c>
    </row>
    <row r="8479" spans="1:10" x14ac:dyDescent="0.25">
      <c r="A8479" s="2" t="s">
        <v>287</v>
      </c>
      <c r="B8479" s="2" t="s">
        <v>69</v>
      </c>
      <c r="C8479" s="7">
        <v>0</v>
      </c>
      <c r="D8479" s="7">
        <v>0</v>
      </c>
      <c r="E8479" s="8" t="str">
        <f t="shared" si="396"/>
        <v/>
      </c>
      <c r="F8479" s="7">
        <v>0</v>
      </c>
      <c r="G8479" s="8" t="str">
        <f t="shared" si="397"/>
        <v/>
      </c>
      <c r="H8479" s="7">
        <v>0</v>
      </c>
      <c r="I8479" s="7">
        <v>0</v>
      </c>
      <c r="J8479" s="8" t="str">
        <f t="shared" si="398"/>
        <v/>
      </c>
    </row>
    <row r="8480" spans="1:10" x14ac:dyDescent="0.25">
      <c r="A8480" s="2" t="s">
        <v>287</v>
      </c>
      <c r="B8480" s="2" t="s">
        <v>70</v>
      </c>
      <c r="C8480" s="7">
        <v>300.84300000000002</v>
      </c>
      <c r="D8480" s="7">
        <v>210.82262</v>
      </c>
      <c r="E8480" s="8">
        <f t="shared" si="396"/>
        <v>-0.29922710516781181</v>
      </c>
      <c r="F8480" s="7">
        <v>39.760210000000001</v>
      </c>
      <c r="G8480" s="8">
        <f t="shared" si="397"/>
        <v>4.3023517732929477</v>
      </c>
      <c r="H8480" s="7">
        <v>2417.1205500000001</v>
      </c>
      <c r="I8480" s="7">
        <v>1287.05881</v>
      </c>
      <c r="J8480" s="8">
        <f t="shared" si="398"/>
        <v>-0.46752394703689892</v>
      </c>
    </row>
    <row r="8481" spans="1:10" x14ac:dyDescent="0.25">
      <c r="A8481" s="2" t="s">
        <v>287</v>
      </c>
      <c r="B8481" s="2" t="s">
        <v>71</v>
      </c>
      <c r="C8481" s="7">
        <v>8.6806800000000006</v>
      </c>
      <c r="D8481" s="7">
        <v>67.60727</v>
      </c>
      <c r="E8481" s="8">
        <f t="shared" si="396"/>
        <v>6.7882458517074697</v>
      </c>
      <c r="F8481" s="7">
        <v>41.283029999999997</v>
      </c>
      <c r="G8481" s="8">
        <f t="shared" si="397"/>
        <v>0.63765280794554102</v>
      </c>
      <c r="H8481" s="7">
        <v>574.23172999999997</v>
      </c>
      <c r="I8481" s="7">
        <v>511.57465999999999</v>
      </c>
      <c r="J8481" s="8">
        <f t="shared" si="398"/>
        <v>-0.10911460779083038</v>
      </c>
    </row>
    <row r="8482" spans="1:10" x14ac:dyDescent="0.25">
      <c r="A8482" s="2" t="s">
        <v>287</v>
      </c>
      <c r="B8482" s="2" t="s">
        <v>72</v>
      </c>
      <c r="C8482" s="7">
        <v>0</v>
      </c>
      <c r="D8482" s="7">
        <v>0</v>
      </c>
      <c r="E8482" s="8" t="str">
        <f t="shared" si="396"/>
        <v/>
      </c>
      <c r="F8482" s="7">
        <v>0</v>
      </c>
      <c r="G8482" s="8" t="str">
        <f t="shared" si="397"/>
        <v/>
      </c>
      <c r="H8482" s="7">
        <v>941.06011000000001</v>
      </c>
      <c r="I8482" s="7">
        <v>0</v>
      </c>
      <c r="J8482" s="8">
        <f t="shared" si="398"/>
        <v>-1</v>
      </c>
    </row>
    <row r="8483" spans="1:10" x14ac:dyDescent="0.25">
      <c r="A8483" s="2" t="s">
        <v>287</v>
      </c>
      <c r="B8483" s="2" t="s">
        <v>73</v>
      </c>
      <c r="C8483" s="7">
        <v>6.5958399999999999</v>
      </c>
      <c r="D8483" s="7">
        <v>27.32535</v>
      </c>
      <c r="E8483" s="8">
        <f t="shared" si="396"/>
        <v>3.1428157747913836</v>
      </c>
      <c r="F8483" s="7">
        <v>0</v>
      </c>
      <c r="G8483" s="8" t="str">
        <f t="shared" si="397"/>
        <v/>
      </c>
      <c r="H8483" s="7">
        <v>209.47272000000001</v>
      </c>
      <c r="I8483" s="7">
        <v>184.66946999999999</v>
      </c>
      <c r="J8483" s="8">
        <f t="shared" si="398"/>
        <v>-0.11840801990827265</v>
      </c>
    </row>
    <row r="8484" spans="1:10" x14ac:dyDescent="0.25">
      <c r="A8484" s="2" t="s">
        <v>287</v>
      </c>
      <c r="B8484" s="2" t="s">
        <v>74</v>
      </c>
      <c r="C8484" s="7">
        <v>9.7531599999999994</v>
      </c>
      <c r="D8484" s="7">
        <v>0</v>
      </c>
      <c r="E8484" s="8">
        <f t="shared" si="396"/>
        <v>-1</v>
      </c>
      <c r="F8484" s="7">
        <v>0</v>
      </c>
      <c r="G8484" s="8" t="str">
        <f t="shared" si="397"/>
        <v/>
      </c>
      <c r="H8484" s="7">
        <v>110.98506999999999</v>
      </c>
      <c r="I8484" s="7">
        <v>117.46268999999999</v>
      </c>
      <c r="J8484" s="8">
        <f t="shared" si="398"/>
        <v>5.8364787263728291E-2</v>
      </c>
    </row>
    <row r="8485" spans="1:10" x14ac:dyDescent="0.25">
      <c r="A8485" s="2" t="s">
        <v>287</v>
      </c>
      <c r="B8485" s="2" t="s">
        <v>75</v>
      </c>
      <c r="C8485" s="7">
        <v>0</v>
      </c>
      <c r="D8485" s="7">
        <v>40.808779999999999</v>
      </c>
      <c r="E8485" s="8" t="str">
        <f t="shared" si="396"/>
        <v/>
      </c>
      <c r="F8485" s="7">
        <v>22.833349999999999</v>
      </c>
      <c r="G8485" s="8">
        <f t="shared" si="397"/>
        <v>0.78724453485800372</v>
      </c>
      <c r="H8485" s="7">
        <v>0</v>
      </c>
      <c r="I8485" s="7">
        <v>114.44110000000001</v>
      </c>
      <c r="J8485" s="8" t="str">
        <f t="shared" si="398"/>
        <v/>
      </c>
    </row>
    <row r="8486" spans="1:10" x14ac:dyDescent="0.25">
      <c r="A8486" s="2" t="s">
        <v>287</v>
      </c>
      <c r="B8486" s="2" t="s">
        <v>76</v>
      </c>
      <c r="C8486" s="7">
        <v>411.96913000000001</v>
      </c>
      <c r="D8486" s="7">
        <v>28.798739999999999</v>
      </c>
      <c r="E8486" s="8">
        <f t="shared" si="396"/>
        <v>-0.93009490783933257</v>
      </c>
      <c r="F8486" s="7">
        <v>202.47056000000001</v>
      </c>
      <c r="G8486" s="8">
        <f t="shared" si="397"/>
        <v>-0.85776332124532084</v>
      </c>
      <c r="H8486" s="7">
        <v>411.96913000000001</v>
      </c>
      <c r="I8486" s="7">
        <v>677.05625999999995</v>
      </c>
      <c r="J8486" s="8">
        <f t="shared" si="398"/>
        <v>0.64346357699180023</v>
      </c>
    </row>
    <row r="8487" spans="1:10" x14ac:dyDescent="0.25">
      <c r="A8487" s="2" t="s">
        <v>287</v>
      </c>
      <c r="B8487" s="2" t="s">
        <v>77</v>
      </c>
      <c r="C8487" s="7">
        <v>581.81062999999995</v>
      </c>
      <c r="D8487" s="7">
        <v>903.51896999999997</v>
      </c>
      <c r="E8487" s="8">
        <f t="shared" si="396"/>
        <v>0.55294338640736074</v>
      </c>
      <c r="F8487" s="7">
        <v>1287.12986</v>
      </c>
      <c r="G8487" s="8">
        <f t="shared" si="397"/>
        <v>-0.29803588738124687</v>
      </c>
      <c r="H8487" s="7">
        <v>8888.0980600000003</v>
      </c>
      <c r="I8487" s="7">
        <v>13359.307059999999</v>
      </c>
      <c r="J8487" s="8">
        <f t="shared" si="398"/>
        <v>0.50305576849137501</v>
      </c>
    </row>
    <row r="8488" spans="1:10" x14ac:dyDescent="0.25">
      <c r="A8488" s="2" t="s">
        <v>287</v>
      </c>
      <c r="B8488" s="2" t="s">
        <v>78</v>
      </c>
      <c r="C8488" s="7">
        <v>0</v>
      </c>
      <c r="D8488" s="7">
        <v>0</v>
      </c>
      <c r="E8488" s="8" t="str">
        <f t="shared" si="396"/>
        <v/>
      </c>
      <c r="F8488" s="7">
        <v>0</v>
      </c>
      <c r="G8488" s="8" t="str">
        <f t="shared" si="397"/>
        <v/>
      </c>
      <c r="H8488" s="7">
        <v>1.67289</v>
      </c>
      <c r="I8488" s="7">
        <v>5.4924299999999997</v>
      </c>
      <c r="J8488" s="8">
        <f t="shared" si="398"/>
        <v>2.2831985366640959</v>
      </c>
    </row>
    <row r="8489" spans="1:10" x14ac:dyDescent="0.25">
      <c r="A8489" s="2" t="s">
        <v>287</v>
      </c>
      <c r="B8489" s="2" t="s">
        <v>79</v>
      </c>
      <c r="C8489" s="7">
        <v>0</v>
      </c>
      <c r="D8489" s="7">
        <v>0</v>
      </c>
      <c r="E8489" s="8" t="str">
        <f t="shared" si="396"/>
        <v/>
      </c>
      <c r="F8489" s="7">
        <v>180.21467999999999</v>
      </c>
      <c r="G8489" s="8">
        <f t="shared" si="397"/>
        <v>-1</v>
      </c>
      <c r="H8489" s="7">
        <v>34.259979999999999</v>
      </c>
      <c r="I8489" s="7">
        <v>190.55231000000001</v>
      </c>
      <c r="J8489" s="8">
        <f t="shared" si="398"/>
        <v>4.5619504156161215</v>
      </c>
    </row>
    <row r="8490" spans="1:10" x14ac:dyDescent="0.25">
      <c r="A8490" s="2" t="s">
        <v>287</v>
      </c>
      <c r="B8490" s="2" t="s">
        <v>80</v>
      </c>
      <c r="C8490" s="7">
        <v>54.155560000000001</v>
      </c>
      <c r="D8490" s="7">
        <v>30.046669999999999</v>
      </c>
      <c r="E8490" s="8">
        <f t="shared" si="396"/>
        <v>-0.44517848213553701</v>
      </c>
      <c r="F8490" s="7">
        <v>10.335599999999999</v>
      </c>
      <c r="G8490" s="8">
        <f t="shared" si="397"/>
        <v>1.9071045706103176</v>
      </c>
      <c r="H8490" s="7">
        <v>231.83414999999999</v>
      </c>
      <c r="I8490" s="7">
        <v>399.64321000000001</v>
      </c>
      <c r="J8490" s="8">
        <f t="shared" si="398"/>
        <v>0.72383236033172871</v>
      </c>
    </row>
    <row r="8491" spans="1:10" x14ac:dyDescent="0.25">
      <c r="A8491" s="2" t="s">
        <v>287</v>
      </c>
      <c r="B8491" s="2" t="s">
        <v>82</v>
      </c>
      <c r="C8491" s="7">
        <v>9.2243899999999996</v>
      </c>
      <c r="D8491" s="7">
        <v>24.09545</v>
      </c>
      <c r="E8491" s="8">
        <f t="shared" si="396"/>
        <v>1.612145626973708</v>
      </c>
      <c r="F8491" s="7">
        <v>31.679069999999999</v>
      </c>
      <c r="G8491" s="8">
        <f t="shared" si="397"/>
        <v>-0.23938897196161379</v>
      </c>
      <c r="H8491" s="7">
        <v>161.84062</v>
      </c>
      <c r="I8491" s="7">
        <v>779.46442999999999</v>
      </c>
      <c r="J8491" s="8">
        <f t="shared" si="398"/>
        <v>3.8162471819497474</v>
      </c>
    </row>
    <row r="8492" spans="1:10" x14ac:dyDescent="0.25">
      <c r="A8492" s="2" t="s">
        <v>287</v>
      </c>
      <c r="B8492" s="2" t="s">
        <v>84</v>
      </c>
      <c r="C8492" s="7">
        <v>5.1237700000000004</v>
      </c>
      <c r="D8492" s="7">
        <v>0</v>
      </c>
      <c r="E8492" s="8">
        <f t="shared" si="396"/>
        <v>-1</v>
      </c>
      <c r="F8492" s="7">
        <v>0</v>
      </c>
      <c r="G8492" s="8" t="str">
        <f t="shared" si="397"/>
        <v/>
      </c>
      <c r="H8492" s="7">
        <v>2800.2350999999999</v>
      </c>
      <c r="I8492" s="7">
        <v>12.96993</v>
      </c>
      <c r="J8492" s="8">
        <f t="shared" si="398"/>
        <v>-0.99536827104267067</v>
      </c>
    </row>
    <row r="8493" spans="1:10" x14ac:dyDescent="0.25">
      <c r="A8493" s="2" t="s">
        <v>287</v>
      </c>
      <c r="B8493" s="2" t="s">
        <v>85</v>
      </c>
      <c r="C8493" s="7">
        <v>61150.453200000004</v>
      </c>
      <c r="D8493" s="7">
        <v>132547.47604000001</v>
      </c>
      <c r="E8493" s="8">
        <f t="shared" si="396"/>
        <v>1.167563265745347</v>
      </c>
      <c r="F8493" s="7">
        <v>82921.987250000006</v>
      </c>
      <c r="G8493" s="8">
        <f t="shared" si="397"/>
        <v>0.59845995538414942</v>
      </c>
      <c r="H8493" s="7">
        <v>683625.25494999997</v>
      </c>
      <c r="I8493" s="7">
        <v>948172.96499999997</v>
      </c>
      <c r="J8493" s="8">
        <f t="shared" si="398"/>
        <v>0.38697767253983173</v>
      </c>
    </row>
    <row r="8494" spans="1:10" x14ac:dyDescent="0.25">
      <c r="A8494" s="2" t="s">
        <v>288</v>
      </c>
      <c r="B8494" s="2" t="s">
        <v>8</v>
      </c>
      <c r="C8494" s="7">
        <v>1159.9127599999999</v>
      </c>
      <c r="D8494" s="7">
        <v>1443.4485</v>
      </c>
      <c r="E8494" s="8">
        <f t="shared" si="396"/>
        <v>0.24444574607490321</v>
      </c>
      <c r="F8494" s="7">
        <v>1148.5558799999999</v>
      </c>
      <c r="G8494" s="8">
        <f t="shared" si="397"/>
        <v>0.25675078168595511</v>
      </c>
      <c r="H8494" s="7">
        <v>14948.89502</v>
      </c>
      <c r="I8494" s="7">
        <v>15008.399670000001</v>
      </c>
      <c r="J8494" s="8">
        <f t="shared" si="398"/>
        <v>3.9805383555366891E-3</v>
      </c>
    </row>
    <row r="8495" spans="1:10" x14ac:dyDescent="0.25">
      <c r="A8495" s="2" t="s">
        <v>288</v>
      </c>
      <c r="B8495" s="2" t="s">
        <v>9</v>
      </c>
      <c r="C8495" s="7">
        <v>0</v>
      </c>
      <c r="D8495" s="7">
        <v>0</v>
      </c>
      <c r="E8495" s="8" t="str">
        <f t="shared" si="396"/>
        <v/>
      </c>
      <c r="F8495" s="7">
        <v>0</v>
      </c>
      <c r="G8495" s="8" t="str">
        <f t="shared" si="397"/>
        <v/>
      </c>
      <c r="H8495" s="7">
        <v>0</v>
      </c>
      <c r="I8495" s="7">
        <v>172.04247000000001</v>
      </c>
      <c r="J8495" s="8" t="str">
        <f t="shared" si="398"/>
        <v/>
      </c>
    </row>
    <row r="8496" spans="1:10" x14ac:dyDescent="0.25">
      <c r="A8496" s="2" t="s">
        <v>288</v>
      </c>
      <c r="B8496" s="2" t="s">
        <v>10</v>
      </c>
      <c r="C8496" s="7">
        <v>18.101569999999999</v>
      </c>
      <c r="D8496" s="7">
        <v>26.047899999999998</v>
      </c>
      <c r="E8496" s="8">
        <f t="shared" si="396"/>
        <v>0.43898567914274844</v>
      </c>
      <c r="F8496" s="7">
        <v>0</v>
      </c>
      <c r="G8496" s="8" t="str">
        <f t="shared" si="397"/>
        <v/>
      </c>
      <c r="H8496" s="7">
        <v>257.85615000000001</v>
      </c>
      <c r="I8496" s="7">
        <v>446.04284999999999</v>
      </c>
      <c r="J8496" s="8">
        <f t="shared" si="398"/>
        <v>0.72981272697975186</v>
      </c>
    </row>
    <row r="8497" spans="1:10" x14ac:dyDescent="0.25">
      <c r="A8497" s="2" t="s">
        <v>288</v>
      </c>
      <c r="B8497" s="2" t="s">
        <v>12</v>
      </c>
      <c r="C8497" s="7">
        <v>0</v>
      </c>
      <c r="D8497" s="7">
        <v>14.179919999999999</v>
      </c>
      <c r="E8497" s="8" t="str">
        <f t="shared" si="396"/>
        <v/>
      </c>
      <c r="F8497" s="7">
        <v>0</v>
      </c>
      <c r="G8497" s="8" t="str">
        <f t="shared" si="397"/>
        <v/>
      </c>
      <c r="H8497" s="7">
        <v>237.15161000000001</v>
      </c>
      <c r="I8497" s="7">
        <v>92.172960000000003</v>
      </c>
      <c r="J8497" s="8">
        <f t="shared" si="398"/>
        <v>-0.61133318892500876</v>
      </c>
    </row>
    <row r="8498" spans="1:10" x14ac:dyDescent="0.25">
      <c r="A8498" s="2" t="s">
        <v>288</v>
      </c>
      <c r="B8498" s="2" t="s">
        <v>13</v>
      </c>
      <c r="C8498" s="7">
        <v>0</v>
      </c>
      <c r="D8498" s="7">
        <v>0</v>
      </c>
      <c r="E8498" s="8" t="str">
        <f t="shared" si="396"/>
        <v/>
      </c>
      <c r="F8498" s="7">
        <v>0</v>
      </c>
      <c r="G8498" s="8" t="str">
        <f t="shared" si="397"/>
        <v/>
      </c>
      <c r="H8498" s="7">
        <v>0</v>
      </c>
      <c r="I8498" s="7">
        <v>0</v>
      </c>
      <c r="J8498" s="8" t="str">
        <f t="shared" si="398"/>
        <v/>
      </c>
    </row>
    <row r="8499" spans="1:10" x14ac:dyDescent="0.25">
      <c r="A8499" s="2" t="s">
        <v>288</v>
      </c>
      <c r="B8499" s="2" t="s">
        <v>14</v>
      </c>
      <c r="C8499" s="7">
        <v>2444.0120299999999</v>
      </c>
      <c r="D8499" s="7">
        <v>3951.9144099999999</v>
      </c>
      <c r="E8499" s="8">
        <f t="shared" si="396"/>
        <v>0.61697829695216355</v>
      </c>
      <c r="F8499" s="7">
        <v>9018.8061600000001</v>
      </c>
      <c r="G8499" s="8">
        <f t="shared" si="397"/>
        <v>-0.56181402062642849</v>
      </c>
      <c r="H8499" s="7">
        <v>38192.40537</v>
      </c>
      <c r="I8499" s="7">
        <v>44482.550430000003</v>
      </c>
      <c r="J8499" s="8">
        <f t="shared" si="398"/>
        <v>0.16469622688234486</v>
      </c>
    </row>
    <row r="8500" spans="1:10" x14ac:dyDescent="0.25">
      <c r="A8500" s="2" t="s">
        <v>288</v>
      </c>
      <c r="B8500" s="2" t="s">
        <v>15</v>
      </c>
      <c r="C8500" s="7">
        <v>90.107669999999999</v>
      </c>
      <c r="D8500" s="7">
        <v>60.267780000000002</v>
      </c>
      <c r="E8500" s="8">
        <f t="shared" si="396"/>
        <v>-0.33115815779056323</v>
      </c>
      <c r="F8500" s="7">
        <v>133.56546</v>
      </c>
      <c r="G8500" s="8">
        <f t="shared" si="397"/>
        <v>-0.54877720632265259</v>
      </c>
      <c r="H8500" s="7">
        <v>3222.6001900000001</v>
      </c>
      <c r="I8500" s="7">
        <v>2387.4591</v>
      </c>
      <c r="J8500" s="8">
        <f t="shared" si="398"/>
        <v>-0.25915131904712019</v>
      </c>
    </row>
    <row r="8501" spans="1:10" x14ac:dyDescent="0.25">
      <c r="A8501" s="2" t="s">
        <v>288</v>
      </c>
      <c r="B8501" s="2" t="s">
        <v>17</v>
      </c>
      <c r="C8501" s="7">
        <v>359.88839999999999</v>
      </c>
      <c r="D8501" s="7">
        <v>101.38709</v>
      </c>
      <c r="E8501" s="8">
        <f t="shared" si="396"/>
        <v>-0.71828186182160914</v>
      </c>
      <c r="F8501" s="7">
        <v>323.19385999999997</v>
      </c>
      <c r="G8501" s="8">
        <f t="shared" si="397"/>
        <v>-0.6862963609519066</v>
      </c>
      <c r="H8501" s="7">
        <v>2051.4057400000002</v>
      </c>
      <c r="I8501" s="7">
        <v>1597.5076200000001</v>
      </c>
      <c r="J8501" s="8">
        <f t="shared" si="398"/>
        <v>-0.22126199178910366</v>
      </c>
    </row>
    <row r="8502" spans="1:10" x14ac:dyDescent="0.25">
      <c r="A8502" s="2" t="s">
        <v>288</v>
      </c>
      <c r="B8502" s="2" t="s">
        <v>18</v>
      </c>
      <c r="C8502" s="7">
        <v>601.50458000000003</v>
      </c>
      <c r="D8502" s="7">
        <v>1089.3561199999999</v>
      </c>
      <c r="E8502" s="8">
        <f t="shared" si="396"/>
        <v>0.81105207877220131</v>
      </c>
      <c r="F8502" s="7">
        <v>815.48937999999998</v>
      </c>
      <c r="G8502" s="8">
        <f t="shared" si="397"/>
        <v>0.33583115453937595</v>
      </c>
      <c r="H8502" s="7">
        <v>1865.7225800000001</v>
      </c>
      <c r="I8502" s="7">
        <v>6465.7987400000002</v>
      </c>
      <c r="J8502" s="8">
        <f t="shared" si="398"/>
        <v>2.4655735045024754</v>
      </c>
    </row>
    <row r="8503" spans="1:10" x14ac:dyDescent="0.25">
      <c r="A8503" s="2" t="s">
        <v>288</v>
      </c>
      <c r="B8503" s="2" t="s">
        <v>21</v>
      </c>
      <c r="C8503" s="7">
        <v>24.751259999999998</v>
      </c>
      <c r="D8503" s="7">
        <v>73.009119999999996</v>
      </c>
      <c r="E8503" s="8">
        <f t="shared" si="396"/>
        <v>1.9497132671225628</v>
      </c>
      <c r="F8503" s="7">
        <v>0</v>
      </c>
      <c r="G8503" s="8" t="str">
        <f t="shared" si="397"/>
        <v/>
      </c>
      <c r="H8503" s="7">
        <v>275.59437000000003</v>
      </c>
      <c r="I8503" s="7">
        <v>397.63173</v>
      </c>
      <c r="J8503" s="8">
        <f t="shared" si="398"/>
        <v>0.44281514168812652</v>
      </c>
    </row>
    <row r="8504" spans="1:10" x14ac:dyDescent="0.25">
      <c r="A8504" s="2" t="s">
        <v>288</v>
      </c>
      <c r="B8504" s="2" t="s">
        <v>24</v>
      </c>
      <c r="C8504" s="7">
        <v>18.188749999999999</v>
      </c>
      <c r="D8504" s="7">
        <v>31.092569999999998</v>
      </c>
      <c r="E8504" s="8">
        <f t="shared" si="396"/>
        <v>0.70943962614253309</v>
      </c>
      <c r="F8504" s="7">
        <v>31.558789999999998</v>
      </c>
      <c r="G8504" s="8">
        <f t="shared" si="397"/>
        <v>-1.477306322580807E-2</v>
      </c>
      <c r="H8504" s="7">
        <v>169.66743</v>
      </c>
      <c r="I8504" s="7">
        <v>193.41281000000001</v>
      </c>
      <c r="J8504" s="8">
        <f t="shared" si="398"/>
        <v>0.13995249412335653</v>
      </c>
    </row>
    <row r="8505" spans="1:10" x14ac:dyDescent="0.25">
      <c r="A8505" s="2" t="s">
        <v>288</v>
      </c>
      <c r="B8505" s="2" t="s">
        <v>25</v>
      </c>
      <c r="C8505" s="7">
        <v>0</v>
      </c>
      <c r="D8505" s="7">
        <v>0</v>
      </c>
      <c r="E8505" s="8" t="str">
        <f t="shared" si="396"/>
        <v/>
      </c>
      <c r="F8505" s="7">
        <v>0</v>
      </c>
      <c r="G8505" s="8" t="str">
        <f t="shared" si="397"/>
        <v/>
      </c>
      <c r="H8505" s="7">
        <v>5.4906199999999998</v>
      </c>
      <c r="I8505" s="7">
        <v>0</v>
      </c>
      <c r="J8505" s="8">
        <f t="shared" si="398"/>
        <v>-1</v>
      </c>
    </row>
    <row r="8506" spans="1:10" x14ac:dyDescent="0.25">
      <c r="A8506" s="2" t="s">
        <v>288</v>
      </c>
      <c r="B8506" s="2" t="s">
        <v>26</v>
      </c>
      <c r="C8506" s="7">
        <v>13211.52901</v>
      </c>
      <c r="D8506" s="7">
        <v>20192.88927</v>
      </c>
      <c r="E8506" s="8">
        <f t="shared" si="396"/>
        <v>0.52842939335149675</v>
      </c>
      <c r="F8506" s="7">
        <v>15850.40495</v>
      </c>
      <c r="G8506" s="8">
        <f t="shared" si="397"/>
        <v>0.27396677458388852</v>
      </c>
      <c r="H8506" s="7">
        <v>134446.97959999999</v>
      </c>
      <c r="I8506" s="7">
        <v>160236.80314</v>
      </c>
      <c r="J8506" s="8">
        <f t="shared" si="398"/>
        <v>0.1918215166806172</v>
      </c>
    </row>
    <row r="8507" spans="1:10" x14ac:dyDescent="0.25">
      <c r="A8507" s="2" t="s">
        <v>288</v>
      </c>
      <c r="B8507" s="2" t="s">
        <v>27</v>
      </c>
      <c r="C8507" s="7">
        <v>0</v>
      </c>
      <c r="D8507" s="7">
        <v>0</v>
      </c>
      <c r="E8507" s="8" t="str">
        <f t="shared" si="396"/>
        <v/>
      </c>
      <c r="F8507" s="7">
        <v>3.25</v>
      </c>
      <c r="G8507" s="8">
        <f t="shared" si="397"/>
        <v>-1</v>
      </c>
      <c r="H8507" s="7">
        <v>0</v>
      </c>
      <c r="I8507" s="7">
        <v>6.5</v>
      </c>
      <c r="J8507" s="8" t="str">
        <f t="shared" si="398"/>
        <v/>
      </c>
    </row>
    <row r="8508" spans="1:10" x14ac:dyDescent="0.25">
      <c r="A8508" s="2" t="s">
        <v>288</v>
      </c>
      <c r="B8508" s="2" t="s">
        <v>28</v>
      </c>
      <c r="C8508" s="7">
        <v>0</v>
      </c>
      <c r="D8508" s="7">
        <v>0</v>
      </c>
      <c r="E8508" s="8" t="str">
        <f t="shared" si="396"/>
        <v/>
      </c>
      <c r="F8508" s="7">
        <v>46.715850000000003</v>
      </c>
      <c r="G8508" s="8">
        <f t="shared" si="397"/>
        <v>-1</v>
      </c>
      <c r="H8508" s="7">
        <v>678.78777000000002</v>
      </c>
      <c r="I8508" s="7">
        <v>688.45245</v>
      </c>
      <c r="J8508" s="8">
        <f t="shared" si="398"/>
        <v>1.423814692477432E-2</v>
      </c>
    </row>
    <row r="8509" spans="1:10" x14ac:dyDescent="0.25">
      <c r="A8509" s="2" t="s">
        <v>288</v>
      </c>
      <c r="B8509" s="2" t="s">
        <v>29</v>
      </c>
      <c r="C8509" s="7">
        <v>9.8774599999999992</v>
      </c>
      <c r="D8509" s="7">
        <v>14.670999999999999</v>
      </c>
      <c r="E8509" s="8">
        <f t="shared" si="396"/>
        <v>0.48530087694609758</v>
      </c>
      <c r="F8509" s="7">
        <v>9.2284500000000005</v>
      </c>
      <c r="G8509" s="8">
        <f t="shared" si="397"/>
        <v>0.58975775997052571</v>
      </c>
      <c r="H8509" s="7">
        <v>136.65201999999999</v>
      </c>
      <c r="I8509" s="7">
        <v>169.36492999999999</v>
      </c>
      <c r="J8509" s="8">
        <f t="shared" si="398"/>
        <v>0.23938841152878676</v>
      </c>
    </row>
    <row r="8510" spans="1:10" x14ac:dyDescent="0.25">
      <c r="A8510" s="2" t="s">
        <v>288</v>
      </c>
      <c r="B8510" s="2" t="s">
        <v>30</v>
      </c>
      <c r="C8510" s="7">
        <v>658.61568</v>
      </c>
      <c r="D8510" s="7">
        <v>1614.97552</v>
      </c>
      <c r="E8510" s="8">
        <f t="shared" si="396"/>
        <v>1.4520757234325181</v>
      </c>
      <c r="F8510" s="7">
        <v>959.47288000000003</v>
      </c>
      <c r="G8510" s="8">
        <f t="shared" si="397"/>
        <v>0.68319037845030062</v>
      </c>
      <c r="H8510" s="7">
        <v>8153.2565500000001</v>
      </c>
      <c r="I8510" s="7">
        <v>13705.92079</v>
      </c>
      <c r="J8510" s="8">
        <f t="shared" si="398"/>
        <v>0.68103636944921098</v>
      </c>
    </row>
    <row r="8511" spans="1:10" x14ac:dyDescent="0.25">
      <c r="A8511" s="2" t="s">
        <v>288</v>
      </c>
      <c r="B8511" s="2" t="s">
        <v>32</v>
      </c>
      <c r="C8511" s="7">
        <v>236.81376</v>
      </c>
      <c r="D8511" s="7">
        <v>17.272600000000001</v>
      </c>
      <c r="E8511" s="8">
        <f t="shared" si="396"/>
        <v>-0.92706251528627392</v>
      </c>
      <c r="F8511" s="7">
        <v>22.327110000000001</v>
      </c>
      <c r="G8511" s="8">
        <f t="shared" si="397"/>
        <v>-0.22638442682460924</v>
      </c>
      <c r="H8511" s="7">
        <v>2079.1295300000002</v>
      </c>
      <c r="I8511" s="7">
        <v>911.02683000000002</v>
      </c>
      <c r="J8511" s="8">
        <f t="shared" si="398"/>
        <v>-0.56182295674478733</v>
      </c>
    </row>
    <row r="8512" spans="1:10" x14ac:dyDescent="0.25">
      <c r="A8512" s="2" t="s">
        <v>288</v>
      </c>
      <c r="B8512" s="2" t="s">
        <v>33</v>
      </c>
      <c r="C8512" s="7">
        <v>2.8304999999999998</v>
      </c>
      <c r="D8512" s="7">
        <v>7.57517</v>
      </c>
      <c r="E8512" s="8">
        <f t="shared" si="396"/>
        <v>1.676265677442148</v>
      </c>
      <c r="F8512" s="7">
        <v>0</v>
      </c>
      <c r="G8512" s="8" t="str">
        <f t="shared" si="397"/>
        <v/>
      </c>
      <c r="H8512" s="7">
        <v>98.164029999999997</v>
      </c>
      <c r="I8512" s="7">
        <v>104.72054</v>
      </c>
      <c r="J8512" s="8">
        <f t="shared" si="398"/>
        <v>6.6791369506732812E-2</v>
      </c>
    </row>
    <row r="8513" spans="1:10" x14ac:dyDescent="0.25">
      <c r="A8513" s="2" t="s">
        <v>288</v>
      </c>
      <c r="B8513" s="2" t="s">
        <v>34</v>
      </c>
      <c r="C8513" s="7">
        <v>719.24111000000005</v>
      </c>
      <c r="D8513" s="7">
        <v>2731.67929</v>
      </c>
      <c r="E8513" s="8">
        <f t="shared" si="396"/>
        <v>2.7980021609165249</v>
      </c>
      <c r="F8513" s="7">
        <v>0</v>
      </c>
      <c r="G8513" s="8" t="str">
        <f t="shared" si="397"/>
        <v/>
      </c>
      <c r="H8513" s="7">
        <v>24267.338619999999</v>
      </c>
      <c r="I8513" s="7">
        <v>12553.700290000001</v>
      </c>
      <c r="J8513" s="8">
        <f t="shared" si="398"/>
        <v>-0.48269151032269231</v>
      </c>
    </row>
    <row r="8514" spans="1:10" x14ac:dyDescent="0.25">
      <c r="A8514" s="2" t="s">
        <v>288</v>
      </c>
      <c r="B8514" s="2" t="s">
        <v>35</v>
      </c>
      <c r="C8514" s="7">
        <v>0</v>
      </c>
      <c r="D8514" s="7">
        <v>0</v>
      </c>
      <c r="E8514" s="8" t="str">
        <f t="shared" si="396"/>
        <v/>
      </c>
      <c r="F8514" s="7">
        <v>0</v>
      </c>
      <c r="G8514" s="8" t="str">
        <f t="shared" si="397"/>
        <v/>
      </c>
      <c r="H8514" s="7">
        <v>34.243009999999998</v>
      </c>
      <c r="I8514" s="7">
        <v>72.718490000000003</v>
      </c>
      <c r="J8514" s="8">
        <f t="shared" si="398"/>
        <v>1.1236009918520597</v>
      </c>
    </row>
    <row r="8515" spans="1:10" x14ac:dyDescent="0.25">
      <c r="A8515" s="2" t="s">
        <v>288</v>
      </c>
      <c r="B8515" s="2" t="s">
        <v>37</v>
      </c>
      <c r="C8515" s="7">
        <v>409.95159000000001</v>
      </c>
      <c r="D8515" s="7">
        <v>618.11054000000001</v>
      </c>
      <c r="E8515" s="8">
        <f t="shared" si="396"/>
        <v>0.50776470948679564</v>
      </c>
      <c r="F8515" s="7">
        <v>471.35955999999999</v>
      </c>
      <c r="G8515" s="8">
        <f t="shared" si="397"/>
        <v>0.31133553332407216</v>
      </c>
      <c r="H8515" s="7">
        <v>4502.1250799999998</v>
      </c>
      <c r="I8515" s="7">
        <v>4829.4723000000004</v>
      </c>
      <c r="J8515" s="8">
        <f t="shared" si="398"/>
        <v>7.2709490336950067E-2</v>
      </c>
    </row>
    <row r="8516" spans="1:10" x14ac:dyDescent="0.25">
      <c r="A8516" s="2" t="s">
        <v>288</v>
      </c>
      <c r="B8516" s="2" t="s">
        <v>38</v>
      </c>
      <c r="C8516" s="7">
        <v>160.27486999999999</v>
      </c>
      <c r="D8516" s="7">
        <v>138.04669999999999</v>
      </c>
      <c r="E8516" s="8">
        <f t="shared" si="396"/>
        <v>-0.13868780551810778</v>
      </c>
      <c r="F8516" s="7">
        <v>107.89270999999999</v>
      </c>
      <c r="G8516" s="8">
        <f t="shared" si="397"/>
        <v>0.27948125503567378</v>
      </c>
      <c r="H8516" s="7">
        <v>2277.6080200000001</v>
      </c>
      <c r="I8516" s="7">
        <v>1987.5963200000001</v>
      </c>
      <c r="J8516" s="8">
        <f t="shared" si="398"/>
        <v>-0.12733169950815326</v>
      </c>
    </row>
    <row r="8517" spans="1:10" x14ac:dyDescent="0.25">
      <c r="A8517" s="2" t="s">
        <v>288</v>
      </c>
      <c r="B8517" s="2" t="s">
        <v>39</v>
      </c>
      <c r="C8517" s="7">
        <v>109.38929</v>
      </c>
      <c r="D8517" s="7">
        <v>14.96482</v>
      </c>
      <c r="E8517" s="8">
        <f t="shared" ref="E8517:E8580" si="399">IF(C8517=0,"",(D8517/C8517-1))</f>
        <v>-0.86319666212295554</v>
      </c>
      <c r="F8517" s="7">
        <v>55.964129999999997</v>
      </c>
      <c r="G8517" s="8">
        <f t="shared" ref="G8517:G8580" si="400">IF(F8517=0,"",(D8517/F8517-1))</f>
        <v>-0.73259979204536907</v>
      </c>
      <c r="H8517" s="7">
        <v>887.93218000000002</v>
      </c>
      <c r="I8517" s="7">
        <v>577.60332000000005</v>
      </c>
      <c r="J8517" s="8">
        <f t="shared" ref="J8517:J8580" si="401">IF(H8517=0,"",(I8517/H8517-1))</f>
        <v>-0.34949612931023621</v>
      </c>
    </row>
    <row r="8518" spans="1:10" x14ac:dyDescent="0.25">
      <c r="A8518" s="2" t="s">
        <v>288</v>
      </c>
      <c r="B8518" s="2" t="s">
        <v>42</v>
      </c>
      <c r="C8518" s="7">
        <v>145.18938</v>
      </c>
      <c r="D8518" s="7">
        <v>20.239799999999999</v>
      </c>
      <c r="E8518" s="8">
        <f t="shared" si="399"/>
        <v>-0.86059724202968568</v>
      </c>
      <c r="F8518" s="7">
        <v>118.78912</v>
      </c>
      <c r="G8518" s="8">
        <f t="shared" si="400"/>
        <v>-0.82961570891340886</v>
      </c>
      <c r="H8518" s="7">
        <v>990.25241000000005</v>
      </c>
      <c r="I8518" s="7">
        <v>2969.14264</v>
      </c>
      <c r="J8518" s="8">
        <f t="shared" si="401"/>
        <v>1.9983695167174598</v>
      </c>
    </row>
    <row r="8519" spans="1:10" x14ac:dyDescent="0.25">
      <c r="A8519" s="2" t="s">
        <v>288</v>
      </c>
      <c r="B8519" s="2" t="s">
        <v>44</v>
      </c>
      <c r="C8519" s="7">
        <v>23.353950000000001</v>
      </c>
      <c r="D8519" s="7">
        <v>0</v>
      </c>
      <c r="E8519" s="8">
        <f t="shared" si="399"/>
        <v>-1</v>
      </c>
      <c r="F8519" s="7">
        <v>0</v>
      </c>
      <c r="G8519" s="8" t="str">
        <f t="shared" si="400"/>
        <v/>
      </c>
      <c r="H8519" s="7">
        <v>73.135660000000001</v>
      </c>
      <c r="I8519" s="7">
        <v>48.933990000000001</v>
      </c>
      <c r="J8519" s="8">
        <f t="shared" si="401"/>
        <v>-0.33091476852741875</v>
      </c>
    </row>
    <row r="8520" spans="1:10" x14ac:dyDescent="0.25">
      <c r="A8520" s="2" t="s">
        <v>288</v>
      </c>
      <c r="B8520" s="2" t="s">
        <v>45</v>
      </c>
      <c r="C8520" s="7">
        <v>47301.342360000002</v>
      </c>
      <c r="D8520" s="7">
        <v>21374.919249999999</v>
      </c>
      <c r="E8520" s="8">
        <f t="shared" si="399"/>
        <v>-0.5481117832276251</v>
      </c>
      <c r="F8520" s="7">
        <v>20094.331900000001</v>
      </c>
      <c r="G8520" s="8">
        <f t="shared" si="400"/>
        <v>6.3728784633043656E-2</v>
      </c>
      <c r="H8520" s="7">
        <v>347130.53376000002</v>
      </c>
      <c r="I8520" s="7">
        <v>250726.08429</v>
      </c>
      <c r="J8520" s="8">
        <f t="shared" si="401"/>
        <v>-0.27771814949776896</v>
      </c>
    </row>
    <row r="8521" spans="1:10" x14ac:dyDescent="0.25">
      <c r="A8521" s="2" t="s">
        <v>288</v>
      </c>
      <c r="B8521" s="2" t="s">
        <v>46</v>
      </c>
      <c r="C8521" s="7">
        <v>2939.01811</v>
      </c>
      <c r="D8521" s="7">
        <v>3042.1825899999999</v>
      </c>
      <c r="E8521" s="8">
        <f t="shared" si="399"/>
        <v>3.5101682309810478E-2</v>
      </c>
      <c r="F8521" s="7">
        <v>3914.41662</v>
      </c>
      <c r="G8521" s="8">
        <f t="shared" si="400"/>
        <v>-0.22282605932732835</v>
      </c>
      <c r="H8521" s="7">
        <v>24137.857970000001</v>
      </c>
      <c r="I8521" s="7">
        <v>33562.588600000003</v>
      </c>
      <c r="J8521" s="8">
        <f t="shared" si="401"/>
        <v>0.39045430798845659</v>
      </c>
    </row>
    <row r="8522" spans="1:10" x14ac:dyDescent="0.25">
      <c r="A8522" s="2" t="s">
        <v>288</v>
      </c>
      <c r="B8522" s="2" t="s">
        <v>47</v>
      </c>
      <c r="C8522" s="7">
        <v>0</v>
      </c>
      <c r="D8522" s="7">
        <v>0</v>
      </c>
      <c r="E8522" s="8" t="str">
        <f t="shared" si="399"/>
        <v/>
      </c>
      <c r="F8522" s="7">
        <v>7.9261499999999998</v>
      </c>
      <c r="G8522" s="8">
        <f t="shared" si="400"/>
        <v>-1</v>
      </c>
      <c r="H8522" s="7">
        <v>79.97296</v>
      </c>
      <c r="I8522" s="7">
        <v>13.52966</v>
      </c>
      <c r="J8522" s="8">
        <f t="shared" si="401"/>
        <v>-0.83082206785893631</v>
      </c>
    </row>
    <row r="8523" spans="1:10" x14ac:dyDescent="0.25">
      <c r="A8523" s="2" t="s">
        <v>288</v>
      </c>
      <c r="B8523" s="2" t="s">
        <v>49</v>
      </c>
      <c r="C8523" s="7">
        <v>5.07456</v>
      </c>
      <c r="D8523" s="7">
        <v>0</v>
      </c>
      <c r="E8523" s="8">
        <f t="shared" si="399"/>
        <v>-1</v>
      </c>
      <c r="F8523" s="7">
        <v>18.227709999999998</v>
      </c>
      <c r="G8523" s="8">
        <f t="shared" si="400"/>
        <v>-1</v>
      </c>
      <c r="H8523" s="7">
        <v>26.132529999999999</v>
      </c>
      <c r="I8523" s="7">
        <v>28.27225</v>
      </c>
      <c r="J8523" s="8">
        <f t="shared" si="401"/>
        <v>8.1879557777222445E-2</v>
      </c>
    </row>
    <row r="8524" spans="1:10" x14ac:dyDescent="0.25">
      <c r="A8524" s="2" t="s">
        <v>288</v>
      </c>
      <c r="B8524" s="2" t="s">
        <v>50</v>
      </c>
      <c r="C8524" s="7">
        <v>241.27706000000001</v>
      </c>
      <c r="D8524" s="7">
        <v>205.5275</v>
      </c>
      <c r="E8524" s="8">
        <f t="shared" si="399"/>
        <v>-0.14816808527093295</v>
      </c>
      <c r="F8524" s="7">
        <v>231.95466999999999</v>
      </c>
      <c r="G8524" s="8">
        <f t="shared" si="400"/>
        <v>-0.11393247654811167</v>
      </c>
      <c r="H8524" s="7">
        <v>2311.14176</v>
      </c>
      <c r="I8524" s="7">
        <v>4693.69859</v>
      </c>
      <c r="J8524" s="8">
        <f t="shared" si="401"/>
        <v>1.0309003416562383</v>
      </c>
    </row>
    <row r="8525" spans="1:10" x14ac:dyDescent="0.25">
      <c r="A8525" s="2" t="s">
        <v>288</v>
      </c>
      <c r="B8525" s="2" t="s">
        <v>53</v>
      </c>
      <c r="C8525" s="7">
        <v>64.888300000000001</v>
      </c>
      <c r="D8525" s="7">
        <v>0</v>
      </c>
      <c r="E8525" s="8">
        <f t="shared" si="399"/>
        <v>-1</v>
      </c>
      <c r="F8525" s="7">
        <v>0</v>
      </c>
      <c r="G8525" s="8" t="str">
        <f t="shared" si="400"/>
        <v/>
      </c>
      <c r="H8525" s="7">
        <v>131.3785</v>
      </c>
      <c r="I8525" s="7">
        <v>10.717309999999999</v>
      </c>
      <c r="J8525" s="8">
        <f t="shared" si="401"/>
        <v>-0.9184241713826844</v>
      </c>
    </row>
    <row r="8526" spans="1:10" x14ac:dyDescent="0.25">
      <c r="A8526" s="2" t="s">
        <v>288</v>
      </c>
      <c r="B8526" s="2" t="s">
        <v>54</v>
      </c>
      <c r="C8526" s="7">
        <v>0</v>
      </c>
      <c r="D8526" s="7">
        <v>42.761049999999997</v>
      </c>
      <c r="E8526" s="8" t="str">
        <f t="shared" si="399"/>
        <v/>
      </c>
      <c r="F8526" s="7">
        <v>195.14189999999999</v>
      </c>
      <c r="G8526" s="8">
        <f t="shared" si="400"/>
        <v>-0.78087202184666649</v>
      </c>
      <c r="H8526" s="7">
        <v>1537.90346</v>
      </c>
      <c r="I8526" s="7">
        <v>1009.441</v>
      </c>
      <c r="J8526" s="8">
        <f t="shared" si="401"/>
        <v>-0.34362524940284611</v>
      </c>
    </row>
    <row r="8527" spans="1:10" x14ac:dyDescent="0.25">
      <c r="A8527" s="2" t="s">
        <v>288</v>
      </c>
      <c r="B8527" s="2" t="s">
        <v>55</v>
      </c>
      <c r="C8527" s="7">
        <v>67.40598</v>
      </c>
      <c r="D8527" s="7">
        <v>66.936980000000005</v>
      </c>
      <c r="E8527" s="8">
        <f t="shared" si="399"/>
        <v>-6.9578396456811964E-3</v>
      </c>
      <c r="F8527" s="7">
        <v>76.012730000000005</v>
      </c>
      <c r="G8527" s="8">
        <f t="shared" si="400"/>
        <v>-0.11939776403241931</v>
      </c>
      <c r="H8527" s="7">
        <v>908.13084000000003</v>
      </c>
      <c r="I8527" s="7">
        <v>673.96262000000002</v>
      </c>
      <c r="J8527" s="8">
        <f t="shared" si="401"/>
        <v>-0.2578573589682297</v>
      </c>
    </row>
    <row r="8528" spans="1:10" x14ac:dyDescent="0.25">
      <c r="A8528" s="2" t="s">
        <v>288</v>
      </c>
      <c r="B8528" s="2" t="s">
        <v>56</v>
      </c>
      <c r="C8528" s="7">
        <v>85329.026010000001</v>
      </c>
      <c r="D8528" s="7">
        <v>142152.27757999999</v>
      </c>
      <c r="E8528" s="8">
        <f t="shared" si="399"/>
        <v>0.66593109317034371</v>
      </c>
      <c r="F8528" s="7">
        <v>169730.46883</v>
      </c>
      <c r="G8528" s="8">
        <f t="shared" si="400"/>
        <v>-0.16248226638448748</v>
      </c>
      <c r="H8528" s="7">
        <v>1130200.6050799999</v>
      </c>
      <c r="I8528" s="7">
        <v>1578541.45062</v>
      </c>
      <c r="J8528" s="8">
        <f t="shared" si="401"/>
        <v>0.39669138693149519</v>
      </c>
    </row>
    <row r="8529" spans="1:10" x14ac:dyDescent="0.25">
      <c r="A8529" s="2" t="s">
        <v>288</v>
      </c>
      <c r="B8529" s="2" t="s">
        <v>57</v>
      </c>
      <c r="C8529" s="7">
        <v>737.69641000000001</v>
      </c>
      <c r="D8529" s="7">
        <v>606.61913000000004</v>
      </c>
      <c r="E8529" s="8">
        <f t="shared" si="399"/>
        <v>-0.17768458436716528</v>
      </c>
      <c r="F8529" s="7">
        <v>1913.16743</v>
      </c>
      <c r="G8529" s="8">
        <f t="shared" si="400"/>
        <v>-0.68292418087004547</v>
      </c>
      <c r="H8529" s="7">
        <v>7583.8013499999997</v>
      </c>
      <c r="I8529" s="7">
        <v>10346.17585</v>
      </c>
      <c r="J8529" s="8">
        <f t="shared" si="401"/>
        <v>0.36424668481064582</v>
      </c>
    </row>
    <row r="8530" spans="1:10" x14ac:dyDescent="0.25">
      <c r="A8530" s="2" t="s">
        <v>288</v>
      </c>
      <c r="B8530" s="2" t="s">
        <v>58</v>
      </c>
      <c r="C8530" s="7">
        <v>508.34649000000002</v>
      </c>
      <c r="D8530" s="7">
        <v>233.30895000000001</v>
      </c>
      <c r="E8530" s="8">
        <f t="shared" si="399"/>
        <v>-0.54104345246880725</v>
      </c>
      <c r="F8530" s="7">
        <v>477.99336</v>
      </c>
      <c r="G8530" s="8">
        <f t="shared" si="400"/>
        <v>-0.51189918203047835</v>
      </c>
      <c r="H8530" s="7">
        <v>3787.078</v>
      </c>
      <c r="I8530" s="7">
        <v>3639.7014800000002</v>
      </c>
      <c r="J8530" s="8">
        <f t="shared" si="401"/>
        <v>-3.8915628355159271E-2</v>
      </c>
    </row>
    <row r="8531" spans="1:10" x14ac:dyDescent="0.25">
      <c r="A8531" s="2" t="s">
        <v>288</v>
      </c>
      <c r="B8531" s="2" t="s">
        <v>59</v>
      </c>
      <c r="C8531" s="7">
        <v>21.12209</v>
      </c>
      <c r="D8531" s="7">
        <v>66.666460000000001</v>
      </c>
      <c r="E8531" s="8">
        <f t="shared" si="399"/>
        <v>2.1562435346123419</v>
      </c>
      <c r="F8531" s="7">
        <v>94.30247</v>
      </c>
      <c r="G8531" s="8">
        <f t="shared" si="400"/>
        <v>-0.29305711716776872</v>
      </c>
      <c r="H8531" s="7">
        <v>547.22643000000005</v>
      </c>
      <c r="I8531" s="7">
        <v>947.48658</v>
      </c>
      <c r="J8531" s="8">
        <f t="shared" si="401"/>
        <v>0.73143424377364208</v>
      </c>
    </row>
    <row r="8532" spans="1:10" x14ac:dyDescent="0.25">
      <c r="A8532" s="2" t="s">
        <v>288</v>
      </c>
      <c r="B8532" s="2" t="s">
        <v>60</v>
      </c>
      <c r="C8532" s="7">
        <v>958.28903000000003</v>
      </c>
      <c r="D8532" s="7">
        <v>1758.85403</v>
      </c>
      <c r="E8532" s="8">
        <f t="shared" si="399"/>
        <v>0.83541079459085532</v>
      </c>
      <c r="F8532" s="7">
        <v>1952.1840099999999</v>
      </c>
      <c r="G8532" s="8">
        <f t="shared" si="400"/>
        <v>-9.9032662397434579E-2</v>
      </c>
      <c r="H8532" s="7">
        <v>14155.81222</v>
      </c>
      <c r="I8532" s="7">
        <v>17095.436000000002</v>
      </c>
      <c r="J8532" s="8">
        <f t="shared" si="401"/>
        <v>0.20766196487452437</v>
      </c>
    </row>
    <row r="8533" spans="1:10" x14ac:dyDescent="0.25">
      <c r="A8533" s="2" t="s">
        <v>288</v>
      </c>
      <c r="B8533" s="2" t="s">
        <v>61</v>
      </c>
      <c r="C8533" s="7">
        <v>0</v>
      </c>
      <c r="D8533" s="7">
        <v>22.4</v>
      </c>
      <c r="E8533" s="8" t="str">
        <f t="shared" si="399"/>
        <v/>
      </c>
      <c r="F8533" s="7">
        <v>0</v>
      </c>
      <c r="G8533" s="8" t="str">
        <f t="shared" si="400"/>
        <v/>
      </c>
      <c r="H8533" s="7">
        <v>0</v>
      </c>
      <c r="I8533" s="7">
        <v>22.4</v>
      </c>
      <c r="J8533" s="8" t="str">
        <f t="shared" si="401"/>
        <v/>
      </c>
    </row>
    <row r="8534" spans="1:10" x14ac:dyDescent="0.25">
      <c r="A8534" s="2" t="s">
        <v>288</v>
      </c>
      <c r="B8534" s="2" t="s">
        <v>62</v>
      </c>
      <c r="C8534" s="7">
        <v>430.13078000000002</v>
      </c>
      <c r="D8534" s="7">
        <v>271.77823999999998</v>
      </c>
      <c r="E8534" s="8">
        <f t="shared" si="399"/>
        <v>-0.36814975203588085</v>
      </c>
      <c r="F8534" s="7">
        <v>402.43659000000002</v>
      </c>
      <c r="G8534" s="8">
        <f t="shared" si="400"/>
        <v>-0.3246681669775604</v>
      </c>
      <c r="H8534" s="7">
        <v>4393.0343000000003</v>
      </c>
      <c r="I8534" s="7">
        <v>4073.53541</v>
      </c>
      <c r="J8534" s="8">
        <f t="shared" si="401"/>
        <v>-7.2728521605214924E-2</v>
      </c>
    </row>
    <row r="8535" spans="1:10" x14ac:dyDescent="0.25">
      <c r="A8535" s="2" t="s">
        <v>288</v>
      </c>
      <c r="B8535" s="2" t="s">
        <v>63</v>
      </c>
      <c r="C8535" s="7">
        <v>77.464550000000003</v>
      </c>
      <c r="D8535" s="7">
        <v>20.117599999999999</v>
      </c>
      <c r="E8535" s="8">
        <f t="shared" si="399"/>
        <v>-0.74029927237684845</v>
      </c>
      <c r="F8535" s="7">
        <v>152.16439</v>
      </c>
      <c r="G8535" s="8">
        <f t="shared" si="400"/>
        <v>-0.86779035489183776</v>
      </c>
      <c r="H8535" s="7">
        <v>1101.223</v>
      </c>
      <c r="I8535" s="7">
        <v>1554.4910500000001</v>
      </c>
      <c r="J8535" s="8">
        <f t="shared" si="401"/>
        <v>0.41160423456466133</v>
      </c>
    </row>
    <row r="8536" spans="1:10" x14ac:dyDescent="0.25">
      <c r="A8536" s="2" t="s">
        <v>288</v>
      </c>
      <c r="B8536" s="2" t="s">
        <v>65</v>
      </c>
      <c r="C8536" s="7">
        <v>0</v>
      </c>
      <c r="D8536" s="7">
        <v>0</v>
      </c>
      <c r="E8536" s="8" t="str">
        <f t="shared" si="399"/>
        <v/>
      </c>
      <c r="F8536" s="7">
        <v>26.230560000000001</v>
      </c>
      <c r="G8536" s="8">
        <f t="shared" si="400"/>
        <v>-1</v>
      </c>
      <c r="H8536" s="7">
        <v>0</v>
      </c>
      <c r="I8536" s="7">
        <v>35.340800000000002</v>
      </c>
      <c r="J8536" s="8" t="str">
        <f t="shared" si="401"/>
        <v/>
      </c>
    </row>
    <row r="8537" spans="1:10" x14ac:dyDescent="0.25">
      <c r="A8537" s="2" t="s">
        <v>288</v>
      </c>
      <c r="B8537" s="2" t="s">
        <v>67</v>
      </c>
      <c r="C8537" s="7">
        <v>0</v>
      </c>
      <c r="D8537" s="7">
        <v>439.27602999999999</v>
      </c>
      <c r="E8537" s="8" t="str">
        <f t="shared" si="399"/>
        <v/>
      </c>
      <c r="F8537" s="7">
        <v>358.37123000000003</v>
      </c>
      <c r="G8537" s="8">
        <f t="shared" si="400"/>
        <v>0.22575696157305924</v>
      </c>
      <c r="H8537" s="7">
        <v>77.365639999999999</v>
      </c>
      <c r="I8537" s="7">
        <v>1008.73596</v>
      </c>
      <c r="J8537" s="8">
        <f t="shared" si="401"/>
        <v>12.038552515044145</v>
      </c>
    </row>
    <row r="8538" spans="1:10" x14ac:dyDescent="0.25">
      <c r="A8538" s="2" t="s">
        <v>288</v>
      </c>
      <c r="B8538" s="2" t="s">
        <v>68</v>
      </c>
      <c r="C8538" s="7">
        <v>3.87676</v>
      </c>
      <c r="D8538" s="7">
        <v>0</v>
      </c>
      <c r="E8538" s="8">
        <f t="shared" si="399"/>
        <v>-1</v>
      </c>
      <c r="F8538" s="7">
        <v>57.053530000000002</v>
      </c>
      <c r="G8538" s="8">
        <f t="shared" si="400"/>
        <v>-1</v>
      </c>
      <c r="H8538" s="7">
        <v>3.87676</v>
      </c>
      <c r="I8538" s="7">
        <v>57.053530000000002</v>
      </c>
      <c r="J8538" s="8">
        <f t="shared" si="401"/>
        <v>13.716807333959286</v>
      </c>
    </row>
    <row r="8539" spans="1:10" x14ac:dyDescent="0.25">
      <c r="A8539" s="2" t="s">
        <v>288</v>
      </c>
      <c r="B8539" s="2" t="s">
        <v>69</v>
      </c>
      <c r="C8539" s="7">
        <v>0</v>
      </c>
      <c r="D8539" s="7">
        <v>0</v>
      </c>
      <c r="E8539" s="8" t="str">
        <f t="shared" si="399"/>
        <v/>
      </c>
      <c r="F8539" s="7">
        <v>0</v>
      </c>
      <c r="G8539" s="8" t="str">
        <f t="shared" si="400"/>
        <v/>
      </c>
      <c r="H8539" s="7">
        <v>0</v>
      </c>
      <c r="I8539" s="7">
        <v>2.8759999999999999</v>
      </c>
      <c r="J8539" s="8" t="str">
        <f t="shared" si="401"/>
        <v/>
      </c>
    </row>
    <row r="8540" spans="1:10" x14ac:dyDescent="0.25">
      <c r="A8540" s="2" t="s">
        <v>288</v>
      </c>
      <c r="B8540" s="2" t="s">
        <v>70</v>
      </c>
      <c r="C8540" s="7">
        <v>4564.1725800000004</v>
      </c>
      <c r="D8540" s="7">
        <v>4034.5528899999999</v>
      </c>
      <c r="E8540" s="8">
        <f t="shared" si="399"/>
        <v>-0.11603848906169112</v>
      </c>
      <c r="F8540" s="7">
        <v>5143.0328600000003</v>
      </c>
      <c r="G8540" s="8">
        <f t="shared" si="400"/>
        <v>-0.21553040786910316</v>
      </c>
      <c r="H8540" s="7">
        <v>34340.150320000001</v>
      </c>
      <c r="I8540" s="7">
        <v>39230.714650000002</v>
      </c>
      <c r="J8540" s="8">
        <f t="shared" si="401"/>
        <v>0.14241534426690294</v>
      </c>
    </row>
    <row r="8541" spans="1:10" x14ac:dyDescent="0.25">
      <c r="A8541" s="2" t="s">
        <v>288</v>
      </c>
      <c r="B8541" s="2" t="s">
        <v>71</v>
      </c>
      <c r="C8541" s="7">
        <v>0</v>
      </c>
      <c r="D8541" s="7">
        <v>318.99167999999997</v>
      </c>
      <c r="E8541" s="8" t="str">
        <f t="shared" si="399"/>
        <v/>
      </c>
      <c r="F8541" s="7">
        <v>245.56643</v>
      </c>
      <c r="G8541" s="8">
        <f t="shared" si="400"/>
        <v>0.29900361380828788</v>
      </c>
      <c r="H8541" s="7">
        <v>902.90324999999996</v>
      </c>
      <c r="I8541" s="7">
        <v>2999.6515300000001</v>
      </c>
      <c r="J8541" s="8">
        <f t="shared" si="401"/>
        <v>2.3222291867927161</v>
      </c>
    </row>
    <row r="8542" spans="1:10" x14ac:dyDescent="0.25">
      <c r="A8542" s="2" t="s">
        <v>288</v>
      </c>
      <c r="B8542" s="2" t="s">
        <v>73</v>
      </c>
      <c r="C8542" s="7">
        <v>0</v>
      </c>
      <c r="D8542" s="7">
        <v>0</v>
      </c>
      <c r="E8542" s="8" t="str">
        <f t="shared" si="399"/>
        <v/>
      </c>
      <c r="F8542" s="7">
        <v>0</v>
      </c>
      <c r="G8542" s="8" t="str">
        <f t="shared" si="400"/>
        <v/>
      </c>
      <c r="H8542" s="7">
        <v>208.35705999999999</v>
      </c>
      <c r="I8542" s="7">
        <v>27.60557</v>
      </c>
      <c r="J8542" s="8">
        <f t="shared" si="401"/>
        <v>-0.86750835320866981</v>
      </c>
    </row>
    <row r="8543" spans="1:10" x14ac:dyDescent="0.25">
      <c r="A8543" s="2" t="s">
        <v>288</v>
      </c>
      <c r="B8543" s="2" t="s">
        <v>74</v>
      </c>
      <c r="C8543" s="7">
        <v>0</v>
      </c>
      <c r="D8543" s="7">
        <v>0</v>
      </c>
      <c r="E8543" s="8" t="str">
        <f t="shared" si="399"/>
        <v/>
      </c>
      <c r="F8543" s="7">
        <v>0</v>
      </c>
      <c r="G8543" s="8" t="str">
        <f t="shared" si="400"/>
        <v/>
      </c>
      <c r="H8543" s="7">
        <v>177.25826000000001</v>
      </c>
      <c r="I8543" s="7">
        <v>285.09893</v>
      </c>
      <c r="J8543" s="8">
        <f t="shared" si="401"/>
        <v>0.60838163479659557</v>
      </c>
    </row>
    <row r="8544" spans="1:10" x14ac:dyDescent="0.25">
      <c r="A8544" s="2" t="s">
        <v>288</v>
      </c>
      <c r="B8544" s="2" t="s">
        <v>75</v>
      </c>
      <c r="C8544" s="7">
        <v>34.874890000000001</v>
      </c>
      <c r="D8544" s="7">
        <v>98.601929999999996</v>
      </c>
      <c r="E8544" s="8">
        <f t="shared" si="399"/>
        <v>1.827304401533596</v>
      </c>
      <c r="F8544" s="7">
        <v>191.42778999999999</v>
      </c>
      <c r="G8544" s="8">
        <f t="shared" si="400"/>
        <v>-0.48491318841428399</v>
      </c>
      <c r="H8544" s="7">
        <v>34.874890000000001</v>
      </c>
      <c r="I8544" s="7">
        <v>290.02972</v>
      </c>
      <c r="J8544" s="8">
        <f t="shared" si="401"/>
        <v>7.3162906033538739</v>
      </c>
    </row>
    <row r="8545" spans="1:10" x14ac:dyDescent="0.25">
      <c r="A8545" s="2" t="s">
        <v>288</v>
      </c>
      <c r="B8545" s="2" t="s">
        <v>76</v>
      </c>
      <c r="C8545" s="7">
        <v>0</v>
      </c>
      <c r="D8545" s="7">
        <v>0</v>
      </c>
      <c r="E8545" s="8" t="str">
        <f t="shared" si="399"/>
        <v/>
      </c>
      <c r="F8545" s="7">
        <v>4.9147999999999996</v>
      </c>
      <c r="G8545" s="8">
        <f t="shared" si="400"/>
        <v>-1</v>
      </c>
      <c r="H8545" s="7">
        <v>1141.41544</v>
      </c>
      <c r="I8545" s="7">
        <v>13.74732</v>
      </c>
      <c r="J8545" s="8">
        <f t="shared" si="401"/>
        <v>-0.98795590149017087</v>
      </c>
    </row>
    <row r="8546" spans="1:10" x14ac:dyDescent="0.25">
      <c r="A8546" s="2" t="s">
        <v>288</v>
      </c>
      <c r="B8546" s="2" t="s">
        <v>77</v>
      </c>
      <c r="C8546" s="7">
        <v>461.39197999999999</v>
      </c>
      <c r="D8546" s="7">
        <v>1143.75296</v>
      </c>
      <c r="E8546" s="8">
        <f t="shared" si="399"/>
        <v>1.4789181641172005</v>
      </c>
      <c r="F8546" s="7">
        <v>1064.4980800000001</v>
      </c>
      <c r="G8546" s="8">
        <f t="shared" si="400"/>
        <v>7.4452816298175017E-2</v>
      </c>
      <c r="H8546" s="7">
        <v>4640.1160200000004</v>
      </c>
      <c r="I8546" s="7">
        <v>9574.4758299999994</v>
      </c>
      <c r="J8546" s="8">
        <f t="shared" si="401"/>
        <v>1.063413024314853</v>
      </c>
    </row>
    <row r="8547" spans="1:10" x14ac:dyDescent="0.25">
      <c r="A8547" s="2" t="s">
        <v>288</v>
      </c>
      <c r="B8547" s="2" t="s">
        <v>79</v>
      </c>
      <c r="C8547" s="7">
        <v>0</v>
      </c>
      <c r="D8547" s="7">
        <v>0</v>
      </c>
      <c r="E8547" s="8" t="str">
        <f t="shared" si="399"/>
        <v/>
      </c>
      <c r="F8547" s="7">
        <v>0</v>
      </c>
      <c r="G8547" s="8" t="str">
        <f t="shared" si="400"/>
        <v/>
      </c>
      <c r="H8547" s="7">
        <v>0</v>
      </c>
      <c r="I8547" s="7">
        <v>211.31977000000001</v>
      </c>
      <c r="J8547" s="8" t="str">
        <f t="shared" si="401"/>
        <v/>
      </c>
    </row>
    <row r="8548" spans="1:10" x14ac:dyDescent="0.25">
      <c r="A8548" s="2" t="s">
        <v>288</v>
      </c>
      <c r="B8548" s="2" t="s">
        <v>80</v>
      </c>
      <c r="C8548" s="7">
        <v>96.394360000000006</v>
      </c>
      <c r="D8548" s="7">
        <v>24.094159999999999</v>
      </c>
      <c r="E8548" s="8">
        <f t="shared" si="399"/>
        <v>-0.75004595704561972</v>
      </c>
      <c r="F8548" s="7">
        <v>11.82732</v>
      </c>
      <c r="G8548" s="8">
        <f t="shared" si="400"/>
        <v>1.0371614194931733</v>
      </c>
      <c r="H8548" s="7">
        <v>436.75161000000003</v>
      </c>
      <c r="I8548" s="7">
        <v>323.12691000000001</v>
      </c>
      <c r="J8548" s="8">
        <f t="shared" si="401"/>
        <v>-0.2601586288371095</v>
      </c>
    </row>
    <row r="8549" spans="1:10" x14ac:dyDescent="0.25">
      <c r="A8549" s="2" t="s">
        <v>288</v>
      </c>
      <c r="B8549" s="2" t="s">
        <v>81</v>
      </c>
      <c r="C8549" s="7">
        <v>0</v>
      </c>
      <c r="D8549" s="7">
        <v>0</v>
      </c>
      <c r="E8549" s="8" t="str">
        <f t="shared" si="399"/>
        <v/>
      </c>
      <c r="F8549" s="7">
        <v>0</v>
      </c>
      <c r="G8549" s="8" t="str">
        <f t="shared" si="400"/>
        <v/>
      </c>
      <c r="H8549" s="7">
        <v>175.96958000000001</v>
      </c>
      <c r="I8549" s="7">
        <v>0</v>
      </c>
      <c r="J8549" s="8">
        <f t="shared" si="401"/>
        <v>-1</v>
      </c>
    </row>
    <row r="8550" spans="1:10" x14ac:dyDescent="0.25">
      <c r="A8550" s="2" t="s">
        <v>288</v>
      </c>
      <c r="B8550" s="2" t="s">
        <v>82</v>
      </c>
      <c r="C8550" s="7">
        <v>0</v>
      </c>
      <c r="D8550" s="7">
        <v>30.892199999999999</v>
      </c>
      <c r="E8550" s="8" t="str">
        <f t="shared" si="399"/>
        <v/>
      </c>
      <c r="F8550" s="7">
        <v>0</v>
      </c>
      <c r="G8550" s="8" t="str">
        <f t="shared" si="400"/>
        <v/>
      </c>
      <c r="H8550" s="7">
        <v>207.61912000000001</v>
      </c>
      <c r="I8550" s="7">
        <v>256.24874999999997</v>
      </c>
      <c r="J8550" s="8">
        <f t="shared" si="401"/>
        <v>0.23422520045359962</v>
      </c>
    </row>
    <row r="8551" spans="1:10" x14ac:dyDescent="0.25">
      <c r="A8551" s="2" t="s">
        <v>288</v>
      </c>
      <c r="B8551" s="2" t="s">
        <v>84</v>
      </c>
      <c r="C8551" s="7">
        <v>107.00221000000001</v>
      </c>
      <c r="D8551" s="7">
        <v>95.629069999999999</v>
      </c>
      <c r="E8551" s="8">
        <f t="shared" si="399"/>
        <v>-0.10628883272597833</v>
      </c>
      <c r="F8551" s="7">
        <v>114.46843</v>
      </c>
      <c r="G8551" s="8">
        <f t="shared" si="400"/>
        <v>-0.16458127363151565</v>
      </c>
      <c r="H8551" s="7">
        <v>1288.8641299999999</v>
      </c>
      <c r="I8551" s="7">
        <v>1250.5957100000001</v>
      </c>
      <c r="J8551" s="8">
        <f t="shared" si="401"/>
        <v>-2.9691585877248294E-2</v>
      </c>
    </row>
    <row r="8552" spans="1:10" x14ac:dyDescent="0.25">
      <c r="A8552" s="2" t="s">
        <v>288</v>
      </c>
      <c r="B8552" s="2" t="s">
        <v>85</v>
      </c>
      <c r="C8552" s="7">
        <v>164352.32813000001</v>
      </c>
      <c r="D8552" s="7">
        <v>208211.2684</v>
      </c>
      <c r="E8552" s="8">
        <f t="shared" si="399"/>
        <v>0.26685925760241314</v>
      </c>
      <c r="F8552" s="7">
        <v>235594.69407999999</v>
      </c>
      <c r="G8552" s="8">
        <f t="shared" si="400"/>
        <v>-0.1162310797657502</v>
      </c>
      <c r="H8552" s="7">
        <v>1821519.7478</v>
      </c>
      <c r="I8552" s="7">
        <v>2232610.5666999999</v>
      </c>
      <c r="J8552" s="8">
        <f t="shared" si="401"/>
        <v>0.22568562289621519</v>
      </c>
    </row>
    <row r="8553" spans="1:10" x14ac:dyDescent="0.25">
      <c r="A8553" s="2" t="s">
        <v>289</v>
      </c>
      <c r="B8553" s="2" t="s">
        <v>29</v>
      </c>
      <c r="C8553" s="7">
        <v>0</v>
      </c>
      <c r="D8553" s="7">
        <v>31.95</v>
      </c>
      <c r="E8553" s="8" t="str">
        <f t="shared" si="399"/>
        <v/>
      </c>
      <c r="F8553" s="7">
        <v>19.649999999999999</v>
      </c>
      <c r="G8553" s="8">
        <f t="shared" si="400"/>
        <v>0.6259541984732826</v>
      </c>
      <c r="H8553" s="7">
        <v>0</v>
      </c>
      <c r="I8553" s="7">
        <v>93.55</v>
      </c>
      <c r="J8553" s="8" t="str">
        <f t="shared" si="401"/>
        <v/>
      </c>
    </row>
    <row r="8554" spans="1:10" x14ac:dyDescent="0.25">
      <c r="A8554" s="2" t="s">
        <v>289</v>
      </c>
      <c r="B8554" s="2" t="s">
        <v>45</v>
      </c>
      <c r="C8554" s="7">
        <v>19.488</v>
      </c>
      <c r="D8554" s="7">
        <v>0</v>
      </c>
      <c r="E8554" s="8">
        <f t="shared" si="399"/>
        <v>-1</v>
      </c>
      <c r="F8554" s="7">
        <v>0</v>
      </c>
      <c r="G8554" s="8" t="str">
        <f t="shared" si="400"/>
        <v/>
      </c>
      <c r="H8554" s="7">
        <v>38.256</v>
      </c>
      <c r="I8554" s="7">
        <v>72.408000000000001</v>
      </c>
      <c r="J8554" s="8">
        <f t="shared" si="401"/>
        <v>0.89272271016311167</v>
      </c>
    </row>
    <row r="8555" spans="1:10" x14ac:dyDescent="0.25">
      <c r="A8555" s="2" t="s">
        <v>289</v>
      </c>
      <c r="B8555" s="2" t="s">
        <v>46</v>
      </c>
      <c r="C8555" s="7">
        <v>0</v>
      </c>
      <c r="D8555" s="7">
        <v>0</v>
      </c>
      <c r="E8555" s="8" t="str">
        <f t="shared" si="399"/>
        <v/>
      </c>
      <c r="F8555" s="7">
        <v>0</v>
      </c>
      <c r="G8555" s="8" t="str">
        <f t="shared" si="400"/>
        <v/>
      </c>
      <c r="H8555" s="7">
        <v>0</v>
      </c>
      <c r="I8555" s="7">
        <v>0</v>
      </c>
      <c r="J8555" s="8" t="str">
        <f t="shared" si="401"/>
        <v/>
      </c>
    </row>
    <row r="8556" spans="1:10" x14ac:dyDescent="0.25">
      <c r="A8556" s="2" t="s">
        <v>289</v>
      </c>
      <c r="B8556" s="2" t="s">
        <v>50</v>
      </c>
      <c r="C8556" s="7">
        <v>0</v>
      </c>
      <c r="D8556" s="7">
        <v>0</v>
      </c>
      <c r="E8556" s="8" t="str">
        <f t="shared" si="399"/>
        <v/>
      </c>
      <c r="F8556" s="7">
        <v>0</v>
      </c>
      <c r="G8556" s="8" t="str">
        <f t="shared" si="400"/>
        <v/>
      </c>
      <c r="H8556" s="7">
        <v>30.931000000000001</v>
      </c>
      <c r="I8556" s="7">
        <v>0</v>
      </c>
      <c r="J8556" s="8">
        <f t="shared" si="401"/>
        <v>-1</v>
      </c>
    </row>
    <row r="8557" spans="1:10" x14ac:dyDescent="0.25">
      <c r="A8557" s="2" t="s">
        <v>289</v>
      </c>
      <c r="B8557" s="2" t="s">
        <v>56</v>
      </c>
      <c r="C8557" s="7">
        <v>0</v>
      </c>
      <c r="D8557" s="7">
        <v>0</v>
      </c>
      <c r="E8557" s="8" t="str">
        <f t="shared" si="399"/>
        <v/>
      </c>
      <c r="F8557" s="7">
        <v>0</v>
      </c>
      <c r="G8557" s="8" t="str">
        <f t="shared" si="400"/>
        <v/>
      </c>
      <c r="H8557" s="7">
        <v>35.838000000000001</v>
      </c>
      <c r="I8557" s="7">
        <v>41.611280000000001</v>
      </c>
      <c r="J8557" s="8">
        <f t="shared" si="401"/>
        <v>0.16109381103856246</v>
      </c>
    </row>
    <row r="8558" spans="1:10" x14ac:dyDescent="0.25">
      <c r="A8558" s="2" t="s">
        <v>289</v>
      </c>
      <c r="B8558" s="2" t="s">
        <v>71</v>
      </c>
      <c r="C8558" s="7">
        <v>0</v>
      </c>
      <c r="D8558" s="7">
        <v>32.4</v>
      </c>
      <c r="E8558" s="8" t="str">
        <f t="shared" si="399"/>
        <v/>
      </c>
      <c r="F8558" s="7">
        <v>0</v>
      </c>
      <c r="G8558" s="8" t="str">
        <f t="shared" si="400"/>
        <v/>
      </c>
      <c r="H8558" s="7">
        <v>20.288499999999999</v>
      </c>
      <c r="I8558" s="7">
        <v>110.336</v>
      </c>
      <c r="J8558" s="8">
        <f t="shared" si="401"/>
        <v>4.4383517756364448</v>
      </c>
    </row>
    <row r="8559" spans="1:10" x14ac:dyDescent="0.25">
      <c r="A8559" s="2" t="s">
        <v>289</v>
      </c>
      <c r="B8559" s="2" t="s">
        <v>78</v>
      </c>
      <c r="C8559" s="7">
        <v>0</v>
      </c>
      <c r="D8559" s="7">
        <v>0</v>
      </c>
      <c r="E8559" s="8" t="str">
        <f t="shared" si="399"/>
        <v/>
      </c>
      <c r="F8559" s="7">
        <v>0</v>
      </c>
      <c r="G8559" s="8" t="str">
        <f t="shared" si="400"/>
        <v/>
      </c>
      <c r="H8559" s="7">
        <v>23.251249999999999</v>
      </c>
      <c r="I8559" s="7">
        <v>0</v>
      </c>
      <c r="J8559" s="8">
        <f t="shared" si="401"/>
        <v>-1</v>
      </c>
    </row>
    <row r="8560" spans="1:10" x14ac:dyDescent="0.25">
      <c r="A8560" s="2" t="s">
        <v>289</v>
      </c>
      <c r="B8560" s="2" t="s">
        <v>85</v>
      </c>
      <c r="C8560" s="7">
        <v>19.488</v>
      </c>
      <c r="D8560" s="7">
        <v>64.349999999999994</v>
      </c>
      <c r="E8560" s="8">
        <f t="shared" si="399"/>
        <v>2.3020320197044333</v>
      </c>
      <c r="F8560" s="7">
        <v>19.649999999999999</v>
      </c>
      <c r="G8560" s="8">
        <f t="shared" si="400"/>
        <v>2.2748091603053435</v>
      </c>
      <c r="H8560" s="7">
        <v>148.56475</v>
      </c>
      <c r="I8560" s="7">
        <v>317.90528</v>
      </c>
      <c r="J8560" s="8">
        <f t="shared" si="401"/>
        <v>1.1398432669930116</v>
      </c>
    </row>
    <row r="8561" spans="1:10" x14ac:dyDescent="0.25">
      <c r="A8561" s="2" t="s">
        <v>290</v>
      </c>
      <c r="B8561" s="2" t="s">
        <v>8</v>
      </c>
      <c r="C8561" s="7">
        <v>59.006219999999999</v>
      </c>
      <c r="D8561" s="7">
        <v>5.1280000000000001</v>
      </c>
      <c r="E8561" s="8">
        <f t="shared" si="399"/>
        <v>-0.91309390772701593</v>
      </c>
      <c r="F8561" s="7">
        <v>19.97</v>
      </c>
      <c r="G8561" s="8">
        <f t="shared" si="400"/>
        <v>-0.74321482223335</v>
      </c>
      <c r="H8561" s="7">
        <v>702.67687999999998</v>
      </c>
      <c r="I8561" s="7">
        <v>389.26047999999997</v>
      </c>
      <c r="J8561" s="8">
        <f t="shared" si="401"/>
        <v>-0.44603203680189396</v>
      </c>
    </row>
    <row r="8562" spans="1:10" x14ac:dyDescent="0.25">
      <c r="A8562" s="2" t="s">
        <v>290</v>
      </c>
      <c r="B8562" s="2" t="s">
        <v>10</v>
      </c>
      <c r="C8562" s="7">
        <v>36.479999999999997</v>
      </c>
      <c r="D8562" s="7">
        <v>0</v>
      </c>
      <c r="E8562" s="8">
        <f t="shared" si="399"/>
        <v>-1</v>
      </c>
      <c r="F8562" s="7">
        <v>0</v>
      </c>
      <c r="G8562" s="8" t="str">
        <f t="shared" si="400"/>
        <v/>
      </c>
      <c r="H8562" s="7">
        <v>154.73599999999999</v>
      </c>
      <c r="I8562" s="7">
        <v>97.700100000000006</v>
      </c>
      <c r="J8562" s="8">
        <f t="shared" si="401"/>
        <v>-0.36860135973529096</v>
      </c>
    </row>
    <row r="8563" spans="1:10" x14ac:dyDescent="0.25">
      <c r="A8563" s="2" t="s">
        <v>290</v>
      </c>
      <c r="B8563" s="2" t="s">
        <v>12</v>
      </c>
      <c r="C8563" s="7">
        <v>0</v>
      </c>
      <c r="D8563" s="7">
        <v>0</v>
      </c>
      <c r="E8563" s="8" t="str">
        <f t="shared" si="399"/>
        <v/>
      </c>
      <c r="F8563" s="7">
        <v>0</v>
      </c>
      <c r="G8563" s="8" t="str">
        <f t="shared" si="400"/>
        <v/>
      </c>
      <c r="H8563" s="7">
        <v>6.7839999999999998</v>
      </c>
      <c r="I8563" s="7">
        <v>24.355</v>
      </c>
      <c r="J8563" s="8">
        <f t="shared" si="401"/>
        <v>2.5900648584905661</v>
      </c>
    </row>
    <row r="8564" spans="1:10" x14ac:dyDescent="0.25">
      <c r="A8564" s="2" t="s">
        <v>290</v>
      </c>
      <c r="B8564" s="2" t="s">
        <v>13</v>
      </c>
      <c r="C8564" s="7">
        <v>0</v>
      </c>
      <c r="D8564" s="7">
        <v>0</v>
      </c>
      <c r="E8564" s="8" t="str">
        <f t="shared" si="399"/>
        <v/>
      </c>
      <c r="F8564" s="7">
        <v>706.40183000000002</v>
      </c>
      <c r="G8564" s="8">
        <f t="shared" si="400"/>
        <v>-1</v>
      </c>
      <c r="H8564" s="7">
        <v>187.9006</v>
      </c>
      <c r="I8564" s="7">
        <v>1034.6063200000001</v>
      </c>
      <c r="J8564" s="8">
        <f t="shared" si="401"/>
        <v>4.506136329527421</v>
      </c>
    </row>
    <row r="8565" spans="1:10" x14ac:dyDescent="0.25">
      <c r="A8565" s="2" t="s">
        <v>290</v>
      </c>
      <c r="B8565" s="2" t="s">
        <v>14</v>
      </c>
      <c r="C8565" s="7">
        <v>2258.8144699999998</v>
      </c>
      <c r="D8565" s="7">
        <v>1616.5781300000001</v>
      </c>
      <c r="E8565" s="8">
        <f t="shared" si="399"/>
        <v>-0.28432452002133657</v>
      </c>
      <c r="F8565" s="7">
        <v>935.14047000000005</v>
      </c>
      <c r="G8565" s="8">
        <f t="shared" si="400"/>
        <v>0.72870085496353298</v>
      </c>
      <c r="H8565" s="7">
        <v>21815.253680000002</v>
      </c>
      <c r="I8565" s="7">
        <v>14106.52124</v>
      </c>
      <c r="J8565" s="8">
        <f t="shared" si="401"/>
        <v>-0.35336432723068845</v>
      </c>
    </row>
    <row r="8566" spans="1:10" x14ac:dyDescent="0.25">
      <c r="A8566" s="2" t="s">
        <v>290</v>
      </c>
      <c r="B8566" s="2" t="s">
        <v>15</v>
      </c>
      <c r="C8566" s="7">
        <v>48.807600000000001</v>
      </c>
      <c r="D8566" s="7">
        <v>153.84673000000001</v>
      </c>
      <c r="E8566" s="8">
        <f t="shared" si="399"/>
        <v>2.1521060244715988</v>
      </c>
      <c r="F8566" s="7">
        <v>148.75057000000001</v>
      </c>
      <c r="G8566" s="8">
        <f t="shared" si="400"/>
        <v>3.4259767878536573E-2</v>
      </c>
      <c r="H8566" s="7">
        <v>542.36924999999997</v>
      </c>
      <c r="I8566" s="7">
        <v>871.49402999999995</v>
      </c>
      <c r="J8566" s="8">
        <f t="shared" si="401"/>
        <v>0.60682787602726362</v>
      </c>
    </row>
    <row r="8567" spans="1:10" x14ac:dyDescent="0.25">
      <c r="A8567" s="2" t="s">
        <v>290</v>
      </c>
      <c r="B8567" s="2" t="s">
        <v>17</v>
      </c>
      <c r="C8567" s="7">
        <v>13.93</v>
      </c>
      <c r="D8567" s="7">
        <v>0</v>
      </c>
      <c r="E8567" s="8">
        <f t="shared" si="399"/>
        <v>-1</v>
      </c>
      <c r="F8567" s="7">
        <v>9.1883999999999997</v>
      </c>
      <c r="G8567" s="8">
        <f t="shared" si="400"/>
        <v>-1</v>
      </c>
      <c r="H8567" s="7">
        <v>214.10323</v>
      </c>
      <c r="I8567" s="7">
        <v>88.975740000000002</v>
      </c>
      <c r="J8567" s="8">
        <f t="shared" si="401"/>
        <v>-0.58442597993500611</v>
      </c>
    </row>
    <row r="8568" spans="1:10" x14ac:dyDescent="0.25">
      <c r="A8568" s="2" t="s">
        <v>290</v>
      </c>
      <c r="B8568" s="2" t="s">
        <v>18</v>
      </c>
      <c r="C8568" s="7">
        <v>87.406120000000001</v>
      </c>
      <c r="D8568" s="7">
        <v>0</v>
      </c>
      <c r="E8568" s="8">
        <f t="shared" si="399"/>
        <v>-1</v>
      </c>
      <c r="F8568" s="7">
        <v>240.315</v>
      </c>
      <c r="G8568" s="8">
        <f t="shared" si="400"/>
        <v>-1</v>
      </c>
      <c r="H8568" s="7">
        <v>1639.20874</v>
      </c>
      <c r="I8568" s="7">
        <v>1211.4929999999999</v>
      </c>
      <c r="J8568" s="8">
        <f t="shared" si="401"/>
        <v>-0.26092817196667706</v>
      </c>
    </row>
    <row r="8569" spans="1:10" x14ac:dyDescent="0.25">
      <c r="A8569" s="2" t="s">
        <v>290</v>
      </c>
      <c r="B8569" s="2" t="s">
        <v>25</v>
      </c>
      <c r="C8569" s="7">
        <v>0</v>
      </c>
      <c r="D8569" s="7">
        <v>0</v>
      </c>
      <c r="E8569" s="8" t="str">
        <f t="shared" si="399"/>
        <v/>
      </c>
      <c r="F8569" s="7">
        <v>0</v>
      </c>
      <c r="G8569" s="8" t="str">
        <f t="shared" si="400"/>
        <v/>
      </c>
      <c r="H8569" s="7">
        <v>18.287590000000002</v>
      </c>
      <c r="I8569" s="7">
        <v>0</v>
      </c>
      <c r="J8569" s="8">
        <f t="shared" si="401"/>
        <v>-1</v>
      </c>
    </row>
    <row r="8570" spans="1:10" x14ac:dyDescent="0.25">
      <c r="A8570" s="2" t="s">
        <v>290</v>
      </c>
      <c r="B8570" s="2" t="s">
        <v>26</v>
      </c>
      <c r="C8570" s="7">
        <v>1054.1676</v>
      </c>
      <c r="D8570" s="7">
        <v>458.20067</v>
      </c>
      <c r="E8570" s="8">
        <f t="shared" si="399"/>
        <v>-0.56534362277876871</v>
      </c>
      <c r="F8570" s="7">
        <v>809.22355000000005</v>
      </c>
      <c r="G8570" s="8">
        <f t="shared" si="400"/>
        <v>-0.43377739068518217</v>
      </c>
      <c r="H8570" s="7">
        <v>6743.0226400000001</v>
      </c>
      <c r="I8570" s="7">
        <v>6062.5723200000002</v>
      </c>
      <c r="J8570" s="8">
        <f t="shared" si="401"/>
        <v>-0.10091176558766524</v>
      </c>
    </row>
    <row r="8571" spans="1:10" x14ac:dyDescent="0.25">
      <c r="A8571" s="2" t="s">
        <v>290</v>
      </c>
      <c r="B8571" s="2" t="s">
        <v>27</v>
      </c>
      <c r="C8571" s="7">
        <v>0</v>
      </c>
      <c r="D8571" s="7">
        <v>0</v>
      </c>
      <c r="E8571" s="8" t="str">
        <f t="shared" si="399"/>
        <v/>
      </c>
      <c r="F8571" s="7">
        <v>0</v>
      </c>
      <c r="G8571" s="8" t="str">
        <f t="shared" si="400"/>
        <v/>
      </c>
      <c r="H8571" s="7">
        <v>41.698309999999999</v>
      </c>
      <c r="I8571" s="7">
        <v>0</v>
      </c>
      <c r="J8571" s="8">
        <f t="shared" si="401"/>
        <v>-1</v>
      </c>
    </row>
    <row r="8572" spans="1:10" x14ac:dyDescent="0.25">
      <c r="A8572" s="2" t="s">
        <v>290</v>
      </c>
      <c r="B8572" s="2" t="s">
        <v>28</v>
      </c>
      <c r="C8572" s="7">
        <v>1899.24875</v>
      </c>
      <c r="D8572" s="7">
        <v>2463.61049</v>
      </c>
      <c r="E8572" s="8">
        <f t="shared" si="399"/>
        <v>0.29714998627746891</v>
      </c>
      <c r="F8572" s="7">
        <v>2949.4252000000001</v>
      </c>
      <c r="G8572" s="8">
        <f t="shared" si="400"/>
        <v>-0.16471504685048466</v>
      </c>
      <c r="H8572" s="7">
        <v>30059.979200000002</v>
      </c>
      <c r="I8572" s="7">
        <v>21444.204089999999</v>
      </c>
      <c r="J8572" s="8">
        <f t="shared" si="401"/>
        <v>-0.28661946346256961</v>
      </c>
    </row>
    <row r="8573" spans="1:10" x14ac:dyDescent="0.25">
      <c r="A8573" s="2" t="s">
        <v>290</v>
      </c>
      <c r="B8573" s="2" t="s">
        <v>29</v>
      </c>
      <c r="C8573" s="7">
        <v>600.38678000000004</v>
      </c>
      <c r="D8573" s="7">
        <v>234.42975000000001</v>
      </c>
      <c r="E8573" s="8">
        <f t="shared" si="399"/>
        <v>-0.60953545646025054</v>
      </c>
      <c r="F8573" s="7">
        <v>453.96294</v>
      </c>
      <c r="G8573" s="8">
        <f t="shared" si="400"/>
        <v>-0.4835927575938247</v>
      </c>
      <c r="H8573" s="7">
        <v>4197.5762299999997</v>
      </c>
      <c r="I8573" s="7">
        <v>2152.6063899999999</v>
      </c>
      <c r="J8573" s="8">
        <f t="shared" si="401"/>
        <v>-0.48717872599540613</v>
      </c>
    </row>
    <row r="8574" spans="1:10" x14ac:dyDescent="0.25">
      <c r="A8574" s="2" t="s">
        <v>290</v>
      </c>
      <c r="B8574" s="2" t="s">
        <v>30</v>
      </c>
      <c r="C8574" s="7">
        <v>298.84962999999999</v>
      </c>
      <c r="D8574" s="7">
        <v>51.217820000000003</v>
      </c>
      <c r="E8574" s="8">
        <f t="shared" si="399"/>
        <v>-0.82861675284657366</v>
      </c>
      <c r="F8574" s="7">
        <v>14.995200000000001</v>
      </c>
      <c r="G8574" s="8">
        <f t="shared" si="400"/>
        <v>2.4156143299189075</v>
      </c>
      <c r="H8574" s="7">
        <v>3335.2062000000001</v>
      </c>
      <c r="I8574" s="7">
        <v>2034.13075</v>
      </c>
      <c r="J8574" s="8">
        <f t="shared" si="401"/>
        <v>-0.39010345147475445</v>
      </c>
    </row>
    <row r="8575" spans="1:10" x14ac:dyDescent="0.25">
      <c r="A8575" s="2" t="s">
        <v>290</v>
      </c>
      <c r="B8575" s="2" t="s">
        <v>31</v>
      </c>
      <c r="C8575" s="7">
        <v>0</v>
      </c>
      <c r="D8575" s="7">
        <v>9.8583800000000004</v>
      </c>
      <c r="E8575" s="8" t="str">
        <f t="shared" si="399"/>
        <v/>
      </c>
      <c r="F8575" s="7">
        <v>44.491</v>
      </c>
      <c r="G8575" s="8">
        <f t="shared" si="400"/>
        <v>-0.77841855656200132</v>
      </c>
      <c r="H8575" s="7">
        <v>84.85275</v>
      </c>
      <c r="I8575" s="7">
        <v>76.162329999999997</v>
      </c>
      <c r="J8575" s="8">
        <f t="shared" si="401"/>
        <v>-0.10241765882661436</v>
      </c>
    </row>
    <row r="8576" spans="1:10" x14ac:dyDescent="0.25">
      <c r="A8576" s="2" t="s">
        <v>290</v>
      </c>
      <c r="B8576" s="2" t="s">
        <v>32</v>
      </c>
      <c r="C8576" s="7">
        <v>0</v>
      </c>
      <c r="D8576" s="7">
        <v>0</v>
      </c>
      <c r="E8576" s="8" t="str">
        <f t="shared" si="399"/>
        <v/>
      </c>
      <c r="F8576" s="7">
        <v>0</v>
      </c>
      <c r="G8576" s="8" t="str">
        <f t="shared" si="400"/>
        <v/>
      </c>
      <c r="H8576" s="7">
        <v>11.784660000000001</v>
      </c>
      <c r="I8576" s="7">
        <v>32.725000000000001</v>
      </c>
      <c r="J8576" s="8">
        <f t="shared" si="401"/>
        <v>1.776915074342408</v>
      </c>
    </row>
    <row r="8577" spans="1:10" x14ac:dyDescent="0.25">
      <c r="A8577" s="2" t="s">
        <v>290</v>
      </c>
      <c r="B8577" s="2" t="s">
        <v>33</v>
      </c>
      <c r="C8577" s="7">
        <v>0</v>
      </c>
      <c r="D8577" s="7">
        <v>0</v>
      </c>
      <c r="E8577" s="8" t="str">
        <f t="shared" si="399"/>
        <v/>
      </c>
      <c r="F8577" s="7">
        <v>0</v>
      </c>
      <c r="G8577" s="8" t="str">
        <f t="shared" si="400"/>
        <v/>
      </c>
      <c r="H8577" s="7">
        <v>240.08625000000001</v>
      </c>
      <c r="I8577" s="7">
        <v>366.13643999999999</v>
      </c>
      <c r="J8577" s="8">
        <f t="shared" si="401"/>
        <v>0.52502044577729867</v>
      </c>
    </row>
    <row r="8578" spans="1:10" x14ac:dyDescent="0.25">
      <c r="A8578" s="2" t="s">
        <v>290</v>
      </c>
      <c r="B8578" s="2" t="s">
        <v>36</v>
      </c>
      <c r="C8578" s="7">
        <v>0</v>
      </c>
      <c r="D8578" s="7">
        <v>30.001300000000001</v>
      </c>
      <c r="E8578" s="8" t="str">
        <f t="shared" si="399"/>
        <v/>
      </c>
      <c r="F8578" s="7">
        <v>9.24</v>
      </c>
      <c r="G8578" s="8">
        <f t="shared" si="400"/>
        <v>2.2468939393939396</v>
      </c>
      <c r="H8578" s="7">
        <v>216.16030000000001</v>
      </c>
      <c r="I8578" s="7">
        <v>291.06544000000002</v>
      </c>
      <c r="J8578" s="8">
        <f t="shared" si="401"/>
        <v>0.34652588842632071</v>
      </c>
    </row>
    <row r="8579" spans="1:10" x14ac:dyDescent="0.25">
      <c r="A8579" s="2" t="s">
        <v>290</v>
      </c>
      <c r="B8579" s="2" t="s">
        <v>37</v>
      </c>
      <c r="C8579" s="7">
        <v>0</v>
      </c>
      <c r="D8579" s="7">
        <v>10.332000000000001</v>
      </c>
      <c r="E8579" s="8" t="str">
        <f t="shared" si="399"/>
        <v/>
      </c>
      <c r="F8579" s="7">
        <v>133.46593999999999</v>
      </c>
      <c r="G8579" s="8">
        <f t="shared" si="400"/>
        <v>-0.92258699110799358</v>
      </c>
      <c r="H8579" s="7">
        <v>179.51316</v>
      </c>
      <c r="I8579" s="7">
        <v>296.69592999999998</v>
      </c>
      <c r="J8579" s="8">
        <f t="shared" si="401"/>
        <v>0.65278094374807938</v>
      </c>
    </row>
    <row r="8580" spans="1:10" x14ac:dyDescent="0.25">
      <c r="A8580" s="2" t="s">
        <v>290</v>
      </c>
      <c r="B8580" s="2" t="s">
        <v>38</v>
      </c>
      <c r="C8580" s="7">
        <v>13145.08648</v>
      </c>
      <c r="D8580" s="7">
        <v>12036.629639999999</v>
      </c>
      <c r="E8580" s="8">
        <f t="shared" si="399"/>
        <v>-8.4324803924759051E-2</v>
      </c>
      <c r="F8580" s="7">
        <v>11737.182989999999</v>
      </c>
      <c r="G8580" s="8">
        <f t="shared" si="400"/>
        <v>2.5512650714837326E-2</v>
      </c>
      <c r="H8580" s="7">
        <v>157011.99121000001</v>
      </c>
      <c r="I8580" s="7">
        <v>125513.63417999999</v>
      </c>
      <c r="J8580" s="8">
        <f t="shared" si="401"/>
        <v>-0.20061115579300992</v>
      </c>
    </row>
    <row r="8581" spans="1:10" x14ac:dyDescent="0.25">
      <c r="A8581" s="2" t="s">
        <v>290</v>
      </c>
      <c r="B8581" s="2" t="s">
        <v>42</v>
      </c>
      <c r="C8581" s="7">
        <v>659.91357000000005</v>
      </c>
      <c r="D8581" s="7">
        <v>79.106359999999995</v>
      </c>
      <c r="E8581" s="8">
        <f t="shared" ref="E8581:E8644" si="402">IF(C8581=0,"",(D8581/C8581-1))</f>
        <v>-0.88012618076636917</v>
      </c>
      <c r="F8581" s="7">
        <v>116.7</v>
      </c>
      <c r="G8581" s="8">
        <f t="shared" ref="G8581:G8644" si="403">IF(F8581=0,"",(D8581/F8581-1))</f>
        <v>-0.3221391602399315</v>
      </c>
      <c r="H8581" s="7">
        <v>6155.9503999999997</v>
      </c>
      <c r="I8581" s="7">
        <v>530.60859000000005</v>
      </c>
      <c r="J8581" s="8">
        <f t="shared" ref="J8581:J8644" si="404">IF(H8581=0,"",(I8581/H8581-1))</f>
        <v>-0.91380557744584812</v>
      </c>
    </row>
    <row r="8582" spans="1:10" x14ac:dyDescent="0.25">
      <c r="A8582" s="2" t="s">
        <v>290</v>
      </c>
      <c r="B8582" s="2" t="s">
        <v>44</v>
      </c>
      <c r="C8582" s="7">
        <v>0</v>
      </c>
      <c r="D8582" s="7">
        <v>0</v>
      </c>
      <c r="E8582" s="8" t="str">
        <f t="shared" si="402"/>
        <v/>
      </c>
      <c r="F8582" s="7">
        <v>0</v>
      </c>
      <c r="G8582" s="8" t="str">
        <f t="shared" si="403"/>
        <v/>
      </c>
      <c r="H8582" s="7">
        <v>62.698</v>
      </c>
      <c r="I8582" s="7">
        <v>0</v>
      </c>
      <c r="J8582" s="8">
        <f t="shared" si="404"/>
        <v>-1</v>
      </c>
    </row>
    <row r="8583" spans="1:10" x14ac:dyDescent="0.25">
      <c r="A8583" s="2" t="s">
        <v>290</v>
      </c>
      <c r="B8583" s="2" t="s">
        <v>45</v>
      </c>
      <c r="C8583" s="7">
        <v>7974.7880599999999</v>
      </c>
      <c r="D8583" s="7">
        <v>10214.439340000001</v>
      </c>
      <c r="E8583" s="8">
        <f t="shared" si="402"/>
        <v>0.28084147981733332</v>
      </c>
      <c r="F8583" s="7">
        <v>4087.67659</v>
      </c>
      <c r="G8583" s="8">
        <f t="shared" si="403"/>
        <v>1.4988374483902116</v>
      </c>
      <c r="H8583" s="7">
        <v>86936.191099999996</v>
      </c>
      <c r="I8583" s="7">
        <v>74915.448300000004</v>
      </c>
      <c r="J8583" s="8">
        <f t="shared" si="404"/>
        <v>-0.13827087025440199</v>
      </c>
    </row>
    <row r="8584" spans="1:10" x14ac:dyDescent="0.25">
      <c r="A8584" s="2" t="s">
        <v>290</v>
      </c>
      <c r="B8584" s="2" t="s">
        <v>46</v>
      </c>
      <c r="C8584" s="7">
        <v>910.58849999999995</v>
      </c>
      <c r="D8584" s="7">
        <v>610.57036000000005</v>
      </c>
      <c r="E8584" s="8">
        <f t="shared" si="402"/>
        <v>-0.32947718975146278</v>
      </c>
      <c r="F8584" s="7">
        <v>1655.97631</v>
      </c>
      <c r="G8584" s="8">
        <f t="shared" si="403"/>
        <v>-0.63129281722635266</v>
      </c>
      <c r="H8584" s="7">
        <v>8029.6412499999997</v>
      </c>
      <c r="I8584" s="7">
        <v>8139.4639800000004</v>
      </c>
      <c r="J8584" s="8">
        <f t="shared" si="404"/>
        <v>1.3677165215818521E-2</v>
      </c>
    </row>
    <row r="8585" spans="1:10" x14ac:dyDescent="0.25">
      <c r="A8585" s="2" t="s">
        <v>290</v>
      </c>
      <c r="B8585" s="2" t="s">
        <v>47</v>
      </c>
      <c r="C8585" s="7">
        <v>37.126249999999999</v>
      </c>
      <c r="D8585" s="7">
        <v>0</v>
      </c>
      <c r="E8585" s="8">
        <f t="shared" si="402"/>
        <v>-1</v>
      </c>
      <c r="F8585" s="7">
        <v>18.17999</v>
      </c>
      <c r="G8585" s="8">
        <f t="shared" si="403"/>
        <v>-1</v>
      </c>
      <c r="H8585" s="7">
        <v>1643.16003</v>
      </c>
      <c r="I8585" s="7">
        <v>480.34194000000002</v>
      </c>
      <c r="J8585" s="8">
        <f t="shared" si="404"/>
        <v>-0.70767184496326874</v>
      </c>
    </row>
    <row r="8586" spans="1:10" x14ac:dyDescent="0.25">
      <c r="A8586" s="2" t="s">
        <v>290</v>
      </c>
      <c r="B8586" s="2" t="s">
        <v>48</v>
      </c>
      <c r="C8586" s="7">
        <v>278.11874999999998</v>
      </c>
      <c r="D8586" s="7">
        <v>318.5752</v>
      </c>
      <c r="E8586" s="8">
        <f t="shared" si="402"/>
        <v>0.14546466212723885</v>
      </c>
      <c r="F8586" s="7">
        <v>440.15280000000001</v>
      </c>
      <c r="G8586" s="8">
        <f t="shared" si="403"/>
        <v>-0.27621680470963728</v>
      </c>
      <c r="H8586" s="7">
        <v>1471.31322</v>
      </c>
      <c r="I8586" s="7">
        <v>2890.9978700000001</v>
      </c>
      <c r="J8586" s="8">
        <f t="shared" si="404"/>
        <v>0.96490987146842877</v>
      </c>
    </row>
    <row r="8587" spans="1:10" x14ac:dyDescent="0.25">
      <c r="A8587" s="2" t="s">
        <v>290</v>
      </c>
      <c r="B8587" s="2" t="s">
        <v>49</v>
      </c>
      <c r="C8587" s="7">
        <v>0</v>
      </c>
      <c r="D8587" s="7">
        <v>0</v>
      </c>
      <c r="E8587" s="8" t="str">
        <f t="shared" si="402"/>
        <v/>
      </c>
      <c r="F8587" s="7">
        <v>0</v>
      </c>
      <c r="G8587" s="8" t="str">
        <f t="shared" si="403"/>
        <v/>
      </c>
      <c r="H8587" s="7">
        <v>0</v>
      </c>
      <c r="I8587" s="7">
        <v>0</v>
      </c>
      <c r="J8587" s="8" t="str">
        <f t="shared" si="404"/>
        <v/>
      </c>
    </row>
    <row r="8588" spans="1:10" x14ac:dyDescent="0.25">
      <c r="A8588" s="2" t="s">
        <v>290</v>
      </c>
      <c r="B8588" s="2" t="s">
        <v>50</v>
      </c>
      <c r="C8588" s="7">
        <v>310.17729000000003</v>
      </c>
      <c r="D8588" s="7">
        <v>103.52579</v>
      </c>
      <c r="E8588" s="8">
        <f t="shared" si="402"/>
        <v>-0.66623671900673331</v>
      </c>
      <c r="F8588" s="7">
        <v>502.19380000000001</v>
      </c>
      <c r="G8588" s="8">
        <f t="shared" si="403"/>
        <v>-0.7938529109678375</v>
      </c>
      <c r="H8588" s="7">
        <v>4644.2593100000004</v>
      </c>
      <c r="I8588" s="7">
        <v>4901.1129300000002</v>
      </c>
      <c r="J8588" s="8">
        <f t="shared" si="404"/>
        <v>5.5305615568653543E-2</v>
      </c>
    </row>
    <row r="8589" spans="1:10" x14ac:dyDescent="0.25">
      <c r="A8589" s="2" t="s">
        <v>290</v>
      </c>
      <c r="B8589" s="2" t="s">
        <v>51</v>
      </c>
      <c r="C8589" s="7">
        <v>38.950000000000003</v>
      </c>
      <c r="D8589" s="7">
        <v>0</v>
      </c>
      <c r="E8589" s="8">
        <f t="shared" si="402"/>
        <v>-1</v>
      </c>
      <c r="F8589" s="7">
        <v>0</v>
      </c>
      <c r="G8589" s="8" t="str">
        <f t="shared" si="403"/>
        <v/>
      </c>
      <c r="H8589" s="7">
        <v>171.8056</v>
      </c>
      <c r="I8589" s="7">
        <v>50.786859999999997</v>
      </c>
      <c r="J8589" s="8">
        <f t="shared" si="404"/>
        <v>-0.70439345399684294</v>
      </c>
    </row>
    <row r="8590" spans="1:10" x14ac:dyDescent="0.25">
      <c r="A8590" s="2" t="s">
        <v>290</v>
      </c>
      <c r="B8590" s="2" t="s">
        <v>53</v>
      </c>
      <c r="C8590" s="7">
        <v>153.4205</v>
      </c>
      <c r="D8590" s="7">
        <v>286.78750000000002</v>
      </c>
      <c r="E8590" s="8">
        <f t="shared" si="402"/>
        <v>0.86929060979464934</v>
      </c>
      <c r="F8590" s="7">
        <v>0</v>
      </c>
      <c r="G8590" s="8" t="str">
        <f t="shared" si="403"/>
        <v/>
      </c>
      <c r="H8590" s="7">
        <v>1712.8438200000001</v>
      </c>
      <c r="I8590" s="7">
        <v>1631.62435</v>
      </c>
      <c r="J8590" s="8">
        <f t="shared" si="404"/>
        <v>-4.7417907605843523E-2</v>
      </c>
    </row>
    <row r="8591" spans="1:10" x14ac:dyDescent="0.25">
      <c r="A8591" s="2" t="s">
        <v>290</v>
      </c>
      <c r="B8591" s="2" t="s">
        <v>54</v>
      </c>
      <c r="C8591" s="7">
        <v>62.1</v>
      </c>
      <c r="D8591" s="7">
        <v>0</v>
      </c>
      <c r="E8591" s="8">
        <f t="shared" si="402"/>
        <v>-1</v>
      </c>
      <c r="F8591" s="7">
        <v>0</v>
      </c>
      <c r="G8591" s="8" t="str">
        <f t="shared" si="403"/>
        <v/>
      </c>
      <c r="H8591" s="7">
        <v>316.69592</v>
      </c>
      <c r="I8591" s="7">
        <v>15.052860000000001</v>
      </c>
      <c r="J8591" s="8">
        <f t="shared" si="404"/>
        <v>-0.95246904349130868</v>
      </c>
    </row>
    <row r="8592" spans="1:10" x14ac:dyDescent="0.25">
      <c r="A8592" s="2" t="s">
        <v>290</v>
      </c>
      <c r="B8592" s="2" t="s">
        <v>55</v>
      </c>
      <c r="C8592" s="7">
        <v>0.28499999999999998</v>
      </c>
      <c r="D8592" s="7">
        <v>0.185</v>
      </c>
      <c r="E8592" s="8">
        <f t="shared" si="402"/>
        <v>-0.35087719298245612</v>
      </c>
      <c r="F8592" s="7">
        <v>0.15</v>
      </c>
      <c r="G8592" s="8">
        <f t="shared" si="403"/>
        <v>0.23333333333333339</v>
      </c>
      <c r="H8592" s="7">
        <v>62.014299999999999</v>
      </c>
      <c r="I8592" s="7">
        <v>7.52562</v>
      </c>
      <c r="J8592" s="8">
        <f t="shared" si="404"/>
        <v>-0.8786470217353094</v>
      </c>
    </row>
    <row r="8593" spans="1:10" x14ac:dyDescent="0.25">
      <c r="A8593" s="2" t="s">
        <v>290</v>
      </c>
      <c r="B8593" s="2" t="s">
        <v>56</v>
      </c>
      <c r="C8593" s="7">
        <v>219.89317</v>
      </c>
      <c r="D8593" s="7">
        <v>138.89069000000001</v>
      </c>
      <c r="E8593" s="8">
        <f t="shared" si="402"/>
        <v>-0.36837196898839553</v>
      </c>
      <c r="F8593" s="7">
        <v>92.865889999999993</v>
      </c>
      <c r="G8593" s="8">
        <f t="shared" si="403"/>
        <v>0.4956050063160975</v>
      </c>
      <c r="H8593" s="7">
        <v>2203.78242</v>
      </c>
      <c r="I8593" s="7">
        <v>2096.8868900000002</v>
      </c>
      <c r="J8593" s="8">
        <f t="shared" si="404"/>
        <v>-4.8505482678276257E-2</v>
      </c>
    </row>
    <row r="8594" spans="1:10" x14ac:dyDescent="0.25">
      <c r="A8594" s="2" t="s">
        <v>290</v>
      </c>
      <c r="B8594" s="2" t="s">
        <v>57</v>
      </c>
      <c r="C8594" s="7">
        <v>672.49440000000004</v>
      </c>
      <c r="D8594" s="7">
        <v>1389.7384300000001</v>
      </c>
      <c r="E8594" s="8">
        <f t="shared" si="402"/>
        <v>1.0665427548541668</v>
      </c>
      <c r="F8594" s="7">
        <v>1318.54331</v>
      </c>
      <c r="G8594" s="8">
        <f t="shared" si="403"/>
        <v>5.3995283628567314E-2</v>
      </c>
      <c r="H8594" s="7">
        <v>8204.84836</v>
      </c>
      <c r="I8594" s="7">
        <v>10861.615239999999</v>
      </c>
      <c r="J8594" s="8">
        <f t="shared" si="404"/>
        <v>0.3238045072169986</v>
      </c>
    </row>
    <row r="8595" spans="1:10" x14ac:dyDescent="0.25">
      <c r="A8595" s="2" t="s">
        <v>290</v>
      </c>
      <c r="B8595" s="2" t="s">
        <v>58</v>
      </c>
      <c r="C8595" s="7">
        <v>0</v>
      </c>
      <c r="D8595" s="7">
        <v>0</v>
      </c>
      <c r="E8595" s="8" t="str">
        <f t="shared" si="402"/>
        <v/>
      </c>
      <c r="F8595" s="7">
        <v>0</v>
      </c>
      <c r="G8595" s="8" t="str">
        <f t="shared" si="403"/>
        <v/>
      </c>
      <c r="H8595" s="7">
        <v>10.644679999999999</v>
      </c>
      <c r="I8595" s="7">
        <v>11.116820000000001</v>
      </c>
      <c r="J8595" s="8">
        <f t="shared" si="404"/>
        <v>4.4354550817873539E-2</v>
      </c>
    </row>
    <row r="8596" spans="1:10" x14ac:dyDescent="0.25">
      <c r="A8596" s="2" t="s">
        <v>290</v>
      </c>
      <c r="B8596" s="2" t="s">
        <v>59</v>
      </c>
      <c r="C8596" s="7">
        <v>88.616</v>
      </c>
      <c r="D8596" s="7">
        <v>0.378</v>
      </c>
      <c r="E8596" s="8">
        <f t="shared" si="402"/>
        <v>-0.99573440462219009</v>
      </c>
      <c r="F8596" s="7">
        <v>0</v>
      </c>
      <c r="G8596" s="8" t="str">
        <f t="shared" si="403"/>
        <v/>
      </c>
      <c r="H8596" s="7">
        <v>336.55270999999999</v>
      </c>
      <c r="I8596" s="7">
        <v>134.41370000000001</v>
      </c>
      <c r="J8596" s="8">
        <f t="shared" si="404"/>
        <v>-0.60061620065397769</v>
      </c>
    </row>
    <row r="8597" spans="1:10" x14ac:dyDescent="0.25">
      <c r="A8597" s="2" t="s">
        <v>290</v>
      </c>
      <c r="B8597" s="2" t="s">
        <v>60</v>
      </c>
      <c r="C8597" s="7">
        <v>783.79606999999999</v>
      </c>
      <c r="D8597" s="7">
        <v>0</v>
      </c>
      <c r="E8597" s="8">
        <f t="shared" si="402"/>
        <v>-1</v>
      </c>
      <c r="F8597" s="7">
        <v>85.607200000000006</v>
      </c>
      <c r="G8597" s="8">
        <f t="shared" si="403"/>
        <v>-1</v>
      </c>
      <c r="H8597" s="7">
        <v>1529.15094</v>
      </c>
      <c r="I8597" s="7">
        <v>1064.6636599999999</v>
      </c>
      <c r="J8597" s="8">
        <f t="shared" si="404"/>
        <v>-0.30375502368654339</v>
      </c>
    </row>
    <row r="8598" spans="1:10" x14ac:dyDescent="0.25">
      <c r="A8598" s="2" t="s">
        <v>290</v>
      </c>
      <c r="B8598" s="2" t="s">
        <v>61</v>
      </c>
      <c r="C8598" s="7">
        <v>0</v>
      </c>
      <c r="D8598" s="7">
        <v>170</v>
      </c>
      <c r="E8598" s="8" t="str">
        <f t="shared" si="402"/>
        <v/>
      </c>
      <c r="F8598" s="7">
        <v>160.70124999999999</v>
      </c>
      <c r="G8598" s="8">
        <f t="shared" si="403"/>
        <v>5.7863582268339542E-2</v>
      </c>
      <c r="H8598" s="7">
        <v>19.045000000000002</v>
      </c>
      <c r="I8598" s="7">
        <v>444.73788000000002</v>
      </c>
      <c r="J8598" s="8">
        <f t="shared" si="404"/>
        <v>22.351949593069047</v>
      </c>
    </row>
    <row r="8599" spans="1:10" x14ac:dyDescent="0.25">
      <c r="A8599" s="2" t="s">
        <v>290</v>
      </c>
      <c r="B8599" s="2" t="s">
        <v>62</v>
      </c>
      <c r="C8599" s="7">
        <v>390.37718000000001</v>
      </c>
      <c r="D8599" s="7">
        <v>58.681139999999999</v>
      </c>
      <c r="E8599" s="8">
        <f t="shared" si="402"/>
        <v>-0.84968091628716613</v>
      </c>
      <c r="F8599" s="7">
        <v>132.60096999999999</v>
      </c>
      <c r="G8599" s="8">
        <f t="shared" si="403"/>
        <v>-0.5574607033417629</v>
      </c>
      <c r="H8599" s="7">
        <v>1745.1569</v>
      </c>
      <c r="I8599" s="7">
        <v>1390.5691899999999</v>
      </c>
      <c r="J8599" s="8">
        <f t="shared" si="404"/>
        <v>-0.20318385699303032</v>
      </c>
    </row>
    <row r="8600" spans="1:10" x14ac:dyDescent="0.25">
      <c r="A8600" s="2" t="s">
        <v>290</v>
      </c>
      <c r="B8600" s="2" t="s">
        <v>63</v>
      </c>
      <c r="C8600" s="7">
        <v>0</v>
      </c>
      <c r="D8600" s="7">
        <v>0</v>
      </c>
      <c r="E8600" s="8" t="str">
        <f t="shared" si="402"/>
        <v/>
      </c>
      <c r="F8600" s="7">
        <v>0</v>
      </c>
      <c r="G8600" s="8" t="str">
        <f t="shared" si="403"/>
        <v/>
      </c>
      <c r="H8600" s="7">
        <v>0</v>
      </c>
      <c r="I8600" s="7">
        <v>12.4297</v>
      </c>
      <c r="J8600" s="8" t="str">
        <f t="shared" si="404"/>
        <v/>
      </c>
    </row>
    <row r="8601" spans="1:10" x14ac:dyDescent="0.25">
      <c r="A8601" s="2" t="s">
        <v>290</v>
      </c>
      <c r="B8601" s="2" t="s">
        <v>65</v>
      </c>
      <c r="C8601" s="7">
        <v>0</v>
      </c>
      <c r="D8601" s="7">
        <v>0</v>
      </c>
      <c r="E8601" s="8" t="str">
        <f t="shared" si="402"/>
        <v/>
      </c>
      <c r="F8601" s="7">
        <v>0</v>
      </c>
      <c r="G8601" s="8" t="str">
        <f t="shared" si="403"/>
        <v/>
      </c>
      <c r="H8601" s="7">
        <v>22.289000000000001</v>
      </c>
      <c r="I8601" s="7">
        <v>33.75</v>
      </c>
      <c r="J8601" s="8">
        <f t="shared" si="404"/>
        <v>0.51419982951231535</v>
      </c>
    </row>
    <row r="8602" spans="1:10" x14ac:dyDescent="0.25">
      <c r="A8602" s="2" t="s">
        <v>290</v>
      </c>
      <c r="B8602" s="2" t="s">
        <v>66</v>
      </c>
      <c r="C8602" s="7">
        <v>0</v>
      </c>
      <c r="D8602" s="7">
        <v>0</v>
      </c>
      <c r="E8602" s="8" t="str">
        <f t="shared" si="402"/>
        <v/>
      </c>
      <c r="F8602" s="7">
        <v>4.9996099999999997</v>
      </c>
      <c r="G8602" s="8">
        <f t="shared" si="403"/>
        <v>-1</v>
      </c>
      <c r="H8602" s="7">
        <v>0</v>
      </c>
      <c r="I8602" s="7">
        <v>6.3091100000000004</v>
      </c>
      <c r="J8602" s="8" t="str">
        <f t="shared" si="404"/>
        <v/>
      </c>
    </row>
    <row r="8603" spans="1:10" x14ac:dyDescent="0.25">
      <c r="A8603" s="2" t="s">
        <v>290</v>
      </c>
      <c r="B8603" s="2" t="s">
        <v>67</v>
      </c>
      <c r="C8603" s="7">
        <v>9.68</v>
      </c>
      <c r="D8603" s="7">
        <v>0</v>
      </c>
      <c r="E8603" s="8">
        <f t="shared" si="402"/>
        <v>-1</v>
      </c>
      <c r="F8603" s="7">
        <v>4.55</v>
      </c>
      <c r="G8603" s="8">
        <f t="shared" si="403"/>
        <v>-1</v>
      </c>
      <c r="H8603" s="7">
        <v>99.25</v>
      </c>
      <c r="I8603" s="7">
        <v>25.45</v>
      </c>
      <c r="J8603" s="8">
        <f t="shared" si="404"/>
        <v>-0.74357682619647358</v>
      </c>
    </row>
    <row r="8604" spans="1:10" x14ac:dyDescent="0.25">
      <c r="A8604" s="2" t="s">
        <v>290</v>
      </c>
      <c r="B8604" s="2" t="s">
        <v>68</v>
      </c>
      <c r="C8604" s="7">
        <v>0</v>
      </c>
      <c r="D8604" s="7">
        <v>0</v>
      </c>
      <c r="E8604" s="8" t="str">
        <f t="shared" si="402"/>
        <v/>
      </c>
      <c r="F8604" s="7">
        <v>0</v>
      </c>
      <c r="G8604" s="8" t="str">
        <f t="shared" si="403"/>
        <v/>
      </c>
      <c r="H8604" s="7">
        <v>293.48149999999998</v>
      </c>
      <c r="I8604" s="7">
        <v>12.67398</v>
      </c>
      <c r="J8604" s="8">
        <f t="shared" si="404"/>
        <v>-0.95681506330041244</v>
      </c>
    </row>
    <row r="8605" spans="1:10" x14ac:dyDescent="0.25">
      <c r="A8605" s="2" t="s">
        <v>290</v>
      </c>
      <c r="B8605" s="2" t="s">
        <v>70</v>
      </c>
      <c r="C8605" s="7">
        <v>0</v>
      </c>
      <c r="D8605" s="7">
        <v>0</v>
      </c>
      <c r="E8605" s="8" t="str">
        <f t="shared" si="402"/>
        <v/>
      </c>
      <c r="F8605" s="7">
        <v>0</v>
      </c>
      <c r="G8605" s="8" t="str">
        <f t="shared" si="403"/>
        <v/>
      </c>
      <c r="H8605" s="7">
        <v>45.888399999999997</v>
      </c>
      <c r="I8605" s="7">
        <v>10.723140000000001</v>
      </c>
      <c r="J8605" s="8">
        <f t="shared" si="404"/>
        <v>-0.76632133611108688</v>
      </c>
    </row>
    <row r="8606" spans="1:10" x14ac:dyDescent="0.25">
      <c r="A8606" s="2" t="s">
        <v>290</v>
      </c>
      <c r="B8606" s="2" t="s">
        <v>71</v>
      </c>
      <c r="C8606" s="7">
        <v>5188.8100000000004</v>
      </c>
      <c r="D8606" s="7">
        <v>198.761</v>
      </c>
      <c r="E8606" s="8">
        <f t="shared" si="402"/>
        <v>-0.96169429984909838</v>
      </c>
      <c r="F8606" s="7">
        <v>204.03899999999999</v>
      </c>
      <c r="G8606" s="8">
        <f t="shared" si="403"/>
        <v>-2.5867603742421807E-2</v>
      </c>
      <c r="H8606" s="7">
        <v>30800.109560000001</v>
      </c>
      <c r="I8606" s="7">
        <v>17814.321029999999</v>
      </c>
      <c r="J8606" s="8">
        <f t="shared" si="404"/>
        <v>-0.42161501096946097</v>
      </c>
    </row>
    <row r="8607" spans="1:10" x14ac:dyDescent="0.25">
      <c r="A8607" s="2" t="s">
        <v>290</v>
      </c>
      <c r="B8607" s="2" t="s">
        <v>72</v>
      </c>
      <c r="C8607" s="7">
        <v>0</v>
      </c>
      <c r="D8607" s="7">
        <v>88.768569999999997</v>
      </c>
      <c r="E8607" s="8" t="str">
        <f t="shared" si="402"/>
        <v/>
      </c>
      <c r="F8607" s="7">
        <v>0</v>
      </c>
      <c r="G8607" s="8" t="str">
        <f t="shared" si="403"/>
        <v/>
      </c>
      <c r="H8607" s="7">
        <v>57.837510000000002</v>
      </c>
      <c r="I8607" s="7">
        <v>533.40877999999998</v>
      </c>
      <c r="J8607" s="8">
        <f t="shared" si="404"/>
        <v>8.2225405277647674</v>
      </c>
    </row>
    <row r="8608" spans="1:10" x14ac:dyDescent="0.25">
      <c r="A8608" s="2" t="s">
        <v>290</v>
      </c>
      <c r="B8608" s="2" t="s">
        <v>73</v>
      </c>
      <c r="C8608" s="7">
        <v>0</v>
      </c>
      <c r="D8608" s="7">
        <v>0</v>
      </c>
      <c r="E8608" s="8" t="str">
        <f t="shared" si="402"/>
        <v/>
      </c>
      <c r="F8608" s="7">
        <v>0</v>
      </c>
      <c r="G8608" s="8" t="str">
        <f t="shared" si="403"/>
        <v/>
      </c>
      <c r="H8608" s="7">
        <v>0</v>
      </c>
      <c r="I8608" s="7">
        <v>0</v>
      </c>
      <c r="J8608" s="8" t="str">
        <f t="shared" si="404"/>
        <v/>
      </c>
    </row>
    <row r="8609" spans="1:10" x14ac:dyDescent="0.25">
      <c r="A8609" s="2" t="s">
        <v>290</v>
      </c>
      <c r="B8609" s="2" t="s">
        <v>74</v>
      </c>
      <c r="C8609" s="7">
        <v>57.431399999999996</v>
      </c>
      <c r="D8609" s="7">
        <v>0</v>
      </c>
      <c r="E8609" s="8">
        <f t="shared" si="402"/>
        <v>-1</v>
      </c>
      <c r="F8609" s="7">
        <v>4.7869999999999999</v>
      </c>
      <c r="G8609" s="8">
        <f t="shared" si="403"/>
        <v>-1</v>
      </c>
      <c r="H8609" s="7">
        <v>1528.8814</v>
      </c>
      <c r="I8609" s="7">
        <v>194.50125</v>
      </c>
      <c r="J8609" s="8">
        <f t="shared" si="404"/>
        <v>-0.87278198949898922</v>
      </c>
    </row>
    <row r="8610" spans="1:10" x14ac:dyDescent="0.25">
      <c r="A8610" s="2" t="s">
        <v>290</v>
      </c>
      <c r="B8610" s="2" t="s">
        <v>75</v>
      </c>
      <c r="C8610" s="7">
        <v>0</v>
      </c>
      <c r="D8610" s="7">
        <v>0</v>
      </c>
      <c r="E8610" s="8" t="str">
        <f t="shared" si="402"/>
        <v/>
      </c>
      <c r="F8610" s="7">
        <v>39.950000000000003</v>
      </c>
      <c r="G8610" s="8">
        <f t="shared" si="403"/>
        <v>-1</v>
      </c>
      <c r="H8610" s="7">
        <v>372.79471999999998</v>
      </c>
      <c r="I8610" s="7">
        <v>268.35000000000002</v>
      </c>
      <c r="J8610" s="8">
        <f t="shared" si="404"/>
        <v>-0.28016684356473709</v>
      </c>
    </row>
    <row r="8611" spans="1:10" x14ac:dyDescent="0.25">
      <c r="A8611" s="2" t="s">
        <v>290</v>
      </c>
      <c r="B8611" s="2" t="s">
        <v>76</v>
      </c>
      <c r="C8611" s="7">
        <v>120.8981</v>
      </c>
      <c r="D8611" s="7">
        <v>0</v>
      </c>
      <c r="E8611" s="8">
        <f t="shared" si="402"/>
        <v>-1</v>
      </c>
      <c r="F8611" s="7">
        <v>96.751739999999998</v>
      </c>
      <c r="G8611" s="8">
        <f t="shared" si="403"/>
        <v>-1</v>
      </c>
      <c r="H8611" s="7">
        <v>586.33668999999998</v>
      </c>
      <c r="I8611" s="7">
        <v>209.90796</v>
      </c>
      <c r="J8611" s="8">
        <f t="shared" si="404"/>
        <v>-0.64200098069933165</v>
      </c>
    </row>
    <row r="8612" spans="1:10" x14ac:dyDescent="0.25">
      <c r="A8612" s="2" t="s">
        <v>290</v>
      </c>
      <c r="B8612" s="2" t="s">
        <v>77</v>
      </c>
      <c r="C8612" s="7">
        <v>235.65466000000001</v>
      </c>
      <c r="D8612" s="7">
        <v>361.15947</v>
      </c>
      <c r="E8612" s="8">
        <f t="shared" si="402"/>
        <v>0.53257936847079534</v>
      </c>
      <c r="F8612" s="7">
        <v>138.64251999999999</v>
      </c>
      <c r="G8612" s="8">
        <f t="shared" si="403"/>
        <v>1.6049690239329175</v>
      </c>
      <c r="H8612" s="7">
        <v>3413.22948</v>
      </c>
      <c r="I8612" s="7">
        <v>3470.7048199999999</v>
      </c>
      <c r="J8612" s="8">
        <f t="shared" si="404"/>
        <v>1.6838990855077229E-2</v>
      </c>
    </row>
    <row r="8613" spans="1:10" x14ac:dyDescent="0.25">
      <c r="A8613" s="2" t="s">
        <v>290</v>
      </c>
      <c r="B8613" s="2" t="s">
        <v>78</v>
      </c>
      <c r="C8613" s="7">
        <v>0</v>
      </c>
      <c r="D8613" s="7">
        <v>0</v>
      </c>
      <c r="E8613" s="8" t="str">
        <f t="shared" si="402"/>
        <v/>
      </c>
      <c r="F8613" s="7">
        <v>0</v>
      </c>
      <c r="G8613" s="8" t="str">
        <f t="shared" si="403"/>
        <v/>
      </c>
      <c r="H8613" s="7">
        <v>14.540039999999999</v>
      </c>
      <c r="I8613" s="7">
        <v>81.953810000000004</v>
      </c>
      <c r="J8613" s="8">
        <f t="shared" si="404"/>
        <v>4.6364225958112915</v>
      </c>
    </row>
    <row r="8614" spans="1:10" x14ac:dyDescent="0.25">
      <c r="A8614" s="2" t="s">
        <v>290</v>
      </c>
      <c r="B8614" s="2" t="s">
        <v>79</v>
      </c>
      <c r="C8614" s="7">
        <v>10.544</v>
      </c>
      <c r="D8614" s="7">
        <v>57.911999999999999</v>
      </c>
      <c r="E8614" s="8">
        <f t="shared" si="402"/>
        <v>4.4924127465857353</v>
      </c>
      <c r="F8614" s="7">
        <v>50.898000000000003</v>
      </c>
      <c r="G8614" s="8">
        <f t="shared" si="403"/>
        <v>0.13780502180832244</v>
      </c>
      <c r="H8614" s="7">
        <v>358.11</v>
      </c>
      <c r="I8614" s="7">
        <v>371.78500000000003</v>
      </c>
      <c r="J8614" s="8">
        <f t="shared" si="404"/>
        <v>3.8186590712351087E-2</v>
      </c>
    </row>
    <row r="8615" spans="1:10" x14ac:dyDescent="0.25">
      <c r="A8615" s="2" t="s">
        <v>290</v>
      </c>
      <c r="B8615" s="2" t="s">
        <v>80</v>
      </c>
      <c r="C8615" s="7">
        <v>0</v>
      </c>
      <c r="D8615" s="7">
        <v>0</v>
      </c>
      <c r="E8615" s="8" t="str">
        <f t="shared" si="402"/>
        <v/>
      </c>
      <c r="F8615" s="7">
        <v>0</v>
      </c>
      <c r="G8615" s="8" t="str">
        <f t="shared" si="403"/>
        <v/>
      </c>
      <c r="H8615" s="7">
        <v>117.39924000000001</v>
      </c>
      <c r="I8615" s="7">
        <v>15.082000000000001</v>
      </c>
      <c r="J8615" s="8">
        <f t="shared" si="404"/>
        <v>-0.87153238811426714</v>
      </c>
    </row>
    <row r="8616" spans="1:10" x14ac:dyDescent="0.25">
      <c r="A8616" s="2" t="s">
        <v>290</v>
      </c>
      <c r="B8616" s="2" t="s">
        <v>81</v>
      </c>
      <c r="C8616" s="7">
        <v>0</v>
      </c>
      <c r="D8616" s="7">
        <v>0</v>
      </c>
      <c r="E8616" s="8" t="str">
        <f t="shared" si="402"/>
        <v/>
      </c>
      <c r="F8616" s="7">
        <v>0</v>
      </c>
      <c r="G8616" s="8" t="str">
        <f t="shared" si="403"/>
        <v/>
      </c>
      <c r="H8616" s="7">
        <v>0</v>
      </c>
      <c r="I8616" s="7">
        <v>0</v>
      </c>
      <c r="J8616" s="8" t="str">
        <f t="shared" si="404"/>
        <v/>
      </c>
    </row>
    <row r="8617" spans="1:10" x14ac:dyDescent="0.25">
      <c r="A8617" s="2" t="s">
        <v>290</v>
      </c>
      <c r="B8617" s="2" t="s">
        <v>82</v>
      </c>
      <c r="C8617" s="7">
        <v>0</v>
      </c>
      <c r="D8617" s="7">
        <v>0</v>
      </c>
      <c r="E8617" s="8" t="str">
        <f t="shared" si="402"/>
        <v/>
      </c>
      <c r="F8617" s="7">
        <v>0</v>
      </c>
      <c r="G8617" s="8" t="str">
        <f t="shared" si="403"/>
        <v/>
      </c>
      <c r="H8617" s="7">
        <v>0</v>
      </c>
      <c r="I8617" s="7">
        <v>27.031269999999999</v>
      </c>
      <c r="J8617" s="8" t="str">
        <f t="shared" si="404"/>
        <v/>
      </c>
    </row>
    <row r="8618" spans="1:10" x14ac:dyDescent="0.25">
      <c r="A8618" s="2" t="s">
        <v>290</v>
      </c>
      <c r="B8618" s="2" t="s">
        <v>83</v>
      </c>
      <c r="C8618" s="7">
        <v>0</v>
      </c>
      <c r="D8618" s="7">
        <v>0</v>
      </c>
      <c r="E8618" s="8" t="str">
        <f t="shared" si="402"/>
        <v/>
      </c>
      <c r="F8618" s="7">
        <v>0</v>
      </c>
      <c r="G8618" s="8" t="str">
        <f t="shared" si="403"/>
        <v/>
      </c>
      <c r="H8618" s="7">
        <v>0</v>
      </c>
      <c r="I8618" s="7">
        <v>0</v>
      </c>
      <c r="J8618" s="8" t="str">
        <f t="shared" si="404"/>
        <v/>
      </c>
    </row>
    <row r="8619" spans="1:10" x14ac:dyDescent="0.25">
      <c r="A8619" s="2" t="s">
        <v>290</v>
      </c>
      <c r="B8619" s="2" t="s">
        <v>85</v>
      </c>
      <c r="C8619" s="7">
        <v>37705.846550000002</v>
      </c>
      <c r="D8619" s="7">
        <v>31147.311760000001</v>
      </c>
      <c r="E8619" s="8">
        <f t="shared" si="402"/>
        <v>-0.17393946536389326</v>
      </c>
      <c r="F8619" s="7">
        <v>27367.719069999999</v>
      </c>
      <c r="G8619" s="8">
        <f t="shared" si="403"/>
        <v>0.13810404441571178</v>
      </c>
      <c r="H8619" s="7">
        <v>390369.09237999999</v>
      </c>
      <c r="I8619" s="7">
        <v>308749.68731000001</v>
      </c>
      <c r="J8619" s="8">
        <f t="shared" si="404"/>
        <v>-0.20908265193943321</v>
      </c>
    </row>
    <row r="8620" spans="1:10" x14ac:dyDescent="0.25">
      <c r="A8620" s="2" t="s">
        <v>291</v>
      </c>
      <c r="B8620" s="2" t="s">
        <v>8</v>
      </c>
      <c r="C8620" s="7">
        <v>96.396550000000005</v>
      </c>
      <c r="D8620" s="7">
        <v>142.32105999999999</v>
      </c>
      <c r="E8620" s="8">
        <f t="shared" si="402"/>
        <v>0.47641238197840052</v>
      </c>
      <c r="F8620" s="7">
        <v>84.745469999999997</v>
      </c>
      <c r="G8620" s="8">
        <f t="shared" si="403"/>
        <v>0.67939430862794192</v>
      </c>
      <c r="H8620" s="7">
        <v>1002.8768700000001</v>
      </c>
      <c r="I8620" s="7">
        <v>1006.7544799999999</v>
      </c>
      <c r="J8620" s="8">
        <f t="shared" si="404"/>
        <v>3.8664866206354898E-3</v>
      </c>
    </row>
    <row r="8621" spans="1:10" x14ac:dyDescent="0.25">
      <c r="A8621" s="2" t="s">
        <v>291</v>
      </c>
      <c r="B8621" s="2" t="s">
        <v>9</v>
      </c>
      <c r="C8621" s="7">
        <v>0</v>
      </c>
      <c r="D8621" s="7">
        <v>0</v>
      </c>
      <c r="E8621" s="8" t="str">
        <f t="shared" si="402"/>
        <v/>
      </c>
      <c r="F8621" s="7">
        <v>0</v>
      </c>
      <c r="G8621" s="8" t="str">
        <f t="shared" si="403"/>
        <v/>
      </c>
      <c r="H8621" s="7">
        <v>70.965000000000003</v>
      </c>
      <c r="I8621" s="7">
        <v>0</v>
      </c>
      <c r="J8621" s="8">
        <f t="shared" si="404"/>
        <v>-1</v>
      </c>
    </row>
    <row r="8622" spans="1:10" x14ac:dyDescent="0.25">
      <c r="A8622" s="2" t="s">
        <v>291</v>
      </c>
      <c r="B8622" s="2" t="s">
        <v>10</v>
      </c>
      <c r="C8622" s="7">
        <v>0</v>
      </c>
      <c r="D8622" s="7">
        <v>0</v>
      </c>
      <c r="E8622" s="8" t="str">
        <f t="shared" si="402"/>
        <v/>
      </c>
      <c r="F8622" s="7">
        <v>0</v>
      </c>
      <c r="G8622" s="8" t="str">
        <f t="shared" si="403"/>
        <v/>
      </c>
      <c r="H8622" s="7">
        <v>76.698999999999998</v>
      </c>
      <c r="I8622" s="7">
        <v>19.756799999999998</v>
      </c>
      <c r="J8622" s="8">
        <f t="shared" si="404"/>
        <v>-0.742411243953637</v>
      </c>
    </row>
    <row r="8623" spans="1:10" x14ac:dyDescent="0.25">
      <c r="A8623" s="2" t="s">
        <v>291</v>
      </c>
      <c r="B8623" s="2" t="s">
        <v>11</v>
      </c>
      <c r="C8623" s="7">
        <v>0</v>
      </c>
      <c r="D8623" s="7">
        <v>0</v>
      </c>
      <c r="E8623" s="8" t="str">
        <f t="shared" si="402"/>
        <v/>
      </c>
      <c r="F8623" s="7">
        <v>0</v>
      </c>
      <c r="G8623" s="8" t="str">
        <f t="shared" si="403"/>
        <v/>
      </c>
      <c r="H8623" s="7">
        <v>120.48</v>
      </c>
      <c r="I8623" s="7">
        <v>0</v>
      </c>
      <c r="J8623" s="8">
        <f t="shared" si="404"/>
        <v>-1</v>
      </c>
    </row>
    <row r="8624" spans="1:10" x14ac:dyDescent="0.25">
      <c r="A8624" s="2" t="s">
        <v>291</v>
      </c>
      <c r="B8624" s="2" t="s">
        <v>12</v>
      </c>
      <c r="C8624" s="7">
        <v>0</v>
      </c>
      <c r="D8624" s="7">
        <v>5.0686400000000003</v>
      </c>
      <c r="E8624" s="8" t="str">
        <f t="shared" si="402"/>
        <v/>
      </c>
      <c r="F8624" s="7">
        <v>0</v>
      </c>
      <c r="G8624" s="8" t="str">
        <f t="shared" si="403"/>
        <v/>
      </c>
      <c r="H8624" s="7">
        <v>22.934999999999999</v>
      </c>
      <c r="I8624" s="7">
        <v>5.5646399999999998</v>
      </c>
      <c r="J8624" s="8">
        <f t="shared" si="404"/>
        <v>-0.75737344669718776</v>
      </c>
    </row>
    <row r="8625" spans="1:10" x14ac:dyDescent="0.25">
      <c r="A8625" s="2" t="s">
        <v>291</v>
      </c>
      <c r="B8625" s="2" t="s">
        <v>13</v>
      </c>
      <c r="C8625" s="7">
        <v>0</v>
      </c>
      <c r="D8625" s="7">
        <v>0</v>
      </c>
      <c r="E8625" s="8" t="str">
        <f t="shared" si="402"/>
        <v/>
      </c>
      <c r="F8625" s="7">
        <v>0</v>
      </c>
      <c r="G8625" s="8" t="str">
        <f t="shared" si="403"/>
        <v/>
      </c>
      <c r="H8625" s="7">
        <v>675.99401999999998</v>
      </c>
      <c r="I8625" s="7">
        <v>574.52337999999997</v>
      </c>
      <c r="J8625" s="8">
        <f t="shared" si="404"/>
        <v>-0.15010582490064039</v>
      </c>
    </row>
    <row r="8626" spans="1:10" x14ac:dyDescent="0.25">
      <c r="A8626" s="2" t="s">
        <v>291</v>
      </c>
      <c r="B8626" s="2" t="s">
        <v>14</v>
      </c>
      <c r="C8626" s="7">
        <v>62.984160000000003</v>
      </c>
      <c r="D8626" s="7">
        <v>215.22927999999999</v>
      </c>
      <c r="E8626" s="8">
        <f t="shared" si="402"/>
        <v>2.4171969587274003</v>
      </c>
      <c r="F8626" s="7">
        <v>222.58141000000001</v>
      </c>
      <c r="G8626" s="8">
        <f t="shared" si="403"/>
        <v>-3.3031195192806173E-2</v>
      </c>
      <c r="H8626" s="7">
        <v>1469.3398999999999</v>
      </c>
      <c r="I8626" s="7">
        <v>1683.71821</v>
      </c>
      <c r="J8626" s="8">
        <f t="shared" si="404"/>
        <v>0.14590110157629299</v>
      </c>
    </row>
    <row r="8627" spans="1:10" x14ac:dyDescent="0.25">
      <c r="A8627" s="2" t="s">
        <v>291</v>
      </c>
      <c r="B8627" s="2" t="s">
        <v>15</v>
      </c>
      <c r="C8627" s="7">
        <v>0</v>
      </c>
      <c r="D8627" s="7">
        <v>48.212589999999999</v>
      </c>
      <c r="E8627" s="8" t="str">
        <f t="shared" si="402"/>
        <v/>
      </c>
      <c r="F8627" s="7">
        <v>0</v>
      </c>
      <c r="G8627" s="8" t="str">
        <f t="shared" si="403"/>
        <v/>
      </c>
      <c r="H8627" s="7">
        <v>191.57759999999999</v>
      </c>
      <c r="I8627" s="7">
        <v>192.95563000000001</v>
      </c>
      <c r="J8627" s="8">
        <f t="shared" si="404"/>
        <v>7.1930643248481196E-3</v>
      </c>
    </row>
    <row r="8628" spans="1:10" x14ac:dyDescent="0.25">
      <c r="A8628" s="2" t="s">
        <v>291</v>
      </c>
      <c r="B8628" s="2" t="s">
        <v>16</v>
      </c>
      <c r="C8628" s="7">
        <v>0</v>
      </c>
      <c r="D8628" s="7">
        <v>0</v>
      </c>
      <c r="E8628" s="8" t="str">
        <f t="shared" si="402"/>
        <v/>
      </c>
      <c r="F8628" s="7">
        <v>0</v>
      </c>
      <c r="G8628" s="8" t="str">
        <f t="shared" si="403"/>
        <v/>
      </c>
      <c r="H8628" s="7">
        <v>16.726179999999999</v>
      </c>
      <c r="I8628" s="7">
        <v>0</v>
      </c>
      <c r="J8628" s="8">
        <f t="shared" si="404"/>
        <v>-1</v>
      </c>
    </row>
    <row r="8629" spans="1:10" x14ac:dyDescent="0.25">
      <c r="A8629" s="2" t="s">
        <v>291</v>
      </c>
      <c r="B8629" s="2" t="s">
        <v>17</v>
      </c>
      <c r="C8629" s="7">
        <v>21.202529999999999</v>
      </c>
      <c r="D8629" s="7">
        <v>394.56353000000001</v>
      </c>
      <c r="E8629" s="8">
        <f t="shared" si="402"/>
        <v>17.609266441316201</v>
      </c>
      <c r="F8629" s="7">
        <v>418.24099000000001</v>
      </c>
      <c r="G8629" s="8">
        <f t="shared" si="403"/>
        <v>-5.6612002568184439E-2</v>
      </c>
      <c r="H8629" s="7">
        <v>2560.0209399999999</v>
      </c>
      <c r="I8629" s="7">
        <v>2602.0754700000002</v>
      </c>
      <c r="J8629" s="8">
        <f t="shared" si="404"/>
        <v>1.6427416410117468E-2</v>
      </c>
    </row>
    <row r="8630" spans="1:10" x14ac:dyDescent="0.25">
      <c r="A8630" s="2" t="s">
        <v>291</v>
      </c>
      <c r="B8630" s="2" t="s">
        <v>18</v>
      </c>
      <c r="C8630" s="7">
        <v>0</v>
      </c>
      <c r="D8630" s="7">
        <v>0</v>
      </c>
      <c r="E8630" s="8" t="str">
        <f t="shared" si="402"/>
        <v/>
      </c>
      <c r="F8630" s="7">
        <v>34.770000000000003</v>
      </c>
      <c r="G8630" s="8">
        <f t="shared" si="403"/>
        <v>-1</v>
      </c>
      <c r="H8630" s="7">
        <v>380.36637999999999</v>
      </c>
      <c r="I8630" s="7">
        <v>118.6875</v>
      </c>
      <c r="J8630" s="8">
        <f t="shared" si="404"/>
        <v>-0.68796532438014113</v>
      </c>
    </row>
    <row r="8631" spans="1:10" x14ac:dyDescent="0.25">
      <c r="A8631" s="2" t="s">
        <v>291</v>
      </c>
      <c r="B8631" s="2" t="s">
        <v>24</v>
      </c>
      <c r="C8631" s="7">
        <v>0</v>
      </c>
      <c r="D8631" s="7">
        <v>0</v>
      </c>
      <c r="E8631" s="8" t="str">
        <f t="shared" si="402"/>
        <v/>
      </c>
      <c r="F8631" s="7">
        <v>0</v>
      </c>
      <c r="G8631" s="8" t="str">
        <f t="shared" si="403"/>
        <v/>
      </c>
      <c r="H8631" s="7">
        <v>0</v>
      </c>
      <c r="I8631" s="7">
        <v>29.7</v>
      </c>
      <c r="J8631" s="8" t="str">
        <f t="shared" si="404"/>
        <v/>
      </c>
    </row>
    <row r="8632" spans="1:10" x14ac:dyDescent="0.25">
      <c r="A8632" s="2" t="s">
        <v>291</v>
      </c>
      <c r="B8632" s="2" t="s">
        <v>26</v>
      </c>
      <c r="C8632" s="7">
        <v>873.23866999999996</v>
      </c>
      <c r="D8632" s="7">
        <v>356.27663999999999</v>
      </c>
      <c r="E8632" s="8">
        <f t="shared" si="402"/>
        <v>-0.59200542504605291</v>
      </c>
      <c r="F8632" s="7">
        <v>266.17117000000002</v>
      </c>
      <c r="G8632" s="8">
        <f t="shared" si="403"/>
        <v>0.33852452915918718</v>
      </c>
      <c r="H8632" s="7">
        <v>5096.1363799999999</v>
      </c>
      <c r="I8632" s="7">
        <v>5117.5293300000003</v>
      </c>
      <c r="J8632" s="8">
        <f t="shared" si="404"/>
        <v>4.1978762742609366E-3</v>
      </c>
    </row>
    <row r="8633" spans="1:10" x14ac:dyDescent="0.25">
      <c r="A8633" s="2" t="s">
        <v>291</v>
      </c>
      <c r="B8633" s="2" t="s">
        <v>28</v>
      </c>
      <c r="C8633" s="7">
        <v>0</v>
      </c>
      <c r="D8633" s="7">
        <v>27.5</v>
      </c>
      <c r="E8633" s="8" t="str">
        <f t="shared" si="402"/>
        <v/>
      </c>
      <c r="F8633" s="7">
        <v>55</v>
      </c>
      <c r="G8633" s="8">
        <f t="shared" si="403"/>
        <v>-0.5</v>
      </c>
      <c r="H8633" s="7">
        <v>0</v>
      </c>
      <c r="I8633" s="7">
        <v>248.875</v>
      </c>
      <c r="J8633" s="8" t="str">
        <f t="shared" si="404"/>
        <v/>
      </c>
    </row>
    <row r="8634" spans="1:10" x14ac:dyDescent="0.25">
      <c r="A8634" s="2" t="s">
        <v>291</v>
      </c>
      <c r="B8634" s="2" t="s">
        <v>29</v>
      </c>
      <c r="C8634" s="7">
        <v>41.875</v>
      </c>
      <c r="D8634" s="7">
        <v>0</v>
      </c>
      <c r="E8634" s="8">
        <f t="shared" si="402"/>
        <v>-1</v>
      </c>
      <c r="F8634" s="7">
        <v>14.08159</v>
      </c>
      <c r="G8634" s="8">
        <f t="shared" si="403"/>
        <v>-1</v>
      </c>
      <c r="H8634" s="7">
        <v>476.94450000000001</v>
      </c>
      <c r="I8634" s="7">
        <v>1048.8853300000001</v>
      </c>
      <c r="J8634" s="8">
        <f t="shared" si="404"/>
        <v>1.1991769063276756</v>
      </c>
    </row>
    <row r="8635" spans="1:10" x14ac:dyDescent="0.25">
      <c r="A8635" s="2" t="s">
        <v>291</v>
      </c>
      <c r="B8635" s="2" t="s">
        <v>30</v>
      </c>
      <c r="C8635" s="7">
        <v>18.761800000000001</v>
      </c>
      <c r="D8635" s="7">
        <v>1.4630000000000001</v>
      </c>
      <c r="E8635" s="8">
        <f t="shared" si="402"/>
        <v>-0.92202240723171547</v>
      </c>
      <c r="F8635" s="7">
        <v>3.4033799999999998</v>
      </c>
      <c r="G8635" s="8">
        <f t="shared" si="403"/>
        <v>-0.57013322050432214</v>
      </c>
      <c r="H8635" s="7">
        <v>236.23193000000001</v>
      </c>
      <c r="I8635" s="7">
        <v>190.10939999999999</v>
      </c>
      <c r="J8635" s="8">
        <f t="shared" si="404"/>
        <v>-0.19524257368595355</v>
      </c>
    </row>
    <row r="8636" spans="1:10" x14ac:dyDescent="0.25">
      <c r="A8636" s="2" t="s">
        <v>291</v>
      </c>
      <c r="B8636" s="2" t="s">
        <v>31</v>
      </c>
      <c r="C8636" s="7">
        <v>0</v>
      </c>
      <c r="D8636" s="7">
        <v>0</v>
      </c>
      <c r="E8636" s="8" t="str">
        <f t="shared" si="402"/>
        <v/>
      </c>
      <c r="F8636" s="7">
        <v>0</v>
      </c>
      <c r="G8636" s="8" t="str">
        <f t="shared" si="403"/>
        <v/>
      </c>
      <c r="H8636" s="7">
        <v>48.16</v>
      </c>
      <c r="I8636" s="7">
        <v>0</v>
      </c>
      <c r="J8636" s="8">
        <f t="shared" si="404"/>
        <v>-1</v>
      </c>
    </row>
    <row r="8637" spans="1:10" x14ac:dyDescent="0.25">
      <c r="A8637" s="2" t="s">
        <v>291</v>
      </c>
      <c r="B8637" s="2" t="s">
        <v>32</v>
      </c>
      <c r="C8637" s="7">
        <v>65.529499999999999</v>
      </c>
      <c r="D8637" s="7">
        <v>266.43149</v>
      </c>
      <c r="E8637" s="8">
        <f t="shared" si="402"/>
        <v>3.0658251627129767</v>
      </c>
      <c r="F8637" s="7">
        <v>16.474889999999998</v>
      </c>
      <c r="G8637" s="8">
        <f t="shared" si="403"/>
        <v>15.171973834119683</v>
      </c>
      <c r="H8637" s="7">
        <v>271.52476000000001</v>
      </c>
      <c r="I8637" s="7">
        <v>429.71604000000002</v>
      </c>
      <c r="J8637" s="8">
        <f t="shared" si="404"/>
        <v>0.58260351652644871</v>
      </c>
    </row>
    <row r="8638" spans="1:10" x14ac:dyDescent="0.25">
      <c r="A8638" s="2" t="s">
        <v>291</v>
      </c>
      <c r="B8638" s="2" t="s">
        <v>33</v>
      </c>
      <c r="C8638" s="7">
        <v>0</v>
      </c>
      <c r="D8638" s="7">
        <v>0</v>
      </c>
      <c r="E8638" s="8" t="str">
        <f t="shared" si="402"/>
        <v/>
      </c>
      <c r="F8638" s="7">
        <v>0</v>
      </c>
      <c r="G8638" s="8" t="str">
        <f t="shared" si="403"/>
        <v/>
      </c>
      <c r="H8638" s="7">
        <v>608.75</v>
      </c>
      <c r="I8638" s="7">
        <v>170.35</v>
      </c>
      <c r="J8638" s="8">
        <f t="shared" si="404"/>
        <v>-0.72016427104722791</v>
      </c>
    </row>
    <row r="8639" spans="1:10" x14ac:dyDescent="0.25">
      <c r="A8639" s="2" t="s">
        <v>291</v>
      </c>
      <c r="B8639" s="2" t="s">
        <v>37</v>
      </c>
      <c r="C8639" s="7">
        <v>85.984359999999995</v>
      </c>
      <c r="D8639" s="7">
        <v>472.77758999999998</v>
      </c>
      <c r="E8639" s="8">
        <f t="shared" si="402"/>
        <v>4.4984137812969704</v>
      </c>
      <c r="F8639" s="7">
        <v>122.65841</v>
      </c>
      <c r="G8639" s="8">
        <f t="shared" si="403"/>
        <v>2.8544245763498806</v>
      </c>
      <c r="H8639" s="7">
        <v>4433.2374399999999</v>
      </c>
      <c r="I8639" s="7">
        <v>3789.87682</v>
      </c>
      <c r="J8639" s="8">
        <f t="shared" si="404"/>
        <v>-0.14512207584351722</v>
      </c>
    </row>
    <row r="8640" spans="1:10" x14ac:dyDescent="0.25">
      <c r="A8640" s="2" t="s">
        <v>291</v>
      </c>
      <c r="B8640" s="2" t="s">
        <v>38</v>
      </c>
      <c r="C8640" s="7">
        <v>0</v>
      </c>
      <c r="D8640" s="7">
        <v>92.351640000000003</v>
      </c>
      <c r="E8640" s="8" t="str">
        <f t="shared" si="402"/>
        <v/>
      </c>
      <c r="F8640" s="7">
        <v>27.283639999999998</v>
      </c>
      <c r="G8640" s="8">
        <f t="shared" si="403"/>
        <v>2.3848723997237911</v>
      </c>
      <c r="H8640" s="7">
        <v>1740.6912199999999</v>
      </c>
      <c r="I8640" s="7">
        <v>1286.76171</v>
      </c>
      <c r="J8640" s="8">
        <f t="shared" si="404"/>
        <v>-0.26077543494474564</v>
      </c>
    </row>
    <row r="8641" spans="1:10" x14ac:dyDescent="0.25">
      <c r="A8641" s="2" t="s">
        <v>291</v>
      </c>
      <c r="B8641" s="2" t="s">
        <v>42</v>
      </c>
      <c r="C8641" s="7">
        <v>0</v>
      </c>
      <c r="D8641" s="7">
        <v>0</v>
      </c>
      <c r="E8641" s="8" t="str">
        <f t="shared" si="402"/>
        <v/>
      </c>
      <c r="F8641" s="7">
        <v>0</v>
      </c>
      <c r="G8641" s="8" t="str">
        <f t="shared" si="403"/>
        <v/>
      </c>
      <c r="H8641" s="7">
        <v>53.956000000000003</v>
      </c>
      <c r="I8641" s="7">
        <v>518.11969999999997</v>
      </c>
      <c r="J8641" s="8">
        <f t="shared" si="404"/>
        <v>8.6026336274001025</v>
      </c>
    </row>
    <row r="8642" spans="1:10" x14ac:dyDescent="0.25">
      <c r="A8642" s="2" t="s">
        <v>291</v>
      </c>
      <c r="B8642" s="2" t="s">
        <v>44</v>
      </c>
      <c r="C8642" s="7">
        <v>55.145000000000003</v>
      </c>
      <c r="D8642" s="7">
        <v>0</v>
      </c>
      <c r="E8642" s="8">
        <f t="shared" si="402"/>
        <v>-1</v>
      </c>
      <c r="F8642" s="7">
        <v>0</v>
      </c>
      <c r="G8642" s="8" t="str">
        <f t="shared" si="403"/>
        <v/>
      </c>
      <c r="H8642" s="7">
        <v>251.67500000000001</v>
      </c>
      <c r="I8642" s="7">
        <v>62.101999999999997</v>
      </c>
      <c r="J8642" s="8">
        <f t="shared" si="404"/>
        <v>-0.75324525677957688</v>
      </c>
    </row>
    <row r="8643" spans="1:10" x14ac:dyDescent="0.25">
      <c r="A8643" s="2" t="s">
        <v>291</v>
      </c>
      <c r="B8643" s="2" t="s">
        <v>45</v>
      </c>
      <c r="C8643" s="7">
        <v>3877.8195000000001</v>
      </c>
      <c r="D8643" s="7">
        <v>1674.0411899999999</v>
      </c>
      <c r="E8643" s="8">
        <f t="shared" si="402"/>
        <v>-0.5683034782820604</v>
      </c>
      <c r="F8643" s="7">
        <v>2556.7279400000002</v>
      </c>
      <c r="G8643" s="8">
        <f t="shared" si="403"/>
        <v>-0.34524078068314157</v>
      </c>
      <c r="H8643" s="7">
        <v>44177.9761</v>
      </c>
      <c r="I8643" s="7">
        <v>39208.684990000002</v>
      </c>
      <c r="J8643" s="8">
        <f t="shared" si="404"/>
        <v>-0.11248344873815974</v>
      </c>
    </row>
    <row r="8644" spans="1:10" x14ac:dyDescent="0.25">
      <c r="A8644" s="2" t="s">
        <v>291</v>
      </c>
      <c r="B8644" s="2" t="s">
        <v>46</v>
      </c>
      <c r="C8644" s="7">
        <v>152.12341000000001</v>
      </c>
      <c r="D8644" s="7">
        <v>115.13647</v>
      </c>
      <c r="E8644" s="8">
        <f t="shared" si="402"/>
        <v>-0.24313772613958629</v>
      </c>
      <c r="F8644" s="7">
        <v>255.78758999999999</v>
      </c>
      <c r="G8644" s="8">
        <f t="shared" si="403"/>
        <v>-0.54987468313063981</v>
      </c>
      <c r="H8644" s="7">
        <v>2599.1353300000001</v>
      </c>
      <c r="I8644" s="7">
        <v>3385.6641199999999</v>
      </c>
      <c r="J8644" s="8">
        <f t="shared" si="404"/>
        <v>0.30261171125706632</v>
      </c>
    </row>
    <row r="8645" spans="1:10" x14ac:dyDescent="0.25">
      <c r="A8645" s="2" t="s">
        <v>291</v>
      </c>
      <c r="B8645" s="2" t="s">
        <v>49</v>
      </c>
      <c r="C8645" s="7">
        <v>2.9249999999999998</v>
      </c>
      <c r="D8645" s="7">
        <v>2.69</v>
      </c>
      <c r="E8645" s="8">
        <f t="shared" ref="E8645:E8708" si="405">IF(C8645=0,"",(D8645/C8645-1))</f>
        <v>-8.0341880341880278E-2</v>
      </c>
      <c r="F8645" s="7">
        <v>0</v>
      </c>
      <c r="G8645" s="8" t="str">
        <f t="shared" ref="G8645:G8708" si="406">IF(F8645=0,"",(D8645/F8645-1))</f>
        <v/>
      </c>
      <c r="H8645" s="7">
        <v>2.9249999999999998</v>
      </c>
      <c r="I8645" s="7">
        <v>47.526400000000002</v>
      </c>
      <c r="J8645" s="8">
        <f t="shared" ref="J8645:J8708" si="407">IF(H8645=0,"",(I8645/H8645-1))</f>
        <v>15.248341880341883</v>
      </c>
    </row>
    <row r="8646" spans="1:10" x14ac:dyDescent="0.25">
      <c r="A8646" s="2" t="s">
        <v>291</v>
      </c>
      <c r="B8646" s="2" t="s">
        <v>50</v>
      </c>
      <c r="C8646" s="7">
        <v>143.55717999999999</v>
      </c>
      <c r="D8646" s="7">
        <v>0</v>
      </c>
      <c r="E8646" s="8">
        <f t="shared" si="405"/>
        <v>-1</v>
      </c>
      <c r="F8646" s="7">
        <v>2.5070399999999999</v>
      </c>
      <c r="G8646" s="8">
        <f t="shared" si="406"/>
        <v>-1</v>
      </c>
      <c r="H8646" s="7">
        <v>875.73154</v>
      </c>
      <c r="I8646" s="7">
        <v>855.62780999999995</v>
      </c>
      <c r="J8646" s="8">
        <f t="shared" si="407"/>
        <v>-2.2956498746179776E-2</v>
      </c>
    </row>
    <row r="8647" spans="1:10" x14ac:dyDescent="0.25">
      <c r="A8647" s="2" t="s">
        <v>291</v>
      </c>
      <c r="B8647" s="2" t="s">
        <v>53</v>
      </c>
      <c r="C8647" s="7">
        <v>40.659999999999997</v>
      </c>
      <c r="D8647" s="7">
        <v>0</v>
      </c>
      <c r="E8647" s="8">
        <f t="shared" si="405"/>
        <v>-1</v>
      </c>
      <c r="F8647" s="7">
        <v>0</v>
      </c>
      <c r="G8647" s="8" t="str">
        <f t="shared" si="406"/>
        <v/>
      </c>
      <c r="H8647" s="7">
        <v>1158.7918299999999</v>
      </c>
      <c r="I8647" s="7">
        <v>796.39290000000005</v>
      </c>
      <c r="J8647" s="8">
        <f t="shared" si="407"/>
        <v>-0.31273859602548271</v>
      </c>
    </row>
    <row r="8648" spans="1:10" x14ac:dyDescent="0.25">
      <c r="A8648" s="2" t="s">
        <v>291</v>
      </c>
      <c r="B8648" s="2" t="s">
        <v>54</v>
      </c>
      <c r="C8648" s="7">
        <v>0</v>
      </c>
      <c r="D8648" s="7">
        <v>0</v>
      </c>
      <c r="E8648" s="8" t="str">
        <f t="shared" si="405"/>
        <v/>
      </c>
      <c r="F8648" s="7">
        <v>61.495579999999997</v>
      </c>
      <c r="G8648" s="8">
        <f t="shared" si="406"/>
        <v>-1</v>
      </c>
      <c r="H8648" s="7">
        <v>24.65672</v>
      </c>
      <c r="I8648" s="7">
        <v>85.319239999999994</v>
      </c>
      <c r="J8648" s="8">
        <f t="shared" si="407"/>
        <v>2.4602834440266181</v>
      </c>
    </row>
    <row r="8649" spans="1:10" x14ac:dyDescent="0.25">
      <c r="A8649" s="2" t="s">
        <v>291</v>
      </c>
      <c r="B8649" s="2" t="s">
        <v>55</v>
      </c>
      <c r="C8649" s="7">
        <v>0</v>
      </c>
      <c r="D8649" s="7">
        <v>102.09804</v>
      </c>
      <c r="E8649" s="8" t="str">
        <f t="shared" si="405"/>
        <v/>
      </c>
      <c r="F8649" s="7">
        <v>162.56344000000001</v>
      </c>
      <c r="G8649" s="8">
        <f t="shared" si="406"/>
        <v>-0.37194956012249747</v>
      </c>
      <c r="H8649" s="7">
        <v>5.9798400000000003</v>
      </c>
      <c r="I8649" s="7">
        <v>644.11031000000003</v>
      </c>
      <c r="J8649" s="8">
        <f t="shared" si="407"/>
        <v>106.71363615080003</v>
      </c>
    </row>
    <row r="8650" spans="1:10" x14ac:dyDescent="0.25">
      <c r="A8650" s="2" t="s">
        <v>291</v>
      </c>
      <c r="B8650" s="2" t="s">
        <v>56</v>
      </c>
      <c r="C8650" s="7">
        <v>71.072569999999999</v>
      </c>
      <c r="D8650" s="7">
        <v>130.73912000000001</v>
      </c>
      <c r="E8650" s="8">
        <f t="shared" si="405"/>
        <v>0.8395158638557747</v>
      </c>
      <c r="F8650" s="7">
        <v>62.309019999999997</v>
      </c>
      <c r="G8650" s="8">
        <f t="shared" si="406"/>
        <v>1.0982374622486444</v>
      </c>
      <c r="H8650" s="7">
        <v>789.91030000000001</v>
      </c>
      <c r="I8650" s="7">
        <v>1223.6353899999999</v>
      </c>
      <c r="J8650" s="8">
        <f t="shared" si="407"/>
        <v>0.54908144633637512</v>
      </c>
    </row>
    <row r="8651" spans="1:10" x14ac:dyDescent="0.25">
      <c r="A8651" s="2" t="s">
        <v>291</v>
      </c>
      <c r="B8651" s="2" t="s">
        <v>57</v>
      </c>
      <c r="C8651" s="7">
        <v>55.407510000000002</v>
      </c>
      <c r="D8651" s="7">
        <v>105.63981</v>
      </c>
      <c r="E8651" s="8">
        <f t="shared" si="405"/>
        <v>0.90659731866672932</v>
      </c>
      <c r="F8651" s="7">
        <v>25.035699999999999</v>
      </c>
      <c r="G8651" s="8">
        <f t="shared" si="406"/>
        <v>3.2195668585260249</v>
      </c>
      <c r="H8651" s="7">
        <v>524.00328999999999</v>
      </c>
      <c r="I8651" s="7">
        <v>1259.4376099999999</v>
      </c>
      <c r="J8651" s="8">
        <f t="shared" si="407"/>
        <v>1.4034917986869893</v>
      </c>
    </row>
    <row r="8652" spans="1:10" x14ac:dyDescent="0.25">
      <c r="A8652" s="2" t="s">
        <v>291</v>
      </c>
      <c r="B8652" s="2" t="s">
        <v>58</v>
      </c>
      <c r="C8652" s="7">
        <v>0</v>
      </c>
      <c r="D8652" s="7">
        <v>0</v>
      </c>
      <c r="E8652" s="8" t="str">
        <f t="shared" si="405"/>
        <v/>
      </c>
      <c r="F8652" s="7">
        <v>0</v>
      </c>
      <c r="G8652" s="8" t="str">
        <f t="shared" si="406"/>
        <v/>
      </c>
      <c r="H8652" s="7">
        <v>44.892620000000001</v>
      </c>
      <c r="I8652" s="7">
        <v>21.01032</v>
      </c>
      <c r="J8652" s="8">
        <f t="shared" si="407"/>
        <v>-0.53198721749810995</v>
      </c>
    </row>
    <row r="8653" spans="1:10" x14ac:dyDescent="0.25">
      <c r="A8653" s="2" t="s">
        <v>291</v>
      </c>
      <c r="B8653" s="2" t="s">
        <v>60</v>
      </c>
      <c r="C8653" s="7">
        <v>0.64</v>
      </c>
      <c r="D8653" s="7">
        <v>9.8512199999999996</v>
      </c>
      <c r="E8653" s="8">
        <f t="shared" si="405"/>
        <v>14.392531249999999</v>
      </c>
      <c r="F8653" s="7">
        <v>9.7380999999999993</v>
      </c>
      <c r="G8653" s="8">
        <f t="shared" si="406"/>
        <v>1.1616229038518888E-2</v>
      </c>
      <c r="H8653" s="7">
        <v>273.05561999999998</v>
      </c>
      <c r="I8653" s="7">
        <v>449.51785999999998</v>
      </c>
      <c r="J8653" s="8">
        <f t="shared" si="407"/>
        <v>0.64625016690738701</v>
      </c>
    </row>
    <row r="8654" spans="1:10" x14ac:dyDescent="0.25">
      <c r="A8654" s="2" t="s">
        <v>291</v>
      </c>
      <c r="B8654" s="2" t="s">
        <v>61</v>
      </c>
      <c r="C8654" s="7">
        <v>0</v>
      </c>
      <c r="D8654" s="7">
        <v>19.122800000000002</v>
      </c>
      <c r="E8654" s="8" t="str">
        <f t="shared" si="405"/>
        <v/>
      </c>
      <c r="F8654" s="7">
        <v>36.740049999999997</v>
      </c>
      <c r="G8654" s="8">
        <f t="shared" si="406"/>
        <v>-0.4795107791089015</v>
      </c>
      <c r="H8654" s="7">
        <v>143.65781000000001</v>
      </c>
      <c r="I8654" s="7">
        <v>71.113489999999999</v>
      </c>
      <c r="J8654" s="8">
        <f t="shared" si="407"/>
        <v>-0.50497999377827085</v>
      </c>
    </row>
    <row r="8655" spans="1:10" x14ac:dyDescent="0.25">
      <c r="A8655" s="2" t="s">
        <v>291</v>
      </c>
      <c r="B8655" s="2" t="s">
        <v>62</v>
      </c>
      <c r="C8655" s="7">
        <v>451.31804</v>
      </c>
      <c r="D8655" s="7">
        <v>454.41500000000002</v>
      </c>
      <c r="E8655" s="8">
        <f t="shared" si="405"/>
        <v>6.8620345865191279E-3</v>
      </c>
      <c r="F8655" s="7">
        <v>154.81495000000001</v>
      </c>
      <c r="G8655" s="8">
        <f t="shared" si="406"/>
        <v>1.9352139441313647</v>
      </c>
      <c r="H8655" s="7">
        <v>9739.4524600000004</v>
      </c>
      <c r="I8655" s="7">
        <v>6184.88238</v>
      </c>
      <c r="J8655" s="8">
        <f t="shared" si="407"/>
        <v>-0.36496611022012215</v>
      </c>
    </row>
    <row r="8656" spans="1:10" x14ac:dyDescent="0.25">
      <c r="A8656" s="2" t="s">
        <v>291</v>
      </c>
      <c r="B8656" s="2" t="s">
        <v>63</v>
      </c>
      <c r="C8656" s="7">
        <v>0</v>
      </c>
      <c r="D8656" s="7">
        <v>0</v>
      </c>
      <c r="E8656" s="8" t="str">
        <f t="shared" si="405"/>
        <v/>
      </c>
      <c r="F8656" s="7">
        <v>0</v>
      </c>
      <c r="G8656" s="8" t="str">
        <f t="shared" si="406"/>
        <v/>
      </c>
      <c r="H8656" s="7">
        <v>0</v>
      </c>
      <c r="I8656" s="7">
        <v>0</v>
      </c>
      <c r="J8656" s="8" t="str">
        <f t="shared" si="407"/>
        <v/>
      </c>
    </row>
    <row r="8657" spans="1:10" x14ac:dyDescent="0.25">
      <c r="A8657" s="2" t="s">
        <v>291</v>
      </c>
      <c r="B8657" s="2" t="s">
        <v>66</v>
      </c>
      <c r="C8657" s="7">
        <v>0</v>
      </c>
      <c r="D8657" s="7">
        <v>3.2995000000000001</v>
      </c>
      <c r="E8657" s="8" t="str">
        <f t="shared" si="405"/>
        <v/>
      </c>
      <c r="F8657" s="7">
        <v>0</v>
      </c>
      <c r="G8657" s="8" t="str">
        <f t="shared" si="406"/>
        <v/>
      </c>
      <c r="H8657" s="7">
        <v>6.8639999999999999</v>
      </c>
      <c r="I8657" s="7">
        <v>3.3651800000000001</v>
      </c>
      <c r="J8657" s="8">
        <f t="shared" si="407"/>
        <v>-0.50973484848484851</v>
      </c>
    </row>
    <row r="8658" spans="1:10" x14ac:dyDescent="0.25">
      <c r="A8658" s="2" t="s">
        <v>291</v>
      </c>
      <c r="B8658" s="2" t="s">
        <v>67</v>
      </c>
      <c r="C8658" s="7">
        <v>0</v>
      </c>
      <c r="D8658" s="7">
        <v>0</v>
      </c>
      <c r="E8658" s="8" t="str">
        <f t="shared" si="405"/>
        <v/>
      </c>
      <c r="F8658" s="7">
        <v>0</v>
      </c>
      <c r="G8658" s="8" t="str">
        <f t="shared" si="406"/>
        <v/>
      </c>
      <c r="H8658" s="7">
        <v>0</v>
      </c>
      <c r="I8658" s="7">
        <v>13.725</v>
      </c>
      <c r="J8658" s="8" t="str">
        <f t="shared" si="407"/>
        <v/>
      </c>
    </row>
    <row r="8659" spans="1:10" x14ac:dyDescent="0.25">
      <c r="A8659" s="2" t="s">
        <v>291</v>
      </c>
      <c r="B8659" s="2" t="s">
        <v>70</v>
      </c>
      <c r="C8659" s="7">
        <v>0</v>
      </c>
      <c r="D8659" s="7">
        <v>0</v>
      </c>
      <c r="E8659" s="8" t="str">
        <f t="shared" si="405"/>
        <v/>
      </c>
      <c r="F8659" s="7">
        <v>0</v>
      </c>
      <c r="G8659" s="8" t="str">
        <f t="shared" si="406"/>
        <v/>
      </c>
      <c r="H8659" s="7">
        <v>8.0411599999999996</v>
      </c>
      <c r="I8659" s="7">
        <v>36.802199999999999</v>
      </c>
      <c r="J8659" s="8">
        <f t="shared" si="407"/>
        <v>3.576727735799313</v>
      </c>
    </row>
    <row r="8660" spans="1:10" x14ac:dyDescent="0.25">
      <c r="A8660" s="2" t="s">
        <v>291</v>
      </c>
      <c r="B8660" s="2" t="s">
        <v>71</v>
      </c>
      <c r="C8660" s="7">
        <v>3201.3290000000002</v>
      </c>
      <c r="D8660" s="7">
        <v>366.5625</v>
      </c>
      <c r="E8660" s="8">
        <f t="shared" si="405"/>
        <v>-0.88549677337130928</v>
      </c>
      <c r="F8660" s="7">
        <v>0.44</v>
      </c>
      <c r="G8660" s="8">
        <f t="shared" si="406"/>
        <v>832.09659090909088</v>
      </c>
      <c r="H8660" s="7">
        <v>23714.312310000001</v>
      </c>
      <c r="I8660" s="7">
        <v>17478.334849999999</v>
      </c>
      <c r="J8660" s="8">
        <f t="shared" si="407"/>
        <v>-0.26296261002560783</v>
      </c>
    </row>
    <row r="8661" spans="1:10" x14ac:dyDescent="0.25">
      <c r="A8661" s="2" t="s">
        <v>291</v>
      </c>
      <c r="B8661" s="2" t="s">
        <v>73</v>
      </c>
      <c r="C8661" s="7">
        <v>0</v>
      </c>
      <c r="D8661" s="7">
        <v>12.59816</v>
      </c>
      <c r="E8661" s="8" t="str">
        <f t="shared" si="405"/>
        <v/>
      </c>
      <c r="F8661" s="7">
        <v>0</v>
      </c>
      <c r="G8661" s="8" t="str">
        <f t="shared" si="406"/>
        <v/>
      </c>
      <c r="H8661" s="7">
        <v>0</v>
      </c>
      <c r="I8661" s="7">
        <v>12.59816</v>
      </c>
      <c r="J8661" s="8" t="str">
        <f t="shared" si="407"/>
        <v/>
      </c>
    </row>
    <row r="8662" spans="1:10" x14ac:dyDescent="0.25">
      <c r="A8662" s="2" t="s">
        <v>291</v>
      </c>
      <c r="B8662" s="2" t="s">
        <v>74</v>
      </c>
      <c r="C8662" s="7">
        <v>0</v>
      </c>
      <c r="D8662" s="7">
        <v>0</v>
      </c>
      <c r="E8662" s="8" t="str">
        <f t="shared" si="405"/>
        <v/>
      </c>
      <c r="F8662" s="7">
        <v>0</v>
      </c>
      <c r="G8662" s="8" t="str">
        <f t="shared" si="406"/>
        <v/>
      </c>
      <c r="H8662" s="7">
        <v>0</v>
      </c>
      <c r="I8662" s="7">
        <v>179.17962</v>
      </c>
      <c r="J8662" s="8" t="str">
        <f t="shared" si="407"/>
        <v/>
      </c>
    </row>
    <row r="8663" spans="1:10" x14ac:dyDescent="0.25">
      <c r="A8663" s="2" t="s">
        <v>291</v>
      </c>
      <c r="B8663" s="2" t="s">
        <v>75</v>
      </c>
      <c r="C8663" s="7">
        <v>0</v>
      </c>
      <c r="D8663" s="7">
        <v>6.5785999999999998</v>
      </c>
      <c r="E8663" s="8" t="str">
        <f t="shared" si="405"/>
        <v/>
      </c>
      <c r="F8663" s="7">
        <v>0</v>
      </c>
      <c r="G8663" s="8" t="str">
        <f t="shared" si="406"/>
        <v/>
      </c>
      <c r="H8663" s="7">
        <v>131.14165</v>
      </c>
      <c r="I8663" s="7">
        <v>97.347359999999995</v>
      </c>
      <c r="J8663" s="8">
        <f t="shared" si="407"/>
        <v>-0.25769303649908326</v>
      </c>
    </row>
    <row r="8664" spans="1:10" x14ac:dyDescent="0.25">
      <c r="A8664" s="2" t="s">
        <v>291</v>
      </c>
      <c r="B8664" s="2" t="s">
        <v>77</v>
      </c>
      <c r="C8664" s="7">
        <v>10.832000000000001</v>
      </c>
      <c r="D8664" s="7">
        <v>58.535690000000002</v>
      </c>
      <c r="E8664" s="8">
        <f t="shared" si="405"/>
        <v>4.4039595642540617</v>
      </c>
      <c r="F8664" s="7">
        <v>69.380610000000004</v>
      </c>
      <c r="G8664" s="8">
        <f t="shared" si="406"/>
        <v>-0.15631053114119353</v>
      </c>
      <c r="H8664" s="7">
        <v>265.56716</v>
      </c>
      <c r="I8664" s="7">
        <v>931.16918999999996</v>
      </c>
      <c r="J8664" s="8">
        <f t="shared" si="407"/>
        <v>2.5063416350124013</v>
      </c>
    </row>
    <row r="8665" spans="1:10" x14ac:dyDescent="0.25">
      <c r="A8665" s="2" t="s">
        <v>291</v>
      </c>
      <c r="B8665" s="2" t="s">
        <v>78</v>
      </c>
      <c r="C8665" s="7">
        <v>0</v>
      </c>
      <c r="D8665" s="7">
        <v>0</v>
      </c>
      <c r="E8665" s="8" t="str">
        <f t="shared" si="405"/>
        <v/>
      </c>
      <c r="F8665" s="7">
        <v>0</v>
      </c>
      <c r="G8665" s="8" t="str">
        <f t="shared" si="406"/>
        <v/>
      </c>
      <c r="H8665" s="7">
        <v>32.424500000000002</v>
      </c>
      <c r="I8665" s="7">
        <v>0</v>
      </c>
      <c r="J8665" s="8">
        <f t="shared" si="407"/>
        <v>-1</v>
      </c>
    </row>
    <row r="8666" spans="1:10" x14ac:dyDescent="0.25">
      <c r="A8666" s="2" t="s">
        <v>291</v>
      </c>
      <c r="B8666" s="2" t="s">
        <v>79</v>
      </c>
      <c r="C8666" s="7">
        <v>43.7</v>
      </c>
      <c r="D8666" s="7">
        <v>54.15</v>
      </c>
      <c r="E8666" s="8">
        <f t="shared" si="405"/>
        <v>0.23913043478260865</v>
      </c>
      <c r="F8666" s="7">
        <v>0</v>
      </c>
      <c r="G8666" s="8" t="str">
        <f t="shared" si="406"/>
        <v/>
      </c>
      <c r="H8666" s="7">
        <v>89.18</v>
      </c>
      <c r="I8666" s="7">
        <v>264.51799999999997</v>
      </c>
      <c r="J8666" s="8">
        <f t="shared" si="407"/>
        <v>1.9661134783583756</v>
      </c>
    </row>
    <row r="8667" spans="1:10" x14ac:dyDescent="0.25">
      <c r="A8667" s="2" t="s">
        <v>291</v>
      </c>
      <c r="B8667" s="2" t="s">
        <v>80</v>
      </c>
      <c r="C8667" s="7">
        <v>40.212510000000002</v>
      </c>
      <c r="D8667" s="7">
        <v>31.120999999999999</v>
      </c>
      <c r="E8667" s="8">
        <f t="shared" si="405"/>
        <v>-0.22608660837137506</v>
      </c>
      <c r="F8667" s="7">
        <v>114.06010000000001</v>
      </c>
      <c r="G8667" s="8">
        <f t="shared" si="406"/>
        <v>-0.72715261515639562</v>
      </c>
      <c r="H8667" s="7">
        <v>1876.7108599999999</v>
      </c>
      <c r="I8667" s="7">
        <v>1262.6850999999999</v>
      </c>
      <c r="J8667" s="8">
        <f t="shared" si="407"/>
        <v>-0.32718186540466865</v>
      </c>
    </row>
    <row r="8668" spans="1:10" x14ac:dyDescent="0.25">
      <c r="A8668" s="2" t="s">
        <v>291</v>
      </c>
      <c r="B8668" s="2" t="s">
        <v>84</v>
      </c>
      <c r="C8668" s="7">
        <v>0</v>
      </c>
      <c r="D8668" s="7">
        <v>2.8522500000000002</v>
      </c>
      <c r="E8668" s="8" t="str">
        <f t="shared" si="405"/>
        <v/>
      </c>
      <c r="F8668" s="7">
        <v>0.81215999999999999</v>
      </c>
      <c r="G8668" s="8">
        <f t="shared" si="406"/>
        <v>2.5119311465721044</v>
      </c>
      <c r="H8668" s="7">
        <v>19.074369999999998</v>
      </c>
      <c r="I8668" s="7">
        <v>6.8179999999999996</v>
      </c>
      <c r="J8668" s="8">
        <f t="shared" si="407"/>
        <v>-0.64255700188263098</v>
      </c>
    </row>
    <row r="8669" spans="1:10" x14ac:dyDescent="0.25">
      <c r="A8669" s="2" t="s">
        <v>291</v>
      </c>
      <c r="B8669" s="2" t="s">
        <v>85</v>
      </c>
      <c r="C8669" s="7">
        <v>9412.7142899999999</v>
      </c>
      <c r="D8669" s="7">
        <v>5171.6268099999998</v>
      </c>
      <c r="E8669" s="8">
        <f t="shared" si="405"/>
        <v>-0.45057008524158659</v>
      </c>
      <c r="F8669" s="7">
        <v>4777.82323</v>
      </c>
      <c r="G8669" s="8">
        <f t="shared" si="406"/>
        <v>8.2423221003092628E-2</v>
      </c>
      <c r="H8669" s="7">
        <v>106308.77258999999</v>
      </c>
      <c r="I8669" s="7">
        <v>93615.526920000004</v>
      </c>
      <c r="J8669" s="8">
        <f t="shared" si="407"/>
        <v>-0.11939979515099763</v>
      </c>
    </row>
    <row r="8670" spans="1:10" x14ac:dyDescent="0.25">
      <c r="A8670" s="2" t="s">
        <v>292</v>
      </c>
      <c r="B8670" s="2" t="s">
        <v>14</v>
      </c>
      <c r="C8670" s="7">
        <v>0</v>
      </c>
      <c r="D8670" s="7">
        <v>0</v>
      </c>
      <c r="E8670" s="8" t="str">
        <f t="shared" si="405"/>
        <v/>
      </c>
      <c r="F8670" s="7">
        <v>0</v>
      </c>
      <c r="G8670" s="8" t="str">
        <f t="shared" si="406"/>
        <v/>
      </c>
      <c r="H8670" s="7">
        <v>0</v>
      </c>
      <c r="I8670" s="7">
        <v>0</v>
      </c>
      <c r="J8670" s="8" t="str">
        <f t="shared" si="407"/>
        <v/>
      </c>
    </row>
    <row r="8671" spans="1:10" x14ac:dyDescent="0.25">
      <c r="A8671" s="2" t="s">
        <v>292</v>
      </c>
      <c r="B8671" s="2" t="s">
        <v>45</v>
      </c>
      <c r="C8671" s="7">
        <v>0</v>
      </c>
      <c r="D8671" s="7">
        <v>0</v>
      </c>
      <c r="E8671" s="8" t="str">
        <f t="shared" si="405"/>
        <v/>
      </c>
      <c r="F8671" s="7">
        <v>0</v>
      </c>
      <c r="G8671" s="8" t="str">
        <f t="shared" si="406"/>
        <v/>
      </c>
      <c r="H8671" s="7">
        <v>0</v>
      </c>
      <c r="I8671" s="7">
        <v>0</v>
      </c>
      <c r="J8671" s="8" t="str">
        <f t="shared" si="407"/>
        <v/>
      </c>
    </row>
    <row r="8672" spans="1:10" x14ac:dyDescent="0.25">
      <c r="A8672" s="2" t="s">
        <v>292</v>
      </c>
      <c r="B8672" s="2" t="s">
        <v>85</v>
      </c>
      <c r="C8672" s="7">
        <v>0</v>
      </c>
      <c r="D8672" s="7">
        <v>0</v>
      </c>
      <c r="E8672" s="8" t="str">
        <f t="shared" si="405"/>
        <v/>
      </c>
      <c r="F8672" s="7">
        <v>0</v>
      </c>
      <c r="G8672" s="8" t="str">
        <f t="shared" si="406"/>
        <v/>
      </c>
      <c r="H8672" s="7">
        <v>0</v>
      </c>
      <c r="I8672" s="7">
        <v>0</v>
      </c>
      <c r="J8672" s="8" t="str">
        <f t="shared" si="407"/>
        <v/>
      </c>
    </row>
    <row r="8673" spans="1:10" x14ac:dyDescent="0.25">
      <c r="A8673" s="2" t="s">
        <v>293</v>
      </c>
      <c r="B8673" s="2" t="s">
        <v>8</v>
      </c>
      <c r="C8673" s="7">
        <v>2.6220500000000002</v>
      </c>
      <c r="D8673" s="7">
        <v>0</v>
      </c>
      <c r="E8673" s="8">
        <f t="shared" si="405"/>
        <v>-1</v>
      </c>
      <c r="F8673" s="7">
        <v>0</v>
      </c>
      <c r="G8673" s="8" t="str">
        <f t="shared" si="406"/>
        <v/>
      </c>
      <c r="H8673" s="7">
        <v>8.1843400000000006</v>
      </c>
      <c r="I8673" s="7">
        <v>5.2833600000000001</v>
      </c>
      <c r="J8673" s="8">
        <f t="shared" si="407"/>
        <v>-0.3544549713232833</v>
      </c>
    </row>
    <row r="8674" spans="1:10" x14ac:dyDescent="0.25">
      <c r="A8674" s="2" t="s">
        <v>293</v>
      </c>
      <c r="B8674" s="2" t="s">
        <v>14</v>
      </c>
      <c r="C8674" s="7">
        <v>0</v>
      </c>
      <c r="D8674" s="7">
        <v>0.72096000000000005</v>
      </c>
      <c r="E8674" s="8" t="str">
        <f t="shared" si="405"/>
        <v/>
      </c>
      <c r="F8674" s="7">
        <v>0</v>
      </c>
      <c r="G8674" s="8" t="str">
        <f t="shared" si="406"/>
        <v/>
      </c>
      <c r="H8674" s="7">
        <v>0</v>
      </c>
      <c r="I8674" s="7">
        <v>0.72096000000000005</v>
      </c>
      <c r="J8674" s="8" t="str">
        <f t="shared" si="407"/>
        <v/>
      </c>
    </row>
    <row r="8675" spans="1:10" x14ac:dyDescent="0.25">
      <c r="A8675" s="2" t="s">
        <v>293</v>
      </c>
      <c r="B8675" s="2" t="s">
        <v>15</v>
      </c>
      <c r="C8675" s="7">
        <v>0</v>
      </c>
      <c r="D8675" s="7">
        <v>0</v>
      </c>
      <c r="E8675" s="8" t="str">
        <f t="shared" si="405"/>
        <v/>
      </c>
      <c r="F8675" s="7">
        <v>4.4702099999999998</v>
      </c>
      <c r="G8675" s="8">
        <f t="shared" si="406"/>
        <v>-1</v>
      </c>
      <c r="H8675" s="7">
        <v>0</v>
      </c>
      <c r="I8675" s="7">
        <v>19.87499</v>
      </c>
      <c r="J8675" s="8" t="str">
        <f t="shared" si="407"/>
        <v/>
      </c>
    </row>
    <row r="8676" spans="1:10" x14ac:dyDescent="0.25">
      <c r="A8676" s="2" t="s">
        <v>293</v>
      </c>
      <c r="B8676" s="2" t="s">
        <v>17</v>
      </c>
      <c r="C8676" s="7">
        <v>17.2376</v>
      </c>
      <c r="D8676" s="7">
        <v>0</v>
      </c>
      <c r="E8676" s="8">
        <f t="shared" si="405"/>
        <v>-1</v>
      </c>
      <c r="F8676" s="7">
        <v>0</v>
      </c>
      <c r="G8676" s="8" t="str">
        <f t="shared" si="406"/>
        <v/>
      </c>
      <c r="H8676" s="7">
        <v>57.987679999999997</v>
      </c>
      <c r="I8676" s="7">
        <v>21.37462</v>
      </c>
      <c r="J8676" s="8">
        <f t="shared" si="407"/>
        <v>-0.63139377191844881</v>
      </c>
    </row>
    <row r="8677" spans="1:10" x14ac:dyDescent="0.25">
      <c r="A8677" s="2" t="s">
        <v>293</v>
      </c>
      <c r="B8677" s="2" t="s">
        <v>30</v>
      </c>
      <c r="C8677" s="7">
        <v>0</v>
      </c>
      <c r="D8677" s="7">
        <v>0</v>
      </c>
      <c r="E8677" s="8" t="str">
        <f t="shared" si="405"/>
        <v/>
      </c>
      <c r="F8677" s="7">
        <v>0</v>
      </c>
      <c r="G8677" s="8" t="str">
        <f t="shared" si="406"/>
        <v/>
      </c>
      <c r="H8677" s="7">
        <v>0</v>
      </c>
      <c r="I8677" s="7">
        <v>11.2</v>
      </c>
      <c r="J8677" s="8" t="str">
        <f t="shared" si="407"/>
        <v/>
      </c>
    </row>
    <row r="8678" spans="1:10" x14ac:dyDescent="0.25">
      <c r="A8678" s="2" t="s">
        <v>293</v>
      </c>
      <c r="B8678" s="2" t="s">
        <v>38</v>
      </c>
      <c r="C8678" s="7">
        <v>0</v>
      </c>
      <c r="D8678" s="7">
        <v>42.561579999999999</v>
      </c>
      <c r="E8678" s="8" t="str">
        <f t="shared" si="405"/>
        <v/>
      </c>
      <c r="F8678" s="7">
        <v>11.65936</v>
      </c>
      <c r="G8678" s="8">
        <f t="shared" si="406"/>
        <v>2.6504216354928571</v>
      </c>
      <c r="H8678" s="7">
        <v>291.74191999999999</v>
      </c>
      <c r="I8678" s="7">
        <v>356.15057999999999</v>
      </c>
      <c r="J8678" s="8">
        <f t="shared" si="407"/>
        <v>0.22077272954123295</v>
      </c>
    </row>
    <row r="8679" spans="1:10" x14ac:dyDescent="0.25">
      <c r="A8679" s="2" t="s">
        <v>293</v>
      </c>
      <c r="B8679" s="2" t="s">
        <v>45</v>
      </c>
      <c r="C8679" s="7">
        <v>32.706969999999998</v>
      </c>
      <c r="D8679" s="7">
        <v>98.336280000000002</v>
      </c>
      <c r="E8679" s="8">
        <f t="shared" si="405"/>
        <v>2.0065848349755422</v>
      </c>
      <c r="F8679" s="7">
        <v>143.58784</v>
      </c>
      <c r="G8679" s="8">
        <f t="shared" si="406"/>
        <v>-0.3151489708320705</v>
      </c>
      <c r="H8679" s="7">
        <v>694.08177999999998</v>
      </c>
      <c r="I8679" s="7">
        <v>1683.8384000000001</v>
      </c>
      <c r="J8679" s="8">
        <f t="shared" si="407"/>
        <v>1.4259942394684386</v>
      </c>
    </row>
    <row r="8680" spans="1:10" x14ac:dyDescent="0.25">
      <c r="A8680" s="2" t="s">
        <v>293</v>
      </c>
      <c r="B8680" s="2" t="s">
        <v>46</v>
      </c>
      <c r="C8680" s="7">
        <v>0</v>
      </c>
      <c r="D8680" s="7">
        <v>0</v>
      </c>
      <c r="E8680" s="8" t="str">
        <f t="shared" si="405"/>
        <v/>
      </c>
      <c r="F8680" s="7">
        <v>0</v>
      </c>
      <c r="G8680" s="8" t="str">
        <f t="shared" si="406"/>
        <v/>
      </c>
      <c r="H8680" s="7">
        <v>40.1265</v>
      </c>
      <c r="I8680" s="7">
        <v>33.432000000000002</v>
      </c>
      <c r="J8680" s="8">
        <f t="shared" si="407"/>
        <v>-0.16683488467720831</v>
      </c>
    </row>
    <row r="8681" spans="1:10" x14ac:dyDescent="0.25">
      <c r="A8681" s="2" t="s">
        <v>293</v>
      </c>
      <c r="B8681" s="2" t="s">
        <v>50</v>
      </c>
      <c r="C8681" s="7">
        <v>0</v>
      </c>
      <c r="D8681" s="7">
        <v>0</v>
      </c>
      <c r="E8681" s="8" t="str">
        <f t="shared" si="405"/>
        <v/>
      </c>
      <c r="F8681" s="7">
        <v>0</v>
      </c>
      <c r="G8681" s="8" t="str">
        <f t="shared" si="406"/>
        <v/>
      </c>
      <c r="H8681" s="7">
        <v>14.0139</v>
      </c>
      <c r="I8681" s="7">
        <v>0</v>
      </c>
      <c r="J8681" s="8">
        <f t="shared" si="407"/>
        <v>-1</v>
      </c>
    </row>
    <row r="8682" spans="1:10" x14ac:dyDescent="0.25">
      <c r="A8682" s="2" t="s">
        <v>293</v>
      </c>
      <c r="B8682" s="2" t="s">
        <v>57</v>
      </c>
      <c r="C8682" s="7">
        <v>0</v>
      </c>
      <c r="D8682" s="7">
        <v>0</v>
      </c>
      <c r="E8682" s="8" t="str">
        <f t="shared" si="405"/>
        <v/>
      </c>
      <c r="F8682" s="7">
        <v>0</v>
      </c>
      <c r="G8682" s="8" t="str">
        <f t="shared" si="406"/>
        <v/>
      </c>
      <c r="H8682" s="7">
        <v>0</v>
      </c>
      <c r="I8682" s="7">
        <v>0</v>
      </c>
      <c r="J8682" s="8" t="str">
        <f t="shared" si="407"/>
        <v/>
      </c>
    </row>
    <row r="8683" spans="1:10" x14ac:dyDescent="0.25">
      <c r="A8683" s="2" t="s">
        <v>293</v>
      </c>
      <c r="B8683" s="2" t="s">
        <v>62</v>
      </c>
      <c r="C8683" s="7">
        <v>0</v>
      </c>
      <c r="D8683" s="7">
        <v>0</v>
      </c>
      <c r="E8683" s="8" t="str">
        <f t="shared" si="405"/>
        <v/>
      </c>
      <c r="F8683" s="7">
        <v>0</v>
      </c>
      <c r="G8683" s="8" t="str">
        <f t="shared" si="406"/>
        <v/>
      </c>
      <c r="H8683" s="7">
        <v>12.02746</v>
      </c>
      <c r="I8683" s="7">
        <v>0</v>
      </c>
      <c r="J8683" s="8">
        <f t="shared" si="407"/>
        <v>-1</v>
      </c>
    </row>
    <row r="8684" spans="1:10" x14ac:dyDescent="0.25">
      <c r="A8684" s="2" t="s">
        <v>293</v>
      </c>
      <c r="B8684" s="2" t="s">
        <v>63</v>
      </c>
      <c r="C8684" s="7">
        <v>0</v>
      </c>
      <c r="D8684" s="7">
        <v>0</v>
      </c>
      <c r="E8684" s="8" t="str">
        <f t="shared" si="405"/>
        <v/>
      </c>
      <c r="F8684" s="7">
        <v>0</v>
      </c>
      <c r="G8684" s="8" t="str">
        <f t="shared" si="406"/>
        <v/>
      </c>
      <c r="H8684" s="7">
        <v>0</v>
      </c>
      <c r="I8684" s="7">
        <v>36.475189999999998</v>
      </c>
      <c r="J8684" s="8" t="str">
        <f t="shared" si="407"/>
        <v/>
      </c>
    </row>
    <row r="8685" spans="1:10" x14ac:dyDescent="0.25">
      <c r="A8685" s="2" t="s">
        <v>293</v>
      </c>
      <c r="B8685" s="2" t="s">
        <v>85</v>
      </c>
      <c r="C8685" s="7">
        <v>52.56662</v>
      </c>
      <c r="D8685" s="7">
        <v>141.61882</v>
      </c>
      <c r="E8685" s="8">
        <f t="shared" si="405"/>
        <v>1.6940826707138483</v>
      </c>
      <c r="F8685" s="7">
        <v>159.71741</v>
      </c>
      <c r="G8685" s="8">
        <f t="shared" si="406"/>
        <v>-0.11331632537742753</v>
      </c>
      <c r="H8685" s="7">
        <v>1118.1635799999999</v>
      </c>
      <c r="I8685" s="7">
        <v>2168.3501000000001</v>
      </c>
      <c r="J8685" s="8">
        <f t="shared" si="407"/>
        <v>0.93920651574074721</v>
      </c>
    </row>
    <row r="8686" spans="1:10" x14ac:dyDescent="0.25">
      <c r="A8686" s="2" t="s">
        <v>294</v>
      </c>
      <c r="B8686" s="2" t="s">
        <v>8</v>
      </c>
      <c r="C8686" s="7">
        <v>0</v>
      </c>
      <c r="D8686" s="7">
        <v>0</v>
      </c>
      <c r="E8686" s="8" t="str">
        <f t="shared" si="405"/>
        <v/>
      </c>
      <c r="F8686" s="7">
        <v>0</v>
      </c>
      <c r="G8686" s="8" t="str">
        <f t="shared" si="406"/>
        <v/>
      </c>
      <c r="H8686" s="7">
        <v>6.9</v>
      </c>
      <c r="I8686" s="7">
        <v>24.51885</v>
      </c>
      <c r="J8686" s="8">
        <f t="shared" si="407"/>
        <v>2.5534565217391303</v>
      </c>
    </row>
    <row r="8687" spans="1:10" x14ac:dyDescent="0.25">
      <c r="A8687" s="2" t="s">
        <v>294</v>
      </c>
      <c r="B8687" s="2" t="s">
        <v>12</v>
      </c>
      <c r="C8687" s="7">
        <v>0</v>
      </c>
      <c r="D8687" s="7">
        <v>0</v>
      </c>
      <c r="E8687" s="8" t="str">
        <f t="shared" si="405"/>
        <v/>
      </c>
      <c r="F8687" s="7">
        <v>0</v>
      </c>
      <c r="G8687" s="8" t="str">
        <f t="shared" si="406"/>
        <v/>
      </c>
      <c r="H8687" s="7">
        <v>0</v>
      </c>
      <c r="I8687" s="7">
        <v>1.5826100000000001</v>
      </c>
      <c r="J8687" s="8" t="str">
        <f t="shared" si="407"/>
        <v/>
      </c>
    </row>
    <row r="8688" spans="1:10" x14ac:dyDescent="0.25">
      <c r="A8688" s="2" t="s">
        <v>294</v>
      </c>
      <c r="B8688" s="2" t="s">
        <v>14</v>
      </c>
      <c r="C8688" s="7">
        <v>34.832509999999999</v>
      </c>
      <c r="D8688" s="7">
        <v>0</v>
      </c>
      <c r="E8688" s="8">
        <f t="shared" si="405"/>
        <v>-1</v>
      </c>
      <c r="F8688" s="7">
        <v>39.662019999999998</v>
      </c>
      <c r="G8688" s="8">
        <f t="shared" si="406"/>
        <v>-1</v>
      </c>
      <c r="H8688" s="7">
        <v>173.9752</v>
      </c>
      <c r="I8688" s="7">
        <v>1243.4703500000001</v>
      </c>
      <c r="J8688" s="8">
        <f t="shared" si="407"/>
        <v>6.1474000317286608</v>
      </c>
    </row>
    <row r="8689" spans="1:10" x14ac:dyDescent="0.25">
      <c r="A8689" s="2" t="s">
        <v>294</v>
      </c>
      <c r="B8689" s="2" t="s">
        <v>15</v>
      </c>
      <c r="C8689" s="7">
        <v>0</v>
      </c>
      <c r="D8689" s="7">
        <v>0</v>
      </c>
      <c r="E8689" s="8" t="str">
        <f t="shared" si="405"/>
        <v/>
      </c>
      <c r="F8689" s="7">
        <v>28.433160000000001</v>
      </c>
      <c r="G8689" s="8">
        <f t="shared" si="406"/>
        <v>-1</v>
      </c>
      <c r="H8689" s="7">
        <v>0</v>
      </c>
      <c r="I8689" s="7">
        <v>29.933160000000001</v>
      </c>
      <c r="J8689" s="8" t="str">
        <f t="shared" si="407"/>
        <v/>
      </c>
    </row>
    <row r="8690" spans="1:10" x14ac:dyDescent="0.25">
      <c r="A8690" s="2" t="s">
        <v>294</v>
      </c>
      <c r="B8690" s="2" t="s">
        <v>18</v>
      </c>
      <c r="C8690" s="7">
        <v>0</v>
      </c>
      <c r="D8690" s="7">
        <v>0</v>
      </c>
      <c r="E8690" s="8" t="str">
        <f t="shared" si="405"/>
        <v/>
      </c>
      <c r="F8690" s="7">
        <v>0</v>
      </c>
      <c r="G8690" s="8" t="str">
        <f t="shared" si="406"/>
        <v/>
      </c>
      <c r="H8690" s="7">
        <v>0</v>
      </c>
      <c r="I8690" s="7">
        <v>13</v>
      </c>
      <c r="J8690" s="8" t="str">
        <f t="shared" si="407"/>
        <v/>
      </c>
    </row>
    <row r="8691" spans="1:10" x14ac:dyDescent="0.25">
      <c r="A8691" s="2" t="s">
        <v>294</v>
      </c>
      <c r="B8691" s="2" t="s">
        <v>28</v>
      </c>
      <c r="C8691" s="7">
        <v>0</v>
      </c>
      <c r="D8691" s="7">
        <v>0</v>
      </c>
      <c r="E8691" s="8" t="str">
        <f t="shared" si="405"/>
        <v/>
      </c>
      <c r="F8691" s="7">
        <v>0</v>
      </c>
      <c r="G8691" s="8" t="str">
        <f t="shared" si="406"/>
        <v/>
      </c>
      <c r="H8691" s="7">
        <v>15.34</v>
      </c>
      <c r="I8691" s="7">
        <v>0</v>
      </c>
      <c r="J8691" s="8">
        <f t="shared" si="407"/>
        <v>-1</v>
      </c>
    </row>
    <row r="8692" spans="1:10" x14ac:dyDescent="0.25">
      <c r="A8692" s="2" t="s">
        <v>294</v>
      </c>
      <c r="B8692" s="2" t="s">
        <v>29</v>
      </c>
      <c r="C8692" s="7">
        <v>0</v>
      </c>
      <c r="D8692" s="7">
        <v>0</v>
      </c>
      <c r="E8692" s="8" t="str">
        <f t="shared" si="405"/>
        <v/>
      </c>
      <c r="F8692" s="7">
        <v>0</v>
      </c>
      <c r="G8692" s="8" t="str">
        <f t="shared" si="406"/>
        <v/>
      </c>
      <c r="H8692" s="7">
        <v>21.085100000000001</v>
      </c>
      <c r="I8692" s="7">
        <v>21.585799999999999</v>
      </c>
      <c r="J8692" s="8">
        <f t="shared" si="407"/>
        <v>2.3746626764871825E-2</v>
      </c>
    </row>
    <row r="8693" spans="1:10" x14ac:dyDescent="0.25">
      <c r="A8693" s="2" t="s">
        <v>294</v>
      </c>
      <c r="B8693" s="2" t="s">
        <v>37</v>
      </c>
      <c r="C8693" s="7">
        <v>0</v>
      </c>
      <c r="D8693" s="7">
        <v>0</v>
      </c>
      <c r="E8693" s="8" t="str">
        <f t="shared" si="405"/>
        <v/>
      </c>
      <c r="F8693" s="7">
        <v>0</v>
      </c>
      <c r="G8693" s="8" t="str">
        <f t="shared" si="406"/>
        <v/>
      </c>
      <c r="H8693" s="7">
        <v>0</v>
      </c>
      <c r="I8693" s="7">
        <v>0</v>
      </c>
      <c r="J8693" s="8" t="str">
        <f t="shared" si="407"/>
        <v/>
      </c>
    </row>
    <row r="8694" spans="1:10" x14ac:dyDescent="0.25">
      <c r="A8694" s="2" t="s">
        <v>294</v>
      </c>
      <c r="B8694" s="2" t="s">
        <v>38</v>
      </c>
      <c r="C8694" s="7">
        <v>0</v>
      </c>
      <c r="D8694" s="7">
        <v>0</v>
      </c>
      <c r="E8694" s="8" t="str">
        <f t="shared" si="405"/>
        <v/>
      </c>
      <c r="F8694" s="7">
        <v>79.132450000000006</v>
      </c>
      <c r="G8694" s="8">
        <f t="shared" si="406"/>
        <v>-1</v>
      </c>
      <c r="H8694" s="7">
        <v>193.63434000000001</v>
      </c>
      <c r="I8694" s="7">
        <v>124.94905</v>
      </c>
      <c r="J8694" s="8">
        <f t="shared" si="407"/>
        <v>-0.3547164722951518</v>
      </c>
    </row>
    <row r="8695" spans="1:10" x14ac:dyDescent="0.25">
      <c r="A8695" s="2" t="s">
        <v>294</v>
      </c>
      <c r="B8695" s="2" t="s">
        <v>45</v>
      </c>
      <c r="C8695" s="7">
        <v>282.72764999999998</v>
      </c>
      <c r="D8695" s="7">
        <v>515.74517000000003</v>
      </c>
      <c r="E8695" s="8">
        <f t="shared" si="405"/>
        <v>0.82417662368714217</v>
      </c>
      <c r="F8695" s="7">
        <v>537.85428000000002</v>
      </c>
      <c r="G8695" s="8">
        <f t="shared" si="406"/>
        <v>-4.110613380263517E-2</v>
      </c>
      <c r="H8695" s="7">
        <v>2650.1935100000001</v>
      </c>
      <c r="I8695" s="7">
        <v>4633.3707899999999</v>
      </c>
      <c r="J8695" s="8">
        <f t="shared" si="407"/>
        <v>0.7483141410304035</v>
      </c>
    </row>
    <row r="8696" spans="1:10" x14ac:dyDescent="0.25">
      <c r="A8696" s="2" t="s">
        <v>294</v>
      </c>
      <c r="B8696" s="2" t="s">
        <v>46</v>
      </c>
      <c r="C8696" s="7">
        <v>0</v>
      </c>
      <c r="D8696" s="7">
        <v>0</v>
      </c>
      <c r="E8696" s="8" t="str">
        <f t="shared" si="405"/>
        <v/>
      </c>
      <c r="F8696" s="7">
        <v>0</v>
      </c>
      <c r="G8696" s="8" t="str">
        <f t="shared" si="406"/>
        <v/>
      </c>
      <c r="H8696" s="7">
        <v>0</v>
      </c>
      <c r="I8696" s="7">
        <v>25.779520000000002</v>
      </c>
      <c r="J8696" s="8" t="str">
        <f t="shared" si="407"/>
        <v/>
      </c>
    </row>
    <row r="8697" spans="1:10" x14ac:dyDescent="0.25">
      <c r="A8697" s="2" t="s">
        <v>294</v>
      </c>
      <c r="B8697" s="2" t="s">
        <v>47</v>
      </c>
      <c r="C8697" s="7">
        <v>0</v>
      </c>
      <c r="D8697" s="7">
        <v>0</v>
      </c>
      <c r="E8697" s="8" t="str">
        <f t="shared" si="405"/>
        <v/>
      </c>
      <c r="F8697" s="7">
        <v>0</v>
      </c>
      <c r="G8697" s="8" t="str">
        <f t="shared" si="406"/>
        <v/>
      </c>
      <c r="H8697" s="7">
        <v>0</v>
      </c>
      <c r="I8697" s="7">
        <v>10.028269999999999</v>
      </c>
      <c r="J8697" s="8" t="str">
        <f t="shared" si="407"/>
        <v/>
      </c>
    </row>
    <row r="8698" spans="1:10" x14ac:dyDescent="0.25">
      <c r="A8698" s="2" t="s">
        <v>294</v>
      </c>
      <c r="B8698" s="2" t="s">
        <v>50</v>
      </c>
      <c r="C8698" s="7">
        <v>0</v>
      </c>
      <c r="D8698" s="7">
        <v>0</v>
      </c>
      <c r="E8698" s="8" t="str">
        <f t="shared" si="405"/>
        <v/>
      </c>
      <c r="F8698" s="7">
        <v>0</v>
      </c>
      <c r="G8698" s="8" t="str">
        <f t="shared" si="406"/>
        <v/>
      </c>
      <c r="H8698" s="7">
        <v>0</v>
      </c>
      <c r="I8698" s="7">
        <v>0</v>
      </c>
      <c r="J8698" s="8" t="str">
        <f t="shared" si="407"/>
        <v/>
      </c>
    </row>
    <row r="8699" spans="1:10" x14ac:dyDescent="0.25">
      <c r="A8699" s="2" t="s">
        <v>294</v>
      </c>
      <c r="B8699" s="2" t="s">
        <v>57</v>
      </c>
      <c r="C8699" s="7">
        <v>1.73</v>
      </c>
      <c r="D8699" s="7">
        <v>5.25</v>
      </c>
      <c r="E8699" s="8">
        <f t="shared" si="405"/>
        <v>2.0346820809248554</v>
      </c>
      <c r="F8699" s="7">
        <v>0</v>
      </c>
      <c r="G8699" s="8" t="str">
        <f t="shared" si="406"/>
        <v/>
      </c>
      <c r="H8699" s="7">
        <v>9.1430000000000007</v>
      </c>
      <c r="I8699" s="7">
        <v>5.25</v>
      </c>
      <c r="J8699" s="8">
        <f t="shared" si="407"/>
        <v>-0.42579022202778083</v>
      </c>
    </row>
    <row r="8700" spans="1:10" x14ac:dyDescent="0.25">
      <c r="A8700" s="2" t="s">
        <v>294</v>
      </c>
      <c r="B8700" s="2" t="s">
        <v>58</v>
      </c>
      <c r="C8700" s="7">
        <v>0</v>
      </c>
      <c r="D8700" s="7">
        <v>0</v>
      </c>
      <c r="E8700" s="8" t="str">
        <f t="shared" si="405"/>
        <v/>
      </c>
      <c r="F8700" s="7">
        <v>0</v>
      </c>
      <c r="G8700" s="8" t="str">
        <f t="shared" si="406"/>
        <v/>
      </c>
      <c r="H8700" s="7">
        <v>62.651090000000003</v>
      </c>
      <c r="I8700" s="7">
        <v>0</v>
      </c>
      <c r="J8700" s="8">
        <f t="shared" si="407"/>
        <v>-1</v>
      </c>
    </row>
    <row r="8701" spans="1:10" x14ac:dyDescent="0.25">
      <c r="A8701" s="2" t="s">
        <v>294</v>
      </c>
      <c r="B8701" s="2" t="s">
        <v>60</v>
      </c>
      <c r="C8701" s="7">
        <v>0</v>
      </c>
      <c r="D8701" s="7">
        <v>0</v>
      </c>
      <c r="E8701" s="8" t="str">
        <f t="shared" si="405"/>
        <v/>
      </c>
      <c r="F8701" s="7">
        <v>47.668550000000003</v>
      </c>
      <c r="G8701" s="8">
        <f t="shared" si="406"/>
        <v>-1</v>
      </c>
      <c r="H8701" s="7">
        <v>175.69005000000001</v>
      </c>
      <c r="I8701" s="7">
        <v>195.54513</v>
      </c>
      <c r="J8701" s="8">
        <f t="shared" si="407"/>
        <v>0.11301197762764592</v>
      </c>
    </row>
    <row r="8702" spans="1:10" x14ac:dyDescent="0.25">
      <c r="A8702" s="2" t="s">
        <v>294</v>
      </c>
      <c r="B8702" s="2" t="s">
        <v>71</v>
      </c>
      <c r="C8702" s="7">
        <v>0</v>
      </c>
      <c r="D8702" s="7">
        <v>0</v>
      </c>
      <c r="E8702" s="8" t="str">
        <f t="shared" si="405"/>
        <v/>
      </c>
      <c r="F8702" s="7">
        <v>0</v>
      </c>
      <c r="G8702" s="8" t="str">
        <f t="shared" si="406"/>
        <v/>
      </c>
      <c r="H8702" s="7">
        <v>0</v>
      </c>
      <c r="I8702" s="7">
        <v>0</v>
      </c>
      <c r="J8702" s="8" t="str">
        <f t="shared" si="407"/>
        <v/>
      </c>
    </row>
    <row r="8703" spans="1:10" x14ac:dyDescent="0.25">
      <c r="A8703" s="2" t="s">
        <v>294</v>
      </c>
      <c r="B8703" s="2" t="s">
        <v>77</v>
      </c>
      <c r="C8703" s="7">
        <v>0</v>
      </c>
      <c r="D8703" s="7">
        <v>49.007800000000003</v>
      </c>
      <c r="E8703" s="8" t="str">
        <f t="shared" si="405"/>
        <v/>
      </c>
      <c r="F8703" s="7">
        <v>0</v>
      </c>
      <c r="G8703" s="8" t="str">
        <f t="shared" si="406"/>
        <v/>
      </c>
      <c r="H8703" s="7">
        <v>0</v>
      </c>
      <c r="I8703" s="7">
        <v>126.81613</v>
      </c>
      <c r="J8703" s="8" t="str">
        <f t="shared" si="407"/>
        <v/>
      </c>
    </row>
    <row r="8704" spans="1:10" x14ac:dyDescent="0.25">
      <c r="A8704" s="2" t="s">
        <v>294</v>
      </c>
      <c r="B8704" s="2" t="s">
        <v>79</v>
      </c>
      <c r="C8704" s="7">
        <v>0</v>
      </c>
      <c r="D8704" s="7">
        <v>0</v>
      </c>
      <c r="E8704" s="8" t="str">
        <f t="shared" si="405"/>
        <v/>
      </c>
      <c r="F8704" s="7">
        <v>0</v>
      </c>
      <c r="G8704" s="8" t="str">
        <f t="shared" si="406"/>
        <v/>
      </c>
      <c r="H8704" s="7">
        <v>11.15</v>
      </c>
      <c r="I8704" s="7">
        <v>13.078989999999999</v>
      </c>
      <c r="J8704" s="8">
        <f t="shared" si="407"/>
        <v>0.17300358744394617</v>
      </c>
    </row>
    <row r="8705" spans="1:10" x14ac:dyDescent="0.25">
      <c r="A8705" s="2" t="s">
        <v>294</v>
      </c>
      <c r="B8705" s="2" t="s">
        <v>85</v>
      </c>
      <c r="C8705" s="7">
        <v>319.29016000000001</v>
      </c>
      <c r="D8705" s="7">
        <v>570.00297</v>
      </c>
      <c r="E8705" s="8">
        <f t="shared" si="405"/>
        <v>0.78521934405996086</v>
      </c>
      <c r="F8705" s="7">
        <v>732.75045999999998</v>
      </c>
      <c r="G8705" s="8">
        <f t="shared" si="406"/>
        <v>-0.22210493051072255</v>
      </c>
      <c r="H8705" s="7">
        <v>3319.7622900000001</v>
      </c>
      <c r="I8705" s="7">
        <v>6468.9086500000003</v>
      </c>
      <c r="J8705" s="8">
        <f t="shared" si="407"/>
        <v>0.94860597985767225</v>
      </c>
    </row>
    <row r="8706" spans="1:10" x14ac:dyDescent="0.25">
      <c r="A8706" s="2" t="s">
        <v>295</v>
      </c>
      <c r="B8706" s="2" t="s">
        <v>14</v>
      </c>
      <c r="C8706" s="7">
        <v>5.6703200000000002</v>
      </c>
      <c r="D8706" s="7">
        <v>0</v>
      </c>
      <c r="E8706" s="8">
        <f t="shared" si="405"/>
        <v>-1</v>
      </c>
      <c r="F8706" s="7">
        <v>2.04331</v>
      </c>
      <c r="G8706" s="8">
        <f t="shared" si="406"/>
        <v>-1</v>
      </c>
      <c r="H8706" s="7">
        <v>25.668489999999998</v>
      </c>
      <c r="I8706" s="7">
        <v>53.381570000000004</v>
      </c>
      <c r="J8706" s="8">
        <f t="shared" si="407"/>
        <v>1.0796536921338187</v>
      </c>
    </row>
    <row r="8707" spans="1:10" x14ac:dyDescent="0.25">
      <c r="A8707" s="2" t="s">
        <v>295</v>
      </c>
      <c r="B8707" s="2" t="s">
        <v>26</v>
      </c>
      <c r="C8707" s="7">
        <v>22.790839999999999</v>
      </c>
      <c r="D8707" s="7">
        <v>0</v>
      </c>
      <c r="E8707" s="8">
        <f t="shared" si="405"/>
        <v>-1</v>
      </c>
      <c r="F8707" s="7">
        <v>0</v>
      </c>
      <c r="G8707" s="8" t="str">
        <f t="shared" si="406"/>
        <v/>
      </c>
      <c r="H8707" s="7">
        <v>72.736400000000003</v>
      </c>
      <c r="I8707" s="7">
        <v>46.726739999999999</v>
      </c>
      <c r="J8707" s="8">
        <f t="shared" si="407"/>
        <v>-0.35758794771256208</v>
      </c>
    </row>
    <row r="8708" spans="1:10" x14ac:dyDescent="0.25">
      <c r="A8708" s="2" t="s">
        <v>295</v>
      </c>
      <c r="B8708" s="2" t="s">
        <v>29</v>
      </c>
      <c r="C8708" s="7">
        <v>0</v>
      </c>
      <c r="D8708" s="7">
        <v>0</v>
      </c>
      <c r="E8708" s="8" t="str">
        <f t="shared" si="405"/>
        <v/>
      </c>
      <c r="F8708" s="7">
        <v>0</v>
      </c>
      <c r="G8708" s="8" t="str">
        <f t="shared" si="406"/>
        <v/>
      </c>
      <c r="H8708" s="7">
        <v>0</v>
      </c>
      <c r="I8708" s="7">
        <v>11.96869</v>
      </c>
      <c r="J8708" s="8" t="str">
        <f t="shared" si="407"/>
        <v/>
      </c>
    </row>
    <row r="8709" spans="1:10" x14ac:dyDescent="0.25">
      <c r="A8709" s="2" t="s">
        <v>295</v>
      </c>
      <c r="B8709" s="2" t="s">
        <v>38</v>
      </c>
      <c r="C8709" s="7">
        <v>0</v>
      </c>
      <c r="D8709" s="7">
        <v>0</v>
      </c>
      <c r="E8709" s="8" t="str">
        <f t="shared" ref="E8709:E8772" si="408">IF(C8709=0,"",(D8709/C8709-1))</f>
        <v/>
      </c>
      <c r="F8709" s="7">
        <v>16.559999999999999</v>
      </c>
      <c r="G8709" s="8">
        <f t="shared" ref="G8709:G8772" si="409">IF(F8709=0,"",(D8709/F8709-1))</f>
        <v>-1</v>
      </c>
      <c r="H8709" s="7">
        <v>170.19354000000001</v>
      </c>
      <c r="I8709" s="7">
        <v>183.85059000000001</v>
      </c>
      <c r="J8709" s="8">
        <f t="shared" ref="J8709:J8772" si="410">IF(H8709=0,"",(I8709/H8709-1))</f>
        <v>8.0244232536675675E-2</v>
      </c>
    </row>
    <row r="8710" spans="1:10" x14ac:dyDescent="0.25">
      <c r="A8710" s="2" t="s">
        <v>295</v>
      </c>
      <c r="B8710" s="2" t="s">
        <v>42</v>
      </c>
      <c r="C8710" s="7">
        <v>0</v>
      </c>
      <c r="D8710" s="7">
        <v>0</v>
      </c>
      <c r="E8710" s="8" t="str">
        <f t="shared" si="408"/>
        <v/>
      </c>
      <c r="F8710" s="7">
        <v>0</v>
      </c>
      <c r="G8710" s="8" t="str">
        <f t="shared" si="409"/>
        <v/>
      </c>
      <c r="H8710" s="7">
        <v>114.24399</v>
      </c>
      <c r="I8710" s="7">
        <v>105.91596</v>
      </c>
      <c r="J8710" s="8">
        <f t="shared" si="410"/>
        <v>-7.2896876238303654E-2</v>
      </c>
    </row>
    <row r="8711" spans="1:10" x14ac:dyDescent="0.25">
      <c r="A8711" s="2" t="s">
        <v>295</v>
      </c>
      <c r="B8711" s="2" t="s">
        <v>45</v>
      </c>
      <c r="C8711" s="7">
        <v>269.94085000000001</v>
      </c>
      <c r="D8711" s="7">
        <v>175.91691</v>
      </c>
      <c r="E8711" s="8">
        <f t="shared" si="408"/>
        <v>-0.34831312118932722</v>
      </c>
      <c r="F8711" s="7">
        <v>105.45211</v>
      </c>
      <c r="G8711" s="8">
        <f t="shared" si="409"/>
        <v>0.66821612199130009</v>
      </c>
      <c r="H8711" s="7">
        <v>1943.08914</v>
      </c>
      <c r="I8711" s="7">
        <v>1632.6048699999999</v>
      </c>
      <c r="J8711" s="8">
        <f t="shared" si="410"/>
        <v>-0.15978899969560845</v>
      </c>
    </row>
    <row r="8712" spans="1:10" x14ac:dyDescent="0.25">
      <c r="A8712" s="2" t="s">
        <v>295</v>
      </c>
      <c r="B8712" s="2" t="s">
        <v>46</v>
      </c>
      <c r="C8712" s="7">
        <v>0</v>
      </c>
      <c r="D8712" s="7">
        <v>0</v>
      </c>
      <c r="E8712" s="8" t="str">
        <f t="shared" si="408"/>
        <v/>
      </c>
      <c r="F8712" s="7">
        <v>0</v>
      </c>
      <c r="G8712" s="8" t="str">
        <f t="shared" si="409"/>
        <v/>
      </c>
      <c r="H8712" s="7">
        <v>76.91534</v>
      </c>
      <c r="I8712" s="7">
        <v>0</v>
      </c>
      <c r="J8712" s="8">
        <f t="shared" si="410"/>
        <v>-1</v>
      </c>
    </row>
    <row r="8713" spans="1:10" x14ac:dyDescent="0.25">
      <c r="A8713" s="2" t="s">
        <v>295</v>
      </c>
      <c r="B8713" s="2" t="s">
        <v>47</v>
      </c>
      <c r="C8713" s="7">
        <v>0</v>
      </c>
      <c r="D8713" s="7">
        <v>0</v>
      </c>
      <c r="E8713" s="8" t="str">
        <f t="shared" si="408"/>
        <v/>
      </c>
      <c r="F8713" s="7">
        <v>0</v>
      </c>
      <c r="G8713" s="8" t="str">
        <f t="shared" si="409"/>
        <v/>
      </c>
      <c r="H8713" s="7">
        <v>19.698499999999999</v>
      </c>
      <c r="I8713" s="7">
        <v>0</v>
      </c>
      <c r="J8713" s="8">
        <f t="shared" si="410"/>
        <v>-1</v>
      </c>
    </row>
    <row r="8714" spans="1:10" x14ac:dyDescent="0.25">
      <c r="A8714" s="2" t="s">
        <v>295</v>
      </c>
      <c r="B8714" s="2" t="s">
        <v>48</v>
      </c>
      <c r="C8714" s="7">
        <v>0</v>
      </c>
      <c r="D8714" s="7">
        <v>0</v>
      </c>
      <c r="E8714" s="8" t="str">
        <f t="shared" si="408"/>
        <v/>
      </c>
      <c r="F8714" s="7">
        <v>0</v>
      </c>
      <c r="G8714" s="8" t="str">
        <f t="shared" si="409"/>
        <v/>
      </c>
      <c r="H8714" s="7">
        <v>53.152999999999999</v>
      </c>
      <c r="I8714" s="7">
        <v>15.194750000000001</v>
      </c>
      <c r="J8714" s="8">
        <f t="shared" si="410"/>
        <v>-0.71413184580362343</v>
      </c>
    </row>
    <row r="8715" spans="1:10" x14ac:dyDescent="0.25">
      <c r="A8715" s="2" t="s">
        <v>295</v>
      </c>
      <c r="B8715" s="2" t="s">
        <v>50</v>
      </c>
      <c r="C8715" s="7">
        <v>0</v>
      </c>
      <c r="D8715" s="7">
        <v>0</v>
      </c>
      <c r="E8715" s="8" t="str">
        <f t="shared" si="408"/>
        <v/>
      </c>
      <c r="F8715" s="7">
        <v>0</v>
      </c>
      <c r="G8715" s="8" t="str">
        <f t="shared" si="409"/>
        <v/>
      </c>
      <c r="H8715" s="7">
        <v>0</v>
      </c>
      <c r="I8715" s="7">
        <v>27.268450000000001</v>
      </c>
      <c r="J8715" s="8" t="str">
        <f t="shared" si="410"/>
        <v/>
      </c>
    </row>
    <row r="8716" spans="1:10" x14ac:dyDescent="0.25">
      <c r="A8716" s="2" t="s">
        <v>295</v>
      </c>
      <c r="B8716" s="2" t="s">
        <v>51</v>
      </c>
      <c r="C8716" s="7">
        <v>0</v>
      </c>
      <c r="D8716" s="7">
        <v>0</v>
      </c>
      <c r="E8716" s="8" t="str">
        <f t="shared" si="408"/>
        <v/>
      </c>
      <c r="F8716" s="7">
        <v>0</v>
      </c>
      <c r="G8716" s="8" t="str">
        <f t="shared" si="409"/>
        <v/>
      </c>
      <c r="H8716" s="7">
        <v>0</v>
      </c>
      <c r="I8716" s="7">
        <v>0</v>
      </c>
      <c r="J8716" s="8" t="str">
        <f t="shared" si="410"/>
        <v/>
      </c>
    </row>
    <row r="8717" spans="1:10" x14ac:dyDescent="0.25">
      <c r="A8717" s="2" t="s">
        <v>295</v>
      </c>
      <c r="B8717" s="2" t="s">
        <v>60</v>
      </c>
      <c r="C8717" s="7">
        <v>54.165950000000002</v>
      </c>
      <c r="D8717" s="7">
        <v>28.405000000000001</v>
      </c>
      <c r="E8717" s="8">
        <f t="shared" si="408"/>
        <v>-0.47559306169281623</v>
      </c>
      <c r="F8717" s="7">
        <v>15.082509999999999</v>
      </c>
      <c r="G8717" s="8">
        <f t="shared" si="409"/>
        <v>0.88330722141076001</v>
      </c>
      <c r="H8717" s="7">
        <v>290.91208999999998</v>
      </c>
      <c r="I8717" s="7">
        <v>188.79321999999999</v>
      </c>
      <c r="J8717" s="8">
        <f t="shared" si="410"/>
        <v>-0.35102999672512747</v>
      </c>
    </row>
    <row r="8718" spans="1:10" x14ac:dyDescent="0.25">
      <c r="A8718" s="2" t="s">
        <v>295</v>
      </c>
      <c r="B8718" s="2" t="s">
        <v>62</v>
      </c>
      <c r="C8718" s="7">
        <v>0</v>
      </c>
      <c r="D8718" s="7">
        <v>43.448880000000003</v>
      </c>
      <c r="E8718" s="8" t="str">
        <f t="shared" si="408"/>
        <v/>
      </c>
      <c r="F8718" s="7">
        <v>0</v>
      </c>
      <c r="G8718" s="8" t="str">
        <f t="shared" si="409"/>
        <v/>
      </c>
      <c r="H8718" s="7">
        <v>37.339149999999997</v>
      </c>
      <c r="I8718" s="7">
        <v>82.976879999999994</v>
      </c>
      <c r="J8718" s="8">
        <f t="shared" si="410"/>
        <v>1.2222487657057002</v>
      </c>
    </row>
    <row r="8719" spans="1:10" x14ac:dyDescent="0.25">
      <c r="A8719" s="2" t="s">
        <v>295</v>
      </c>
      <c r="B8719" s="2" t="s">
        <v>63</v>
      </c>
      <c r="C8719" s="7">
        <v>0</v>
      </c>
      <c r="D8719" s="7">
        <v>0</v>
      </c>
      <c r="E8719" s="8" t="str">
        <f t="shared" si="408"/>
        <v/>
      </c>
      <c r="F8719" s="7">
        <v>0</v>
      </c>
      <c r="G8719" s="8" t="str">
        <f t="shared" si="409"/>
        <v/>
      </c>
      <c r="H8719" s="7">
        <v>0</v>
      </c>
      <c r="I8719" s="7">
        <v>48.945</v>
      </c>
      <c r="J8719" s="8" t="str">
        <f t="shared" si="410"/>
        <v/>
      </c>
    </row>
    <row r="8720" spans="1:10" x14ac:dyDescent="0.25">
      <c r="A8720" s="2" t="s">
        <v>295</v>
      </c>
      <c r="B8720" s="2" t="s">
        <v>77</v>
      </c>
      <c r="C8720" s="7">
        <v>0</v>
      </c>
      <c r="D8720" s="7">
        <v>85.540459999999996</v>
      </c>
      <c r="E8720" s="8" t="str">
        <f t="shared" si="408"/>
        <v/>
      </c>
      <c r="F8720" s="7">
        <v>0</v>
      </c>
      <c r="G8720" s="8" t="str">
        <f t="shared" si="409"/>
        <v/>
      </c>
      <c r="H8720" s="7">
        <v>84.206059999999994</v>
      </c>
      <c r="I8720" s="7">
        <v>260.65827000000002</v>
      </c>
      <c r="J8720" s="8">
        <f t="shared" si="410"/>
        <v>2.0954811328305829</v>
      </c>
    </row>
    <row r="8721" spans="1:10" x14ac:dyDescent="0.25">
      <c r="A8721" s="2" t="s">
        <v>295</v>
      </c>
      <c r="B8721" s="2" t="s">
        <v>85</v>
      </c>
      <c r="C8721" s="7">
        <v>352.56796000000003</v>
      </c>
      <c r="D8721" s="7">
        <v>333.31124999999997</v>
      </c>
      <c r="E8721" s="8">
        <f t="shared" si="408"/>
        <v>-5.4618434414743899E-2</v>
      </c>
      <c r="F8721" s="7">
        <v>139.13793000000001</v>
      </c>
      <c r="G8721" s="8">
        <f t="shared" si="409"/>
        <v>1.3955455568442043</v>
      </c>
      <c r="H8721" s="7">
        <v>2888.1556999999998</v>
      </c>
      <c r="I8721" s="7">
        <v>2658.2849900000001</v>
      </c>
      <c r="J8721" s="8">
        <f t="shared" si="410"/>
        <v>-7.9590830231209386E-2</v>
      </c>
    </row>
    <row r="8722" spans="1:10" x14ac:dyDescent="0.25">
      <c r="A8722" s="2" t="s">
        <v>296</v>
      </c>
      <c r="B8722" s="2" t="s">
        <v>8</v>
      </c>
      <c r="C8722" s="7">
        <v>48.682250000000003</v>
      </c>
      <c r="D8722" s="7">
        <v>0</v>
      </c>
      <c r="E8722" s="8">
        <f t="shared" si="408"/>
        <v>-1</v>
      </c>
      <c r="F8722" s="7">
        <v>8.6311300000000006</v>
      </c>
      <c r="G8722" s="8">
        <f t="shared" si="409"/>
        <v>-1</v>
      </c>
      <c r="H8722" s="7">
        <v>798.51976000000002</v>
      </c>
      <c r="I8722" s="7">
        <v>445.83789999999999</v>
      </c>
      <c r="J8722" s="8">
        <f t="shared" si="410"/>
        <v>-0.44166954616126219</v>
      </c>
    </row>
    <row r="8723" spans="1:10" x14ac:dyDescent="0.25">
      <c r="A8723" s="2" t="s">
        <v>296</v>
      </c>
      <c r="B8723" s="2" t="s">
        <v>9</v>
      </c>
      <c r="C8723" s="7">
        <v>0</v>
      </c>
      <c r="D8723" s="7">
        <v>0</v>
      </c>
      <c r="E8723" s="8" t="str">
        <f t="shared" si="408"/>
        <v/>
      </c>
      <c r="F8723" s="7">
        <v>0</v>
      </c>
      <c r="G8723" s="8" t="str">
        <f t="shared" si="409"/>
        <v/>
      </c>
      <c r="H8723" s="7">
        <v>0</v>
      </c>
      <c r="I8723" s="7">
        <v>51.200969999999998</v>
      </c>
      <c r="J8723" s="8" t="str">
        <f t="shared" si="410"/>
        <v/>
      </c>
    </row>
    <row r="8724" spans="1:10" x14ac:dyDescent="0.25">
      <c r="A8724" s="2" t="s">
        <v>296</v>
      </c>
      <c r="B8724" s="2" t="s">
        <v>10</v>
      </c>
      <c r="C8724" s="7">
        <v>0</v>
      </c>
      <c r="D8724" s="7">
        <v>0</v>
      </c>
      <c r="E8724" s="8" t="str">
        <f t="shared" si="408"/>
        <v/>
      </c>
      <c r="F8724" s="7">
        <v>0</v>
      </c>
      <c r="G8724" s="8" t="str">
        <f t="shared" si="409"/>
        <v/>
      </c>
      <c r="H8724" s="7">
        <v>439.58600000000001</v>
      </c>
      <c r="I8724" s="7">
        <v>0</v>
      </c>
      <c r="J8724" s="8">
        <f t="shared" si="410"/>
        <v>-1</v>
      </c>
    </row>
    <row r="8725" spans="1:10" x14ac:dyDescent="0.25">
      <c r="A8725" s="2" t="s">
        <v>296</v>
      </c>
      <c r="B8725" s="2" t="s">
        <v>12</v>
      </c>
      <c r="C8725" s="7">
        <v>0</v>
      </c>
      <c r="D8725" s="7">
        <v>0</v>
      </c>
      <c r="E8725" s="8" t="str">
        <f t="shared" si="408"/>
        <v/>
      </c>
      <c r="F8725" s="7">
        <v>0</v>
      </c>
      <c r="G8725" s="8" t="str">
        <f t="shared" si="409"/>
        <v/>
      </c>
      <c r="H8725" s="7">
        <v>19.187090000000001</v>
      </c>
      <c r="I8725" s="7">
        <v>0</v>
      </c>
      <c r="J8725" s="8">
        <f t="shared" si="410"/>
        <v>-1</v>
      </c>
    </row>
    <row r="8726" spans="1:10" x14ac:dyDescent="0.25">
      <c r="A8726" s="2" t="s">
        <v>296</v>
      </c>
      <c r="B8726" s="2" t="s">
        <v>13</v>
      </c>
      <c r="C8726" s="7">
        <v>0</v>
      </c>
      <c r="D8726" s="7">
        <v>0</v>
      </c>
      <c r="E8726" s="8" t="str">
        <f t="shared" si="408"/>
        <v/>
      </c>
      <c r="F8726" s="7">
        <v>0</v>
      </c>
      <c r="G8726" s="8" t="str">
        <f t="shared" si="409"/>
        <v/>
      </c>
      <c r="H8726" s="7">
        <v>171.79013</v>
      </c>
      <c r="I8726" s="7">
        <v>0</v>
      </c>
      <c r="J8726" s="8">
        <f t="shared" si="410"/>
        <v>-1</v>
      </c>
    </row>
    <row r="8727" spans="1:10" x14ac:dyDescent="0.25">
      <c r="A8727" s="2" t="s">
        <v>296</v>
      </c>
      <c r="B8727" s="2" t="s">
        <v>14</v>
      </c>
      <c r="C8727" s="7">
        <v>67.860579999999999</v>
      </c>
      <c r="D8727" s="7">
        <v>225.13449</v>
      </c>
      <c r="E8727" s="8">
        <f t="shared" si="408"/>
        <v>2.3176033862368994</v>
      </c>
      <c r="F8727" s="7">
        <v>142.94900999999999</v>
      </c>
      <c r="G8727" s="8">
        <f t="shared" si="409"/>
        <v>0.57492864063906435</v>
      </c>
      <c r="H8727" s="7">
        <v>16890.523130000001</v>
      </c>
      <c r="I8727" s="7">
        <v>12939.799499999999</v>
      </c>
      <c r="J8727" s="8">
        <f t="shared" si="410"/>
        <v>-0.23390179212288265</v>
      </c>
    </row>
    <row r="8728" spans="1:10" x14ac:dyDescent="0.25">
      <c r="A8728" s="2" t="s">
        <v>296</v>
      </c>
      <c r="B8728" s="2" t="s">
        <v>15</v>
      </c>
      <c r="C8728" s="7">
        <v>0</v>
      </c>
      <c r="D8728" s="7">
        <v>0</v>
      </c>
      <c r="E8728" s="8" t="str">
        <f t="shared" si="408"/>
        <v/>
      </c>
      <c r="F8728" s="7">
        <v>87.358249999999998</v>
      </c>
      <c r="G8728" s="8">
        <f t="shared" si="409"/>
        <v>-1</v>
      </c>
      <c r="H8728" s="7">
        <v>241.42009999999999</v>
      </c>
      <c r="I8728" s="7">
        <v>198.57017999999999</v>
      </c>
      <c r="J8728" s="8">
        <f t="shared" si="410"/>
        <v>-0.17749110368192211</v>
      </c>
    </row>
    <row r="8729" spans="1:10" x14ac:dyDescent="0.25">
      <c r="A8729" s="2" t="s">
        <v>296</v>
      </c>
      <c r="B8729" s="2" t="s">
        <v>17</v>
      </c>
      <c r="C8729" s="7">
        <v>0</v>
      </c>
      <c r="D8729" s="7">
        <v>0</v>
      </c>
      <c r="E8729" s="8" t="str">
        <f t="shared" si="408"/>
        <v/>
      </c>
      <c r="F8729" s="7">
        <v>0</v>
      </c>
      <c r="G8729" s="8" t="str">
        <f t="shared" si="409"/>
        <v/>
      </c>
      <c r="H8729" s="7">
        <v>244.82669999999999</v>
      </c>
      <c r="I8729" s="7">
        <v>63.033360000000002</v>
      </c>
      <c r="J8729" s="8">
        <f t="shared" si="410"/>
        <v>-0.74253886524631496</v>
      </c>
    </row>
    <row r="8730" spans="1:10" x14ac:dyDescent="0.25">
      <c r="A8730" s="2" t="s">
        <v>296</v>
      </c>
      <c r="B8730" s="2" t="s">
        <v>18</v>
      </c>
      <c r="C8730" s="7">
        <v>29.61345</v>
      </c>
      <c r="D8730" s="7">
        <v>0</v>
      </c>
      <c r="E8730" s="8">
        <f t="shared" si="408"/>
        <v>-1</v>
      </c>
      <c r="F8730" s="7">
        <v>0</v>
      </c>
      <c r="G8730" s="8" t="str">
        <f t="shared" si="409"/>
        <v/>
      </c>
      <c r="H8730" s="7">
        <v>38.395760000000003</v>
      </c>
      <c r="I8730" s="7">
        <v>12.221450000000001</v>
      </c>
      <c r="J8730" s="8">
        <f t="shared" si="410"/>
        <v>-0.68169792706277987</v>
      </c>
    </row>
    <row r="8731" spans="1:10" x14ac:dyDescent="0.25">
      <c r="A8731" s="2" t="s">
        <v>296</v>
      </c>
      <c r="B8731" s="2" t="s">
        <v>19</v>
      </c>
      <c r="C8731" s="7">
        <v>0</v>
      </c>
      <c r="D8731" s="7">
        <v>0</v>
      </c>
      <c r="E8731" s="8" t="str">
        <f t="shared" si="408"/>
        <v/>
      </c>
      <c r="F8731" s="7">
        <v>0</v>
      </c>
      <c r="G8731" s="8" t="str">
        <f t="shared" si="409"/>
        <v/>
      </c>
      <c r="H8731" s="7">
        <v>5.3818299999999999</v>
      </c>
      <c r="I8731" s="7">
        <v>0</v>
      </c>
      <c r="J8731" s="8">
        <f t="shared" si="410"/>
        <v>-1</v>
      </c>
    </row>
    <row r="8732" spans="1:10" x14ac:dyDescent="0.25">
      <c r="A8732" s="2" t="s">
        <v>296</v>
      </c>
      <c r="B8732" s="2" t="s">
        <v>21</v>
      </c>
      <c r="C8732" s="7">
        <v>0</v>
      </c>
      <c r="D8732" s="7">
        <v>0</v>
      </c>
      <c r="E8732" s="8" t="str">
        <f t="shared" si="408"/>
        <v/>
      </c>
      <c r="F8732" s="7">
        <v>0</v>
      </c>
      <c r="G8732" s="8" t="str">
        <f t="shared" si="409"/>
        <v/>
      </c>
      <c r="H8732" s="7">
        <v>24.881620000000002</v>
      </c>
      <c r="I8732" s="7">
        <v>0</v>
      </c>
      <c r="J8732" s="8">
        <f t="shared" si="410"/>
        <v>-1</v>
      </c>
    </row>
    <row r="8733" spans="1:10" x14ac:dyDescent="0.25">
      <c r="A8733" s="2" t="s">
        <v>296</v>
      </c>
      <c r="B8733" s="2" t="s">
        <v>25</v>
      </c>
      <c r="C8733" s="7">
        <v>0</v>
      </c>
      <c r="D8733" s="7">
        <v>0</v>
      </c>
      <c r="E8733" s="8" t="str">
        <f t="shared" si="408"/>
        <v/>
      </c>
      <c r="F8733" s="7">
        <v>0</v>
      </c>
      <c r="G8733" s="8" t="str">
        <f t="shared" si="409"/>
        <v/>
      </c>
      <c r="H8733" s="7">
        <v>0</v>
      </c>
      <c r="I8733" s="7">
        <v>0</v>
      </c>
      <c r="J8733" s="8" t="str">
        <f t="shared" si="410"/>
        <v/>
      </c>
    </row>
    <row r="8734" spans="1:10" x14ac:dyDescent="0.25">
      <c r="A8734" s="2" t="s">
        <v>296</v>
      </c>
      <c r="B8734" s="2" t="s">
        <v>26</v>
      </c>
      <c r="C8734" s="7">
        <v>48.562309999999997</v>
      </c>
      <c r="D8734" s="7">
        <v>29.9815</v>
      </c>
      <c r="E8734" s="8">
        <f t="shared" si="408"/>
        <v>-0.38261791912287524</v>
      </c>
      <c r="F8734" s="7">
        <v>35.475200000000001</v>
      </c>
      <c r="G8734" s="8">
        <f t="shared" si="409"/>
        <v>-0.15486029677070179</v>
      </c>
      <c r="H8734" s="7">
        <v>4216.9051900000004</v>
      </c>
      <c r="I8734" s="7">
        <v>1917.1675700000001</v>
      </c>
      <c r="J8734" s="8">
        <f t="shared" si="410"/>
        <v>-0.54536147159618742</v>
      </c>
    </row>
    <row r="8735" spans="1:10" x14ac:dyDescent="0.25">
      <c r="A8735" s="2" t="s">
        <v>296</v>
      </c>
      <c r="B8735" s="2" t="s">
        <v>28</v>
      </c>
      <c r="C8735" s="7">
        <v>0</v>
      </c>
      <c r="D8735" s="7">
        <v>0</v>
      </c>
      <c r="E8735" s="8" t="str">
        <f t="shared" si="408"/>
        <v/>
      </c>
      <c r="F8735" s="7">
        <v>0</v>
      </c>
      <c r="G8735" s="8" t="str">
        <f t="shared" si="409"/>
        <v/>
      </c>
      <c r="H8735" s="7">
        <v>168.12354999999999</v>
      </c>
      <c r="I8735" s="7">
        <v>36.460500000000003</v>
      </c>
      <c r="J8735" s="8">
        <f t="shared" si="410"/>
        <v>-0.7831327021110368</v>
      </c>
    </row>
    <row r="8736" spans="1:10" x14ac:dyDescent="0.25">
      <c r="A8736" s="2" t="s">
        <v>296</v>
      </c>
      <c r="B8736" s="2" t="s">
        <v>29</v>
      </c>
      <c r="C8736" s="7">
        <v>87.608000000000004</v>
      </c>
      <c r="D8736" s="7">
        <v>126.578</v>
      </c>
      <c r="E8736" s="8">
        <f t="shared" si="408"/>
        <v>0.44482239064925566</v>
      </c>
      <c r="F8736" s="7">
        <v>42.37</v>
      </c>
      <c r="G8736" s="8">
        <f t="shared" si="409"/>
        <v>1.9874439461883409</v>
      </c>
      <c r="H8736" s="7">
        <v>2632.3685500000001</v>
      </c>
      <c r="I8736" s="7">
        <v>11479.5077</v>
      </c>
      <c r="J8736" s="8">
        <f t="shared" si="410"/>
        <v>3.3609044409833873</v>
      </c>
    </row>
    <row r="8737" spans="1:10" x14ac:dyDescent="0.25">
      <c r="A8737" s="2" t="s">
        <v>296</v>
      </c>
      <c r="B8737" s="2" t="s">
        <v>30</v>
      </c>
      <c r="C8737" s="7">
        <v>15.141999999999999</v>
      </c>
      <c r="D8737" s="7">
        <v>63.339399999999998</v>
      </c>
      <c r="E8737" s="8">
        <f t="shared" si="408"/>
        <v>3.1830273411702548</v>
      </c>
      <c r="F8737" s="7">
        <v>0</v>
      </c>
      <c r="G8737" s="8" t="str">
        <f t="shared" si="409"/>
        <v/>
      </c>
      <c r="H8737" s="7">
        <v>1403.77288</v>
      </c>
      <c r="I8737" s="7">
        <v>907.27909999999997</v>
      </c>
      <c r="J8737" s="8">
        <f t="shared" si="410"/>
        <v>-0.35368526281829871</v>
      </c>
    </row>
    <row r="8738" spans="1:10" x14ac:dyDescent="0.25">
      <c r="A8738" s="2" t="s">
        <v>296</v>
      </c>
      <c r="B8738" s="2" t="s">
        <v>31</v>
      </c>
      <c r="C8738" s="7">
        <v>0</v>
      </c>
      <c r="D8738" s="7">
        <v>0</v>
      </c>
      <c r="E8738" s="8" t="str">
        <f t="shared" si="408"/>
        <v/>
      </c>
      <c r="F8738" s="7">
        <v>0</v>
      </c>
      <c r="G8738" s="8" t="str">
        <f t="shared" si="409"/>
        <v/>
      </c>
      <c r="H8738" s="7">
        <v>0</v>
      </c>
      <c r="I8738" s="7">
        <v>0</v>
      </c>
      <c r="J8738" s="8" t="str">
        <f t="shared" si="410"/>
        <v/>
      </c>
    </row>
    <row r="8739" spans="1:10" x14ac:dyDescent="0.25">
      <c r="A8739" s="2" t="s">
        <v>296</v>
      </c>
      <c r="B8739" s="2" t="s">
        <v>32</v>
      </c>
      <c r="C8739" s="7">
        <v>0</v>
      </c>
      <c r="D8739" s="7">
        <v>0</v>
      </c>
      <c r="E8739" s="8" t="str">
        <f t="shared" si="408"/>
        <v/>
      </c>
      <c r="F8739" s="7">
        <v>0</v>
      </c>
      <c r="G8739" s="8" t="str">
        <f t="shared" si="409"/>
        <v/>
      </c>
      <c r="H8739" s="7">
        <v>133.23212000000001</v>
      </c>
      <c r="I8739" s="7">
        <v>43.377290000000002</v>
      </c>
      <c r="J8739" s="8">
        <f t="shared" si="410"/>
        <v>-0.67442317963566145</v>
      </c>
    </row>
    <row r="8740" spans="1:10" x14ac:dyDescent="0.25">
      <c r="A8740" s="2" t="s">
        <v>296</v>
      </c>
      <c r="B8740" s="2" t="s">
        <v>33</v>
      </c>
      <c r="C8740" s="7">
        <v>0</v>
      </c>
      <c r="D8740" s="7">
        <v>0</v>
      </c>
      <c r="E8740" s="8" t="str">
        <f t="shared" si="408"/>
        <v/>
      </c>
      <c r="F8740" s="7">
        <v>0</v>
      </c>
      <c r="G8740" s="8" t="str">
        <f t="shared" si="409"/>
        <v/>
      </c>
      <c r="H8740" s="7">
        <v>19.5</v>
      </c>
      <c r="I8740" s="7">
        <v>54.219250000000002</v>
      </c>
      <c r="J8740" s="8">
        <f t="shared" si="410"/>
        <v>1.780474358974359</v>
      </c>
    </row>
    <row r="8741" spans="1:10" x14ac:dyDescent="0.25">
      <c r="A8741" s="2" t="s">
        <v>296</v>
      </c>
      <c r="B8741" s="2" t="s">
        <v>34</v>
      </c>
      <c r="C8741" s="7">
        <v>0</v>
      </c>
      <c r="D8741" s="7">
        <v>0</v>
      </c>
      <c r="E8741" s="8" t="str">
        <f t="shared" si="408"/>
        <v/>
      </c>
      <c r="F8741" s="7">
        <v>0</v>
      </c>
      <c r="G8741" s="8" t="str">
        <f t="shared" si="409"/>
        <v/>
      </c>
      <c r="H8741" s="7">
        <v>0</v>
      </c>
      <c r="I8741" s="7">
        <v>0</v>
      </c>
      <c r="J8741" s="8" t="str">
        <f t="shared" si="410"/>
        <v/>
      </c>
    </row>
    <row r="8742" spans="1:10" x14ac:dyDescent="0.25">
      <c r="A8742" s="2" t="s">
        <v>296</v>
      </c>
      <c r="B8742" s="2" t="s">
        <v>37</v>
      </c>
      <c r="C8742" s="7">
        <v>0</v>
      </c>
      <c r="D8742" s="7">
        <v>0</v>
      </c>
      <c r="E8742" s="8" t="str">
        <f t="shared" si="408"/>
        <v/>
      </c>
      <c r="F8742" s="7">
        <v>0</v>
      </c>
      <c r="G8742" s="8" t="str">
        <f t="shared" si="409"/>
        <v/>
      </c>
      <c r="H8742" s="7">
        <v>619.48496</v>
      </c>
      <c r="I8742" s="7">
        <v>431.47867000000002</v>
      </c>
      <c r="J8742" s="8">
        <f t="shared" si="410"/>
        <v>-0.30348806208305679</v>
      </c>
    </row>
    <row r="8743" spans="1:10" x14ac:dyDescent="0.25">
      <c r="A8743" s="2" t="s">
        <v>296</v>
      </c>
      <c r="B8743" s="2" t="s">
        <v>38</v>
      </c>
      <c r="C8743" s="7">
        <v>1817.2546500000001</v>
      </c>
      <c r="D8743" s="7">
        <v>4746.6361100000004</v>
      </c>
      <c r="E8743" s="8">
        <f t="shared" si="408"/>
        <v>1.6119818210397758</v>
      </c>
      <c r="F8743" s="7">
        <v>4459.8041199999998</v>
      </c>
      <c r="G8743" s="8">
        <f t="shared" si="409"/>
        <v>6.4314930046748486E-2</v>
      </c>
      <c r="H8743" s="7">
        <v>44838.141949999997</v>
      </c>
      <c r="I8743" s="7">
        <v>40467.552620000002</v>
      </c>
      <c r="J8743" s="8">
        <f t="shared" si="410"/>
        <v>-9.747480916746587E-2</v>
      </c>
    </row>
    <row r="8744" spans="1:10" x14ac:dyDescent="0.25">
      <c r="A8744" s="2" t="s">
        <v>296</v>
      </c>
      <c r="B8744" s="2" t="s">
        <v>39</v>
      </c>
      <c r="C8744" s="7">
        <v>0</v>
      </c>
      <c r="D8744" s="7">
        <v>0</v>
      </c>
      <c r="E8744" s="8" t="str">
        <f t="shared" si="408"/>
        <v/>
      </c>
      <c r="F8744" s="7">
        <v>0</v>
      </c>
      <c r="G8744" s="8" t="str">
        <f t="shared" si="409"/>
        <v/>
      </c>
      <c r="H8744" s="7">
        <v>0</v>
      </c>
      <c r="I8744" s="7">
        <v>0</v>
      </c>
      <c r="J8744" s="8" t="str">
        <f t="shared" si="410"/>
        <v/>
      </c>
    </row>
    <row r="8745" spans="1:10" x14ac:dyDescent="0.25">
      <c r="A8745" s="2" t="s">
        <v>296</v>
      </c>
      <c r="B8745" s="2" t="s">
        <v>42</v>
      </c>
      <c r="C8745" s="7">
        <v>324.34100000000001</v>
      </c>
      <c r="D8745" s="7">
        <v>337.50042000000002</v>
      </c>
      <c r="E8745" s="8">
        <f t="shared" si="408"/>
        <v>4.0572792215600284E-2</v>
      </c>
      <c r="F8745" s="7">
        <v>131.20916</v>
      </c>
      <c r="G8745" s="8">
        <f t="shared" si="409"/>
        <v>1.5722321520845042</v>
      </c>
      <c r="H8745" s="7">
        <v>3849.1385700000001</v>
      </c>
      <c r="I8745" s="7">
        <v>1864.271</v>
      </c>
      <c r="J8745" s="8">
        <f t="shared" si="410"/>
        <v>-0.51566539730992333</v>
      </c>
    </row>
    <row r="8746" spans="1:10" x14ac:dyDescent="0.25">
      <c r="A8746" s="2" t="s">
        <v>296</v>
      </c>
      <c r="B8746" s="2" t="s">
        <v>44</v>
      </c>
      <c r="C8746" s="7">
        <v>0</v>
      </c>
      <c r="D8746" s="7">
        <v>0</v>
      </c>
      <c r="E8746" s="8" t="str">
        <f t="shared" si="408"/>
        <v/>
      </c>
      <c r="F8746" s="7">
        <v>0</v>
      </c>
      <c r="G8746" s="8" t="str">
        <f t="shared" si="409"/>
        <v/>
      </c>
      <c r="H8746" s="7">
        <v>0</v>
      </c>
      <c r="I8746" s="7">
        <v>0</v>
      </c>
      <c r="J8746" s="8" t="str">
        <f t="shared" si="410"/>
        <v/>
      </c>
    </row>
    <row r="8747" spans="1:10" x14ac:dyDescent="0.25">
      <c r="A8747" s="2" t="s">
        <v>296</v>
      </c>
      <c r="B8747" s="2" t="s">
        <v>45</v>
      </c>
      <c r="C8747" s="7">
        <v>8477.5592199999992</v>
      </c>
      <c r="D8747" s="7">
        <v>7079.3647700000001</v>
      </c>
      <c r="E8747" s="8">
        <f t="shared" si="408"/>
        <v>-0.16492889211571904</v>
      </c>
      <c r="F8747" s="7">
        <v>4582.4978899999996</v>
      </c>
      <c r="G8747" s="8">
        <f t="shared" si="409"/>
        <v>0.54487027379733299</v>
      </c>
      <c r="H8747" s="7">
        <v>97528.369560000006</v>
      </c>
      <c r="I8747" s="7">
        <v>65099.741569999998</v>
      </c>
      <c r="J8747" s="8">
        <f t="shared" si="410"/>
        <v>-0.33250456391614069</v>
      </c>
    </row>
    <row r="8748" spans="1:10" x14ac:dyDescent="0.25">
      <c r="A8748" s="2" t="s">
        <v>296</v>
      </c>
      <c r="B8748" s="2" t="s">
        <v>46</v>
      </c>
      <c r="C8748" s="7">
        <v>207.12499</v>
      </c>
      <c r="D8748" s="7">
        <v>107.9</v>
      </c>
      <c r="E8748" s="8">
        <f t="shared" si="408"/>
        <v>-0.47905851437820224</v>
      </c>
      <c r="F8748" s="7">
        <v>41.31</v>
      </c>
      <c r="G8748" s="8">
        <f t="shared" si="409"/>
        <v>1.6119583635923505</v>
      </c>
      <c r="H8748" s="7">
        <v>8435.8249799999994</v>
      </c>
      <c r="I8748" s="7">
        <v>1288.92965</v>
      </c>
      <c r="J8748" s="8">
        <f t="shared" si="410"/>
        <v>-0.84720763493127849</v>
      </c>
    </row>
    <row r="8749" spans="1:10" x14ac:dyDescent="0.25">
      <c r="A8749" s="2" t="s">
        <v>296</v>
      </c>
      <c r="B8749" s="2" t="s">
        <v>47</v>
      </c>
      <c r="C8749" s="7">
        <v>0</v>
      </c>
      <c r="D8749" s="7">
        <v>0</v>
      </c>
      <c r="E8749" s="8" t="str">
        <f t="shared" si="408"/>
        <v/>
      </c>
      <c r="F8749" s="7">
        <v>0</v>
      </c>
      <c r="G8749" s="8" t="str">
        <f t="shared" si="409"/>
        <v/>
      </c>
      <c r="H8749" s="7">
        <v>0</v>
      </c>
      <c r="I8749" s="7">
        <v>580.39239999999995</v>
      </c>
      <c r="J8749" s="8" t="str">
        <f t="shared" si="410"/>
        <v/>
      </c>
    </row>
    <row r="8750" spans="1:10" x14ac:dyDescent="0.25">
      <c r="A8750" s="2" t="s">
        <v>296</v>
      </c>
      <c r="B8750" s="2" t="s">
        <v>48</v>
      </c>
      <c r="C8750" s="7">
        <v>146.22704999999999</v>
      </c>
      <c r="D8750" s="7">
        <v>44.247199999999999</v>
      </c>
      <c r="E8750" s="8">
        <f t="shared" si="408"/>
        <v>-0.69740755899814699</v>
      </c>
      <c r="F8750" s="7">
        <v>143.08070000000001</v>
      </c>
      <c r="G8750" s="8">
        <f t="shared" si="409"/>
        <v>-0.69075353978558951</v>
      </c>
      <c r="H8750" s="7">
        <v>1375.0200500000001</v>
      </c>
      <c r="I8750" s="7">
        <v>438.00698</v>
      </c>
      <c r="J8750" s="8">
        <f t="shared" si="410"/>
        <v>-0.68145411406910039</v>
      </c>
    </row>
    <row r="8751" spans="1:10" x14ac:dyDescent="0.25">
      <c r="A8751" s="2" t="s">
        <v>296</v>
      </c>
      <c r="B8751" s="2" t="s">
        <v>49</v>
      </c>
      <c r="C8751" s="7">
        <v>0</v>
      </c>
      <c r="D8751" s="7">
        <v>0</v>
      </c>
      <c r="E8751" s="8" t="str">
        <f t="shared" si="408"/>
        <v/>
      </c>
      <c r="F8751" s="7">
        <v>0</v>
      </c>
      <c r="G8751" s="8" t="str">
        <f t="shared" si="409"/>
        <v/>
      </c>
      <c r="H8751" s="7">
        <v>0</v>
      </c>
      <c r="I8751" s="7">
        <v>0</v>
      </c>
      <c r="J8751" s="8" t="str">
        <f t="shared" si="410"/>
        <v/>
      </c>
    </row>
    <row r="8752" spans="1:10" x14ac:dyDescent="0.25">
      <c r="A8752" s="2" t="s">
        <v>296</v>
      </c>
      <c r="B8752" s="2" t="s">
        <v>50</v>
      </c>
      <c r="C8752" s="7">
        <v>175.46824000000001</v>
      </c>
      <c r="D8752" s="7">
        <v>204.05287000000001</v>
      </c>
      <c r="E8752" s="8">
        <f t="shared" si="408"/>
        <v>0.16290486529072168</v>
      </c>
      <c r="F8752" s="7">
        <v>0</v>
      </c>
      <c r="G8752" s="8" t="str">
        <f t="shared" si="409"/>
        <v/>
      </c>
      <c r="H8752" s="7">
        <v>3694.9534600000002</v>
      </c>
      <c r="I8752" s="7">
        <v>2393.5355599999998</v>
      </c>
      <c r="J8752" s="8">
        <f t="shared" si="410"/>
        <v>-0.35221496402826147</v>
      </c>
    </row>
    <row r="8753" spans="1:10" x14ac:dyDescent="0.25">
      <c r="A8753" s="2" t="s">
        <v>296</v>
      </c>
      <c r="B8753" s="2" t="s">
        <v>53</v>
      </c>
      <c r="C8753" s="7">
        <v>0</v>
      </c>
      <c r="D8753" s="7">
        <v>0</v>
      </c>
      <c r="E8753" s="8" t="str">
        <f t="shared" si="408"/>
        <v/>
      </c>
      <c r="F8753" s="7">
        <v>0</v>
      </c>
      <c r="G8753" s="8" t="str">
        <f t="shared" si="409"/>
        <v/>
      </c>
      <c r="H8753" s="7">
        <v>866.55</v>
      </c>
      <c r="I8753" s="7">
        <v>354.45049999999998</v>
      </c>
      <c r="J8753" s="8">
        <f t="shared" si="410"/>
        <v>-0.59096359125266862</v>
      </c>
    </row>
    <row r="8754" spans="1:10" x14ac:dyDescent="0.25">
      <c r="A8754" s="2" t="s">
        <v>296</v>
      </c>
      <c r="B8754" s="2" t="s">
        <v>54</v>
      </c>
      <c r="C8754" s="7">
        <v>0</v>
      </c>
      <c r="D8754" s="7">
        <v>0</v>
      </c>
      <c r="E8754" s="8" t="str">
        <f t="shared" si="408"/>
        <v/>
      </c>
      <c r="F8754" s="7">
        <v>0</v>
      </c>
      <c r="G8754" s="8" t="str">
        <f t="shared" si="409"/>
        <v/>
      </c>
      <c r="H8754" s="7">
        <v>32.83325</v>
      </c>
      <c r="I8754" s="7">
        <v>57.554769999999998</v>
      </c>
      <c r="J8754" s="8">
        <f t="shared" si="410"/>
        <v>0.75294160645077768</v>
      </c>
    </row>
    <row r="8755" spans="1:10" x14ac:dyDescent="0.25">
      <c r="A8755" s="2" t="s">
        <v>296</v>
      </c>
      <c r="B8755" s="2" t="s">
        <v>55</v>
      </c>
      <c r="C8755" s="7">
        <v>5.9465000000000003</v>
      </c>
      <c r="D8755" s="7">
        <v>0</v>
      </c>
      <c r="E8755" s="8">
        <f t="shared" si="408"/>
        <v>-1</v>
      </c>
      <c r="F8755" s="7">
        <v>0</v>
      </c>
      <c r="G8755" s="8" t="str">
        <f t="shared" si="409"/>
        <v/>
      </c>
      <c r="H8755" s="7">
        <v>54.533520000000003</v>
      </c>
      <c r="I8755" s="7">
        <v>10.5</v>
      </c>
      <c r="J8755" s="8">
        <f t="shared" si="410"/>
        <v>-0.80745787178234596</v>
      </c>
    </row>
    <row r="8756" spans="1:10" x14ac:dyDescent="0.25">
      <c r="A8756" s="2" t="s">
        <v>296</v>
      </c>
      <c r="B8756" s="2" t="s">
        <v>56</v>
      </c>
      <c r="C8756" s="7">
        <v>54.24</v>
      </c>
      <c r="D8756" s="7">
        <v>14.671110000000001</v>
      </c>
      <c r="E8756" s="8">
        <f t="shared" si="408"/>
        <v>-0.72951493362831865</v>
      </c>
      <c r="F8756" s="7">
        <v>0</v>
      </c>
      <c r="G8756" s="8" t="str">
        <f t="shared" si="409"/>
        <v/>
      </c>
      <c r="H8756" s="7">
        <v>1681.00251</v>
      </c>
      <c r="I8756" s="7">
        <v>1817.3974800000001</v>
      </c>
      <c r="J8756" s="8">
        <f t="shared" si="410"/>
        <v>8.1139063855413252E-2</v>
      </c>
    </row>
    <row r="8757" spans="1:10" x14ac:dyDescent="0.25">
      <c r="A8757" s="2" t="s">
        <v>296</v>
      </c>
      <c r="B8757" s="2" t="s">
        <v>57</v>
      </c>
      <c r="C8757" s="7">
        <v>341.69788999999997</v>
      </c>
      <c r="D8757" s="7">
        <v>512.23825999999997</v>
      </c>
      <c r="E8757" s="8">
        <f t="shared" si="408"/>
        <v>0.49909693618535367</v>
      </c>
      <c r="F8757" s="7">
        <v>732.50896</v>
      </c>
      <c r="G8757" s="8">
        <f t="shared" si="409"/>
        <v>-0.3007071749675253</v>
      </c>
      <c r="H8757" s="7">
        <v>8079.1073999999999</v>
      </c>
      <c r="I8757" s="7">
        <v>3344.86481</v>
      </c>
      <c r="J8757" s="8">
        <f t="shared" si="410"/>
        <v>-0.58598584665429754</v>
      </c>
    </row>
    <row r="8758" spans="1:10" x14ac:dyDescent="0.25">
      <c r="A8758" s="2" t="s">
        <v>296</v>
      </c>
      <c r="B8758" s="2" t="s">
        <v>58</v>
      </c>
      <c r="C8758" s="7">
        <v>0</v>
      </c>
      <c r="D8758" s="7">
        <v>0</v>
      </c>
      <c r="E8758" s="8" t="str">
        <f t="shared" si="408"/>
        <v/>
      </c>
      <c r="F8758" s="7">
        <v>0</v>
      </c>
      <c r="G8758" s="8" t="str">
        <f t="shared" si="409"/>
        <v/>
      </c>
      <c r="H8758" s="7">
        <v>0</v>
      </c>
      <c r="I8758" s="7">
        <v>0</v>
      </c>
      <c r="J8758" s="8" t="str">
        <f t="shared" si="410"/>
        <v/>
      </c>
    </row>
    <row r="8759" spans="1:10" x14ac:dyDescent="0.25">
      <c r="A8759" s="2" t="s">
        <v>296</v>
      </c>
      <c r="B8759" s="2" t="s">
        <v>59</v>
      </c>
      <c r="C8759" s="7">
        <v>0</v>
      </c>
      <c r="D8759" s="7">
        <v>0</v>
      </c>
      <c r="E8759" s="8" t="str">
        <f t="shared" si="408"/>
        <v/>
      </c>
      <c r="F8759" s="7">
        <v>0</v>
      </c>
      <c r="G8759" s="8" t="str">
        <f t="shared" si="409"/>
        <v/>
      </c>
      <c r="H8759" s="7">
        <v>616.5</v>
      </c>
      <c r="I8759" s="7">
        <v>405.685</v>
      </c>
      <c r="J8759" s="8">
        <f t="shared" si="410"/>
        <v>-0.34195458231954579</v>
      </c>
    </row>
    <row r="8760" spans="1:10" x14ac:dyDescent="0.25">
      <c r="A8760" s="2" t="s">
        <v>296</v>
      </c>
      <c r="B8760" s="2" t="s">
        <v>60</v>
      </c>
      <c r="C8760" s="7">
        <v>91.421090000000007</v>
      </c>
      <c r="D8760" s="7">
        <v>1521.8408999999999</v>
      </c>
      <c r="E8760" s="8">
        <f t="shared" si="408"/>
        <v>15.646496995386947</v>
      </c>
      <c r="F8760" s="7">
        <v>0</v>
      </c>
      <c r="G8760" s="8" t="str">
        <f t="shared" si="409"/>
        <v/>
      </c>
      <c r="H8760" s="7">
        <v>1401.4373599999999</v>
      </c>
      <c r="I8760" s="7">
        <v>2073.0781000000002</v>
      </c>
      <c r="J8760" s="8">
        <f t="shared" si="410"/>
        <v>0.4792513452046121</v>
      </c>
    </row>
    <row r="8761" spans="1:10" x14ac:dyDescent="0.25">
      <c r="A8761" s="2" t="s">
        <v>296</v>
      </c>
      <c r="B8761" s="2" t="s">
        <v>61</v>
      </c>
      <c r="C8761" s="7">
        <v>443.81218000000001</v>
      </c>
      <c r="D8761" s="7">
        <v>147.86393000000001</v>
      </c>
      <c r="E8761" s="8">
        <f t="shared" si="408"/>
        <v>-0.66683219464594234</v>
      </c>
      <c r="F8761" s="7">
        <v>0</v>
      </c>
      <c r="G8761" s="8" t="str">
        <f t="shared" si="409"/>
        <v/>
      </c>
      <c r="H8761" s="7">
        <v>1108.2611099999999</v>
      </c>
      <c r="I8761" s="7">
        <v>3498.6108300000001</v>
      </c>
      <c r="J8761" s="8">
        <f t="shared" si="410"/>
        <v>2.1568470628731169</v>
      </c>
    </row>
    <row r="8762" spans="1:10" x14ac:dyDescent="0.25">
      <c r="A8762" s="2" t="s">
        <v>296</v>
      </c>
      <c r="B8762" s="2" t="s">
        <v>62</v>
      </c>
      <c r="C8762" s="7">
        <v>1334.67858</v>
      </c>
      <c r="D8762" s="7">
        <v>5103.4529499999999</v>
      </c>
      <c r="E8762" s="8">
        <f t="shared" si="408"/>
        <v>2.8237318156405866</v>
      </c>
      <c r="F8762" s="7">
        <v>8619.4892099999997</v>
      </c>
      <c r="G8762" s="8">
        <f t="shared" si="409"/>
        <v>-0.40791700927252506</v>
      </c>
      <c r="H8762" s="7">
        <v>52862.805310000003</v>
      </c>
      <c r="I8762" s="7">
        <v>62447.624309999999</v>
      </c>
      <c r="J8762" s="8">
        <f t="shared" si="410"/>
        <v>0.18131498969440507</v>
      </c>
    </row>
    <row r="8763" spans="1:10" x14ac:dyDescent="0.25">
      <c r="A8763" s="2" t="s">
        <v>296</v>
      </c>
      <c r="B8763" s="2" t="s">
        <v>63</v>
      </c>
      <c r="C8763" s="7">
        <v>0</v>
      </c>
      <c r="D8763" s="7">
        <v>0</v>
      </c>
      <c r="E8763" s="8" t="str">
        <f t="shared" si="408"/>
        <v/>
      </c>
      <c r="F8763" s="7">
        <v>0</v>
      </c>
      <c r="G8763" s="8" t="str">
        <f t="shared" si="409"/>
        <v/>
      </c>
      <c r="H8763" s="7">
        <v>0</v>
      </c>
      <c r="I8763" s="7">
        <v>0</v>
      </c>
      <c r="J8763" s="8" t="str">
        <f t="shared" si="410"/>
        <v/>
      </c>
    </row>
    <row r="8764" spans="1:10" x14ac:dyDescent="0.25">
      <c r="A8764" s="2" t="s">
        <v>296</v>
      </c>
      <c r="B8764" s="2" t="s">
        <v>65</v>
      </c>
      <c r="C8764" s="7">
        <v>0</v>
      </c>
      <c r="D8764" s="7">
        <v>108</v>
      </c>
      <c r="E8764" s="8" t="str">
        <f t="shared" si="408"/>
        <v/>
      </c>
      <c r="F8764" s="7">
        <v>90.3</v>
      </c>
      <c r="G8764" s="8">
        <f t="shared" si="409"/>
        <v>0.19601328903654491</v>
      </c>
      <c r="H8764" s="7">
        <v>167.32669999999999</v>
      </c>
      <c r="I8764" s="7">
        <v>237.70187999999999</v>
      </c>
      <c r="J8764" s="8">
        <f t="shared" si="410"/>
        <v>0.42058547739243046</v>
      </c>
    </row>
    <row r="8765" spans="1:10" x14ac:dyDescent="0.25">
      <c r="A8765" s="2" t="s">
        <v>296</v>
      </c>
      <c r="B8765" s="2" t="s">
        <v>66</v>
      </c>
      <c r="C8765" s="7">
        <v>0</v>
      </c>
      <c r="D8765" s="7">
        <v>0</v>
      </c>
      <c r="E8765" s="8" t="str">
        <f t="shared" si="408"/>
        <v/>
      </c>
      <c r="F8765" s="7">
        <v>53.12876</v>
      </c>
      <c r="G8765" s="8">
        <f t="shared" si="409"/>
        <v>-1</v>
      </c>
      <c r="H8765" s="7">
        <v>54.271590000000003</v>
      </c>
      <c r="I8765" s="7">
        <v>352.59845999999999</v>
      </c>
      <c r="J8765" s="8">
        <f t="shared" si="410"/>
        <v>5.4969251868242663</v>
      </c>
    </row>
    <row r="8766" spans="1:10" x14ac:dyDescent="0.25">
      <c r="A8766" s="2" t="s">
        <v>296</v>
      </c>
      <c r="B8766" s="2" t="s">
        <v>67</v>
      </c>
      <c r="C8766" s="7">
        <v>0</v>
      </c>
      <c r="D8766" s="7">
        <v>0</v>
      </c>
      <c r="E8766" s="8" t="str">
        <f t="shared" si="408"/>
        <v/>
      </c>
      <c r="F8766" s="7">
        <v>0</v>
      </c>
      <c r="G8766" s="8" t="str">
        <f t="shared" si="409"/>
        <v/>
      </c>
      <c r="H8766" s="7">
        <v>90.531400000000005</v>
      </c>
      <c r="I8766" s="7">
        <v>1124.4690399999999</v>
      </c>
      <c r="J8766" s="8">
        <f t="shared" si="410"/>
        <v>11.420762740883273</v>
      </c>
    </row>
    <row r="8767" spans="1:10" x14ac:dyDescent="0.25">
      <c r="A8767" s="2" t="s">
        <v>296</v>
      </c>
      <c r="B8767" s="2" t="s">
        <v>68</v>
      </c>
      <c r="C8767" s="7">
        <v>0</v>
      </c>
      <c r="D8767" s="7">
        <v>0</v>
      </c>
      <c r="E8767" s="8" t="str">
        <f t="shared" si="408"/>
        <v/>
      </c>
      <c r="F8767" s="7">
        <v>0</v>
      </c>
      <c r="G8767" s="8" t="str">
        <f t="shared" si="409"/>
        <v/>
      </c>
      <c r="H8767" s="7">
        <v>29.88</v>
      </c>
      <c r="I8767" s="7">
        <v>0</v>
      </c>
      <c r="J8767" s="8">
        <f t="shared" si="410"/>
        <v>-1</v>
      </c>
    </row>
    <row r="8768" spans="1:10" x14ac:dyDescent="0.25">
      <c r="A8768" s="2" t="s">
        <v>296</v>
      </c>
      <c r="B8768" s="2" t="s">
        <v>70</v>
      </c>
      <c r="C8768" s="7">
        <v>36.665999999999997</v>
      </c>
      <c r="D8768" s="7">
        <v>0</v>
      </c>
      <c r="E8768" s="8">
        <f t="shared" si="408"/>
        <v>-1</v>
      </c>
      <c r="F8768" s="7">
        <v>0</v>
      </c>
      <c r="G8768" s="8" t="str">
        <f t="shared" si="409"/>
        <v/>
      </c>
      <c r="H8768" s="7">
        <v>955.20680000000004</v>
      </c>
      <c r="I8768" s="7">
        <v>117.56623</v>
      </c>
      <c r="J8768" s="8">
        <f t="shared" si="410"/>
        <v>-0.87692065215616133</v>
      </c>
    </row>
    <row r="8769" spans="1:10" x14ac:dyDescent="0.25">
      <c r="A8769" s="2" t="s">
        <v>296</v>
      </c>
      <c r="B8769" s="2" t="s">
        <v>71</v>
      </c>
      <c r="C8769" s="7">
        <v>0</v>
      </c>
      <c r="D8769" s="7">
        <v>0</v>
      </c>
      <c r="E8769" s="8" t="str">
        <f t="shared" si="408"/>
        <v/>
      </c>
      <c r="F8769" s="7">
        <v>93.5</v>
      </c>
      <c r="G8769" s="8">
        <f t="shared" si="409"/>
        <v>-1</v>
      </c>
      <c r="H8769" s="7">
        <v>33646.697399999997</v>
      </c>
      <c r="I8769" s="7">
        <v>13872.302949999999</v>
      </c>
      <c r="J8769" s="8">
        <f t="shared" si="410"/>
        <v>-0.58770684726994926</v>
      </c>
    </row>
    <row r="8770" spans="1:10" x14ac:dyDescent="0.25">
      <c r="A8770" s="2" t="s">
        <v>296</v>
      </c>
      <c r="B8770" s="2" t="s">
        <v>74</v>
      </c>
      <c r="C8770" s="7">
        <v>0</v>
      </c>
      <c r="D8770" s="7">
        <v>0</v>
      </c>
      <c r="E8770" s="8" t="str">
        <f t="shared" si="408"/>
        <v/>
      </c>
      <c r="F8770" s="7">
        <v>0</v>
      </c>
      <c r="G8770" s="8" t="str">
        <f t="shared" si="409"/>
        <v/>
      </c>
      <c r="H8770" s="7">
        <v>1393.29178</v>
      </c>
      <c r="I8770" s="7">
        <v>145.19441</v>
      </c>
      <c r="J8770" s="8">
        <f t="shared" si="410"/>
        <v>-0.89579037780586057</v>
      </c>
    </row>
    <row r="8771" spans="1:10" x14ac:dyDescent="0.25">
      <c r="A8771" s="2" t="s">
        <v>296</v>
      </c>
      <c r="B8771" s="2" t="s">
        <v>75</v>
      </c>
      <c r="C8771" s="7">
        <v>94.227369999999993</v>
      </c>
      <c r="D8771" s="7">
        <v>522.81910000000005</v>
      </c>
      <c r="E8771" s="8">
        <f t="shared" si="408"/>
        <v>4.5484844796156372</v>
      </c>
      <c r="F8771" s="7">
        <v>0</v>
      </c>
      <c r="G8771" s="8" t="str">
        <f t="shared" si="409"/>
        <v/>
      </c>
      <c r="H8771" s="7">
        <v>422.96836999999999</v>
      </c>
      <c r="I8771" s="7">
        <v>1045.71442</v>
      </c>
      <c r="J8771" s="8">
        <f t="shared" si="410"/>
        <v>1.4723229777205327</v>
      </c>
    </row>
    <row r="8772" spans="1:10" x14ac:dyDescent="0.25">
      <c r="A8772" s="2" t="s">
        <v>296</v>
      </c>
      <c r="B8772" s="2" t="s">
        <v>76</v>
      </c>
      <c r="C8772" s="7">
        <v>235.64474000000001</v>
      </c>
      <c r="D8772" s="7">
        <v>883.1</v>
      </c>
      <c r="E8772" s="8">
        <f t="shared" si="408"/>
        <v>2.7475905466848101</v>
      </c>
      <c r="F8772" s="7">
        <v>3465.29</v>
      </c>
      <c r="G8772" s="8">
        <f t="shared" si="409"/>
        <v>-0.74515841387012349</v>
      </c>
      <c r="H8772" s="7">
        <v>3571.6329599999999</v>
      </c>
      <c r="I8772" s="7">
        <v>9798.7170299999998</v>
      </c>
      <c r="J8772" s="8">
        <f t="shared" si="410"/>
        <v>1.7434837621164747</v>
      </c>
    </row>
    <row r="8773" spans="1:10" x14ac:dyDescent="0.25">
      <c r="A8773" s="2" t="s">
        <v>296</v>
      </c>
      <c r="B8773" s="2" t="s">
        <v>77</v>
      </c>
      <c r="C8773" s="7">
        <v>0</v>
      </c>
      <c r="D8773" s="7">
        <v>0</v>
      </c>
      <c r="E8773" s="8" t="str">
        <f t="shared" ref="E8773:E8836" si="411">IF(C8773=0,"",(D8773/C8773-1))</f>
        <v/>
      </c>
      <c r="F8773" s="7">
        <v>0</v>
      </c>
      <c r="G8773" s="8" t="str">
        <f t="shared" ref="G8773:G8836" si="412">IF(F8773=0,"",(D8773/F8773-1))</f>
        <v/>
      </c>
      <c r="H8773" s="7">
        <v>261.68191999999999</v>
      </c>
      <c r="I8773" s="7">
        <v>0</v>
      </c>
      <c r="J8773" s="8">
        <f t="shared" ref="J8773:J8836" si="413">IF(H8773=0,"",(I8773/H8773-1))</f>
        <v>-1</v>
      </c>
    </row>
    <row r="8774" spans="1:10" x14ac:dyDescent="0.25">
      <c r="A8774" s="2" t="s">
        <v>296</v>
      </c>
      <c r="B8774" s="2" t="s">
        <v>78</v>
      </c>
      <c r="C8774" s="7">
        <v>0</v>
      </c>
      <c r="D8774" s="7">
        <v>0</v>
      </c>
      <c r="E8774" s="8" t="str">
        <f t="shared" si="411"/>
        <v/>
      </c>
      <c r="F8774" s="7">
        <v>0</v>
      </c>
      <c r="G8774" s="8" t="str">
        <f t="shared" si="412"/>
        <v/>
      </c>
      <c r="H8774" s="7">
        <v>0</v>
      </c>
      <c r="I8774" s="7">
        <v>0</v>
      </c>
      <c r="J8774" s="8" t="str">
        <f t="shared" si="413"/>
        <v/>
      </c>
    </row>
    <row r="8775" spans="1:10" x14ac:dyDescent="0.25">
      <c r="A8775" s="2" t="s">
        <v>296</v>
      </c>
      <c r="B8775" s="2" t="s">
        <v>79</v>
      </c>
      <c r="C8775" s="7">
        <v>0</v>
      </c>
      <c r="D8775" s="7">
        <v>0</v>
      </c>
      <c r="E8775" s="8" t="str">
        <f t="shared" si="411"/>
        <v/>
      </c>
      <c r="F8775" s="7">
        <v>0</v>
      </c>
      <c r="G8775" s="8" t="str">
        <f t="shared" si="412"/>
        <v/>
      </c>
      <c r="H8775" s="7">
        <v>70.507390000000001</v>
      </c>
      <c r="I8775" s="7">
        <v>17.500019999999999</v>
      </c>
      <c r="J8775" s="8">
        <f t="shared" si="413"/>
        <v>-0.7517987830779157</v>
      </c>
    </row>
    <row r="8776" spans="1:10" x14ac:dyDescent="0.25">
      <c r="A8776" s="2" t="s">
        <v>296</v>
      </c>
      <c r="B8776" s="2" t="s">
        <v>80</v>
      </c>
      <c r="C8776" s="7">
        <v>0</v>
      </c>
      <c r="D8776" s="7">
        <v>0</v>
      </c>
      <c r="E8776" s="8" t="str">
        <f t="shared" si="411"/>
        <v/>
      </c>
      <c r="F8776" s="7">
        <v>0</v>
      </c>
      <c r="G8776" s="8" t="str">
        <f t="shared" si="412"/>
        <v/>
      </c>
      <c r="H8776" s="7">
        <v>0</v>
      </c>
      <c r="I8776" s="7">
        <v>0</v>
      </c>
      <c r="J8776" s="8" t="str">
        <f t="shared" si="413"/>
        <v/>
      </c>
    </row>
    <row r="8777" spans="1:10" x14ac:dyDescent="0.25">
      <c r="A8777" s="2" t="s">
        <v>296</v>
      </c>
      <c r="B8777" s="2" t="s">
        <v>82</v>
      </c>
      <c r="C8777" s="7">
        <v>0</v>
      </c>
      <c r="D8777" s="7">
        <v>0</v>
      </c>
      <c r="E8777" s="8" t="str">
        <f t="shared" si="411"/>
        <v/>
      </c>
      <c r="F8777" s="7">
        <v>0</v>
      </c>
      <c r="G8777" s="8" t="str">
        <f t="shared" si="412"/>
        <v/>
      </c>
      <c r="H8777" s="7">
        <v>2.5944799999999999</v>
      </c>
      <c r="I8777" s="7">
        <v>0</v>
      </c>
      <c r="J8777" s="8">
        <f t="shared" si="413"/>
        <v>-1</v>
      </c>
    </row>
    <row r="8778" spans="1:10" x14ac:dyDescent="0.25">
      <c r="A8778" s="2" t="s">
        <v>296</v>
      </c>
      <c r="B8778" s="2" t="s">
        <v>83</v>
      </c>
      <c r="C8778" s="7">
        <v>0</v>
      </c>
      <c r="D8778" s="7">
        <v>0</v>
      </c>
      <c r="E8778" s="8" t="str">
        <f t="shared" si="411"/>
        <v/>
      </c>
      <c r="F8778" s="7">
        <v>0</v>
      </c>
      <c r="G8778" s="8" t="str">
        <f t="shared" si="412"/>
        <v/>
      </c>
      <c r="H8778" s="7">
        <v>0</v>
      </c>
      <c r="I8778" s="7">
        <v>0</v>
      </c>
      <c r="J8778" s="8" t="str">
        <f t="shared" si="413"/>
        <v/>
      </c>
    </row>
    <row r="8779" spans="1:10" x14ac:dyDescent="0.25">
      <c r="A8779" s="2" t="s">
        <v>296</v>
      </c>
      <c r="B8779" s="2" t="s">
        <v>85</v>
      </c>
      <c r="C8779" s="7">
        <v>14083.77809</v>
      </c>
      <c r="D8779" s="7">
        <v>21778.721010000001</v>
      </c>
      <c r="E8779" s="8">
        <f t="shared" si="411"/>
        <v>0.54636922499252472</v>
      </c>
      <c r="F8779" s="7">
        <v>22728.902389999999</v>
      </c>
      <c r="G8779" s="8">
        <f t="shared" si="412"/>
        <v>-4.180498308699887E-2</v>
      </c>
      <c r="H8779" s="7">
        <v>295158.96918999997</v>
      </c>
      <c r="I8779" s="7">
        <v>241434.11345999999</v>
      </c>
      <c r="J8779" s="8">
        <f t="shared" si="413"/>
        <v>-0.18202006829552309</v>
      </c>
    </row>
    <row r="8780" spans="1:10" x14ac:dyDescent="0.25">
      <c r="A8780" s="2" t="s">
        <v>297</v>
      </c>
      <c r="B8780" s="2" t="s">
        <v>8</v>
      </c>
      <c r="C8780" s="7">
        <v>0</v>
      </c>
      <c r="D8780" s="7">
        <v>0</v>
      </c>
      <c r="E8780" s="8" t="str">
        <f t="shared" si="411"/>
        <v/>
      </c>
      <c r="F8780" s="7">
        <v>166.19005999999999</v>
      </c>
      <c r="G8780" s="8">
        <f t="shared" si="412"/>
        <v>-1</v>
      </c>
      <c r="H8780" s="7">
        <v>103.4695</v>
      </c>
      <c r="I8780" s="7">
        <v>521.80291999999997</v>
      </c>
      <c r="J8780" s="8">
        <f t="shared" si="413"/>
        <v>4.0430602254770731</v>
      </c>
    </row>
    <row r="8781" spans="1:10" x14ac:dyDescent="0.25">
      <c r="A8781" s="2" t="s">
        <v>297</v>
      </c>
      <c r="B8781" s="2" t="s">
        <v>10</v>
      </c>
      <c r="C8781" s="7">
        <v>0</v>
      </c>
      <c r="D8781" s="7">
        <v>0</v>
      </c>
      <c r="E8781" s="8" t="str">
        <f t="shared" si="411"/>
        <v/>
      </c>
      <c r="F8781" s="7">
        <v>24.30874</v>
      </c>
      <c r="G8781" s="8">
        <f t="shared" si="412"/>
        <v>-1</v>
      </c>
      <c r="H8781" s="7">
        <v>670.62693999999999</v>
      </c>
      <c r="I8781" s="7">
        <v>176.75023999999999</v>
      </c>
      <c r="J8781" s="8">
        <f t="shared" si="413"/>
        <v>-0.73644029272071898</v>
      </c>
    </row>
    <row r="8782" spans="1:10" x14ac:dyDescent="0.25">
      <c r="A8782" s="2" t="s">
        <v>297</v>
      </c>
      <c r="B8782" s="2" t="s">
        <v>12</v>
      </c>
      <c r="C8782" s="7">
        <v>0</v>
      </c>
      <c r="D8782" s="7">
        <v>0</v>
      </c>
      <c r="E8782" s="8" t="str">
        <f t="shared" si="411"/>
        <v/>
      </c>
      <c r="F8782" s="7">
        <v>296.52157</v>
      </c>
      <c r="G8782" s="8">
        <f t="shared" si="412"/>
        <v>-1</v>
      </c>
      <c r="H8782" s="7">
        <v>50.710700000000003</v>
      </c>
      <c r="I8782" s="7">
        <v>324.84456999999998</v>
      </c>
      <c r="J8782" s="8">
        <f t="shared" si="413"/>
        <v>5.4058388071945362</v>
      </c>
    </row>
    <row r="8783" spans="1:10" x14ac:dyDescent="0.25">
      <c r="A8783" s="2" t="s">
        <v>297</v>
      </c>
      <c r="B8783" s="2" t="s">
        <v>13</v>
      </c>
      <c r="C8783" s="7">
        <v>0</v>
      </c>
      <c r="D8783" s="7">
        <v>0</v>
      </c>
      <c r="E8783" s="8" t="str">
        <f t="shared" si="411"/>
        <v/>
      </c>
      <c r="F8783" s="7">
        <v>59.027320000000003</v>
      </c>
      <c r="G8783" s="8">
        <f t="shared" si="412"/>
        <v>-1</v>
      </c>
      <c r="H8783" s="7">
        <v>0</v>
      </c>
      <c r="I8783" s="7">
        <v>131.27780000000001</v>
      </c>
      <c r="J8783" s="8" t="str">
        <f t="shared" si="413"/>
        <v/>
      </c>
    </row>
    <row r="8784" spans="1:10" x14ac:dyDescent="0.25">
      <c r="A8784" s="2" t="s">
        <v>297</v>
      </c>
      <c r="B8784" s="2" t="s">
        <v>14</v>
      </c>
      <c r="C8784" s="7">
        <v>33.744639999999997</v>
      </c>
      <c r="D8784" s="7">
        <v>56.156379999999999</v>
      </c>
      <c r="E8784" s="8">
        <f t="shared" si="411"/>
        <v>0.66415703353184408</v>
      </c>
      <c r="F8784" s="7">
        <v>466.34433000000001</v>
      </c>
      <c r="G8784" s="8">
        <f t="shared" si="412"/>
        <v>-0.87958172451673211</v>
      </c>
      <c r="H8784" s="7">
        <v>957.24854000000005</v>
      </c>
      <c r="I8784" s="7">
        <v>1842.1004399999999</v>
      </c>
      <c r="J8784" s="8">
        <f t="shared" si="413"/>
        <v>0.92437007007605354</v>
      </c>
    </row>
    <row r="8785" spans="1:10" x14ac:dyDescent="0.25">
      <c r="A8785" s="2" t="s">
        <v>297</v>
      </c>
      <c r="B8785" s="2" t="s">
        <v>15</v>
      </c>
      <c r="C8785" s="7">
        <v>0</v>
      </c>
      <c r="D8785" s="7">
        <v>0</v>
      </c>
      <c r="E8785" s="8" t="str">
        <f t="shared" si="411"/>
        <v/>
      </c>
      <c r="F8785" s="7">
        <v>42.344999999999999</v>
      </c>
      <c r="G8785" s="8">
        <f t="shared" si="412"/>
        <v>-1</v>
      </c>
      <c r="H8785" s="7">
        <v>631.78301999999996</v>
      </c>
      <c r="I8785" s="7">
        <v>141.35581999999999</v>
      </c>
      <c r="J8785" s="8">
        <f t="shared" si="413"/>
        <v>-0.77625891243484191</v>
      </c>
    </row>
    <row r="8786" spans="1:10" x14ac:dyDescent="0.25">
      <c r="A8786" s="2" t="s">
        <v>297</v>
      </c>
      <c r="B8786" s="2" t="s">
        <v>17</v>
      </c>
      <c r="C8786" s="7">
        <v>0</v>
      </c>
      <c r="D8786" s="7">
        <v>0</v>
      </c>
      <c r="E8786" s="8" t="str">
        <f t="shared" si="411"/>
        <v/>
      </c>
      <c r="F8786" s="7">
        <v>0</v>
      </c>
      <c r="G8786" s="8" t="str">
        <f t="shared" si="412"/>
        <v/>
      </c>
      <c r="H8786" s="7">
        <v>17.905200000000001</v>
      </c>
      <c r="I8786" s="7">
        <v>16.9255</v>
      </c>
      <c r="J8786" s="8">
        <f t="shared" si="413"/>
        <v>-5.4715948439559514E-2</v>
      </c>
    </row>
    <row r="8787" spans="1:10" x14ac:dyDescent="0.25">
      <c r="A8787" s="2" t="s">
        <v>297</v>
      </c>
      <c r="B8787" s="2" t="s">
        <v>26</v>
      </c>
      <c r="C8787" s="7">
        <v>71.578639999999993</v>
      </c>
      <c r="D8787" s="7">
        <v>21.886230000000001</v>
      </c>
      <c r="E8787" s="8">
        <f t="shared" si="411"/>
        <v>-0.69423517965694792</v>
      </c>
      <c r="F8787" s="7">
        <v>28.112839999999998</v>
      </c>
      <c r="G8787" s="8">
        <f t="shared" si="412"/>
        <v>-0.22148633862676259</v>
      </c>
      <c r="H8787" s="7">
        <v>1218.4124300000001</v>
      </c>
      <c r="I8787" s="7">
        <v>292.137</v>
      </c>
      <c r="J8787" s="8">
        <f t="shared" si="413"/>
        <v>-0.76023143493373591</v>
      </c>
    </row>
    <row r="8788" spans="1:10" x14ac:dyDescent="0.25">
      <c r="A8788" s="2" t="s">
        <v>297</v>
      </c>
      <c r="B8788" s="2" t="s">
        <v>27</v>
      </c>
      <c r="C8788" s="7">
        <v>0</v>
      </c>
      <c r="D8788" s="7">
        <v>0</v>
      </c>
      <c r="E8788" s="8" t="str">
        <f t="shared" si="411"/>
        <v/>
      </c>
      <c r="F8788" s="7">
        <v>0</v>
      </c>
      <c r="G8788" s="8" t="str">
        <f t="shared" si="412"/>
        <v/>
      </c>
      <c r="H8788" s="7">
        <v>0</v>
      </c>
      <c r="I8788" s="7">
        <v>0</v>
      </c>
      <c r="J8788" s="8" t="str">
        <f t="shared" si="413"/>
        <v/>
      </c>
    </row>
    <row r="8789" spans="1:10" x14ac:dyDescent="0.25">
      <c r="A8789" s="2" t="s">
        <v>297</v>
      </c>
      <c r="B8789" s="2" t="s">
        <v>28</v>
      </c>
      <c r="C8789" s="7">
        <v>0</v>
      </c>
      <c r="D8789" s="7">
        <v>38.5</v>
      </c>
      <c r="E8789" s="8" t="str">
        <f t="shared" si="411"/>
        <v/>
      </c>
      <c r="F8789" s="7">
        <v>0</v>
      </c>
      <c r="G8789" s="8" t="str">
        <f t="shared" si="412"/>
        <v/>
      </c>
      <c r="H8789" s="7">
        <v>0</v>
      </c>
      <c r="I8789" s="7">
        <v>55.795000000000002</v>
      </c>
      <c r="J8789" s="8" t="str">
        <f t="shared" si="413"/>
        <v/>
      </c>
    </row>
    <row r="8790" spans="1:10" x14ac:dyDescent="0.25">
      <c r="A8790" s="2" t="s">
        <v>297</v>
      </c>
      <c r="B8790" s="2" t="s">
        <v>29</v>
      </c>
      <c r="C8790" s="7">
        <v>0</v>
      </c>
      <c r="D8790" s="7">
        <v>0</v>
      </c>
      <c r="E8790" s="8" t="str">
        <f t="shared" si="411"/>
        <v/>
      </c>
      <c r="F8790" s="7">
        <v>0</v>
      </c>
      <c r="G8790" s="8" t="str">
        <f t="shared" si="412"/>
        <v/>
      </c>
      <c r="H8790" s="7">
        <v>4.6180000000000003</v>
      </c>
      <c r="I8790" s="7">
        <v>0</v>
      </c>
      <c r="J8790" s="8">
        <f t="shared" si="413"/>
        <v>-1</v>
      </c>
    </row>
    <row r="8791" spans="1:10" x14ac:dyDescent="0.25">
      <c r="A8791" s="2" t="s">
        <v>297</v>
      </c>
      <c r="B8791" s="2" t="s">
        <v>30</v>
      </c>
      <c r="C8791" s="7">
        <v>0</v>
      </c>
      <c r="D8791" s="7">
        <v>0</v>
      </c>
      <c r="E8791" s="8" t="str">
        <f t="shared" si="411"/>
        <v/>
      </c>
      <c r="F8791" s="7">
        <v>677.67947000000004</v>
      </c>
      <c r="G8791" s="8">
        <f t="shared" si="412"/>
        <v>-1</v>
      </c>
      <c r="H8791" s="7">
        <v>1353.1355900000001</v>
      </c>
      <c r="I8791" s="7">
        <v>1519.3639000000001</v>
      </c>
      <c r="J8791" s="8">
        <f t="shared" si="413"/>
        <v>0.12284675033933579</v>
      </c>
    </row>
    <row r="8792" spans="1:10" x14ac:dyDescent="0.25">
      <c r="A8792" s="2" t="s">
        <v>297</v>
      </c>
      <c r="B8792" s="2" t="s">
        <v>32</v>
      </c>
      <c r="C8792" s="7">
        <v>10.122400000000001</v>
      </c>
      <c r="D8792" s="7">
        <v>0</v>
      </c>
      <c r="E8792" s="8">
        <f t="shared" si="411"/>
        <v>-1</v>
      </c>
      <c r="F8792" s="7">
        <v>0</v>
      </c>
      <c r="G8792" s="8" t="str">
        <f t="shared" si="412"/>
        <v/>
      </c>
      <c r="H8792" s="7">
        <v>29.770800000000001</v>
      </c>
      <c r="I8792" s="7">
        <v>19.080749999999998</v>
      </c>
      <c r="J8792" s="8">
        <f t="shared" si="413"/>
        <v>-0.35907835866016369</v>
      </c>
    </row>
    <row r="8793" spans="1:10" x14ac:dyDescent="0.25">
      <c r="A8793" s="2" t="s">
        <v>297</v>
      </c>
      <c r="B8793" s="2" t="s">
        <v>38</v>
      </c>
      <c r="C8793" s="7">
        <v>364.24148000000002</v>
      </c>
      <c r="D8793" s="7">
        <v>701.23928999999998</v>
      </c>
      <c r="E8793" s="8">
        <f t="shared" si="411"/>
        <v>0.92520437265958821</v>
      </c>
      <c r="F8793" s="7">
        <v>1467.09959</v>
      </c>
      <c r="G8793" s="8">
        <f t="shared" si="412"/>
        <v>-0.52202338901887368</v>
      </c>
      <c r="H8793" s="7">
        <v>6886.8555900000001</v>
      </c>
      <c r="I8793" s="7">
        <v>9064.0798099999993</v>
      </c>
      <c r="J8793" s="8">
        <f t="shared" si="413"/>
        <v>0.31614198839328345</v>
      </c>
    </row>
    <row r="8794" spans="1:10" x14ac:dyDescent="0.25">
      <c r="A8794" s="2" t="s">
        <v>297</v>
      </c>
      <c r="B8794" s="2" t="s">
        <v>42</v>
      </c>
      <c r="C8794" s="7">
        <v>0</v>
      </c>
      <c r="D8794" s="7">
        <v>0</v>
      </c>
      <c r="E8794" s="8" t="str">
        <f t="shared" si="411"/>
        <v/>
      </c>
      <c r="F8794" s="7">
        <v>185.78895</v>
      </c>
      <c r="G8794" s="8">
        <f t="shared" si="412"/>
        <v>-1</v>
      </c>
      <c r="H8794" s="7">
        <v>470.67815999999999</v>
      </c>
      <c r="I8794" s="7">
        <v>2439.9491200000002</v>
      </c>
      <c r="J8794" s="8">
        <f t="shared" si="413"/>
        <v>4.1839012883028186</v>
      </c>
    </row>
    <row r="8795" spans="1:10" x14ac:dyDescent="0.25">
      <c r="A8795" s="2" t="s">
        <v>297</v>
      </c>
      <c r="B8795" s="2" t="s">
        <v>43</v>
      </c>
      <c r="C8795" s="7">
        <v>0</v>
      </c>
      <c r="D8795" s="7">
        <v>0</v>
      </c>
      <c r="E8795" s="8" t="str">
        <f t="shared" si="411"/>
        <v/>
      </c>
      <c r="F8795" s="7">
        <v>39.674999999999997</v>
      </c>
      <c r="G8795" s="8">
        <f t="shared" si="412"/>
        <v>-1</v>
      </c>
      <c r="H8795" s="7">
        <v>0</v>
      </c>
      <c r="I8795" s="7">
        <v>92.866429999999994</v>
      </c>
      <c r="J8795" s="8" t="str">
        <f t="shared" si="413"/>
        <v/>
      </c>
    </row>
    <row r="8796" spans="1:10" x14ac:dyDescent="0.25">
      <c r="A8796" s="2" t="s">
        <v>297</v>
      </c>
      <c r="B8796" s="2" t="s">
        <v>44</v>
      </c>
      <c r="C8796" s="7">
        <v>0</v>
      </c>
      <c r="D8796" s="7">
        <v>0</v>
      </c>
      <c r="E8796" s="8" t="str">
        <f t="shared" si="411"/>
        <v/>
      </c>
      <c r="F8796" s="7">
        <v>0</v>
      </c>
      <c r="G8796" s="8" t="str">
        <f t="shared" si="412"/>
        <v/>
      </c>
      <c r="H8796" s="7">
        <v>920.54128000000003</v>
      </c>
      <c r="I8796" s="7">
        <v>8.8842700000000008</v>
      </c>
      <c r="J8796" s="8">
        <f t="shared" si="413"/>
        <v>-0.99034886300807712</v>
      </c>
    </row>
    <row r="8797" spans="1:10" x14ac:dyDescent="0.25">
      <c r="A8797" s="2" t="s">
        <v>297</v>
      </c>
      <c r="B8797" s="2" t="s">
        <v>45</v>
      </c>
      <c r="C8797" s="7">
        <v>577.56556</v>
      </c>
      <c r="D8797" s="7">
        <v>535.87293</v>
      </c>
      <c r="E8797" s="8">
        <f t="shared" si="411"/>
        <v>-7.2186835378480696E-2</v>
      </c>
      <c r="F8797" s="7">
        <v>3016.7401199999999</v>
      </c>
      <c r="G8797" s="8">
        <f t="shared" si="412"/>
        <v>-0.82236688985990614</v>
      </c>
      <c r="H8797" s="7">
        <v>11059.533740000001</v>
      </c>
      <c r="I8797" s="7">
        <v>11771.391820000001</v>
      </c>
      <c r="J8797" s="8">
        <f t="shared" si="413"/>
        <v>6.4366011871310524E-2</v>
      </c>
    </row>
    <row r="8798" spans="1:10" x14ac:dyDescent="0.25">
      <c r="A8798" s="2" t="s">
        <v>297</v>
      </c>
      <c r="B8798" s="2" t="s">
        <v>46</v>
      </c>
      <c r="C8798" s="7">
        <v>10.1409</v>
      </c>
      <c r="D8798" s="7">
        <v>44.022019999999998</v>
      </c>
      <c r="E8798" s="8">
        <f t="shared" si="411"/>
        <v>3.3410367916062675</v>
      </c>
      <c r="F8798" s="7">
        <v>192.23301000000001</v>
      </c>
      <c r="G8798" s="8">
        <f t="shared" si="412"/>
        <v>-0.7709965629732376</v>
      </c>
      <c r="H8798" s="7">
        <v>1465.63507</v>
      </c>
      <c r="I8798" s="7">
        <v>955.70536000000004</v>
      </c>
      <c r="J8798" s="8">
        <f t="shared" si="413"/>
        <v>-0.34792406407141985</v>
      </c>
    </row>
    <row r="8799" spans="1:10" x14ac:dyDescent="0.25">
      <c r="A8799" s="2" t="s">
        <v>297</v>
      </c>
      <c r="B8799" s="2" t="s">
        <v>47</v>
      </c>
      <c r="C8799" s="7">
        <v>18.8978</v>
      </c>
      <c r="D8799" s="7">
        <v>0</v>
      </c>
      <c r="E8799" s="8">
        <f t="shared" si="411"/>
        <v>-1</v>
      </c>
      <c r="F8799" s="7">
        <v>0</v>
      </c>
      <c r="G8799" s="8" t="str">
        <f t="shared" si="412"/>
        <v/>
      </c>
      <c r="H8799" s="7">
        <v>496.86518000000001</v>
      </c>
      <c r="I8799" s="7">
        <v>128.99878000000001</v>
      </c>
      <c r="J8799" s="8">
        <f t="shared" si="413"/>
        <v>-0.74037468272580498</v>
      </c>
    </row>
    <row r="8800" spans="1:10" x14ac:dyDescent="0.25">
      <c r="A8800" s="2" t="s">
        <v>297</v>
      </c>
      <c r="B8800" s="2" t="s">
        <v>48</v>
      </c>
      <c r="C8800" s="7">
        <v>33.054000000000002</v>
      </c>
      <c r="D8800" s="7">
        <v>0</v>
      </c>
      <c r="E8800" s="8">
        <f t="shared" si="411"/>
        <v>-1</v>
      </c>
      <c r="F8800" s="7">
        <v>59.192790000000002</v>
      </c>
      <c r="G8800" s="8">
        <f t="shared" si="412"/>
        <v>-1</v>
      </c>
      <c r="H8800" s="7">
        <v>291.70738</v>
      </c>
      <c r="I8800" s="7">
        <v>258.63045</v>
      </c>
      <c r="J8800" s="8">
        <f t="shared" si="413"/>
        <v>-0.11339078908459566</v>
      </c>
    </row>
    <row r="8801" spans="1:10" x14ac:dyDescent="0.25">
      <c r="A8801" s="2" t="s">
        <v>297</v>
      </c>
      <c r="B8801" s="2" t="s">
        <v>50</v>
      </c>
      <c r="C8801" s="7">
        <v>19.404</v>
      </c>
      <c r="D8801" s="7">
        <v>9.9499999999999993</v>
      </c>
      <c r="E8801" s="8">
        <f t="shared" si="411"/>
        <v>-0.48721913007627293</v>
      </c>
      <c r="F8801" s="7">
        <v>0</v>
      </c>
      <c r="G8801" s="8" t="str">
        <f t="shared" si="412"/>
        <v/>
      </c>
      <c r="H8801" s="7">
        <v>347.93090000000001</v>
      </c>
      <c r="I8801" s="7">
        <v>209.62099000000001</v>
      </c>
      <c r="J8801" s="8">
        <f t="shared" si="413"/>
        <v>-0.39752120320442941</v>
      </c>
    </row>
    <row r="8802" spans="1:10" x14ac:dyDescent="0.25">
      <c r="A8802" s="2" t="s">
        <v>297</v>
      </c>
      <c r="B8802" s="2" t="s">
        <v>53</v>
      </c>
      <c r="C8802" s="7">
        <v>0</v>
      </c>
      <c r="D8802" s="7">
        <v>0</v>
      </c>
      <c r="E8802" s="8" t="str">
        <f t="shared" si="411"/>
        <v/>
      </c>
      <c r="F8802" s="7">
        <v>0</v>
      </c>
      <c r="G8802" s="8" t="str">
        <f t="shared" si="412"/>
        <v/>
      </c>
      <c r="H8802" s="7">
        <v>303.95661999999999</v>
      </c>
      <c r="I8802" s="7">
        <v>122.40895</v>
      </c>
      <c r="J8802" s="8">
        <f t="shared" si="413"/>
        <v>-0.59728151339490476</v>
      </c>
    </row>
    <row r="8803" spans="1:10" x14ac:dyDescent="0.25">
      <c r="A8803" s="2" t="s">
        <v>297</v>
      </c>
      <c r="B8803" s="2" t="s">
        <v>55</v>
      </c>
      <c r="C8803" s="7">
        <v>0</v>
      </c>
      <c r="D8803" s="7">
        <v>0</v>
      </c>
      <c r="E8803" s="8" t="str">
        <f t="shared" si="411"/>
        <v/>
      </c>
      <c r="F8803" s="7">
        <v>0</v>
      </c>
      <c r="G8803" s="8" t="str">
        <f t="shared" si="412"/>
        <v/>
      </c>
      <c r="H8803" s="7">
        <v>0</v>
      </c>
      <c r="I8803" s="7">
        <v>8.0267099999999996</v>
      </c>
      <c r="J8803" s="8" t="str">
        <f t="shared" si="413"/>
        <v/>
      </c>
    </row>
    <row r="8804" spans="1:10" x14ac:dyDescent="0.25">
      <c r="A8804" s="2" t="s">
        <v>297</v>
      </c>
      <c r="B8804" s="2" t="s">
        <v>56</v>
      </c>
      <c r="C8804" s="7">
        <v>60.023890000000002</v>
      </c>
      <c r="D8804" s="7">
        <v>52.192419999999998</v>
      </c>
      <c r="E8804" s="8">
        <f t="shared" si="411"/>
        <v>-0.13047255017960357</v>
      </c>
      <c r="F8804" s="7">
        <v>60.059060000000002</v>
      </c>
      <c r="G8804" s="8">
        <f t="shared" si="412"/>
        <v>-0.13098173697690241</v>
      </c>
      <c r="H8804" s="7">
        <v>1546.85869</v>
      </c>
      <c r="I8804" s="7">
        <v>1013.8574</v>
      </c>
      <c r="J8804" s="8">
        <f t="shared" si="413"/>
        <v>-0.34457012359674566</v>
      </c>
    </row>
    <row r="8805" spans="1:10" x14ac:dyDescent="0.25">
      <c r="A8805" s="2" t="s">
        <v>297</v>
      </c>
      <c r="B8805" s="2" t="s">
        <v>57</v>
      </c>
      <c r="C8805" s="7">
        <v>32.857700000000001</v>
      </c>
      <c r="D8805" s="7">
        <v>125.31697</v>
      </c>
      <c r="E8805" s="8">
        <f t="shared" si="411"/>
        <v>2.8139300681423225</v>
      </c>
      <c r="F8805" s="7">
        <v>70.309600000000003</v>
      </c>
      <c r="G8805" s="8">
        <f t="shared" si="412"/>
        <v>0.7823593079750133</v>
      </c>
      <c r="H8805" s="7">
        <v>559.25027</v>
      </c>
      <c r="I8805" s="7">
        <v>739.86442</v>
      </c>
      <c r="J8805" s="8">
        <f t="shared" si="413"/>
        <v>0.32295764470529442</v>
      </c>
    </row>
    <row r="8806" spans="1:10" x14ac:dyDescent="0.25">
      <c r="A8806" s="2" t="s">
        <v>297</v>
      </c>
      <c r="B8806" s="2" t="s">
        <v>58</v>
      </c>
      <c r="C8806" s="7">
        <v>0</v>
      </c>
      <c r="D8806" s="7">
        <v>0</v>
      </c>
      <c r="E8806" s="8" t="str">
        <f t="shared" si="411"/>
        <v/>
      </c>
      <c r="F8806" s="7">
        <v>0</v>
      </c>
      <c r="G8806" s="8" t="str">
        <f t="shared" si="412"/>
        <v/>
      </c>
      <c r="H8806" s="7">
        <v>13.500080000000001</v>
      </c>
      <c r="I8806" s="7">
        <v>0</v>
      </c>
      <c r="J8806" s="8">
        <f t="shared" si="413"/>
        <v>-1</v>
      </c>
    </row>
    <row r="8807" spans="1:10" x14ac:dyDescent="0.25">
      <c r="A8807" s="2" t="s">
        <v>297</v>
      </c>
      <c r="B8807" s="2" t="s">
        <v>59</v>
      </c>
      <c r="C8807" s="7">
        <v>0</v>
      </c>
      <c r="D8807" s="7">
        <v>0</v>
      </c>
      <c r="E8807" s="8" t="str">
        <f t="shared" si="411"/>
        <v/>
      </c>
      <c r="F8807" s="7">
        <v>9.1999999999999993</v>
      </c>
      <c r="G8807" s="8">
        <f t="shared" si="412"/>
        <v>-1</v>
      </c>
      <c r="H8807" s="7">
        <v>37.25</v>
      </c>
      <c r="I8807" s="7">
        <v>239.2</v>
      </c>
      <c r="J8807" s="8">
        <f t="shared" si="413"/>
        <v>5.4214765100671141</v>
      </c>
    </row>
    <row r="8808" spans="1:10" x14ac:dyDescent="0.25">
      <c r="A8808" s="2" t="s">
        <v>297</v>
      </c>
      <c r="B8808" s="2" t="s">
        <v>60</v>
      </c>
      <c r="C8808" s="7">
        <v>0</v>
      </c>
      <c r="D8808" s="7">
        <v>21.478210000000001</v>
      </c>
      <c r="E8808" s="8" t="str">
        <f t="shared" si="411"/>
        <v/>
      </c>
      <c r="F8808" s="7">
        <v>0</v>
      </c>
      <c r="G8808" s="8" t="str">
        <f t="shared" si="412"/>
        <v/>
      </c>
      <c r="H8808" s="7">
        <v>869.09640999999999</v>
      </c>
      <c r="I8808" s="7">
        <v>133.24961999999999</v>
      </c>
      <c r="J8808" s="8">
        <f t="shared" si="413"/>
        <v>-0.84668027796824064</v>
      </c>
    </row>
    <row r="8809" spans="1:10" x14ac:dyDescent="0.25">
      <c r="A8809" s="2" t="s">
        <v>297</v>
      </c>
      <c r="B8809" s="2" t="s">
        <v>61</v>
      </c>
      <c r="C8809" s="7">
        <v>0</v>
      </c>
      <c r="D8809" s="7">
        <v>0</v>
      </c>
      <c r="E8809" s="8" t="str">
        <f t="shared" si="411"/>
        <v/>
      </c>
      <c r="F8809" s="7">
        <v>0</v>
      </c>
      <c r="G8809" s="8" t="str">
        <f t="shared" si="412"/>
        <v/>
      </c>
      <c r="H8809" s="7">
        <v>0</v>
      </c>
      <c r="I8809" s="7">
        <v>11.8254</v>
      </c>
      <c r="J8809" s="8" t="str">
        <f t="shared" si="413"/>
        <v/>
      </c>
    </row>
    <row r="8810" spans="1:10" x14ac:dyDescent="0.25">
      <c r="A8810" s="2" t="s">
        <v>297</v>
      </c>
      <c r="B8810" s="2" t="s">
        <v>62</v>
      </c>
      <c r="C8810" s="7">
        <v>117.6</v>
      </c>
      <c r="D8810" s="7">
        <v>59.104999999999997</v>
      </c>
      <c r="E8810" s="8">
        <f t="shared" si="411"/>
        <v>-0.49740646258503407</v>
      </c>
      <c r="F8810" s="7">
        <v>20.48</v>
      </c>
      <c r="G8810" s="8">
        <f t="shared" si="412"/>
        <v>1.885986328125</v>
      </c>
      <c r="H8810" s="7">
        <v>816.39829999999995</v>
      </c>
      <c r="I8810" s="7">
        <v>619.22897999999998</v>
      </c>
      <c r="J8810" s="8">
        <f t="shared" si="413"/>
        <v>-0.24151118394048587</v>
      </c>
    </row>
    <row r="8811" spans="1:10" x14ac:dyDescent="0.25">
      <c r="A8811" s="2" t="s">
        <v>297</v>
      </c>
      <c r="B8811" s="2" t="s">
        <v>63</v>
      </c>
      <c r="C8811" s="7">
        <v>0</v>
      </c>
      <c r="D8811" s="7">
        <v>0</v>
      </c>
      <c r="E8811" s="8" t="str">
        <f t="shared" si="411"/>
        <v/>
      </c>
      <c r="F8811" s="7">
        <v>16.850000000000001</v>
      </c>
      <c r="G8811" s="8">
        <f t="shared" si="412"/>
        <v>-1</v>
      </c>
      <c r="H8811" s="7">
        <v>56.7</v>
      </c>
      <c r="I8811" s="7">
        <v>93.2</v>
      </c>
      <c r="J8811" s="8">
        <f t="shared" si="413"/>
        <v>0.64373897707231031</v>
      </c>
    </row>
    <row r="8812" spans="1:10" x14ac:dyDescent="0.25">
      <c r="A8812" s="2" t="s">
        <v>297</v>
      </c>
      <c r="B8812" s="2" t="s">
        <v>66</v>
      </c>
      <c r="C8812" s="7">
        <v>0</v>
      </c>
      <c r="D8812" s="7">
        <v>0</v>
      </c>
      <c r="E8812" s="8" t="str">
        <f t="shared" si="411"/>
        <v/>
      </c>
      <c r="F8812" s="7">
        <v>0</v>
      </c>
      <c r="G8812" s="8" t="str">
        <f t="shared" si="412"/>
        <v/>
      </c>
      <c r="H8812" s="7">
        <v>22.8919</v>
      </c>
      <c r="I8812" s="7">
        <v>0</v>
      </c>
      <c r="J8812" s="8">
        <f t="shared" si="413"/>
        <v>-1</v>
      </c>
    </row>
    <row r="8813" spans="1:10" x14ac:dyDescent="0.25">
      <c r="A8813" s="2" t="s">
        <v>297</v>
      </c>
      <c r="B8813" s="2" t="s">
        <v>68</v>
      </c>
      <c r="C8813" s="7">
        <v>0</v>
      </c>
      <c r="D8813" s="7">
        <v>0</v>
      </c>
      <c r="E8813" s="8" t="str">
        <f t="shared" si="411"/>
        <v/>
      </c>
      <c r="F8813" s="7">
        <v>0</v>
      </c>
      <c r="G8813" s="8" t="str">
        <f t="shared" si="412"/>
        <v/>
      </c>
      <c r="H8813" s="7">
        <v>428.71510000000001</v>
      </c>
      <c r="I8813" s="7">
        <v>42.768000000000001</v>
      </c>
      <c r="J8813" s="8">
        <f t="shared" si="413"/>
        <v>-0.90024144239379489</v>
      </c>
    </row>
    <row r="8814" spans="1:10" x14ac:dyDescent="0.25">
      <c r="A8814" s="2" t="s">
        <v>297</v>
      </c>
      <c r="B8814" s="2" t="s">
        <v>69</v>
      </c>
      <c r="C8814" s="7">
        <v>0</v>
      </c>
      <c r="D8814" s="7">
        <v>0</v>
      </c>
      <c r="E8814" s="8" t="str">
        <f t="shared" si="411"/>
        <v/>
      </c>
      <c r="F8814" s="7">
        <v>0</v>
      </c>
      <c r="G8814" s="8" t="str">
        <f t="shared" si="412"/>
        <v/>
      </c>
      <c r="H8814" s="7">
        <v>0</v>
      </c>
      <c r="I8814" s="7">
        <v>0</v>
      </c>
      <c r="J8814" s="8" t="str">
        <f t="shared" si="413"/>
        <v/>
      </c>
    </row>
    <row r="8815" spans="1:10" x14ac:dyDescent="0.25">
      <c r="A8815" s="2" t="s">
        <v>297</v>
      </c>
      <c r="B8815" s="2" t="s">
        <v>70</v>
      </c>
      <c r="C8815" s="7">
        <v>0</v>
      </c>
      <c r="D8815" s="7">
        <v>0</v>
      </c>
      <c r="E8815" s="8" t="str">
        <f t="shared" si="411"/>
        <v/>
      </c>
      <c r="F8815" s="7">
        <v>0</v>
      </c>
      <c r="G8815" s="8" t="str">
        <f t="shared" si="412"/>
        <v/>
      </c>
      <c r="H8815" s="7">
        <v>0</v>
      </c>
      <c r="I8815" s="7">
        <v>101.4755</v>
      </c>
      <c r="J8815" s="8" t="str">
        <f t="shared" si="413"/>
        <v/>
      </c>
    </row>
    <row r="8816" spans="1:10" x14ac:dyDescent="0.25">
      <c r="A8816" s="2" t="s">
        <v>297</v>
      </c>
      <c r="B8816" s="2" t="s">
        <v>71</v>
      </c>
      <c r="C8816" s="7">
        <v>43.052999999999997</v>
      </c>
      <c r="D8816" s="7">
        <v>8.8469499999999996</v>
      </c>
      <c r="E8816" s="8">
        <f t="shared" si="411"/>
        <v>-0.79451025480222048</v>
      </c>
      <c r="F8816" s="7">
        <v>0</v>
      </c>
      <c r="G8816" s="8" t="str">
        <f t="shared" si="412"/>
        <v/>
      </c>
      <c r="H8816" s="7">
        <v>211.50299999999999</v>
      </c>
      <c r="I8816" s="7">
        <v>189.76644999999999</v>
      </c>
      <c r="J8816" s="8">
        <f t="shared" si="413"/>
        <v>-0.10277182829557974</v>
      </c>
    </row>
    <row r="8817" spans="1:10" x14ac:dyDescent="0.25">
      <c r="A8817" s="2" t="s">
        <v>297</v>
      </c>
      <c r="B8817" s="2" t="s">
        <v>74</v>
      </c>
      <c r="C8817" s="7">
        <v>0</v>
      </c>
      <c r="D8817" s="7">
        <v>0</v>
      </c>
      <c r="E8817" s="8" t="str">
        <f t="shared" si="411"/>
        <v/>
      </c>
      <c r="F8817" s="7">
        <v>0</v>
      </c>
      <c r="G8817" s="8" t="str">
        <f t="shared" si="412"/>
        <v/>
      </c>
      <c r="H8817" s="7">
        <v>0</v>
      </c>
      <c r="I8817" s="7">
        <v>5.45207</v>
      </c>
      <c r="J8817" s="8" t="str">
        <f t="shared" si="413"/>
        <v/>
      </c>
    </row>
    <row r="8818" spans="1:10" x14ac:dyDescent="0.25">
      <c r="A8818" s="2" t="s">
        <v>297</v>
      </c>
      <c r="B8818" s="2" t="s">
        <v>76</v>
      </c>
      <c r="C8818" s="7">
        <v>0</v>
      </c>
      <c r="D8818" s="7">
        <v>0</v>
      </c>
      <c r="E8818" s="8" t="str">
        <f t="shared" si="411"/>
        <v/>
      </c>
      <c r="F8818" s="7">
        <v>0</v>
      </c>
      <c r="G8818" s="8" t="str">
        <f t="shared" si="412"/>
        <v/>
      </c>
      <c r="H8818" s="7">
        <v>0</v>
      </c>
      <c r="I8818" s="7">
        <v>0</v>
      </c>
      <c r="J8818" s="8" t="str">
        <f t="shared" si="413"/>
        <v/>
      </c>
    </row>
    <row r="8819" spans="1:10" x14ac:dyDescent="0.25">
      <c r="A8819" s="2" t="s">
        <v>297</v>
      </c>
      <c r="B8819" s="2" t="s">
        <v>77</v>
      </c>
      <c r="C8819" s="7">
        <v>0</v>
      </c>
      <c r="D8819" s="7">
        <v>0</v>
      </c>
      <c r="E8819" s="8" t="str">
        <f t="shared" si="411"/>
        <v/>
      </c>
      <c r="F8819" s="7">
        <v>0</v>
      </c>
      <c r="G8819" s="8" t="str">
        <f t="shared" si="412"/>
        <v/>
      </c>
      <c r="H8819" s="7">
        <v>45.83</v>
      </c>
      <c r="I8819" s="7">
        <v>48.869</v>
      </c>
      <c r="J8819" s="8">
        <f t="shared" si="413"/>
        <v>6.6310277111062632E-2</v>
      </c>
    </row>
    <row r="8820" spans="1:10" x14ac:dyDescent="0.25">
      <c r="A8820" s="2" t="s">
        <v>297</v>
      </c>
      <c r="B8820" s="2" t="s">
        <v>79</v>
      </c>
      <c r="C8820" s="7">
        <v>0</v>
      </c>
      <c r="D8820" s="7">
        <v>0</v>
      </c>
      <c r="E8820" s="8" t="str">
        <f t="shared" si="411"/>
        <v/>
      </c>
      <c r="F8820" s="7">
        <v>0</v>
      </c>
      <c r="G8820" s="8" t="str">
        <f t="shared" si="412"/>
        <v/>
      </c>
      <c r="H8820" s="7">
        <v>1.2602899999999999</v>
      </c>
      <c r="I8820" s="7">
        <v>0</v>
      </c>
      <c r="J8820" s="8">
        <f t="shared" si="413"/>
        <v>-1</v>
      </c>
    </row>
    <row r="8821" spans="1:10" x14ac:dyDescent="0.25">
      <c r="A8821" s="2" t="s">
        <v>297</v>
      </c>
      <c r="B8821" s="2" t="s">
        <v>84</v>
      </c>
      <c r="C8821" s="7">
        <v>0</v>
      </c>
      <c r="D8821" s="7">
        <v>0</v>
      </c>
      <c r="E8821" s="8" t="str">
        <f t="shared" si="411"/>
        <v/>
      </c>
      <c r="F8821" s="7">
        <v>0</v>
      </c>
      <c r="G8821" s="8" t="str">
        <f t="shared" si="412"/>
        <v/>
      </c>
      <c r="H8821" s="7">
        <v>0</v>
      </c>
      <c r="I8821" s="7">
        <v>9.3055400000000006</v>
      </c>
      <c r="J8821" s="8" t="str">
        <f t="shared" si="413"/>
        <v/>
      </c>
    </row>
    <row r="8822" spans="1:10" x14ac:dyDescent="0.25">
      <c r="A8822" s="2" t="s">
        <v>297</v>
      </c>
      <c r="B8822" s="2" t="s">
        <v>85</v>
      </c>
      <c r="C8822" s="7">
        <v>1392.2840100000001</v>
      </c>
      <c r="D8822" s="7">
        <v>1674.5663999999999</v>
      </c>
      <c r="E8822" s="8">
        <f t="shared" si="411"/>
        <v>0.20274770662632258</v>
      </c>
      <c r="F8822" s="7">
        <v>6898.1574499999997</v>
      </c>
      <c r="G8822" s="8">
        <f t="shared" si="412"/>
        <v>-0.75724439284870193</v>
      </c>
      <c r="H8822" s="7">
        <v>31890.63868</v>
      </c>
      <c r="I8822" s="7">
        <v>33350.059009999997</v>
      </c>
      <c r="J8822" s="8">
        <f t="shared" si="413"/>
        <v>4.5763283220641826E-2</v>
      </c>
    </row>
    <row r="8823" spans="1:10" x14ac:dyDescent="0.25">
      <c r="A8823" s="2" t="s">
        <v>298</v>
      </c>
      <c r="B8823" s="2" t="s">
        <v>8</v>
      </c>
      <c r="C8823" s="7">
        <v>6390.00774</v>
      </c>
      <c r="D8823" s="7">
        <v>8354.0233100000005</v>
      </c>
      <c r="E8823" s="8">
        <f t="shared" si="411"/>
        <v>0.30735730689427943</v>
      </c>
      <c r="F8823" s="7">
        <v>8562.9277600000005</v>
      </c>
      <c r="G8823" s="8">
        <f t="shared" si="412"/>
        <v>-2.4396381220901486E-2</v>
      </c>
      <c r="H8823" s="7">
        <v>83477.584109999996</v>
      </c>
      <c r="I8823" s="7">
        <v>81246.376600000003</v>
      </c>
      <c r="J8823" s="8">
        <f t="shared" si="413"/>
        <v>-2.6728223316332289E-2</v>
      </c>
    </row>
    <row r="8824" spans="1:10" x14ac:dyDescent="0.25">
      <c r="A8824" s="2" t="s">
        <v>298</v>
      </c>
      <c r="B8824" s="2" t="s">
        <v>9</v>
      </c>
      <c r="C8824" s="7">
        <v>159.29794999999999</v>
      </c>
      <c r="D8824" s="7">
        <v>195.84961000000001</v>
      </c>
      <c r="E8824" s="8">
        <f t="shared" si="411"/>
        <v>0.22945467910917894</v>
      </c>
      <c r="F8824" s="7">
        <v>105.34746</v>
      </c>
      <c r="G8824" s="8">
        <f t="shared" si="412"/>
        <v>0.85908241166896682</v>
      </c>
      <c r="H8824" s="7">
        <v>992.43227000000002</v>
      </c>
      <c r="I8824" s="7">
        <v>1664.3756000000001</v>
      </c>
      <c r="J8824" s="8">
        <f t="shared" si="413"/>
        <v>0.6770671916986335</v>
      </c>
    </row>
    <row r="8825" spans="1:10" x14ac:dyDescent="0.25">
      <c r="A8825" s="2" t="s">
        <v>298</v>
      </c>
      <c r="B8825" s="2" t="s">
        <v>10</v>
      </c>
      <c r="C8825" s="7">
        <v>293.7475</v>
      </c>
      <c r="D8825" s="7">
        <v>14.57517</v>
      </c>
      <c r="E8825" s="8">
        <f t="shared" si="411"/>
        <v>-0.95038197771895927</v>
      </c>
      <c r="F8825" s="7">
        <v>0</v>
      </c>
      <c r="G8825" s="8" t="str">
        <f t="shared" si="412"/>
        <v/>
      </c>
      <c r="H8825" s="7">
        <v>1857.9245599999999</v>
      </c>
      <c r="I8825" s="7">
        <v>294.06517000000002</v>
      </c>
      <c r="J8825" s="8">
        <f t="shared" si="413"/>
        <v>-0.84172383726925915</v>
      </c>
    </row>
    <row r="8826" spans="1:10" x14ac:dyDescent="0.25">
      <c r="A8826" s="2" t="s">
        <v>298</v>
      </c>
      <c r="B8826" s="2" t="s">
        <v>11</v>
      </c>
      <c r="C8826" s="7">
        <v>108.65919</v>
      </c>
      <c r="D8826" s="7">
        <v>112.94727</v>
      </c>
      <c r="E8826" s="8">
        <f t="shared" si="411"/>
        <v>3.9463574134870782E-2</v>
      </c>
      <c r="F8826" s="7">
        <v>64.551810000000003</v>
      </c>
      <c r="G8826" s="8">
        <f t="shared" si="412"/>
        <v>0.74971499637268102</v>
      </c>
      <c r="H8826" s="7">
        <v>444.05993000000001</v>
      </c>
      <c r="I8826" s="7">
        <v>680.82216000000005</v>
      </c>
      <c r="J8826" s="8">
        <f t="shared" si="413"/>
        <v>0.53317629897387953</v>
      </c>
    </row>
    <row r="8827" spans="1:10" x14ac:dyDescent="0.25">
      <c r="A8827" s="2" t="s">
        <v>298</v>
      </c>
      <c r="B8827" s="2" t="s">
        <v>12</v>
      </c>
      <c r="C8827" s="7">
        <v>3.8226499999999999</v>
      </c>
      <c r="D8827" s="7">
        <v>0</v>
      </c>
      <c r="E8827" s="8">
        <f t="shared" si="411"/>
        <v>-1</v>
      </c>
      <c r="F8827" s="7">
        <v>0</v>
      </c>
      <c r="G8827" s="8" t="str">
        <f t="shared" si="412"/>
        <v/>
      </c>
      <c r="H8827" s="7">
        <v>274.76028000000002</v>
      </c>
      <c r="I8827" s="7">
        <v>100.33468000000001</v>
      </c>
      <c r="J8827" s="8">
        <f t="shared" si="413"/>
        <v>-0.63482829468655366</v>
      </c>
    </row>
    <row r="8828" spans="1:10" x14ac:dyDescent="0.25">
      <c r="A8828" s="2" t="s">
        <v>298</v>
      </c>
      <c r="B8828" s="2" t="s">
        <v>13</v>
      </c>
      <c r="C8828" s="7">
        <v>0</v>
      </c>
      <c r="D8828" s="7">
        <v>0</v>
      </c>
      <c r="E8828" s="8" t="str">
        <f t="shared" si="411"/>
        <v/>
      </c>
      <c r="F8828" s="7">
        <v>90.254000000000005</v>
      </c>
      <c r="G8828" s="8">
        <f t="shared" si="412"/>
        <v>-1</v>
      </c>
      <c r="H8828" s="7">
        <v>360.88348000000002</v>
      </c>
      <c r="I8828" s="7">
        <v>284.72899999999998</v>
      </c>
      <c r="J8828" s="8">
        <f t="shared" si="413"/>
        <v>-0.21102234992856983</v>
      </c>
    </row>
    <row r="8829" spans="1:10" x14ac:dyDescent="0.25">
      <c r="A8829" s="2" t="s">
        <v>298</v>
      </c>
      <c r="B8829" s="2" t="s">
        <v>14</v>
      </c>
      <c r="C8829" s="7">
        <v>1602.35989</v>
      </c>
      <c r="D8829" s="7">
        <v>949.20204999999999</v>
      </c>
      <c r="E8829" s="8">
        <f t="shared" si="411"/>
        <v>-0.40762243493251693</v>
      </c>
      <c r="F8829" s="7">
        <v>815.16854999999998</v>
      </c>
      <c r="G8829" s="8">
        <f t="shared" si="412"/>
        <v>0.16442427765398948</v>
      </c>
      <c r="H8829" s="7">
        <v>16547.435320000001</v>
      </c>
      <c r="I8829" s="7">
        <v>15420.593919999999</v>
      </c>
      <c r="J8829" s="8">
        <f t="shared" si="413"/>
        <v>-6.8097646445431259E-2</v>
      </c>
    </row>
    <row r="8830" spans="1:10" x14ac:dyDescent="0.25">
      <c r="A8830" s="2" t="s">
        <v>298</v>
      </c>
      <c r="B8830" s="2" t="s">
        <v>15</v>
      </c>
      <c r="C8830" s="7">
        <v>390.08922999999999</v>
      </c>
      <c r="D8830" s="7">
        <v>131.41425000000001</v>
      </c>
      <c r="E8830" s="8">
        <f t="shared" si="411"/>
        <v>-0.6631174616125648</v>
      </c>
      <c r="F8830" s="7">
        <v>104.46375999999999</v>
      </c>
      <c r="G8830" s="8">
        <f t="shared" si="412"/>
        <v>0.25798889490479771</v>
      </c>
      <c r="H8830" s="7">
        <v>2897.1227199999998</v>
      </c>
      <c r="I8830" s="7">
        <v>1368.7209</v>
      </c>
      <c r="J8830" s="8">
        <f t="shared" si="413"/>
        <v>-0.52755853573230749</v>
      </c>
    </row>
    <row r="8831" spans="1:10" x14ac:dyDescent="0.25">
      <c r="A8831" s="2" t="s">
        <v>298</v>
      </c>
      <c r="B8831" s="2" t="s">
        <v>16</v>
      </c>
      <c r="C8831" s="7">
        <v>8.7854899999999994</v>
      </c>
      <c r="D8831" s="7">
        <v>0</v>
      </c>
      <c r="E8831" s="8">
        <f t="shared" si="411"/>
        <v>-1</v>
      </c>
      <c r="F8831" s="7">
        <v>0</v>
      </c>
      <c r="G8831" s="8" t="str">
        <f t="shared" si="412"/>
        <v/>
      </c>
      <c r="H8831" s="7">
        <v>15.71711</v>
      </c>
      <c r="I8831" s="7">
        <v>34.978389999999997</v>
      </c>
      <c r="J8831" s="8">
        <f t="shared" si="413"/>
        <v>1.2254975628471136</v>
      </c>
    </row>
    <row r="8832" spans="1:10" x14ac:dyDescent="0.25">
      <c r="A8832" s="2" t="s">
        <v>298</v>
      </c>
      <c r="B8832" s="2" t="s">
        <v>17</v>
      </c>
      <c r="C8832" s="7">
        <v>0</v>
      </c>
      <c r="D8832" s="7">
        <v>54.127389999999998</v>
      </c>
      <c r="E8832" s="8" t="str">
        <f t="shared" si="411"/>
        <v/>
      </c>
      <c r="F8832" s="7">
        <v>14.48889</v>
      </c>
      <c r="G8832" s="8">
        <f t="shared" si="412"/>
        <v>2.735785833145258</v>
      </c>
      <c r="H8832" s="7">
        <v>231.34100000000001</v>
      </c>
      <c r="I8832" s="7">
        <v>329.92180999999999</v>
      </c>
      <c r="J8832" s="8">
        <f t="shared" si="413"/>
        <v>0.42612770758317797</v>
      </c>
    </row>
    <row r="8833" spans="1:10" x14ac:dyDescent="0.25">
      <c r="A8833" s="2" t="s">
        <v>298</v>
      </c>
      <c r="B8833" s="2" t="s">
        <v>18</v>
      </c>
      <c r="C8833" s="7">
        <v>4.4909999999999997</v>
      </c>
      <c r="D8833" s="7">
        <v>109.83880000000001</v>
      </c>
      <c r="E8833" s="8">
        <f t="shared" si="411"/>
        <v>23.457537296815858</v>
      </c>
      <c r="F8833" s="7">
        <v>0.59192999999999996</v>
      </c>
      <c r="G8833" s="8">
        <f t="shared" si="412"/>
        <v>184.56045478350484</v>
      </c>
      <c r="H8833" s="7">
        <v>234.75819000000001</v>
      </c>
      <c r="I8833" s="7">
        <v>478.41036000000003</v>
      </c>
      <c r="J8833" s="8">
        <f t="shared" si="413"/>
        <v>1.0378857069906697</v>
      </c>
    </row>
    <row r="8834" spans="1:10" x14ac:dyDescent="0.25">
      <c r="A8834" s="2" t="s">
        <v>298</v>
      </c>
      <c r="B8834" s="2" t="s">
        <v>19</v>
      </c>
      <c r="C8834" s="7">
        <v>0</v>
      </c>
      <c r="D8834" s="7">
        <v>0</v>
      </c>
      <c r="E8834" s="8" t="str">
        <f t="shared" si="411"/>
        <v/>
      </c>
      <c r="F8834" s="7">
        <v>0</v>
      </c>
      <c r="G8834" s="8" t="str">
        <f t="shared" si="412"/>
        <v/>
      </c>
      <c r="H8834" s="7">
        <v>26.15035</v>
      </c>
      <c r="I8834" s="7">
        <v>0</v>
      </c>
      <c r="J8834" s="8">
        <f t="shared" si="413"/>
        <v>-1</v>
      </c>
    </row>
    <row r="8835" spans="1:10" x14ac:dyDescent="0.25">
      <c r="A8835" s="2" t="s">
        <v>298</v>
      </c>
      <c r="B8835" s="2" t="s">
        <v>20</v>
      </c>
      <c r="C8835" s="7">
        <v>131.2518</v>
      </c>
      <c r="D8835" s="7">
        <v>126.59302</v>
      </c>
      <c r="E8835" s="8">
        <f t="shared" si="411"/>
        <v>-3.5494979878371247E-2</v>
      </c>
      <c r="F8835" s="7">
        <v>408.04261000000002</v>
      </c>
      <c r="G8835" s="8">
        <f t="shared" si="412"/>
        <v>-0.68975539098723049</v>
      </c>
      <c r="H8835" s="7">
        <v>1253.7961399999999</v>
      </c>
      <c r="I8835" s="7">
        <v>2846.6676900000002</v>
      </c>
      <c r="J8835" s="8">
        <f t="shared" si="413"/>
        <v>1.2704390284691738</v>
      </c>
    </row>
    <row r="8836" spans="1:10" x14ac:dyDescent="0.25">
      <c r="A8836" s="2" t="s">
        <v>298</v>
      </c>
      <c r="B8836" s="2" t="s">
        <v>23</v>
      </c>
      <c r="C8836" s="7">
        <v>0</v>
      </c>
      <c r="D8836" s="7">
        <v>9.6</v>
      </c>
      <c r="E8836" s="8" t="str">
        <f t="shared" si="411"/>
        <v/>
      </c>
      <c r="F8836" s="7">
        <v>0</v>
      </c>
      <c r="G8836" s="8" t="str">
        <f t="shared" si="412"/>
        <v/>
      </c>
      <c r="H8836" s="7">
        <v>1.8</v>
      </c>
      <c r="I8836" s="7">
        <v>10.7676</v>
      </c>
      <c r="J8836" s="8">
        <f t="shared" si="413"/>
        <v>4.9820000000000002</v>
      </c>
    </row>
    <row r="8837" spans="1:10" x14ac:dyDescent="0.25">
      <c r="A8837" s="2" t="s">
        <v>298</v>
      </c>
      <c r="B8837" s="2" t="s">
        <v>24</v>
      </c>
      <c r="C8837" s="7">
        <v>209.4</v>
      </c>
      <c r="D8837" s="7">
        <v>112.9246</v>
      </c>
      <c r="E8837" s="8">
        <f t="shared" ref="E8837:E8900" si="414">IF(C8837=0,"",(D8837/C8837-1))</f>
        <v>-0.46072301814708694</v>
      </c>
      <c r="F8837" s="7">
        <v>107.38160000000001</v>
      </c>
      <c r="G8837" s="8">
        <f t="shared" ref="G8837:G8900" si="415">IF(F8837=0,"",(D8837/F8837-1))</f>
        <v>5.1619644333852355E-2</v>
      </c>
      <c r="H8837" s="7">
        <v>1374.86943</v>
      </c>
      <c r="I8837" s="7">
        <v>1504.60445</v>
      </c>
      <c r="J8837" s="8">
        <f t="shared" ref="J8837:J8900" si="416">IF(H8837=0,"",(I8837/H8837-1))</f>
        <v>9.4361702405442394E-2</v>
      </c>
    </row>
    <row r="8838" spans="1:10" x14ac:dyDescent="0.25">
      <c r="A8838" s="2" t="s">
        <v>298</v>
      </c>
      <c r="B8838" s="2" t="s">
        <v>25</v>
      </c>
      <c r="C8838" s="7">
        <v>83.402379999999994</v>
      </c>
      <c r="D8838" s="7">
        <v>0</v>
      </c>
      <c r="E8838" s="8">
        <f t="shared" si="414"/>
        <v>-1</v>
      </c>
      <c r="F8838" s="7">
        <v>0</v>
      </c>
      <c r="G8838" s="8" t="str">
        <f t="shared" si="415"/>
        <v/>
      </c>
      <c r="H8838" s="7">
        <v>783.25161000000003</v>
      </c>
      <c r="I8838" s="7">
        <v>288.72924</v>
      </c>
      <c r="J8838" s="8">
        <f t="shared" si="416"/>
        <v>-0.63137102265260592</v>
      </c>
    </row>
    <row r="8839" spans="1:10" x14ac:dyDescent="0.25">
      <c r="A8839" s="2" t="s">
        <v>298</v>
      </c>
      <c r="B8839" s="2" t="s">
        <v>26</v>
      </c>
      <c r="C8839" s="7">
        <v>834.81542000000002</v>
      </c>
      <c r="D8839" s="7">
        <v>817.88797</v>
      </c>
      <c r="E8839" s="8">
        <f t="shared" si="414"/>
        <v>-2.0276877492272471E-2</v>
      </c>
      <c r="F8839" s="7">
        <v>763.57907</v>
      </c>
      <c r="G8839" s="8">
        <f t="shared" si="415"/>
        <v>7.1124133876534934E-2</v>
      </c>
      <c r="H8839" s="7">
        <v>11643.04351</v>
      </c>
      <c r="I8839" s="7">
        <v>13256.423640000001</v>
      </c>
      <c r="J8839" s="8">
        <f t="shared" si="416"/>
        <v>0.13857030840899109</v>
      </c>
    </row>
    <row r="8840" spans="1:10" x14ac:dyDescent="0.25">
      <c r="A8840" s="2" t="s">
        <v>298</v>
      </c>
      <c r="B8840" s="2" t="s">
        <v>28</v>
      </c>
      <c r="C8840" s="7">
        <v>78.959599999999995</v>
      </c>
      <c r="D8840" s="7">
        <v>134.655</v>
      </c>
      <c r="E8840" s="8">
        <f t="shared" si="414"/>
        <v>0.70536578199484312</v>
      </c>
      <c r="F8840" s="7">
        <v>160.29</v>
      </c>
      <c r="G8840" s="8">
        <f t="shared" si="415"/>
        <v>-0.15992887890698104</v>
      </c>
      <c r="H8840" s="7">
        <v>631.28345000000002</v>
      </c>
      <c r="I8840" s="7">
        <v>1522.7219600000001</v>
      </c>
      <c r="J8840" s="8">
        <f t="shared" si="416"/>
        <v>1.4121049902385372</v>
      </c>
    </row>
    <row r="8841" spans="1:10" x14ac:dyDescent="0.25">
      <c r="A8841" s="2" t="s">
        <v>298</v>
      </c>
      <c r="B8841" s="2" t="s">
        <v>29</v>
      </c>
      <c r="C8841" s="7">
        <v>241.87366</v>
      </c>
      <c r="D8841" s="7">
        <v>167.55842999999999</v>
      </c>
      <c r="E8841" s="8">
        <f t="shared" si="414"/>
        <v>-0.30724813111109339</v>
      </c>
      <c r="F8841" s="7">
        <v>424.94321000000002</v>
      </c>
      <c r="G8841" s="8">
        <f t="shared" si="415"/>
        <v>-0.6056921817858909</v>
      </c>
      <c r="H8841" s="7">
        <v>1116.82007</v>
      </c>
      <c r="I8841" s="7">
        <v>2706.2268600000002</v>
      </c>
      <c r="J8841" s="8">
        <f t="shared" si="416"/>
        <v>1.4231538568249409</v>
      </c>
    </row>
    <row r="8842" spans="1:10" x14ac:dyDescent="0.25">
      <c r="A8842" s="2" t="s">
        <v>298</v>
      </c>
      <c r="B8842" s="2" t="s">
        <v>30</v>
      </c>
      <c r="C8842" s="7">
        <v>2251.2267499999998</v>
      </c>
      <c r="D8842" s="7">
        <v>1837.0251900000001</v>
      </c>
      <c r="E8842" s="8">
        <f t="shared" si="414"/>
        <v>-0.18398926718510245</v>
      </c>
      <c r="F8842" s="7">
        <v>1990.5489299999999</v>
      </c>
      <c r="G8842" s="8">
        <f t="shared" si="415"/>
        <v>-7.7126333186896323E-2</v>
      </c>
      <c r="H8842" s="7">
        <v>19798.657869999999</v>
      </c>
      <c r="I8842" s="7">
        <v>20523.020059999999</v>
      </c>
      <c r="J8842" s="8">
        <f t="shared" si="416"/>
        <v>3.6586428976965735E-2</v>
      </c>
    </row>
    <row r="8843" spans="1:10" x14ac:dyDescent="0.25">
      <c r="A8843" s="2" t="s">
        <v>298</v>
      </c>
      <c r="B8843" s="2" t="s">
        <v>31</v>
      </c>
      <c r="C8843" s="7">
        <v>414.68018000000001</v>
      </c>
      <c r="D8843" s="7">
        <v>614.95381999999995</v>
      </c>
      <c r="E8843" s="8">
        <f t="shared" si="414"/>
        <v>0.48295927719525911</v>
      </c>
      <c r="F8843" s="7">
        <v>669.14532999999994</v>
      </c>
      <c r="G8843" s="8">
        <f t="shared" si="415"/>
        <v>-8.0986158866266034E-2</v>
      </c>
      <c r="H8843" s="7">
        <v>6063.4226600000002</v>
      </c>
      <c r="I8843" s="7">
        <v>6446.96234</v>
      </c>
      <c r="J8843" s="8">
        <f t="shared" si="416"/>
        <v>6.3254650303398163E-2</v>
      </c>
    </row>
    <row r="8844" spans="1:10" x14ac:dyDescent="0.25">
      <c r="A8844" s="2" t="s">
        <v>298</v>
      </c>
      <c r="B8844" s="2" t="s">
        <v>32</v>
      </c>
      <c r="C8844" s="7">
        <v>0.78200000000000003</v>
      </c>
      <c r="D8844" s="7">
        <v>0</v>
      </c>
      <c r="E8844" s="8">
        <f t="shared" si="414"/>
        <v>-1</v>
      </c>
      <c r="F8844" s="7">
        <v>0</v>
      </c>
      <c r="G8844" s="8" t="str">
        <f t="shared" si="415"/>
        <v/>
      </c>
      <c r="H8844" s="7">
        <v>447.28620000000001</v>
      </c>
      <c r="I8844" s="7">
        <v>0</v>
      </c>
      <c r="J8844" s="8">
        <f t="shared" si="416"/>
        <v>-1</v>
      </c>
    </row>
    <row r="8845" spans="1:10" x14ac:dyDescent="0.25">
      <c r="A8845" s="2" t="s">
        <v>298</v>
      </c>
      <c r="B8845" s="2" t="s">
        <v>34</v>
      </c>
      <c r="C8845" s="7">
        <v>62.811140000000002</v>
      </c>
      <c r="D8845" s="7">
        <v>50.562719999999999</v>
      </c>
      <c r="E8845" s="8">
        <f t="shared" si="414"/>
        <v>-0.19500394356797224</v>
      </c>
      <c r="F8845" s="7">
        <v>50.661610000000003</v>
      </c>
      <c r="G8845" s="8">
        <f t="shared" si="415"/>
        <v>-1.9519711276448914E-3</v>
      </c>
      <c r="H8845" s="7">
        <v>263.21767</v>
      </c>
      <c r="I8845" s="7">
        <v>183.27339000000001</v>
      </c>
      <c r="J8845" s="8">
        <f t="shared" si="416"/>
        <v>-0.30371927538147414</v>
      </c>
    </row>
    <row r="8846" spans="1:10" x14ac:dyDescent="0.25">
      <c r="A8846" s="2" t="s">
        <v>298</v>
      </c>
      <c r="B8846" s="2" t="s">
        <v>35</v>
      </c>
      <c r="C8846" s="7">
        <v>229.59148999999999</v>
      </c>
      <c r="D8846" s="7">
        <v>109.97367</v>
      </c>
      <c r="E8846" s="8">
        <f t="shared" si="414"/>
        <v>-0.52100284727452228</v>
      </c>
      <c r="F8846" s="7">
        <v>137.72093000000001</v>
      </c>
      <c r="G8846" s="8">
        <f t="shared" si="415"/>
        <v>-0.2014745325928311</v>
      </c>
      <c r="H8846" s="7">
        <v>2523.18201</v>
      </c>
      <c r="I8846" s="7">
        <v>2432.9773599999999</v>
      </c>
      <c r="J8846" s="8">
        <f t="shared" si="416"/>
        <v>-3.5750353974662419E-2</v>
      </c>
    </row>
    <row r="8847" spans="1:10" x14ac:dyDescent="0.25">
      <c r="A8847" s="2" t="s">
        <v>298</v>
      </c>
      <c r="B8847" s="2" t="s">
        <v>36</v>
      </c>
      <c r="C8847" s="7">
        <v>0</v>
      </c>
      <c r="D8847" s="7">
        <v>191.19040000000001</v>
      </c>
      <c r="E8847" s="8" t="str">
        <f t="shared" si="414"/>
        <v/>
      </c>
      <c r="F8847" s="7">
        <v>28.574159999999999</v>
      </c>
      <c r="G8847" s="8">
        <f t="shared" si="415"/>
        <v>5.691024338073281</v>
      </c>
      <c r="H8847" s="7">
        <v>229.97298000000001</v>
      </c>
      <c r="I8847" s="7">
        <v>310.45513999999997</v>
      </c>
      <c r="J8847" s="8">
        <f t="shared" si="416"/>
        <v>0.34996354789158257</v>
      </c>
    </row>
    <row r="8848" spans="1:10" x14ac:dyDescent="0.25">
      <c r="A8848" s="2" t="s">
        <v>298</v>
      </c>
      <c r="B8848" s="2" t="s">
        <v>37</v>
      </c>
      <c r="C8848" s="7">
        <v>3.7440000000000002</v>
      </c>
      <c r="D8848" s="7">
        <v>5.8567499999999999</v>
      </c>
      <c r="E8848" s="8">
        <f t="shared" si="414"/>
        <v>0.56430288461538458</v>
      </c>
      <c r="F8848" s="7">
        <v>27.208290000000002</v>
      </c>
      <c r="G8848" s="8">
        <f t="shared" si="415"/>
        <v>-0.78474391444666314</v>
      </c>
      <c r="H8848" s="7">
        <v>258.71503000000001</v>
      </c>
      <c r="I8848" s="7">
        <v>167.00910999999999</v>
      </c>
      <c r="J8848" s="8">
        <f t="shared" si="416"/>
        <v>-0.35446692061145424</v>
      </c>
    </row>
    <row r="8849" spans="1:10" x14ac:dyDescent="0.25">
      <c r="A8849" s="2" t="s">
        <v>298</v>
      </c>
      <c r="B8849" s="2" t="s">
        <v>38</v>
      </c>
      <c r="C8849" s="7">
        <v>38925.306810000002</v>
      </c>
      <c r="D8849" s="7">
        <v>41747.157919999998</v>
      </c>
      <c r="E8849" s="8">
        <f t="shared" si="414"/>
        <v>7.2493997896377671E-2</v>
      </c>
      <c r="F8849" s="7">
        <v>46964.611960000002</v>
      </c>
      <c r="G8849" s="8">
        <f t="shared" si="415"/>
        <v>-0.11109330668895412</v>
      </c>
      <c r="H8849" s="7">
        <v>404103.81748000003</v>
      </c>
      <c r="I8849" s="7">
        <v>430910.38683999999</v>
      </c>
      <c r="J8849" s="8">
        <f t="shared" si="416"/>
        <v>6.6335847869902098E-2</v>
      </c>
    </row>
    <row r="8850" spans="1:10" x14ac:dyDescent="0.25">
      <c r="A8850" s="2" t="s">
        <v>298</v>
      </c>
      <c r="B8850" s="2" t="s">
        <v>39</v>
      </c>
      <c r="C8850" s="7">
        <v>0</v>
      </c>
      <c r="D8850" s="7">
        <v>25.014420000000001</v>
      </c>
      <c r="E8850" s="8" t="str">
        <f t="shared" si="414"/>
        <v/>
      </c>
      <c r="F8850" s="7">
        <v>84.719520000000003</v>
      </c>
      <c r="G8850" s="8">
        <f t="shared" si="415"/>
        <v>-0.70473841211564936</v>
      </c>
      <c r="H8850" s="7">
        <v>26.675000000000001</v>
      </c>
      <c r="I8850" s="7">
        <v>702.15782999999999</v>
      </c>
      <c r="J8850" s="8">
        <f t="shared" si="416"/>
        <v>25.322692783505154</v>
      </c>
    </row>
    <row r="8851" spans="1:10" x14ac:dyDescent="0.25">
      <c r="A8851" s="2" t="s">
        <v>298</v>
      </c>
      <c r="B8851" s="2" t="s">
        <v>42</v>
      </c>
      <c r="C8851" s="7">
        <v>18785.359189999999</v>
      </c>
      <c r="D8851" s="7">
        <v>17211.44109</v>
      </c>
      <c r="E8851" s="8">
        <f t="shared" si="414"/>
        <v>-8.3784296274613812E-2</v>
      </c>
      <c r="F8851" s="7">
        <v>21224.649259999998</v>
      </c>
      <c r="G8851" s="8">
        <f t="shared" si="415"/>
        <v>-0.1890824258548901</v>
      </c>
      <c r="H8851" s="7">
        <v>178371.08608000001</v>
      </c>
      <c r="I8851" s="7">
        <v>189127.88501</v>
      </c>
      <c r="J8851" s="8">
        <f t="shared" si="416"/>
        <v>6.0305732091441744E-2</v>
      </c>
    </row>
    <row r="8852" spans="1:10" x14ac:dyDescent="0.25">
      <c r="A8852" s="2" t="s">
        <v>298</v>
      </c>
      <c r="B8852" s="2" t="s">
        <v>43</v>
      </c>
      <c r="C8852" s="7">
        <v>53.012869999999999</v>
      </c>
      <c r="D8852" s="7">
        <v>0</v>
      </c>
      <c r="E8852" s="8">
        <f t="shared" si="414"/>
        <v>-1</v>
      </c>
      <c r="F8852" s="7">
        <v>0</v>
      </c>
      <c r="G8852" s="8" t="str">
        <f t="shared" si="415"/>
        <v/>
      </c>
      <c r="H8852" s="7">
        <v>88.838089999999994</v>
      </c>
      <c r="I8852" s="7">
        <v>57.666910000000001</v>
      </c>
      <c r="J8852" s="8">
        <f t="shared" si="416"/>
        <v>-0.35087629641744877</v>
      </c>
    </row>
    <row r="8853" spans="1:10" x14ac:dyDescent="0.25">
      <c r="A8853" s="2" t="s">
        <v>298</v>
      </c>
      <c r="B8853" s="2" t="s">
        <v>44</v>
      </c>
      <c r="C8853" s="7">
        <v>18.611999999999998</v>
      </c>
      <c r="D8853" s="7">
        <v>45.817500000000003</v>
      </c>
      <c r="E8853" s="8">
        <f t="shared" si="414"/>
        <v>1.4617182462927145</v>
      </c>
      <c r="F8853" s="7">
        <v>392.37522000000001</v>
      </c>
      <c r="G8853" s="8">
        <f t="shared" si="415"/>
        <v>-0.88323039360130851</v>
      </c>
      <c r="H8853" s="7">
        <v>307.21974999999998</v>
      </c>
      <c r="I8853" s="7">
        <v>799.35260000000005</v>
      </c>
      <c r="J8853" s="8">
        <f t="shared" si="416"/>
        <v>1.6018919682084243</v>
      </c>
    </row>
    <row r="8854" spans="1:10" x14ac:dyDescent="0.25">
      <c r="A8854" s="2" t="s">
        <v>298</v>
      </c>
      <c r="B8854" s="2" t="s">
        <v>45</v>
      </c>
      <c r="C8854" s="7">
        <v>16555.25476</v>
      </c>
      <c r="D8854" s="7">
        <v>13174.15962</v>
      </c>
      <c r="E8854" s="8">
        <f t="shared" si="414"/>
        <v>-0.20423093386452962</v>
      </c>
      <c r="F8854" s="7">
        <v>14996.543960000001</v>
      </c>
      <c r="G8854" s="8">
        <f t="shared" si="415"/>
        <v>-0.12152028793172698</v>
      </c>
      <c r="H8854" s="7">
        <v>137839.63182000001</v>
      </c>
      <c r="I8854" s="7">
        <v>138591.56977</v>
      </c>
      <c r="J8854" s="8">
        <f t="shared" si="416"/>
        <v>5.4551651079706165E-3</v>
      </c>
    </row>
    <row r="8855" spans="1:10" x14ac:dyDescent="0.25">
      <c r="A8855" s="2" t="s">
        <v>298</v>
      </c>
      <c r="B8855" s="2" t="s">
        <v>46</v>
      </c>
      <c r="C8855" s="7">
        <v>2113.4697700000002</v>
      </c>
      <c r="D8855" s="7">
        <v>1209.9530500000001</v>
      </c>
      <c r="E8855" s="8">
        <f t="shared" si="414"/>
        <v>-0.4275039713484996</v>
      </c>
      <c r="F8855" s="7">
        <v>1771.73558</v>
      </c>
      <c r="G8855" s="8">
        <f t="shared" si="415"/>
        <v>-0.31708034558971832</v>
      </c>
      <c r="H8855" s="7">
        <v>17271.47392</v>
      </c>
      <c r="I8855" s="7">
        <v>19219.696919999998</v>
      </c>
      <c r="J8855" s="8">
        <f t="shared" si="416"/>
        <v>0.1128000429508218</v>
      </c>
    </row>
    <row r="8856" spans="1:10" x14ac:dyDescent="0.25">
      <c r="A8856" s="2" t="s">
        <v>298</v>
      </c>
      <c r="B8856" s="2" t="s">
        <v>47</v>
      </c>
      <c r="C8856" s="7">
        <v>34.672539999999998</v>
      </c>
      <c r="D8856" s="7">
        <v>0</v>
      </c>
      <c r="E8856" s="8">
        <f t="shared" si="414"/>
        <v>-1</v>
      </c>
      <c r="F8856" s="7">
        <v>48.848750000000003</v>
      </c>
      <c r="G8856" s="8">
        <f t="shared" si="415"/>
        <v>-1</v>
      </c>
      <c r="H8856" s="7">
        <v>183.99189999999999</v>
      </c>
      <c r="I8856" s="7">
        <v>248.81511</v>
      </c>
      <c r="J8856" s="8">
        <f t="shared" si="416"/>
        <v>0.35231556389167151</v>
      </c>
    </row>
    <row r="8857" spans="1:10" x14ac:dyDescent="0.25">
      <c r="A8857" s="2" t="s">
        <v>298</v>
      </c>
      <c r="B8857" s="2" t="s">
        <v>48</v>
      </c>
      <c r="C8857" s="7">
        <v>1341.9097899999999</v>
      </c>
      <c r="D8857" s="7">
        <v>713.50260000000003</v>
      </c>
      <c r="E8857" s="8">
        <f t="shared" si="414"/>
        <v>-0.46829317043733609</v>
      </c>
      <c r="F8857" s="7">
        <v>1252.9864</v>
      </c>
      <c r="G8857" s="8">
        <f t="shared" si="415"/>
        <v>-0.43055838435277505</v>
      </c>
      <c r="H8857" s="7">
        <v>9933.6057899999996</v>
      </c>
      <c r="I8857" s="7">
        <v>10312.94246</v>
      </c>
      <c r="J8857" s="8">
        <f t="shared" si="416"/>
        <v>3.8187207950397317E-2</v>
      </c>
    </row>
    <row r="8858" spans="1:10" x14ac:dyDescent="0.25">
      <c r="A8858" s="2" t="s">
        <v>298</v>
      </c>
      <c r="B8858" s="2" t="s">
        <v>49</v>
      </c>
      <c r="C8858" s="7">
        <v>194.86500000000001</v>
      </c>
      <c r="D8858" s="7">
        <v>10</v>
      </c>
      <c r="E8858" s="8">
        <f t="shared" si="414"/>
        <v>-0.94868242116336954</v>
      </c>
      <c r="F8858" s="7">
        <v>0</v>
      </c>
      <c r="G8858" s="8" t="str">
        <f t="shared" si="415"/>
        <v/>
      </c>
      <c r="H8858" s="7">
        <v>298.88499999999999</v>
      </c>
      <c r="I8858" s="7">
        <v>113.34099999999999</v>
      </c>
      <c r="J8858" s="8">
        <f t="shared" si="416"/>
        <v>-0.62078725931378287</v>
      </c>
    </row>
    <row r="8859" spans="1:10" x14ac:dyDescent="0.25">
      <c r="A8859" s="2" t="s">
        <v>298</v>
      </c>
      <c r="B8859" s="2" t="s">
        <v>50</v>
      </c>
      <c r="C8859" s="7">
        <v>3032.6808700000001</v>
      </c>
      <c r="D8859" s="7">
        <v>1653.23561</v>
      </c>
      <c r="E8859" s="8">
        <f t="shared" si="414"/>
        <v>-0.45486001301548096</v>
      </c>
      <c r="F8859" s="7">
        <v>2165.0008699999998</v>
      </c>
      <c r="G8859" s="8">
        <f t="shared" si="415"/>
        <v>-0.2363810874588701</v>
      </c>
      <c r="H8859" s="7">
        <v>15302.470450000001</v>
      </c>
      <c r="I8859" s="7">
        <v>27726.58671</v>
      </c>
      <c r="J8859" s="8">
        <f t="shared" si="416"/>
        <v>0.81190264673897783</v>
      </c>
    </row>
    <row r="8860" spans="1:10" x14ac:dyDescent="0.25">
      <c r="A8860" s="2" t="s">
        <v>298</v>
      </c>
      <c r="B8860" s="2" t="s">
        <v>51</v>
      </c>
      <c r="C8860" s="7">
        <v>5296.5154000000002</v>
      </c>
      <c r="D8860" s="7">
        <v>6108.6259300000002</v>
      </c>
      <c r="E8860" s="8">
        <f t="shared" si="414"/>
        <v>0.15332921150385026</v>
      </c>
      <c r="F8860" s="7">
        <v>6582.4880300000004</v>
      </c>
      <c r="G8860" s="8">
        <f t="shared" si="415"/>
        <v>-7.1988296498277204E-2</v>
      </c>
      <c r="H8860" s="7">
        <v>64137.590609999999</v>
      </c>
      <c r="I8860" s="7">
        <v>63240.050040000002</v>
      </c>
      <c r="J8860" s="8">
        <f t="shared" si="416"/>
        <v>-1.3993986388694424E-2</v>
      </c>
    </row>
    <row r="8861" spans="1:10" x14ac:dyDescent="0.25">
      <c r="A8861" s="2" t="s">
        <v>298</v>
      </c>
      <c r="B8861" s="2" t="s">
        <v>52</v>
      </c>
      <c r="C8861" s="7">
        <v>0</v>
      </c>
      <c r="D8861" s="7">
        <v>144.99551</v>
      </c>
      <c r="E8861" s="8" t="str">
        <f t="shared" si="414"/>
        <v/>
      </c>
      <c r="F8861" s="7">
        <v>133.5575</v>
      </c>
      <c r="G8861" s="8">
        <f t="shared" si="415"/>
        <v>8.5641090915897555E-2</v>
      </c>
      <c r="H8861" s="7">
        <v>292.11</v>
      </c>
      <c r="I8861" s="7">
        <v>440.88400999999999</v>
      </c>
      <c r="J8861" s="8">
        <f t="shared" si="416"/>
        <v>0.50930817157919961</v>
      </c>
    </row>
    <row r="8862" spans="1:10" x14ac:dyDescent="0.25">
      <c r="A8862" s="2" t="s">
        <v>298</v>
      </c>
      <c r="B8862" s="2" t="s">
        <v>53</v>
      </c>
      <c r="C8862" s="7">
        <v>406.79104000000001</v>
      </c>
      <c r="D8862" s="7">
        <v>253.57499999999999</v>
      </c>
      <c r="E8862" s="8">
        <f t="shared" si="414"/>
        <v>-0.37664556230147062</v>
      </c>
      <c r="F8862" s="7">
        <v>270.45</v>
      </c>
      <c r="G8862" s="8">
        <f t="shared" si="415"/>
        <v>-6.2396006655574099E-2</v>
      </c>
      <c r="H8862" s="7">
        <v>2384.2553600000001</v>
      </c>
      <c r="I8862" s="7">
        <v>1463.2375</v>
      </c>
      <c r="J8862" s="8">
        <f t="shared" si="416"/>
        <v>-0.38629161768980991</v>
      </c>
    </row>
    <row r="8863" spans="1:10" x14ac:dyDescent="0.25">
      <c r="A8863" s="2" t="s">
        <v>298</v>
      </c>
      <c r="B8863" s="2" t="s">
        <v>54</v>
      </c>
      <c r="C8863" s="7">
        <v>429.60834999999997</v>
      </c>
      <c r="D8863" s="7">
        <v>957.58104000000003</v>
      </c>
      <c r="E8863" s="8">
        <f t="shared" si="414"/>
        <v>1.2289628216025132</v>
      </c>
      <c r="F8863" s="7">
        <v>1095.9495199999999</v>
      </c>
      <c r="G8863" s="8">
        <f t="shared" si="415"/>
        <v>-0.12625442821490529</v>
      </c>
      <c r="H8863" s="7">
        <v>4303.0681800000002</v>
      </c>
      <c r="I8863" s="7">
        <v>10871.566580000001</v>
      </c>
      <c r="J8863" s="8">
        <f t="shared" si="416"/>
        <v>1.5264685859567302</v>
      </c>
    </row>
    <row r="8864" spans="1:10" x14ac:dyDescent="0.25">
      <c r="A8864" s="2" t="s">
        <v>298</v>
      </c>
      <c r="B8864" s="2" t="s">
        <v>55</v>
      </c>
      <c r="C8864" s="7">
        <v>1743.2160699999999</v>
      </c>
      <c r="D8864" s="7">
        <v>1162.69064</v>
      </c>
      <c r="E8864" s="8">
        <f t="shared" si="414"/>
        <v>-0.33301977878164002</v>
      </c>
      <c r="F8864" s="7">
        <v>1378.3832600000001</v>
      </c>
      <c r="G8864" s="8">
        <f t="shared" si="415"/>
        <v>-0.15648232698357056</v>
      </c>
      <c r="H8864" s="7">
        <v>19039.273969999998</v>
      </c>
      <c r="I8864" s="7">
        <v>10277.361080000001</v>
      </c>
      <c r="J8864" s="8">
        <f t="shared" si="416"/>
        <v>-0.46020204887045901</v>
      </c>
    </row>
    <row r="8865" spans="1:10" x14ac:dyDescent="0.25">
      <c r="A8865" s="2" t="s">
        <v>298</v>
      </c>
      <c r="B8865" s="2" t="s">
        <v>56</v>
      </c>
      <c r="C8865" s="7">
        <v>1037.0936200000001</v>
      </c>
      <c r="D8865" s="7">
        <v>1369.4180899999999</v>
      </c>
      <c r="E8865" s="8">
        <f t="shared" si="414"/>
        <v>0.32043825513071789</v>
      </c>
      <c r="F8865" s="7">
        <v>1879.0059799999999</v>
      </c>
      <c r="G8865" s="8">
        <f t="shared" si="415"/>
        <v>-0.27120078138335679</v>
      </c>
      <c r="H8865" s="7">
        <v>8384.7919199999997</v>
      </c>
      <c r="I8865" s="7">
        <v>10379.049370000001</v>
      </c>
      <c r="J8865" s="8">
        <f t="shared" si="416"/>
        <v>0.23784221111595594</v>
      </c>
    </row>
    <row r="8866" spans="1:10" x14ac:dyDescent="0.25">
      <c r="A8866" s="2" t="s">
        <v>298</v>
      </c>
      <c r="B8866" s="2" t="s">
        <v>57</v>
      </c>
      <c r="C8866" s="7">
        <v>1346.72525</v>
      </c>
      <c r="D8866" s="7">
        <v>1026.8050699999999</v>
      </c>
      <c r="E8866" s="8">
        <f t="shared" si="414"/>
        <v>-0.23755415590522277</v>
      </c>
      <c r="F8866" s="7">
        <v>1211.37889</v>
      </c>
      <c r="G8866" s="8">
        <f t="shared" si="415"/>
        <v>-0.15236671327498541</v>
      </c>
      <c r="H8866" s="7">
        <v>12662.07698</v>
      </c>
      <c r="I8866" s="7">
        <v>24421.676940000001</v>
      </c>
      <c r="J8866" s="8">
        <f t="shared" si="416"/>
        <v>0.92872598852261934</v>
      </c>
    </row>
    <row r="8867" spans="1:10" x14ac:dyDescent="0.25">
      <c r="A8867" s="2" t="s">
        <v>298</v>
      </c>
      <c r="B8867" s="2" t="s">
        <v>58</v>
      </c>
      <c r="C8867" s="7">
        <v>67.523240000000001</v>
      </c>
      <c r="D8867" s="7">
        <v>33.467140000000001</v>
      </c>
      <c r="E8867" s="8">
        <f t="shared" si="414"/>
        <v>-0.50436116513366369</v>
      </c>
      <c r="F8867" s="7">
        <v>118.2317</v>
      </c>
      <c r="G8867" s="8">
        <f t="shared" si="415"/>
        <v>-0.71693598248185553</v>
      </c>
      <c r="H8867" s="7">
        <v>426.60300000000001</v>
      </c>
      <c r="I8867" s="7">
        <v>1350.1684499999999</v>
      </c>
      <c r="J8867" s="8">
        <f t="shared" si="416"/>
        <v>2.1649295715220003</v>
      </c>
    </row>
    <row r="8868" spans="1:10" x14ac:dyDescent="0.25">
      <c r="A8868" s="2" t="s">
        <v>298</v>
      </c>
      <c r="B8868" s="2" t="s">
        <v>59</v>
      </c>
      <c r="C8868" s="7">
        <v>459.68344000000002</v>
      </c>
      <c r="D8868" s="7">
        <v>857.68195000000003</v>
      </c>
      <c r="E8868" s="8">
        <f t="shared" si="414"/>
        <v>0.86580998001581255</v>
      </c>
      <c r="F8868" s="7">
        <v>1005.0053</v>
      </c>
      <c r="G8868" s="8">
        <f t="shared" si="415"/>
        <v>-0.14658962495023653</v>
      </c>
      <c r="H8868" s="7">
        <v>6250.3386099999998</v>
      </c>
      <c r="I8868" s="7">
        <v>9022.3048299999991</v>
      </c>
      <c r="J8868" s="8">
        <f t="shared" si="416"/>
        <v>0.44349056794540598</v>
      </c>
    </row>
    <row r="8869" spans="1:10" x14ac:dyDescent="0.25">
      <c r="A8869" s="2" t="s">
        <v>298</v>
      </c>
      <c r="B8869" s="2" t="s">
        <v>60</v>
      </c>
      <c r="C8869" s="7">
        <v>665.38319999999999</v>
      </c>
      <c r="D8869" s="7">
        <v>480.80662999999998</v>
      </c>
      <c r="E8869" s="8">
        <f t="shared" si="414"/>
        <v>-0.2773989033687656</v>
      </c>
      <c r="F8869" s="7">
        <v>642.45844</v>
      </c>
      <c r="G8869" s="8">
        <f t="shared" si="415"/>
        <v>-0.25161442349484897</v>
      </c>
      <c r="H8869" s="7">
        <v>8241.2225899999994</v>
      </c>
      <c r="I8869" s="7">
        <v>9786.3672499999993</v>
      </c>
      <c r="J8869" s="8">
        <f t="shared" si="416"/>
        <v>0.18748973749051467</v>
      </c>
    </row>
    <row r="8870" spans="1:10" x14ac:dyDescent="0.25">
      <c r="A8870" s="2" t="s">
        <v>298</v>
      </c>
      <c r="B8870" s="2" t="s">
        <v>61</v>
      </c>
      <c r="C8870" s="7">
        <v>2073.2172999999998</v>
      </c>
      <c r="D8870" s="7">
        <v>2406.5203999999999</v>
      </c>
      <c r="E8870" s="8">
        <f t="shared" si="414"/>
        <v>0.1607661194029204</v>
      </c>
      <c r="F8870" s="7">
        <v>2288.2092200000002</v>
      </c>
      <c r="G8870" s="8">
        <f t="shared" si="415"/>
        <v>5.1704703820745657E-2</v>
      </c>
      <c r="H8870" s="7">
        <v>20468.241170000001</v>
      </c>
      <c r="I8870" s="7">
        <v>26467.468110000002</v>
      </c>
      <c r="J8870" s="8">
        <f t="shared" si="416"/>
        <v>0.29309928929276929</v>
      </c>
    </row>
    <row r="8871" spans="1:10" x14ac:dyDescent="0.25">
      <c r="A8871" s="2" t="s">
        <v>298</v>
      </c>
      <c r="B8871" s="2" t="s">
        <v>62</v>
      </c>
      <c r="C8871" s="7">
        <v>6816.2173199999997</v>
      </c>
      <c r="D8871" s="7">
        <v>7059.8818300000003</v>
      </c>
      <c r="E8871" s="8">
        <f t="shared" si="414"/>
        <v>3.5747761340449768E-2</v>
      </c>
      <c r="F8871" s="7">
        <v>10051.444020000001</v>
      </c>
      <c r="G8871" s="8">
        <f t="shared" si="415"/>
        <v>-0.297625115759238</v>
      </c>
      <c r="H8871" s="7">
        <v>82145.157170000006</v>
      </c>
      <c r="I8871" s="7">
        <v>84716.664940000002</v>
      </c>
      <c r="J8871" s="8">
        <f t="shared" si="416"/>
        <v>3.1304435448072043E-2</v>
      </c>
    </row>
    <row r="8872" spans="1:10" x14ac:dyDescent="0.25">
      <c r="A8872" s="2" t="s">
        <v>298</v>
      </c>
      <c r="B8872" s="2" t="s">
        <v>63</v>
      </c>
      <c r="C8872" s="7">
        <v>24.507719999999999</v>
      </c>
      <c r="D8872" s="7">
        <v>33.89246</v>
      </c>
      <c r="E8872" s="8">
        <f t="shared" si="414"/>
        <v>0.382929950236089</v>
      </c>
      <c r="F8872" s="7">
        <v>49.46931</v>
      </c>
      <c r="G8872" s="8">
        <f t="shared" si="415"/>
        <v>-0.31487906340314831</v>
      </c>
      <c r="H8872" s="7">
        <v>314.79593</v>
      </c>
      <c r="I8872" s="7">
        <v>380.27472999999998</v>
      </c>
      <c r="J8872" s="8">
        <f t="shared" si="416"/>
        <v>0.20800395989871912</v>
      </c>
    </row>
    <row r="8873" spans="1:10" x14ac:dyDescent="0.25">
      <c r="A8873" s="2" t="s">
        <v>298</v>
      </c>
      <c r="B8873" s="2" t="s">
        <v>64</v>
      </c>
      <c r="C8873" s="7">
        <v>0</v>
      </c>
      <c r="D8873" s="7">
        <v>16.445900000000002</v>
      </c>
      <c r="E8873" s="8" t="str">
        <f t="shared" si="414"/>
        <v/>
      </c>
      <c r="F8873" s="7">
        <v>0</v>
      </c>
      <c r="G8873" s="8" t="str">
        <f t="shared" si="415"/>
        <v/>
      </c>
      <c r="H8873" s="7">
        <v>0</v>
      </c>
      <c r="I8873" s="7">
        <v>2186.0934000000002</v>
      </c>
      <c r="J8873" s="8" t="str">
        <f t="shared" si="416"/>
        <v/>
      </c>
    </row>
    <row r="8874" spans="1:10" x14ac:dyDescent="0.25">
      <c r="A8874" s="2" t="s">
        <v>298</v>
      </c>
      <c r="B8874" s="2" t="s">
        <v>65</v>
      </c>
      <c r="C8874" s="7">
        <v>97.052840000000003</v>
      </c>
      <c r="D8874" s="7">
        <v>811.50852999999995</v>
      </c>
      <c r="E8874" s="8">
        <f t="shared" si="414"/>
        <v>7.3615124503311797</v>
      </c>
      <c r="F8874" s="7">
        <v>555.59082999999998</v>
      </c>
      <c r="G8874" s="8">
        <f t="shared" si="415"/>
        <v>0.46062261322779574</v>
      </c>
      <c r="H8874" s="7">
        <v>1200.8839499999999</v>
      </c>
      <c r="I8874" s="7">
        <v>2754.4707899999999</v>
      </c>
      <c r="J8874" s="8">
        <f t="shared" si="416"/>
        <v>1.2937027262292915</v>
      </c>
    </row>
    <row r="8875" spans="1:10" x14ac:dyDescent="0.25">
      <c r="A8875" s="2" t="s">
        <v>298</v>
      </c>
      <c r="B8875" s="2" t="s">
        <v>66</v>
      </c>
      <c r="C8875" s="7">
        <v>63.21987</v>
      </c>
      <c r="D8875" s="7">
        <v>367.70596</v>
      </c>
      <c r="E8875" s="8">
        <f t="shared" si="414"/>
        <v>4.8163036399790133</v>
      </c>
      <c r="F8875" s="7">
        <v>1607.65994</v>
      </c>
      <c r="G8875" s="8">
        <f t="shared" si="415"/>
        <v>-0.77127876931485895</v>
      </c>
      <c r="H8875" s="7">
        <v>464.24970999999999</v>
      </c>
      <c r="I8875" s="7">
        <v>10055.20167</v>
      </c>
      <c r="J8875" s="8">
        <f t="shared" si="416"/>
        <v>20.659037051417869</v>
      </c>
    </row>
    <row r="8876" spans="1:10" x14ac:dyDescent="0.25">
      <c r="A8876" s="2" t="s">
        <v>298</v>
      </c>
      <c r="B8876" s="2" t="s">
        <v>67</v>
      </c>
      <c r="C8876" s="7">
        <v>186.03119000000001</v>
      </c>
      <c r="D8876" s="7">
        <v>362.33022</v>
      </c>
      <c r="E8876" s="8">
        <f t="shared" si="414"/>
        <v>0.94768533169088465</v>
      </c>
      <c r="F8876" s="7">
        <v>731.66128000000003</v>
      </c>
      <c r="G8876" s="8">
        <f t="shared" si="415"/>
        <v>-0.50478420834296434</v>
      </c>
      <c r="H8876" s="7">
        <v>1281.7873</v>
      </c>
      <c r="I8876" s="7">
        <v>8420.6203700000005</v>
      </c>
      <c r="J8876" s="8">
        <f t="shared" si="416"/>
        <v>5.5694365750074137</v>
      </c>
    </row>
    <row r="8877" spans="1:10" x14ac:dyDescent="0.25">
      <c r="A8877" s="2" t="s">
        <v>298</v>
      </c>
      <c r="B8877" s="2" t="s">
        <v>68</v>
      </c>
      <c r="C8877" s="7">
        <v>4.7723399999999998</v>
      </c>
      <c r="D8877" s="7">
        <v>30.316780000000001</v>
      </c>
      <c r="E8877" s="8">
        <f t="shared" si="414"/>
        <v>5.3526027064291322</v>
      </c>
      <c r="F8877" s="7">
        <v>679.19352000000003</v>
      </c>
      <c r="G8877" s="8">
        <f t="shared" si="415"/>
        <v>-0.95536356118356369</v>
      </c>
      <c r="H8877" s="7">
        <v>240.32504</v>
      </c>
      <c r="I8877" s="7">
        <v>912.01167999999996</v>
      </c>
      <c r="J8877" s="8">
        <f t="shared" si="416"/>
        <v>2.7949090947826325</v>
      </c>
    </row>
    <row r="8878" spans="1:10" x14ac:dyDescent="0.25">
      <c r="A8878" s="2" t="s">
        <v>298</v>
      </c>
      <c r="B8878" s="2" t="s">
        <v>69</v>
      </c>
      <c r="C8878" s="7">
        <v>0</v>
      </c>
      <c r="D8878" s="7">
        <v>0</v>
      </c>
      <c r="E8878" s="8" t="str">
        <f t="shared" si="414"/>
        <v/>
      </c>
      <c r="F8878" s="7">
        <v>0</v>
      </c>
      <c r="G8878" s="8" t="str">
        <f t="shared" si="415"/>
        <v/>
      </c>
      <c r="H8878" s="7">
        <v>0</v>
      </c>
      <c r="I8878" s="7">
        <v>0</v>
      </c>
      <c r="J8878" s="8" t="str">
        <f t="shared" si="416"/>
        <v/>
      </c>
    </row>
    <row r="8879" spans="1:10" x14ac:dyDescent="0.25">
      <c r="A8879" s="2" t="s">
        <v>298</v>
      </c>
      <c r="B8879" s="2" t="s">
        <v>70</v>
      </c>
      <c r="C8879" s="7">
        <v>246.56450000000001</v>
      </c>
      <c r="D8879" s="7">
        <v>191.61447000000001</v>
      </c>
      <c r="E8879" s="8">
        <f t="shared" si="414"/>
        <v>-0.22286269921257928</v>
      </c>
      <c r="F8879" s="7">
        <v>185.80018000000001</v>
      </c>
      <c r="G8879" s="8">
        <f t="shared" si="415"/>
        <v>3.129324201946404E-2</v>
      </c>
      <c r="H8879" s="7">
        <v>1159.2446299999999</v>
      </c>
      <c r="I8879" s="7">
        <v>1747.3679199999999</v>
      </c>
      <c r="J8879" s="8">
        <f t="shared" si="416"/>
        <v>0.50733320196618048</v>
      </c>
    </row>
    <row r="8880" spans="1:10" x14ac:dyDescent="0.25">
      <c r="A8880" s="2" t="s">
        <v>298</v>
      </c>
      <c r="B8880" s="2" t="s">
        <v>71</v>
      </c>
      <c r="C8880" s="7">
        <v>1249.3788999999999</v>
      </c>
      <c r="D8880" s="7">
        <v>1568.81765</v>
      </c>
      <c r="E8880" s="8">
        <f t="shared" si="414"/>
        <v>0.25567804130516381</v>
      </c>
      <c r="F8880" s="7">
        <v>2059.25846</v>
      </c>
      <c r="G8880" s="8">
        <f t="shared" si="415"/>
        <v>-0.23816379513623565</v>
      </c>
      <c r="H8880" s="7">
        <v>17185.184280000001</v>
      </c>
      <c r="I8880" s="7">
        <v>14743.30226</v>
      </c>
      <c r="J8880" s="8">
        <f t="shared" si="416"/>
        <v>-0.14209228019986064</v>
      </c>
    </row>
    <row r="8881" spans="1:10" x14ac:dyDescent="0.25">
      <c r="A8881" s="2" t="s">
        <v>298</v>
      </c>
      <c r="B8881" s="2" t="s">
        <v>72</v>
      </c>
      <c r="C8881" s="7">
        <v>0</v>
      </c>
      <c r="D8881" s="7">
        <v>0</v>
      </c>
      <c r="E8881" s="8" t="str">
        <f t="shared" si="414"/>
        <v/>
      </c>
      <c r="F8881" s="7">
        <v>0</v>
      </c>
      <c r="G8881" s="8" t="str">
        <f t="shared" si="415"/>
        <v/>
      </c>
      <c r="H8881" s="7">
        <v>801.923</v>
      </c>
      <c r="I8881" s="7">
        <v>10.7484</v>
      </c>
      <c r="J8881" s="8">
        <f t="shared" si="416"/>
        <v>-0.98659671813877392</v>
      </c>
    </row>
    <row r="8882" spans="1:10" x14ac:dyDescent="0.25">
      <c r="A8882" s="2" t="s">
        <v>298</v>
      </c>
      <c r="B8882" s="2" t="s">
        <v>73</v>
      </c>
      <c r="C8882" s="7">
        <v>0</v>
      </c>
      <c r="D8882" s="7">
        <v>0</v>
      </c>
      <c r="E8882" s="8" t="str">
        <f t="shared" si="414"/>
        <v/>
      </c>
      <c r="F8882" s="7">
        <v>0</v>
      </c>
      <c r="G8882" s="8" t="str">
        <f t="shared" si="415"/>
        <v/>
      </c>
      <c r="H8882" s="7">
        <v>0</v>
      </c>
      <c r="I8882" s="7">
        <v>125.35776</v>
      </c>
      <c r="J8882" s="8" t="str">
        <f t="shared" si="416"/>
        <v/>
      </c>
    </row>
    <row r="8883" spans="1:10" x14ac:dyDescent="0.25">
      <c r="A8883" s="2" t="s">
        <v>298</v>
      </c>
      <c r="B8883" s="2" t="s">
        <v>74</v>
      </c>
      <c r="C8883" s="7">
        <v>0</v>
      </c>
      <c r="D8883" s="7">
        <v>26.65606</v>
      </c>
      <c r="E8883" s="8" t="str">
        <f t="shared" si="414"/>
        <v/>
      </c>
      <c r="F8883" s="7">
        <v>0</v>
      </c>
      <c r="G8883" s="8" t="str">
        <f t="shared" si="415"/>
        <v/>
      </c>
      <c r="H8883" s="7">
        <v>1591.1777099999999</v>
      </c>
      <c r="I8883" s="7">
        <v>802.22326999999996</v>
      </c>
      <c r="J8883" s="8">
        <f t="shared" si="416"/>
        <v>-0.49583050029025355</v>
      </c>
    </row>
    <row r="8884" spans="1:10" x14ac:dyDescent="0.25">
      <c r="A8884" s="2" t="s">
        <v>298</v>
      </c>
      <c r="B8884" s="2" t="s">
        <v>75</v>
      </c>
      <c r="C8884" s="7">
        <v>3352.3412800000001</v>
      </c>
      <c r="D8884" s="7">
        <v>3721.3661200000001</v>
      </c>
      <c r="E8884" s="8">
        <f t="shared" si="414"/>
        <v>0.11007973507995583</v>
      </c>
      <c r="F8884" s="7">
        <v>5276.1084499999997</v>
      </c>
      <c r="G8884" s="8">
        <f t="shared" si="415"/>
        <v>-0.29467596140864005</v>
      </c>
      <c r="H8884" s="7">
        <v>37727.8298</v>
      </c>
      <c r="I8884" s="7">
        <v>42152.066039999998</v>
      </c>
      <c r="J8884" s="8">
        <f t="shared" si="416"/>
        <v>0.11726718084378129</v>
      </c>
    </row>
    <row r="8885" spans="1:10" x14ac:dyDescent="0.25">
      <c r="A8885" s="2" t="s">
        <v>298</v>
      </c>
      <c r="B8885" s="2" t="s">
        <v>76</v>
      </c>
      <c r="C8885" s="7">
        <v>2596.5297700000001</v>
      </c>
      <c r="D8885" s="7">
        <v>2638.31324</v>
      </c>
      <c r="E8885" s="8">
        <f t="shared" si="414"/>
        <v>1.6092043496963138E-2</v>
      </c>
      <c r="F8885" s="7">
        <v>6417.2361300000002</v>
      </c>
      <c r="G8885" s="8">
        <f t="shared" si="415"/>
        <v>-0.58887078696292261</v>
      </c>
      <c r="H8885" s="7">
        <v>9965.6623899999995</v>
      </c>
      <c r="I8885" s="7">
        <v>34081.056510000002</v>
      </c>
      <c r="J8885" s="8">
        <f t="shared" si="416"/>
        <v>2.4198485937270453</v>
      </c>
    </row>
    <row r="8886" spans="1:10" x14ac:dyDescent="0.25">
      <c r="A8886" s="2" t="s">
        <v>298</v>
      </c>
      <c r="B8886" s="2" t="s">
        <v>77</v>
      </c>
      <c r="C8886" s="7">
        <v>2174.8116199999999</v>
      </c>
      <c r="D8886" s="7">
        <v>2419.6875399999999</v>
      </c>
      <c r="E8886" s="8">
        <f t="shared" si="414"/>
        <v>0.11259638202595212</v>
      </c>
      <c r="F8886" s="7">
        <v>1649.1797799999999</v>
      </c>
      <c r="G8886" s="8">
        <f t="shared" si="415"/>
        <v>0.4672066498414138</v>
      </c>
      <c r="H8886" s="7">
        <v>17795.902119999999</v>
      </c>
      <c r="I8886" s="7">
        <v>20326.29161</v>
      </c>
      <c r="J8886" s="8">
        <f t="shared" si="416"/>
        <v>0.14218944748837492</v>
      </c>
    </row>
    <row r="8887" spans="1:10" x14ac:dyDescent="0.25">
      <c r="A8887" s="2" t="s">
        <v>298</v>
      </c>
      <c r="B8887" s="2" t="s">
        <v>78</v>
      </c>
      <c r="C8887" s="7">
        <v>136.86000000000001</v>
      </c>
      <c r="D8887" s="7">
        <v>151.1225</v>
      </c>
      <c r="E8887" s="8">
        <f t="shared" si="414"/>
        <v>0.10421233377173755</v>
      </c>
      <c r="F8887" s="7">
        <v>131.34</v>
      </c>
      <c r="G8887" s="8">
        <f t="shared" si="415"/>
        <v>0.15062052687680838</v>
      </c>
      <c r="H8887" s="7">
        <v>1638.74209</v>
      </c>
      <c r="I8887" s="7">
        <v>1307.644</v>
      </c>
      <c r="J8887" s="8">
        <f t="shared" si="416"/>
        <v>-0.20204405075114651</v>
      </c>
    </row>
    <row r="8888" spans="1:10" x14ac:dyDescent="0.25">
      <c r="A8888" s="2" t="s">
        <v>298</v>
      </c>
      <c r="B8888" s="2" t="s">
        <v>79</v>
      </c>
      <c r="C8888" s="7">
        <v>23.68675</v>
      </c>
      <c r="D8888" s="7">
        <v>21.1524</v>
      </c>
      <c r="E8888" s="8">
        <f t="shared" si="414"/>
        <v>-0.10699441670976384</v>
      </c>
      <c r="F8888" s="7">
        <v>26.866399999999999</v>
      </c>
      <c r="G8888" s="8">
        <f t="shared" si="415"/>
        <v>-0.21268201173212631</v>
      </c>
      <c r="H8888" s="7">
        <v>381.88479000000001</v>
      </c>
      <c r="I8888" s="7">
        <v>494.13726000000003</v>
      </c>
      <c r="J8888" s="8">
        <f t="shared" si="416"/>
        <v>0.29394328587949259</v>
      </c>
    </row>
    <row r="8889" spans="1:10" x14ac:dyDescent="0.25">
      <c r="A8889" s="2" t="s">
        <v>298</v>
      </c>
      <c r="B8889" s="2" t="s">
        <v>80</v>
      </c>
      <c r="C8889" s="7">
        <v>0</v>
      </c>
      <c r="D8889" s="7">
        <v>0</v>
      </c>
      <c r="E8889" s="8" t="str">
        <f t="shared" si="414"/>
        <v/>
      </c>
      <c r="F8889" s="7">
        <v>0</v>
      </c>
      <c r="G8889" s="8" t="str">
        <f t="shared" si="415"/>
        <v/>
      </c>
      <c r="H8889" s="7">
        <v>4.5035999999999996</v>
      </c>
      <c r="I8889" s="7">
        <v>0</v>
      </c>
      <c r="J8889" s="8">
        <f t="shared" si="416"/>
        <v>-1</v>
      </c>
    </row>
    <row r="8890" spans="1:10" x14ac:dyDescent="0.25">
      <c r="A8890" s="2" t="s">
        <v>298</v>
      </c>
      <c r="B8890" s="2" t="s">
        <v>81</v>
      </c>
      <c r="C8890" s="7">
        <v>42.232559999999999</v>
      </c>
      <c r="D8890" s="7">
        <v>13.31756</v>
      </c>
      <c r="E8890" s="8">
        <f t="shared" si="414"/>
        <v>-0.68466131345104353</v>
      </c>
      <c r="F8890" s="7">
        <v>23.62659</v>
      </c>
      <c r="G8890" s="8">
        <f t="shared" si="415"/>
        <v>-0.43633169238557068</v>
      </c>
      <c r="H8890" s="7">
        <v>659.6825</v>
      </c>
      <c r="I8890" s="7">
        <v>414.06119000000001</v>
      </c>
      <c r="J8890" s="8">
        <f t="shared" si="416"/>
        <v>-0.37233261455321309</v>
      </c>
    </row>
    <row r="8891" spans="1:10" x14ac:dyDescent="0.25">
      <c r="A8891" s="2" t="s">
        <v>298</v>
      </c>
      <c r="B8891" s="2" t="s">
        <v>82</v>
      </c>
      <c r="C8891" s="7">
        <v>19.645150000000001</v>
      </c>
      <c r="D8891" s="7">
        <v>24.917840000000002</v>
      </c>
      <c r="E8891" s="8">
        <f t="shared" si="414"/>
        <v>0.26839652535104097</v>
      </c>
      <c r="F8891" s="7">
        <v>19.31756</v>
      </c>
      <c r="G8891" s="8">
        <f t="shared" si="415"/>
        <v>0.28990617862711443</v>
      </c>
      <c r="H8891" s="7">
        <v>250.9744</v>
      </c>
      <c r="I8891" s="7">
        <v>221.57568000000001</v>
      </c>
      <c r="J8891" s="8">
        <f t="shared" si="416"/>
        <v>-0.11713832167742999</v>
      </c>
    </row>
    <row r="8892" spans="1:10" x14ac:dyDescent="0.25">
      <c r="A8892" s="2" t="s">
        <v>298</v>
      </c>
      <c r="B8892" s="2" t="s">
        <v>83</v>
      </c>
      <c r="C8892" s="7">
        <v>0</v>
      </c>
      <c r="D8892" s="7">
        <v>71.025000000000006</v>
      </c>
      <c r="E8892" s="8" t="str">
        <f t="shared" si="414"/>
        <v/>
      </c>
      <c r="F8892" s="7">
        <v>0</v>
      </c>
      <c r="G8892" s="8" t="str">
        <f t="shared" si="415"/>
        <v/>
      </c>
      <c r="H8892" s="7">
        <v>0</v>
      </c>
      <c r="I8892" s="7">
        <v>71.025000000000006</v>
      </c>
      <c r="J8892" s="8" t="str">
        <f t="shared" si="416"/>
        <v/>
      </c>
    </row>
    <row r="8893" spans="1:10" x14ac:dyDescent="0.25">
      <c r="A8893" s="2" t="s">
        <v>298</v>
      </c>
      <c r="B8893" s="2" t="s">
        <v>85</v>
      </c>
      <c r="C8893" s="7">
        <v>125118.55138</v>
      </c>
      <c r="D8893" s="7">
        <v>124223.28069</v>
      </c>
      <c r="E8893" s="8">
        <f t="shared" si="414"/>
        <v>-7.1553792792962145E-3</v>
      </c>
      <c r="F8893" s="7">
        <v>149496.23170999999</v>
      </c>
      <c r="G8893" s="8">
        <f t="shared" si="415"/>
        <v>-0.16905410076841054</v>
      </c>
      <c r="H8893" s="7">
        <v>1238876.66603</v>
      </c>
      <c r="I8893" s="7">
        <v>1365555.89723</v>
      </c>
      <c r="J8893" s="8">
        <f t="shared" si="416"/>
        <v>0.10225330307168168</v>
      </c>
    </row>
    <row r="8894" spans="1:10" x14ac:dyDescent="0.25">
      <c r="A8894" s="2" t="s">
        <v>299</v>
      </c>
      <c r="B8894" s="2" t="s">
        <v>8</v>
      </c>
      <c r="C8894" s="7">
        <v>917.06066999999996</v>
      </c>
      <c r="D8894" s="7">
        <v>1178.6046100000001</v>
      </c>
      <c r="E8894" s="8">
        <f t="shared" si="414"/>
        <v>0.28519807746198533</v>
      </c>
      <c r="F8894" s="7">
        <v>2207.2014199999999</v>
      </c>
      <c r="G8894" s="8">
        <f t="shared" si="415"/>
        <v>-0.46601855212652044</v>
      </c>
      <c r="H8894" s="7">
        <v>9673.4029699999992</v>
      </c>
      <c r="I8894" s="7">
        <v>16529.673729999999</v>
      </c>
      <c r="J8894" s="8">
        <f t="shared" si="416"/>
        <v>0.70877547242302064</v>
      </c>
    </row>
    <row r="8895" spans="1:10" x14ac:dyDescent="0.25">
      <c r="A8895" s="2" t="s">
        <v>299</v>
      </c>
      <c r="B8895" s="2" t="s">
        <v>9</v>
      </c>
      <c r="C8895" s="7">
        <v>0</v>
      </c>
      <c r="D8895" s="7">
        <v>7.2632700000000003</v>
      </c>
      <c r="E8895" s="8" t="str">
        <f t="shared" si="414"/>
        <v/>
      </c>
      <c r="F8895" s="7">
        <v>1.8967700000000001</v>
      </c>
      <c r="G8895" s="8">
        <f t="shared" si="415"/>
        <v>2.8292834661029014</v>
      </c>
      <c r="H8895" s="7">
        <v>43.234999999999999</v>
      </c>
      <c r="I8895" s="7">
        <v>165.16606999999999</v>
      </c>
      <c r="J8895" s="8">
        <f t="shared" si="416"/>
        <v>2.8201935931536948</v>
      </c>
    </row>
    <row r="8896" spans="1:10" x14ac:dyDescent="0.25">
      <c r="A8896" s="2" t="s">
        <v>299</v>
      </c>
      <c r="B8896" s="2" t="s">
        <v>10</v>
      </c>
      <c r="C8896" s="7">
        <v>956.86940000000004</v>
      </c>
      <c r="D8896" s="7">
        <v>1340.2767100000001</v>
      </c>
      <c r="E8896" s="8">
        <f t="shared" si="414"/>
        <v>0.40068927901759643</v>
      </c>
      <c r="F8896" s="7">
        <v>1174.42338</v>
      </c>
      <c r="G8896" s="8">
        <f t="shared" si="415"/>
        <v>0.14122107310227427</v>
      </c>
      <c r="H8896" s="7">
        <v>11908.64171</v>
      </c>
      <c r="I8896" s="7">
        <v>13161.669529999999</v>
      </c>
      <c r="J8896" s="8">
        <f t="shared" si="416"/>
        <v>0.10522004528424089</v>
      </c>
    </row>
    <row r="8897" spans="1:10" x14ac:dyDescent="0.25">
      <c r="A8897" s="2" t="s">
        <v>299</v>
      </c>
      <c r="B8897" s="2" t="s">
        <v>12</v>
      </c>
      <c r="C8897" s="7">
        <v>9.5630000000000006</v>
      </c>
      <c r="D8897" s="7">
        <v>18.613980000000002</v>
      </c>
      <c r="E8897" s="8">
        <f t="shared" si="414"/>
        <v>0.94645822440656691</v>
      </c>
      <c r="F8897" s="7">
        <v>0</v>
      </c>
      <c r="G8897" s="8" t="str">
        <f t="shared" si="415"/>
        <v/>
      </c>
      <c r="H8897" s="7">
        <v>971.43070999999998</v>
      </c>
      <c r="I8897" s="7">
        <v>992.23946000000001</v>
      </c>
      <c r="J8897" s="8">
        <f t="shared" si="416"/>
        <v>2.142072490172775E-2</v>
      </c>
    </row>
    <row r="8898" spans="1:10" x14ac:dyDescent="0.25">
      <c r="A8898" s="2" t="s">
        <v>299</v>
      </c>
      <c r="B8898" s="2" t="s">
        <v>13</v>
      </c>
      <c r="C8898" s="7">
        <v>0</v>
      </c>
      <c r="D8898" s="7">
        <v>141.25700000000001</v>
      </c>
      <c r="E8898" s="8" t="str">
        <f t="shared" si="414"/>
        <v/>
      </c>
      <c r="F8898" s="7">
        <v>104.03713</v>
      </c>
      <c r="G8898" s="8">
        <f t="shared" si="415"/>
        <v>0.35775563974131153</v>
      </c>
      <c r="H8898" s="7">
        <v>208.79131000000001</v>
      </c>
      <c r="I8898" s="7">
        <v>487.33312999999998</v>
      </c>
      <c r="J8898" s="8">
        <f t="shared" si="416"/>
        <v>1.3340680701701615</v>
      </c>
    </row>
    <row r="8899" spans="1:10" x14ac:dyDescent="0.25">
      <c r="A8899" s="2" t="s">
        <v>299</v>
      </c>
      <c r="B8899" s="2" t="s">
        <v>14</v>
      </c>
      <c r="C8899" s="7">
        <v>29086.803889999999</v>
      </c>
      <c r="D8899" s="7">
        <v>15801.31616</v>
      </c>
      <c r="E8899" s="8">
        <f t="shared" si="414"/>
        <v>-0.45675309601710934</v>
      </c>
      <c r="F8899" s="7">
        <v>16765.289089999998</v>
      </c>
      <c r="G8899" s="8">
        <f t="shared" si="415"/>
        <v>-5.7498139449022712E-2</v>
      </c>
      <c r="H8899" s="7">
        <v>168425.76292000001</v>
      </c>
      <c r="I8899" s="7">
        <v>241331.91344999999</v>
      </c>
      <c r="J8899" s="8">
        <f t="shared" si="416"/>
        <v>0.43286816260187844</v>
      </c>
    </row>
    <row r="8900" spans="1:10" x14ac:dyDescent="0.25">
      <c r="A8900" s="2" t="s">
        <v>299</v>
      </c>
      <c r="B8900" s="2" t="s">
        <v>15</v>
      </c>
      <c r="C8900" s="7">
        <v>3112.1461899999999</v>
      </c>
      <c r="D8900" s="7">
        <v>4772.92875</v>
      </c>
      <c r="E8900" s="8">
        <f t="shared" si="414"/>
        <v>0.53364541978665869</v>
      </c>
      <c r="F8900" s="7">
        <v>3731.1400600000002</v>
      </c>
      <c r="G8900" s="8">
        <f t="shared" si="415"/>
        <v>0.27921457604033217</v>
      </c>
      <c r="H8900" s="7">
        <v>29640.5828</v>
      </c>
      <c r="I8900" s="7">
        <v>38479.447</v>
      </c>
      <c r="J8900" s="8">
        <f t="shared" si="416"/>
        <v>0.29820143077618577</v>
      </c>
    </row>
    <row r="8901" spans="1:10" x14ac:dyDescent="0.25">
      <c r="A8901" s="2" t="s">
        <v>299</v>
      </c>
      <c r="B8901" s="2" t="s">
        <v>17</v>
      </c>
      <c r="C8901" s="7">
        <v>632.81335999999999</v>
      </c>
      <c r="D8901" s="7">
        <v>910.0127</v>
      </c>
      <c r="E8901" s="8">
        <f t="shared" ref="E8901:E8964" si="417">IF(C8901=0,"",(D8901/C8901-1))</f>
        <v>0.43804280617590008</v>
      </c>
      <c r="F8901" s="7">
        <v>790.37582999999995</v>
      </c>
      <c r="G8901" s="8">
        <f t="shared" ref="G8901:G8964" si="418">IF(F8901=0,"",(D8901/F8901-1))</f>
        <v>0.1513670654630217</v>
      </c>
      <c r="H8901" s="7">
        <v>7624.9215700000004</v>
      </c>
      <c r="I8901" s="7">
        <v>6799.8514599999999</v>
      </c>
      <c r="J8901" s="8">
        <f t="shared" ref="J8901:J8964" si="419">IF(H8901=0,"",(I8901/H8901-1))</f>
        <v>-0.10820702907243152</v>
      </c>
    </row>
    <row r="8902" spans="1:10" x14ac:dyDescent="0.25">
      <c r="A8902" s="2" t="s">
        <v>299</v>
      </c>
      <c r="B8902" s="2" t="s">
        <v>18</v>
      </c>
      <c r="C8902" s="7">
        <v>230.77151000000001</v>
      </c>
      <c r="D8902" s="7">
        <v>4740.9913500000002</v>
      </c>
      <c r="E8902" s="8">
        <f t="shared" si="417"/>
        <v>19.544092942842035</v>
      </c>
      <c r="F8902" s="7">
        <v>9748.9428399999997</v>
      </c>
      <c r="G8902" s="8">
        <f t="shared" si="418"/>
        <v>-0.51369174814035523</v>
      </c>
      <c r="H8902" s="7">
        <v>20557.146720000001</v>
      </c>
      <c r="I8902" s="7">
        <v>52959.416080000003</v>
      </c>
      <c r="J8902" s="8">
        <f t="shared" si="419"/>
        <v>1.5762046066673205</v>
      </c>
    </row>
    <row r="8903" spans="1:10" x14ac:dyDescent="0.25">
      <c r="A8903" s="2" t="s">
        <v>299</v>
      </c>
      <c r="B8903" s="2" t="s">
        <v>19</v>
      </c>
      <c r="C8903" s="7">
        <v>0</v>
      </c>
      <c r="D8903" s="7">
        <v>87.076999999999998</v>
      </c>
      <c r="E8903" s="8" t="str">
        <f t="shared" si="417"/>
        <v/>
      </c>
      <c r="F8903" s="7">
        <v>113.51</v>
      </c>
      <c r="G8903" s="8">
        <f t="shared" si="418"/>
        <v>-0.23286935071799841</v>
      </c>
      <c r="H8903" s="7">
        <v>60.787080000000003</v>
      </c>
      <c r="I8903" s="7">
        <v>655.49400000000003</v>
      </c>
      <c r="J8903" s="8">
        <f t="shared" si="419"/>
        <v>9.783442797383918</v>
      </c>
    </row>
    <row r="8904" spans="1:10" x14ac:dyDescent="0.25">
      <c r="A8904" s="2" t="s">
        <v>299</v>
      </c>
      <c r="B8904" s="2" t="s">
        <v>20</v>
      </c>
      <c r="C8904" s="7">
        <v>0</v>
      </c>
      <c r="D8904" s="7">
        <v>0</v>
      </c>
      <c r="E8904" s="8" t="str">
        <f t="shared" si="417"/>
        <v/>
      </c>
      <c r="F8904" s="7">
        <v>0</v>
      </c>
      <c r="G8904" s="8" t="str">
        <f t="shared" si="418"/>
        <v/>
      </c>
      <c r="H8904" s="7">
        <v>53.722009999999997</v>
      </c>
      <c r="I8904" s="7">
        <v>35.238999999999997</v>
      </c>
      <c r="J8904" s="8">
        <f t="shared" si="419"/>
        <v>-0.34404911506475655</v>
      </c>
    </row>
    <row r="8905" spans="1:10" x14ac:dyDescent="0.25">
      <c r="A8905" s="2" t="s">
        <v>299</v>
      </c>
      <c r="B8905" s="2" t="s">
        <v>21</v>
      </c>
      <c r="C8905" s="7">
        <v>0</v>
      </c>
      <c r="D8905" s="7">
        <v>0</v>
      </c>
      <c r="E8905" s="8" t="str">
        <f t="shared" si="417"/>
        <v/>
      </c>
      <c r="F8905" s="7">
        <v>11.716100000000001</v>
      </c>
      <c r="G8905" s="8">
        <f t="shared" si="418"/>
        <v>-1</v>
      </c>
      <c r="H8905" s="7">
        <v>214.9811</v>
      </c>
      <c r="I8905" s="7">
        <v>2193.6613299999999</v>
      </c>
      <c r="J8905" s="8">
        <f t="shared" si="419"/>
        <v>9.2039729539015287</v>
      </c>
    </row>
    <row r="8906" spans="1:10" x14ac:dyDescent="0.25">
      <c r="A8906" s="2" t="s">
        <v>299</v>
      </c>
      <c r="B8906" s="2" t="s">
        <v>22</v>
      </c>
      <c r="C8906" s="7">
        <v>0</v>
      </c>
      <c r="D8906" s="7">
        <v>0</v>
      </c>
      <c r="E8906" s="8" t="str">
        <f t="shared" si="417"/>
        <v/>
      </c>
      <c r="F8906" s="7">
        <v>0</v>
      </c>
      <c r="G8906" s="8" t="str">
        <f t="shared" si="418"/>
        <v/>
      </c>
      <c r="H8906" s="7">
        <v>553.31289000000004</v>
      </c>
      <c r="I8906" s="7">
        <v>0</v>
      </c>
      <c r="J8906" s="8">
        <f t="shared" si="419"/>
        <v>-1</v>
      </c>
    </row>
    <row r="8907" spans="1:10" x14ac:dyDescent="0.25">
      <c r="A8907" s="2" t="s">
        <v>299</v>
      </c>
      <c r="B8907" s="2" t="s">
        <v>24</v>
      </c>
      <c r="C8907" s="7">
        <v>0</v>
      </c>
      <c r="D8907" s="7">
        <v>56.917969999999997</v>
      </c>
      <c r="E8907" s="8" t="str">
        <f t="shared" si="417"/>
        <v/>
      </c>
      <c r="F8907" s="7">
        <v>0</v>
      </c>
      <c r="G8907" s="8" t="str">
        <f t="shared" si="418"/>
        <v/>
      </c>
      <c r="H8907" s="7">
        <v>0</v>
      </c>
      <c r="I8907" s="7">
        <v>180.44515000000001</v>
      </c>
      <c r="J8907" s="8" t="str">
        <f t="shared" si="419"/>
        <v/>
      </c>
    </row>
    <row r="8908" spans="1:10" x14ac:dyDescent="0.25">
      <c r="A8908" s="2" t="s">
        <v>299</v>
      </c>
      <c r="B8908" s="2" t="s">
        <v>25</v>
      </c>
      <c r="C8908" s="7">
        <v>810.97244999999998</v>
      </c>
      <c r="D8908" s="7">
        <v>592.31548999999995</v>
      </c>
      <c r="E8908" s="8">
        <f t="shared" si="417"/>
        <v>-0.2696231666069544</v>
      </c>
      <c r="F8908" s="7">
        <v>1290.1426799999999</v>
      </c>
      <c r="G8908" s="8">
        <f t="shared" si="418"/>
        <v>-0.54089148496350803</v>
      </c>
      <c r="H8908" s="7">
        <v>7352.92299</v>
      </c>
      <c r="I8908" s="7">
        <v>9884.6915700000009</v>
      </c>
      <c r="J8908" s="8">
        <f t="shared" si="419"/>
        <v>0.34432137851072486</v>
      </c>
    </row>
    <row r="8909" spans="1:10" x14ac:dyDescent="0.25">
      <c r="A8909" s="2" t="s">
        <v>299</v>
      </c>
      <c r="B8909" s="2" t="s">
        <v>26</v>
      </c>
      <c r="C8909" s="7">
        <v>12582.00979</v>
      </c>
      <c r="D8909" s="7">
        <v>5633.4261500000002</v>
      </c>
      <c r="E8909" s="8">
        <f t="shared" si="417"/>
        <v>-0.55226341069314966</v>
      </c>
      <c r="F8909" s="7">
        <v>10298.01309</v>
      </c>
      <c r="G8909" s="8">
        <f t="shared" si="418"/>
        <v>-0.45295989616964061</v>
      </c>
      <c r="H8909" s="7">
        <v>84631.931249999994</v>
      </c>
      <c r="I8909" s="7">
        <v>98014.145550000001</v>
      </c>
      <c r="J8909" s="8">
        <f t="shared" si="419"/>
        <v>0.15812252068866739</v>
      </c>
    </row>
    <row r="8910" spans="1:10" x14ac:dyDescent="0.25">
      <c r="A8910" s="2" t="s">
        <v>299</v>
      </c>
      <c r="B8910" s="2" t="s">
        <v>27</v>
      </c>
      <c r="C8910" s="7">
        <v>107.42941</v>
      </c>
      <c r="D8910" s="7">
        <v>79.109080000000006</v>
      </c>
      <c r="E8910" s="8">
        <f t="shared" si="417"/>
        <v>-0.26361803532198491</v>
      </c>
      <c r="F8910" s="7">
        <v>86.104410000000001</v>
      </c>
      <c r="G8910" s="8">
        <f t="shared" si="418"/>
        <v>-8.1242412554711096E-2</v>
      </c>
      <c r="H8910" s="7">
        <v>1002.12314</v>
      </c>
      <c r="I8910" s="7">
        <v>695.37306999999998</v>
      </c>
      <c r="J8910" s="8">
        <f t="shared" si="419"/>
        <v>-0.3061001764713267</v>
      </c>
    </row>
    <row r="8911" spans="1:10" x14ac:dyDescent="0.25">
      <c r="A8911" s="2" t="s">
        <v>299</v>
      </c>
      <c r="B8911" s="2" t="s">
        <v>28</v>
      </c>
      <c r="C8911" s="7">
        <v>0</v>
      </c>
      <c r="D8911" s="7">
        <v>212.48415</v>
      </c>
      <c r="E8911" s="8" t="str">
        <f t="shared" si="417"/>
        <v/>
      </c>
      <c r="F8911" s="7">
        <v>6.3528900000000004</v>
      </c>
      <c r="G8911" s="8">
        <f t="shared" si="418"/>
        <v>32.446848599613716</v>
      </c>
      <c r="H8911" s="7">
        <v>409.33433000000002</v>
      </c>
      <c r="I8911" s="7">
        <v>701.63302999999996</v>
      </c>
      <c r="J8911" s="8">
        <f t="shared" si="419"/>
        <v>0.71408303329945455</v>
      </c>
    </row>
    <row r="8912" spans="1:10" x14ac:dyDescent="0.25">
      <c r="A8912" s="2" t="s">
        <v>299</v>
      </c>
      <c r="B8912" s="2" t="s">
        <v>29</v>
      </c>
      <c r="C8912" s="7">
        <v>959.07491000000005</v>
      </c>
      <c r="D8912" s="7">
        <v>144.32259999999999</v>
      </c>
      <c r="E8912" s="8">
        <f t="shared" si="417"/>
        <v>-0.84951894946349915</v>
      </c>
      <c r="F8912" s="7">
        <v>417.54090000000002</v>
      </c>
      <c r="G8912" s="8">
        <f t="shared" si="418"/>
        <v>-0.65435098693325622</v>
      </c>
      <c r="H8912" s="7">
        <v>3648.9935099999998</v>
      </c>
      <c r="I8912" s="7">
        <v>3165.8839400000002</v>
      </c>
      <c r="J8912" s="8">
        <f t="shared" si="419"/>
        <v>-0.13239529439448072</v>
      </c>
    </row>
    <row r="8913" spans="1:10" x14ac:dyDescent="0.25">
      <c r="A8913" s="2" t="s">
        <v>299</v>
      </c>
      <c r="B8913" s="2" t="s">
        <v>30</v>
      </c>
      <c r="C8913" s="7">
        <v>2856.7136300000002</v>
      </c>
      <c r="D8913" s="7">
        <v>3583.10745</v>
      </c>
      <c r="E8913" s="8">
        <f t="shared" si="417"/>
        <v>0.25427603676186461</v>
      </c>
      <c r="F8913" s="7">
        <v>2232.38213</v>
      </c>
      <c r="G8913" s="8">
        <f t="shared" si="418"/>
        <v>0.60506008440409809</v>
      </c>
      <c r="H8913" s="7">
        <v>39412.947500000002</v>
      </c>
      <c r="I8913" s="7">
        <v>36937.689100000003</v>
      </c>
      <c r="J8913" s="8">
        <f t="shared" si="419"/>
        <v>-6.2803179082203897E-2</v>
      </c>
    </row>
    <row r="8914" spans="1:10" x14ac:dyDescent="0.25">
      <c r="A8914" s="2" t="s">
        <v>299</v>
      </c>
      <c r="B8914" s="2" t="s">
        <v>31</v>
      </c>
      <c r="C8914" s="7">
        <v>265.69110999999998</v>
      </c>
      <c r="D8914" s="7">
        <v>12.94167</v>
      </c>
      <c r="E8914" s="8">
        <f t="shared" si="417"/>
        <v>-0.95129054186269157</v>
      </c>
      <c r="F8914" s="7">
        <v>149.58511999999999</v>
      </c>
      <c r="G8914" s="8">
        <f t="shared" si="418"/>
        <v>-0.91348290525153841</v>
      </c>
      <c r="H8914" s="7">
        <v>3345.0001299999999</v>
      </c>
      <c r="I8914" s="7">
        <v>1183.0876800000001</v>
      </c>
      <c r="J8914" s="8">
        <f t="shared" si="419"/>
        <v>-0.64631161912690271</v>
      </c>
    </row>
    <row r="8915" spans="1:10" x14ac:dyDescent="0.25">
      <c r="A8915" s="2" t="s">
        <v>299</v>
      </c>
      <c r="B8915" s="2" t="s">
        <v>32</v>
      </c>
      <c r="C8915" s="7">
        <v>159.98511999999999</v>
      </c>
      <c r="D8915" s="7">
        <v>359.39794999999998</v>
      </c>
      <c r="E8915" s="8">
        <f t="shared" si="417"/>
        <v>1.2464461069879498</v>
      </c>
      <c r="F8915" s="7">
        <v>582.48049000000003</v>
      </c>
      <c r="G8915" s="8">
        <f t="shared" si="418"/>
        <v>-0.38298714520034838</v>
      </c>
      <c r="H8915" s="7">
        <v>2225.7074299999999</v>
      </c>
      <c r="I8915" s="7">
        <v>3384.06943</v>
      </c>
      <c r="J8915" s="8">
        <f t="shared" si="419"/>
        <v>0.52044666086233993</v>
      </c>
    </row>
    <row r="8916" spans="1:10" x14ac:dyDescent="0.25">
      <c r="A8916" s="2" t="s">
        <v>299</v>
      </c>
      <c r="B8916" s="2" t="s">
        <v>33</v>
      </c>
      <c r="C8916" s="7">
        <v>0</v>
      </c>
      <c r="D8916" s="7">
        <v>0</v>
      </c>
      <c r="E8916" s="8" t="str">
        <f t="shared" si="417"/>
        <v/>
      </c>
      <c r="F8916" s="7">
        <v>0</v>
      </c>
      <c r="G8916" s="8" t="str">
        <f t="shared" si="418"/>
        <v/>
      </c>
      <c r="H8916" s="7">
        <v>238.12642</v>
      </c>
      <c r="I8916" s="7">
        <v>35.812399999999997</v>
      </c>
      <c r="J8916" s="8">
        <f t="shared" si="419"/>
        <v>-0.8496076159881798</v>
      </c>
    </row>
    <row r="8917" spans="1:10" x14ac:dyDescent="0.25">
      <c r="A8917" s="2" t="s">
        <v>299</v>
      </c>
      <c r="B8917" s="2" t="s">
        <v>34</v>
      </c>
      <c r="C8917" s="7">
        <v>79.964429999999993</v>
      </c>
      <c r="D8917" s="7">
        <v>0</v>
      </c>
      <c r="E8917" s="8">
        <f t="shared" si="417"/>
        <v>-1</v>
      </c>
      <c r="F8917" s="7">
        <v>25.187850000000001</v>
      </c>
      <c r="G8917" s="8">
        <f t="shared" si="418"/>
        <v>-1</v>
      </c>
      <c r="H8917" s="7">
        <v>917.91952000000003</v>
      </c>
      <c r="I8917" s="7">
        <v>807.39845000000003</v>
      </c>
      <c r="J8917" s="8">
        <f t="shared" si="419"/>
        <v>-0.12040387810905251</v>
      </c>
    </row>
    <row r="8918" spans="1:10" x14ac:dyDescent="0.25">
      <c r="A8918" s="2" t="s">
        <v>299</v>
      </c>
      <c r="B8918" s="2" t="s">
        <v>35</v>
      </c>
      <c r="C8918" s="7">
        <v>0</v>
      </c>
      <c r="D8918" s="7">
        <v>0</v>
      </c>
      <c r="E8918" s="8" t="str">
        <f t="shared" si="417"/>
        <v/>
      </c>
      <c r="F8918" s="7">
        <v>0</v>
      </c>
      <c r="G8918" s="8" t="str">
        <f t="shared" si="418"/>
        <v/>
      </c>
      <c r="H8918" s="7">
        <v>0</v>
      </c>
      <c r="I8918" s="7">
        <v>74.761489999999995</v>
      </c>
      <c r="J8918" s="8" t="str">
        <f t="shared" si="419"/>
        <v/>
      </c>
    </row>
    <row r="8919" spans="1:10" x14ac:dyDescent="0.25">
      <c r="A8919" s="2" t="s">
        <v>299</v>
      </c>
      <c r="B8919" s="2" t="s">
        <v>36</v>
      </c>
      <c r="C8919" s="7">
        <v>15.58684</v>
      </c>
      <c r="D8919" s="7">
        <v>15.240830000000001</v>
      </c>
      <c r="E8919" s="8">
        <f t="shared" si="417"/>
        <v>-2.2198854931467782E-2</v>
      </c>
      <c r="F8919" s="7">
        <v>20.244140000000002</v>
      </c>
      <c r="G8919" s="8">
        <f t="shared" si="418"/>
        <v>-0.24714855755789089</v>
      </c>
      <c r="H8919" s="7">
        <v>139.39662999999999</v>
      </c>
      <c r="I8919" s="7">
        <v>62.024349999999998</v>
      </c>
      <c r="J8919" s="8">
        <f t="shared" si="419"/>
        <v>-0.55505129499902539</v>
      </c>
    </row>
    <row r="8920" spans="1:10" x14ac:dyDescent="0.25">
      <c r="A8920" s="2" t="s">
        <v>299</v>
      </c>
      <c r="B8920" s="2" t="s">
        <v>37</v>
      </c>
      <c r="C8920" s="7">
        <v>750.40836000000002</v>
      </c>
      <c r="D8920" s="7">
        <v>817.19631000000004</v>
      </c>
      <c r="E8920" s="8">
        <f t="shared" si="417"/>
        <v>8.9002140114750272E-2</v>
      </c>
      <c r="F8920" s="7">
        <v>626.73779999999999</v>
      </c>
      <c r="G8920" s="8">
        <f t="shared" si="418"/>
        <v>0.30388865965958978</v>
      </c>
      <c r="H8920" s="7">
        <v>8509.9587200000005</v>
      </c>
      <c r="I8920" s="7">
        <v>8450.1750200000006</v>
      </c>
      <c r="J8920" s="8">
        <f t="shared" si="419"/>
        <v>-7.0251457106950133E-3</v>
      </c>
    </row>
    <row r="8921" spans="1:10" x14ac:dyDescent="0.25">
      <c r="A8921" s="2" t="s">
        <v>299</v>
      </c>
      <c r="B8921" s="2" t="s">
        <v>38</v>
      </c>
      <c r="C8921" s="7">
        <v>26638.4555</v>
      </c>
      <c r="D8921" s="7">
        <v>26583.985779999999</v>
      </c>
      <c r="E8921" s="8">
        <f t="shared" si="417"/>
        <v>-2.0447777086776142E-3</v>
      </c>
      <c r="F8921" s="7">
        <v>24308.6777</v>
      </c>
      <c r="G8921" s="8">
        <f t="shared" si="418"/>
        <v>9.3600651918635647E-2</v>
      </c>
      <c r="H8921" s="7">
        <v>276148.24625000003</v>
      </c>
      <c r="I8921" s="7">
        <v>309367.20039999997</v>
      </c>
      <c r="J8921" s="8">
        <f t="shared" si="419"/>
        <v>0.12029391676790313</v>
      </c>
    </row>
    <row r="8922" spans="1:10" x14ac:dyDescent="0.25">
      <c r="A8922" s="2" t="s">
        <v>299</v>
      </c>
      <c r="B8922" s="2" t="s">
        <v>39</v>
      </c>
      <c r="C8922" s="7">
        <v>0.48111999999999999</v>
      </c>
      <c r="D8922" s="7">
        <v>0</v>
      </c>
      <c r="E8922" s="8">
        <f t="shared" si="417"/>
        <v>-1</v>
      </c>
      <c r="F8922" s="7">
        <v>0</v>
      </c>
      <c r="G8922" s="8" t="str">
        <f t="shared" si="418"/>
        <v/>
      </c>
      <c r="H8922" s="7">
        <v>338.55912999999998</v>
      </c>
      <c r="I8922" s="7">
        <v>8.2724299999999999</v>
      </c>
      <c r="J8922" s="8">
        <f t="shared" si="419"/>
        <v>-0.97556577487660723</v>
      </c>
    </row>
    <row r="8923" spans="1:10" x14ac:dyDescent="0.25">
      <c r="A8923" s="2" t="s">
        <v>299</v>
      </c>
      <c r="B8923" s="2" t="s">
        <v>42</v>
      </c>
      <c r="C8923" s="7">
        <v>10502.689109999999</v>
      </c>
      <c r="D8923" s="7">
        <v>15608.821959999999</v>
      </c>
      <c r="E8923" s="8">
        <f t="shared" si="417"/>
        <v>0.48617385476432529</v>
      </c>
      <c r="F8923" s="7">
        <v>11723.0083</v>
      </c>
      <c r="G8923" s="8">
        <f t="shared" si="418"/>
        <v>0.33146898479974629</v>
      </c>
      <c r="H8923" s="7">
        <v>123471.01443</v>
      </c>
      <c r="I8923" s="7">
        <v>127048.83317</v>
      </c>
      <c r="J8923" s="8">
        <f t="shared" si="419"/>
        <v>2.8976993155169994E-2</v>
      </c>
    </row>
    <row r="8924" spans="1:10" x14ac:dyDescent="0.25">
      <c r="A8924" s="2" t="s">
        <v>299</v>
      </c>
      <c r="B8924" s="2" t="s">
        <v>44</v>
      </c>
      <c r="C8924" s="7">
        <v>184.35943</v>
      </c>
      <c r="D8924" s="7">
        <v>508.84751999999997</v>
      </c>
      <c r="E8924" s="8">
        <f t="shared" si="417"/>
        <v>1.7600840380120504</v>
      </c>
      <c r="F8924" s="7">
        <v>477.43682000000001</v>
      </c>
      <c r="G8924" s="8">
        <f t="shared" si="418"/>
        <v>6.5790275664118214E-2</v>
      </c>
      <c r="H8924" s="7">
        <v>4226.3387199999997</v>
      </c>
      <c r="I8924" s="7">
        <v>4752.3703699999996</v>
      </c>
      <c r="J8924" s="8">
        <f t="shared" si="419"/>
        <v>0.12446509493209756</v>
      </c>
    </row>
    <row r="8925" spans="1:10" x14ac:dyDescent="0.25">
      <c r="A8925" s="2" t="s">
        <v>299</v>
      </c>
      <c r="B8925" s="2" t="s">
        <v>45</v>
      </c>
      <c r="C8925" s="7">
        <v>76004.786989999993</v>
      </c>
      <c r="D8925" s="7">
        <v>117123.43124999999</v>
      </c>
      <c r="E8925" s="8">
        <f t="shared" si="417"/>
        <v>0.54100071703917818</v>
      </c>
      <c r="F8925" s="7">
        <v>109507.95563</v>
      </c>
      <c r="G8925" s="8">
        <f t="shared" si="418"/>
        <v>6.9542669993135409E-2</v>
      </c>
      <c r="H8925" s="7">
        <v>851960.91153000004</v>
      </c>
      <c r="I8925" s="7">
        <v>1078280.8994700001</v>
      </c>
      <c r="J8925" s="8">
        <f t="shared" si="419"/>
        <v>0.2656459760971448</v>
      </c>
    </row>
    <row r="8926" spans="1:10" x14ac:dyDescent="0.25">
      <c r="A8926" s="2" t="s">
        <v>299</v>
      </c>
      <c r="B8926" s="2" t="s">
        <v>46</v>
      </c>
      <c r="C8926" s="7">
        <v>8734.5285700000004</v>
      </c>
      <c r="D8926" s="7">
        <v>7653.5195599999997</v>
      </c>
      <c r="E8926" s="8">
        <f t="shared" si="417"/>
        <v>-0.12376271957171014</v>
      </c>
      <c r="F8926" s="7">
        <v>7830.12147</v>
      </c>
      <c r="G8926" s="8">
        <f t="shared" si="418"/>
        <v>-2.2554172457812549E-2</v>
      </c>
      <c r="H8926" s="7">
        <v>61080.569620000002</v>
      </c>
      <c r="I8926" s="7">
        <v>90391.374249999993</v>
      </c>
      <c r="J8926" s="8">
        <f t="shared" si="419"/>
        <v>0.47987117363755827</v>
      </c>
    </row>
    <row r="8927" spans="1:10" x14ac:dyDescent="0.25">
      <c r="A8927" s="2" t="s">
        <v>299</v>
      </c>
      <c r="B8927" s="2" t="s">
        <v>47</v>
      </c>
      <c r="C8927" s="7">
        <v>467.8818</v>
      </c>
      <c r="D8927" s="7">
        <v>453.89420000000001</v>
      </c>
      <c r="E8927" s="8">
        <f t="shared" si="417"/>
        <v>-2.9895584739564551E-2</v>
      </c>
      <c r="F8927" s="7">
        <v>1027.97946</v>
      </c>
      <c r="G8927" s="8">
        <f t="shared" si="418"/>
        <v>-0.55845985483017335</v>
      </c>
      <c r="H8927" s="7">
        <v>7550.13735</v>
      </c>
      <c r="I8927" s="7">
        <v>6629.37547</v>
      </c>
      <c r="J8927" s="8">
        <f t="shared" si="419"/>
        <v>-0.12195299731865139</v>
      </c>
    </row>
    <row r="8928" spans="1:10" x14ac:dyDescent="0.25">
      <c r="A8928" s="2" t="s">
        <v>299</v>
      </c>
      <c r="B8928" s="2" t="s">
        <v>48</v>
      </c>
      <c r="C8928" s="7">
        <v>780.22617000000002</v>
      </c>
      <c r="D8928" s="7">
        <v>71.627330000000001</v>
      </c>
      <c r="E8928" s="8">
        <f t="shared" si="417"/>
        <v>-0.90819670916703554</v>
      </c>
      <c r="F8928" s="7">
        <v>352.95163000000002</v>
      </c>
      <c r="G8928" s="8">
        <f t="shared" si="418"/>
        <v>-0.79706190902135798</v>
      </c>
      <c r="H8928" s="7">
        <v>7654.7568099999999</v>
      </c>
      <c r="I8928" s="7">
        <v>5008.8281100000004</v>
      </c>
      <c r="J8928" s="8">
        <f t="shared" si="419"/>
        <v>-0.34565810066538216</v>
      </c>
    </row>
    <row r="8929" spans="1:10" x14ac:dyDescent="0.25">
      <c r="A8929" s="2" t="s">
        <v>299</v>
      </c>
      <c r="B8929" s="2" t="s">
        <v>49</v>
      </c>
      <c r="C8929" s="7">
        <v>15</v>
      </c>
      <c r="D8929" s="7">
        <v>0</v>
      </c>
      <c r="E8929" s="8">
        <f t="shared" si="417"/>
        <v>-1</v>
      </c>
      <c r="F8929" s="7">
        <v>42.542999999999999</v>
      </c>
      <c r="G8929" s="8">
        <f t="shared" si="418"/>
        <v>-1</v>
      </c>
      <c r="H8929" s="7">
        <v>513.89137000000005</v>
      </c>
      <c r="I8929" s="7">
        <v>120.40000999999999</v>
      </c>
      <c r="J8929" s="8">
        <f t="shared" si="419"/>
        <v>-0.76570921982986406</v>
      </c>
    </row>
    <row r="8930" spans="1:10" x14ac:dyDescent="0.25">
      <c r="A8930" s="2" t="s">
        <v>299</v>
      </c>
      <c r="B8930" s="2" t="s">
        <v>50</v>
      </c>
      <c r="C8930" s="7">
        <v>4793.1679199999999</v>
      </c>
      <c r="D8930" s="7">
        <v>3527.5936099999999</v>
      </c>
      <c r="E8930" s="8">
        <f t="shared" si="417"/>
        <v>-0.26403713183493061</v>
      </c>
      <c r="F8930" s="7">
        <v>3963.7311500000001</v>
      </c>
      <c r="G8930" s="8">
        <f t="shared" si="418"/>
        <v>-0.11003206915282338</v>
      </c>
      <c r="H8930" s="7">
        <v>47584.272669999998</v>
      </c>
      <c r="I8930" s="7">
        <v>41669.27504</v>
      </c>
      <c r="J8930" s="8">
        <f t="shared" si="419"/>
        <v>-0.12430572746211521</v>
      </c>
    </row>
    <row r="8931" spans="1:10" x14ac:dyDescent="0.25">
      <c r="A8931" s="2" t="s">
        <v>299</v>
      </c>
      <c r="B8931" s="2" t="s">
        <v>51</v>
      </c>
      <c r="C8931" s="7">
        <v>74.965500000000006</v>
      </c>
      <c r="D8931" s="7">
        <v>0</v>
      </c>
      <c r="E8931" s="8">
        <f t="shared" si="417"/>
        <v>-1</v>
      </c>
      <c r="F8931" s="7">
        <v>10.218</v>
      </c>
      <c r="G8931" s="8">
        <f t="shared" si="418"/>
        <v>-1</v>
      </c>
      <c r="H8931" s="7">
        <v>1040.16624</v>
      </c>
      <c r="I8931" s="7">
        <v>145.04452000000001</v>
      </c>
      <c r="J8931" s="8">
        <f t="shared" si="419"/>
        <v>-0.8605564049069695</v>
      </c>
    </row>
    <row r="8932" spans="1:10" x14ac:dyDescent="0.25">
      <c r="A8932" s="2" t="s">
        <v>299</v>
      </c>
      <c r="B8932" s="2" t="s">
        <v>53</v>
      </c>
      <c r="C8932" s="7">
        <v>93.810100000000006</v>
      </c>
      <c r="D8932" s="7">
        <v>11.280279999999999</v>
      </c>
      <c r="E8932" s="8">
        <f t="shared" si="417"/>
        <v>-0.87975409897228551</v>
      </c>
      <c r="F8932" s="7">
        <v>69.96978</v>
      </c>
      <c r="G8932" s="8">
        <f t="shared" si="418"/>
        <v>-0.8387835434097406</v>
      </c>
      <c r="H8932" s="7">
        <v>247.39760000000001</v>
      </c>
      <c r="I8932" s="7">
        <v>363.76659000000001</v>
      </c>
      <c r="J8932" s="8">
        <f t="shared" si="419"/>
        <v>0.470372347993675</v>
      </c>
    </row>
    <row r="8933" spans="1:10" x14ac:dyDescent="0.25">
      <c r="A8933" s="2" t="s">
        <v>299</v>
      </c>
      <c r="B8933" s="2" t="s">
        <v>54</v>
      </c>
      <c r="C8933" s="7">
        <v>114.54404</v>
      </c>
      <c r="D8933" s="7">
        <v>245.10194999999999</v>
      </c>
      <c r="E8933" s="8">
        <f t="shared" si="417"/>
        <v>1.1398053534692858</v>
      </c>
      <c r="F8933" s="7">
        <v>206.2175</v>
      </c>
      <c r="G8933" s="8">
        <f t="shared" si="418"/>
        <v>0.18856037921126956</v>
      </c>
      <c r="H8933" s="7">
        <v>2617.6523499999998</v>
      </c>
      <c r="I8933" s="7">
        <v>2357.4289699999999</v>
      </c>
      <c r="J8933" s="8">
        <f t="shared" si="419"/>
        <v>-9.941097793219178E-2</v>
      </c>
    </row>
    <row r="8934" spans="1:10" x14ac:dyDescent="0.25">
      <c r="A8934" s="2" t="s">
        <v>299</v>
      </c>
      <c r="B8934" s="2" t="s">
        <v>55</v>
      </c>
      <c r="C8934" s="7">
        <v>554.79750000000001</v>
      </c>
      <c r="D8934" s="7">
        <v>1077.4020700000001</v>
      </c>
      <c r="E8934" s="8">
        <f t="shared" si="417"/>
        <v>0.9419735489074843</v>
      </c>
      <c r="F8934" s="7">
        <v>903.67296999999996</v>
      </c>
      <c r="G8934" s="8">
        <f t="shared" si="418"/>
        <v>0.19224775529138616</v>
      </c>
      <c r="H8934" s="7">
        <v>4836.4730600000003</v>
      </c>
      <c r="I8934" s="7">
        <v>7754.1368599999996</v>
      </c>
      <c r="J8934" s="8">
        <f t="shared" si="419"/>
        <v>0.60326270069206167</v>
      </c>
    </row>
    <row r="8935" spans="1:10" x14ac:dyDescent="0.25">
      <c r="A8935" s="2" t="s">
        <v>299</v>
      </c>
      <c r="B8935" s="2" t="s">
        <v>56</v>
      </c>
      <c r="C8935" s="7">
        <v>6944.5565999999999</v>
      </c>
      <c r="D8935" s="7">
        <v>21819.223180000001</v>
      </c>
      <c r="E8935" s="8">
        <f t="shared" si="417"/>
        <v>2.1419173946973089</v>
      </c>
      <c r="F8935" s="7">
        <v>37092.961810000001</v>
      </c>
      <c r="G8935" s="8">
        <f t="shared" si="418"/>
        <v>-0.4117691843599911</v>
      </c>
      <c r="H8935" s="7">
        <v>65723.739830000006</v>
      </c>
      <c r="I8935" s="7">
        <v>133439.78193</v>
      </c>
      <c r="J8935" s="8">
        <f t="shared" si="419"/>
        <v>1.0303132821588248</v>
      </c>
    </row>
    <row r="8936" spans="1:10" x14ac:dyDescent="0.25">
      <c r="A8936" s="2" t="s">
        <v>299</v>
      </c>
      <c r="B8936" s="2" t="s">
        <v>57</v>
      </c>
      <c r="C8936" s="7">
        <v>7255.5446199999997</v>
      </c>
      <c r="D8936" s="7">
        <v>7022.8989499999998</v>
      </c>
      <c r="E8936" s="8">
        <f t="shared" si="417"/>
        <v>-3.2064535770162439E-2</v>
      </c>
      <c r="F8936" s="7">
        <v>7480.7301299999999</v>
      </c>
      <c r="G8936" s="8">
        <f t="shared" si="418"/>
        <v>-6.1201403077482786E-2</v>
      </c>
      <c r="H8936" s="7">
        <v>65983.667220000003</v>
      </c>
      <c r="I8936" s="7">
        <v>80227.537049999999</v>
      </c>
      <c r="J8936" s="8">
        <f t="shared" si="419"/>
        <v>0.21586963001781445</v>
      </c>
    </row>
    <row r="8937" spans="1:10" x14ac:dyDescent="0.25">
      <c r="A8937" s="2" t="s">
        <v>299</v>
      </c>
      <c r="B8937" s="2" t="s">
        <v>58</v>
      </c>
      <c r="C8937" s="7">
        <v>170.28103999999999</v>
      </c>
      <c r="D8937" s="7">
        <v>106.34452</v>
      </c>
      <c r="E8937" s="8">
        <f t="shared" si="417"/>
        <v>-0.37547644764208621</v>
      </c>
      <c r="F8937" s="7">
        <v>142.69449</v>
      </c>
      <c r="G8937" s="8">
        <f t="shared" si="418"/>
        <v>-0.25473982912724935</v>
      </c>
      <c r="H8937" s="7">
        <v>2418.1234399999998</v>
      </c>
      <c r="I8937" s="7">
        <v>1524.01188</v>
      </c>
      <c r="J8937" s="8">
        <f t="shared" si="419"/>
        <v>-0.36975430832430944</v>
      </c>
    </row>
    <row r="8938" spans="1:10" x14ac:dyDescent="0.25">
      <c r="A8938" s="2" t="s">
        <v>299</v>
      </c>
      <c r="B8938" s="2" t="s">
        <v>59</v>
      </c>
      <c r="C8938" s="7">
        <v>152.77000000000001</v>
      </c>
      <c r="D8938" s="7">
        <v>0</v>
      </c>
      <c r="E8938" s="8">
        <f t="shared" si="417"/>
        <v>-1</v>
      </c>
      <c r="F8938" s="7">
        <v>3.2764000000000002</v>
      </c>
      <c r="G8938" s="8">
        <f t="shared" si="418"/>
        <v>-1</v>
      </c>
      <c r="H8938" s="7">
        <v>1013.41839</v>
      </c>
      <c r="I8938" s="7">
        <v>618.74414999999999</v>
      </c>
      <c r="J8938" s="8">
        <f t="shared" si="419"/>
        <v>-0.3894484685639068</v>
      </c>
    </row>
    <row r="8939" spans="1:10" x14ac:dyDescent="0.25">
      <c r="A8939" s="2" t="s">
        <v>299</v>
      </c>
      <c r="B8939" s="2" t="s">
        <v>60</v>
      </c>
      <c r="C8939" s="7">
        <v>899.64778000000001</v>
      </c>
      <c r="D8939" s="7">
        <v>3274.2209499999999</v>
      </c>
      <c r="E8939" s="8">
        <f t="shared" si="417"/>
        <v>2.6394475958135524</v>
      </c>
      <c r="F8939" s="7">
        <v>3390.2264599999999</v>
      </c>
      <c r="G8939" s="8">
        <f t="shared" si="418"/>
        <v>-3.4217628635934805E-2</v>
      </c>
      <c r="H8939" s="7">
        <v>14518.987999999999</v>
      </c>
      <c r="I8939" s="7">
        <v>28549.717909999999</v>
      </c>
      <c r="J8939" s="8">
        <f t="shared" si="419"/>
        <v>0.96637106594481659</v>
      </c>
    </row>
    <row r="8940" spans="1:10" x14ac:dyDescent="0.25">
      <c r="A8940" s="2" t="s">
        <v>299</v>
      </c>
      <c r="B8940" s="2" t="s">
        <v>61</v>
      </c>
      <c r="C8940" s="7">
        <v>32.15625</v>
      </c>
      <c r="D8940" s="7">
        <v>101.17081</v>
      </c>
      <c r="E8940" s="8">
        <f t="shared" si="417"/>
        <v>2.1462253838678329</v>
      </c>
      <c r="F8940" s="7">
        <v>20.834</v>
      </c>
      <c r="G8940" s="8">
        <f t="shared" si="418"/>
        <v>3.8560434866084288</v>
      </c>
      <c r="H8940" s="7">
        <v>678.85762</v>
      </c>
      <c r="I8940" s="7">
        <v>504.20267999999999</v>
      </c>
      <c r="J8940" s="8">
        <f t="shared" si="419"/>
        <v>-0.25727771900092988</v>
      </c>
    </row>
    <row r="8941" spans="1:10" x14ac:dyDescent="0.25">
      <c r="A8941" s="2" t="s">
        <v>299</v>
      </c>
      <c r="B8941" s="2" t="s">
        <v>62</v>
      </c>
      <c r="C8941" s="7">
        <v>3799.5132400000002</v>
      </c>
      <c r="D8941" s="7">
        <v>4811.63339</v>
      </c>
      <c r="E8941" s="8">
        <f t="shared" si="417"/>
        <v>0.26638152996671738</v>
      </c>
      <c r="F8941" s="7">
        <v>3705.3864199999998</v>
      </c>
      <c r="G8941" s="8">
        <f t="shared" si="418"/>
        <v>0.29855104019083667</v>
      </c>
      <c r="H8941" s="7">
        <v>38181.966249999998</v>
      </c>
      <c r="I8941" s="7">
        <v>35239.269050000003</v>
      </c>
      <c r="J8941" s="8">
        <f t="shared" si="419"/>
        <v>-7.7070342075429288E-2</v>
      </c>
    </row>
    <row r="8942" spans="1:10" x14ac:dyDescent="0.25">
      <c r="A8942" s="2" t="s">
        <v>299</v>
      </c>
      <c r="B8942" s="2" t="s">
        <v>63</v>
      </c>
      <c r="C8942" s="7">
        <v>137.89505</v>
      </c>
      <c r="D8942" s="7">
        <v>152.02534</v>
      </c>
      <c r="E8942" s="8">
        <f t="shared" si="417"/>
        <v>0.10247133599066838</v>
      </c>
      <c r="F8942" s="7">
        <v>266.31963999999999</v>
      </c>
      <c r="G8942" s="8">
        <f t="shared" si="418"/>
        <v>-0.42916211511850944</v>
      </c>
      <c r="H8942" s="7">
        <v>2673.6059799999998</v>
      </c>
      <c r="I8942" s="7">
        <v>2851.8890799999999</v>
      </c>
      <c r="J8942" s="8">
        <f t="shared" si="419"/>
        <v>6.6682638105110881E-2</v>
      </c>
    </row>
    <row r="8943" spans="1:10" x14ac:dyDescent="0.25">
      <c r="A8943" s="2" t="s">
        <v>299</v>
      </c>
      <c r="B8943" s="2" t="s">
        <v>65</v>
      </c>
      <c r="C8943" s="7">
        <v>135.13980000000001</v>
      </c>
      <c r="D8943" s="7">
        <v>8.6316000000000006</v>
      </c>
      <c r="E8943" s="8">
        <f t="shared" si="417"/>
        <v>-0.93612836484884543</v>
      </c>
      <c r="F8943" s="7">
        <v>0</v>
      </c>
      <c r="G8943" s="8" t="str">
        <f t="shared" si="418"/>
        <v/>
      </c>
      <c r="H8943" s="7">
        <v>927.89041999999995</v>
      </c>
      <c r="I8943" s="7">
        <v>548.87315000000001</v>
      </c>
      <c r="J8943" s="8">
        <f t="shared" si="419"/>
        <v>-0.40847201547786205</v>
      </c>
    </row>
    <row r="8944" spans="1:10" x14ac:dyDescent="0.25">
      <c r="A8944" s="2" t="s">
        <v>299</v>
      </c>
      <c r="B8944" s="2" t="s">
        <v>66</v>
      </c>
      <c r="C8944" s="7">
        <v>479.93939999999998</v>
      </c>
      <c r="D8944" s="7">
        <v>270.43074999999999</v>
      </c>
      <c r="E8944" s="8">
        <f t="shared" si="417"/>
        <v>-0.43653146626428252</v>
      </c>
      <c r="F8944" s="7">
        <v>320.89699999999999</v>
      </c>
      <c r="G8944" s="8">
        <f t="shared" si="418"/>
        <v>-0.15726619444868606</v>
      </c>
      <c r="H8944" s="7">
        <v>3967.6881699999999</v>
      </c>
      <c r="I8944" s="7">
        <v>3540.0940399999999</v>
      </c>
      <c r="J8944" s="8">
        <f t="shared" si="419"/>
        <v>-0.10776908660137974</v>
      </c>
    </row>
    <row r="8945" spans="1:10" x14ac:dyDescent="0.25">
      <c r="A8945" s="2" t="s">
        <v>299</v>
      </c>
      <c r="B8945" s="2" t="s">
        <v>67</v>
      </c>
      <c r="C8945" s="7">
        <v>356.29757999999998</v>
      </c>
      <c r="D8945" s="7">
        <v>390.80130000000003</v>
      </c>
      <c r="E8945" s="8">
        <f t="shared" si="417"/>
        <v>9.683961367349192E-2</v>
      </c>
      <c r="F8945" s="7">
        <v>671.82136000000003</v>
      </c>
      <c r="G8945" s="8">
        <f t="shared" si="418"/>
        <v>-0.41829581006474692</v>
      </c>
      <c r="H8945" s="7">
        <v>3666.2204999999999</v>
      </c>
      <c r="I8945" s="7">
        <v>4461.5922099999998</v>
      </c>
      <c r="J8945" s="8">
        <f t="shared" si="419"/>
        <v>0.21694595565105801</v>
      </c>
    </row>
    <row r="8946" spans="1:10" x14ac:dyDescent="0.25">
      <c r="A8946" s="2" t="s">
        <v>299</v>
      </c>
      <c r="B8946" s="2" t="s">
        <v>68</v>
      </c>
      <c r="C8946" s="7">
        <v>108.17592999999999</v>
      </c>
      <c r="D8946" s="7">
        <v>0</v>
      </c>
      <c r="E8946" s="8">
        <f t="shared" si="417"/>
        <v>-1</v>
      </c>
      <c r="F8946" s="7">
        <v>80.624740000000003</v>
      </c>
      <c r="G8946" s="8">
        <f t="shared" si="418"/>
        <v>-1</v>
      </c>
      <c r="H8946" s="7">
        <v>350.10446999999999</v>
      </c>
      <c r="I8946" s="7">
        <v>472.63947999999999</v>
      </c>
      <c r="J8946" s="8">
        <f t="shared" si="419"/>
        <v>0.34999555989673592</v>
      </c>
    </row>
    <row r="8947" spans="1:10" x14ac:dyDescent="0.25">
      <c r="A8947" s="2" t="s">
        <v>299</v>
      </c>
      <c r="B8947" s="2" t="s">
        <v>69</v>
      </c>
      <c r="C8947" s="7">
        <v>0</v>
      </c>
      <c r="D8947" s="7">
        <v>0</v>
      </c>
      <c r="E8947" s="8" t="str">
        <f t="shared" si="417"/>
        <v/>
      </c>
      <c r="F8947" s="7">
        <v>0</v>
      </c>
      <c r="G8947" s="8" t="str">
        <f t="shared" si="418"/>
        <v/>
      </c>
      <c r="H8947" s="7">
        <v>39.8889</v>
      </c>
      <c r="I8947" s="7">
        <v>0</v>
      </c>
      <c r="J8947" s="8">
        <f t="shared" si="419"/>
        <v>-1</v>
      </c>
    </row>
    <row r="8948" spans="1:10" x14ac:dyDescent="0.25">
      <c r="A8948" s="2" t="s">
        <v>299</v>
      </c>
      <c r="B8948" s="2" t="s">
        <v>70</v>
      </c>
      <c r="C8948" s="7">
        <v>1281.2111</v>
      </c>
      <c r="D8948" s="7">
        <v>1127.06899</v>
      </c>
      <c r="E8948" s="8">
        <f t="shared" si="417"/>
        <v>-0.12030968979272816</v>
      </c>
      <c r="F8948" s="7">
        <v>1655.6788100000001</v>
      </c>
      <c r="G8948" s="8">
        <f t="shared" si="418"/>
        <v>-0.3192707527615215</v>
      </c>
      <c r="H8948" s="7">
        <v>16432.188760000001</v>
      </c>
      <c r="I8948" s="7">
        <v>20585.847389999999</v>
      </c>
      <c r="J8948" s="8">
        <f t="shared" si="419"/>
        <v>0.25277573734492553</v>
      </c>
    </row>
    <row r="8949" spans="1:10" x14ac:dyDescent="0.25">
      <c r="A8949" s="2" t="s">
        <v>299</v>
      </c>
      <c r="B8949" s="2" t="s">
        <v>71</v>
      </c>
      <c r="C8949" s="7">
        <v>964.92601000000002</v>
      </c>
      <c r="D8949" s="7">
        <v>759.38801999999998</v>
      </c>
      <c r="E8949" s="8">
        <f t="shared" si="417"/>
        <v>-0.21300906791806762</v>
      </c>
      <c r="F8949" s="7">
        <v>919.75261999999998</v>
      </c>
      <c r="G8949" s="8">
        <f t="shared" si="418"/>
        <v>-0.1743562307003812</v>
      </c>
      <c r="H8949" s="7">
        <v>5524.8283700000002</v>
      </c>
      <c r="I8949" s="7">
        <v>10546.76217</v>
      </c>
      <c r="J8949" s="8">
        <f t="shared" si="419"/>
        <v>0.90897553076386339</v>
      </c>
    </row>
    <row r="8950" spans="1:10" x14ac:dyDescent="0.25">
      <c r="A8950" s="2" t="s">
        <v>299</v>
      </c>
      <c r="B8950" s="2" t="s">
        <v>72</v>
      </c>
      <c r="C8950" s="7">
        <v>0</v>
      </c>
      <c r="D8950" s="7">
        <v>0</v>
      </c>
      <c r="E8950" s="8" t="str">
        <f t="shared" si="417"/>
        <v/>
      </c>
      <c r="F8950" s="7">
        <v>0</v>
      </c>
      <c r="G8950" s="8" t="str">
        <f t="shared" si="418"/>
        <v/>
      </c>
      <c r="H8950" s="7">
        <v>0</v>
      </c>
      <c r="I8950" s="7">
        <v>27.06</v>
      </c>
      <c r="J8950" s="8" t="str">
        <f t="shared" si="419"/>
        <v/>
      </c>
    </row>
    <row r="8951" spans="1:10" x14ac:dyDescent="0.25">
      <c r="A8951" s="2" t="s">
        <v>299</v>
      </c>
      <c r="B8951" s="2" t="s">
        <v>73</v>
      </c>
      <c r="C8951" s="7">
        <v>0</v>
      </c>
      <c r="D8951" s="7">
        <v>0</v>
      </c>
      <c r="E8951" s="8" t="str">
        <f t="shared" si="417"/>
        <v/>
      </c>
      <c r="F8951" s="7">
        <v>0</v>
      </c>
      <c r="G8951" s="8" t="str">
        <f t="shared" si="418"/>
        <v/>
      </c>
      <c r="H8951" s="7">
        <v>33.4</v>
      </c>
      <c r="I8951" s="7">
        <v>31.9</v>
      </c>
      <c r="J8951" s="8">
        <f t="shared" si="419"/>
        <v>-4.4910179640718528E-2</v>
      </c>
    </row>
    <row r="8952" spans="1:10" x14ac:dyDescent="0.25">
      <c r="A8952" s="2" t="s">
        <v>299</v>
      </c>
      <c r="B8952" s="2" t="s">
        <v>74</v>
      </c>
      <c r="C8952" s="7">
        <v>218.09211999999999</v>
      </c>
      <c r="D8952" s="7">
        <v>149.51609999999999</v>
      </c>
      <c r="E8952" s="8">
        <f t="shared" si="417"/>
        <v>-0.31443602822513717</v>
      </c>
      <c r="F8952" s="7">
        <v>194.35872000000001</v>
      </c>
      <c r="G8952" s="8">
        <f t="shared" si="418"/>
        <v>-0.23072090616772944</v>
      </c>
      <c r="H8952" s="7">
        <v>1818.5953300000001</v>
      </c>
      <c r="I8952" s="7">
        <v>1713.70279</v>
      </c>
      <c r="J8952" s="8">
        <f t="shared" si="419"/>
        <v>-5.7677779256147144E-2</v>
      </c>
    </row>
    <row r="8953" spans="1:10" x14ac:dyDescent="0.25">
      <c r="A8953" s="2" t="s">
        <v>299</v>
      </c>
      <c r="B8953" s="2" t="s">
        <v>75</v>
      </c>
      <c r="C8953" s="7">
        <v>6</v>
      </c>
      <c r="D8953" s="7">
        <v>87.909800000000004</v>
      </c>
      <c r="E8953" s="8">
        <f t="shared" si="417"/>
        <v>13.651633333333335</v>
      </c>
      <c r="F8953" s="7">
        <v>79.045509999999993</v>
      </c>
      <c r="G8953" s="8">
        <f t="shared" si="418"/>
        <v>0.11214160045270138</v>
      </c>
      <c r="H8953" s="7">
        <v>669.43762000000004</v>
      </c>
      <c r="I8953" s="7">
        <v>309.58010999999999</v>
      </c>
      <c r="J8953" s="8">
        <f t="shared" si="419"/>
        <v>-0.53755196787416881</v>
      </c>
    </row>
    <row r="8954" spans="1:10" x14ac:dyDescent="0.25">
      <c r="A8954" s="2" t="s">
        <v>299</v>
      </c>
      <c r="B8954" s="2" t="s">
        <v>76</v>
      </c>
      <c r="C8954" s="7">
        <v>118.42718000000001</v>
      </c>
      <c r="D8954" s="7">
        <v>88.640739999999994</v>
      </c>
      <c r="E8954" s="8">
        <f t="shared" si="417"/>
        <v>-0.25151692373321743</v>
      </c>
      <c r="F8954" s="7">
        <v>17.672560000000001</v>
      </c>
      <c r="G8954" s="8">
        <f t="shared" si="418"/>
        <v>4.0157272064715013</v>
      </c>
      <c r="H8954" s="7">
        <v>597.98062000000004</v>
      </c>
      <c r="I8954" s="7">
        <v>800.63494000000003</v>
      </c>
      <c r="J8954" s="8">
        <f t="shared" si="419"/>
        <v>0.3388978057516312</v>
      </c>
    </row>
    <row r="8955" spans="1:10" x14ac:dyDescent="0.25">
      <c r="A8955" s="2" t="s">
        <v>299</v>
      </c>
      <c r="B8955" s="2" t="s">
        <v>77</v>
      </c>
      <c r="C8955" s="7">
        <v>595.62911999999994</v>
      </c>
      <c r="D8955" s="7">
        <v>287.15589</v>
      </c>
      <c r="E8955" s="8">
        <f t="shared" si="417"/>
        <v>-0.51789481011270899</v>
      </c>
      <c r="F8955" s="7">
        <v>662.82899999999995</v>
      </c>
      <c r="G8955" s="8">
        <f t="shared" si="418"/>
        <v>-0.56677228968557491</v>
      </c>
      <c r="H8955" s="7">
        <v>8870.2490600000001</v>
      </c>
      <c r="I8955" s="7">
        <v>5447.7486799999997</v>
      </c>
      <c r="J8955" s="8">
        <f t="shared" si="419"/>
        <v>-0.38584039262590897</v>
      </c>
    </row>
    <row r="8956" spans="1:10" x14ac:dyDescent="0.25">
      <c r="A8956" s="2" t="s">
        <v>299</v>
      </c>
      <c r="B8956" s="2" t="s">
        <v>78</v>
      </c>
      <c r="C8956" s="7">
        <v>59.136299999999999</v>
      </c>
      <c r="D8956" s="7">
        <v>0</v>
      </c>
      <c r="E8956" s="8">
        <f t="shared" si="417"/>
        <v>-1</v>
      </c>
      <c r="F8956" s="7">
        <v>0</v>
      </c>
      <c r="G8956" s="8" t="str">
        <f t="shared" si="418"/>
        <v/>
      </c>
      <c r="H8956" s="7">
        <v>226.44390000000001</v>
      </c>
      <c r="I8956" s="7">
        <v>4.6639999999999997</v>
      </c>
      <c r="J8956" s="8">
        <f t="shared" si="419"/>
        <v>-0.97940328708346747</v>
      </c>
    </row>
    <row r="8957" spans="1:10" x14ac:dyDescent="0.25">
      <c r="A8957" s="2" t="s">
        <v>299</v>
      </c>
      <c r="B8957" s="2" t="s">
        <v>79</v>
      </c>
      <c r="C8957" s="7">
        <v>156.01007999999999</v>
      </c>
      <c r="D8957" s="7">
        <v>5.3792</v>
      </c>
      <c r="E8957" s="8">
        <f t="shared" si="417"/>
        <v>-0.96552017664499623</v>
      </c>
      <c r="F8957" s="7">
        <v>53.646050000000002</v>
      </c>
      <c r="G8957" s="8">
        <f t="shared" si="418"/>
        <v>-0.89972793896288727</v>
      </c>
      <c r="H8957" s="7">
        <v>1027.9577899999999</v>
      </c>
      <c r="I8957" s="7">
        <v>1373.24503</v>
      </c>
      <c r="J8957" s="8">
        <f t="shared" si="419"/>
        <v>0.3358963211903867</v>
      </c>
    </row>
    <row r="8958" spans="1:10" x14ac:dyDescent="0.25">
      <c r="A8958" s="2" t="s">
        <v>299</v>
      </c>
      <c r="B8958" s="2" t="s">
        <v>80</v>
      </c>
      <c r="C8958" s="7">
        <v>116.13811</v>
      </c>
      <c r="D8958" s="7">
        <v>243.35287</v>
      </c>
      <c r="E8958" s="8">
        <f t="shared" si="417"/>
        <v>1.0953748084930952</v>
      </c>
      <c r="F8958" s="7">
        <v>581.24679000000003</v>
      </c>
      <c r="G8958" s="8">
        <f t="shared" si="418"/>
        <v>-0.58132608353845705</v>
      </c>
      <c r="H8958" s="7">
        <v>726.56461000000002</v>
      </c>
      <c r="I8958" s="7">
        <v>2136.9917</v>
      </c>
      <c r="J8958" s="8">
        <f t="shared" si="419"/>
        <v>1.9412273465948195</v>
      </c>
    </row>
    <row r="8959" spans="1:10" x14ac:dyDescent="0.25">
      <c r="A8959" s="2" t="s">
        <v>299</v>
      </c>
      <c r="B8959" s="2" t="s">
        <v>81</v>
      </c>
      <c r="C8959" s="7">
        <v>0</v>
      </c>
      <c r="D8959" s="7">
        <v>0</v>
      </c>
      <c r="E8959" s="8" t="str">
        <f t="shared" si="417"/>
        <v/>
      </c>
      <c r="F8959" s="7">
        <v>0</v>
      </c>
      <c r="G8959" s="8" t="str">
        <f t="shared" si="418"/>
        <v/>
      </c>
      <c r="H8959" s="7">
        <v>0</v>
      </c>
      <c r="I8959" s="7">
        <v>44.785580000000003</v>
      </c>
      <c r="J8959" s="8" t="str">
        <f t="shared" si="419"/>
        <v/>
      </c>
    </row>
    <row r="8960" spans="1:10" x14ac:dyDescent="0.25">
      <c r="A8960" s="2" t="s">
        <v>299</v>
      </c>
      <c r="B8960" s="2" t="s">
        <v>82</v>
      </c>
      <c r="C8960" s="7">
        <v>52.701410000000003</v>
      </c>
      <c r="D8960" s="7">
        <v>17.50394</v>
      </c>
      <c r="E8960" s="8">
        <f t="shared" si="417"/>
        <v>-0.66786581231887343</v>
      </c>
      <c r="F8960" s="7">
        <v>0.30187000000000003</v>
      </c>
      <c r="G8960" s="8">
        <f t="shared" si="418"/>
        <v>56.98502666710835</v>
      </c>
      <c r="H8960" s="7">
        <v>633.47352999999998</v>
      </c>
      <c r="I8960" s="7">
        <v>735.53063999999995</v>
      </c>
      <c r="J8960" s="8">
        <f t="shared" si="419"/>
        <v>0.16110714207742816</v>
      </c>
    </row>
    <row r="8961" spans="1:10" x14ac:dyDescent="0.25">
      <c r="A8961" s="2" t="s">
        <v>299</v>
      </c>
      <c r="B8961" s="2" t="s">
        <v>83</v>
      </c>
      <c r="C8961" s="7">
        <v>0</v>
      </c>
      <c r="D8961" s="7">
        <v>0</v>
      </c>
      <c r="E8961" s="8" t="str">
        <f t="shared" si="417"/>
        <v/>
      </c>
      <c r="F8961" s="7">
        <v>0</v>
      </c>
      <c r="G8961" s="8" t="str">
        <f t="shared" si="418"/>
        <v/>
      </c>
      <c r="H8961" s="7">
        <v>0</v>
      </c>
      <c r="I8961" s="7">
        <v>6.2149999999999999</v>
      </c>
      <c r="J8961" s="8" t="str">
        <f t="shared" si="419"/>
        <v/>
      </c>
    </row>
    <row r="8962" spans="1:10" x14ac:dyDescent="0.25">
      <c r="A8962" s="2" t="s">
        <v>299</v>
      </c>
      <c r="B8962" s="2" t="s">
        <v>84</v>
      </c>
      <c r="C8962" s="7">
        <v>0</v>
      </c>
      <c r="D8962" s="7">
        <v>393.20706000000001</v>
      </c>
      <c r="E8962" s="8" t="str">
        <f t="shared" si="417"/>
        <v/>
      </c>
      <c r="F8962" s="7">
        <v>0</v>
      </c>
      <c r="G8962" s="8" t="str">
        <f t="shared" si="418"/>
        <v/>
      </c>
      <c r="H8962" s="7">
        <v>134.80682999999999</v>
      </c>
      <c r="I8962" s="7">
        <v>439.31142999999997</v>
      </c>
      <c r="J8962" s="8">
        <f t="shared" si="419"/>
        <v>2.2588217525773731</v>
      </c>
    </row>
    <row r="8963" spans="1:10" x14ac:dyDescent="0.25">
      <c r="A8963" s="2" t="s">
        <v>299</v>
      </c>
      <c r="B8963" s="2" t="s">
        <v>85</v>
      </c>
      <c r="C8963" s="7">
        <v>206533.74653999999</v>
      </c>
      <c r="D8963" s="7">
        <v>254486.81009000001</v>
      </c>
      <c r="E8963" s="8">
        <f t="shared" si="417"/>
        <v>0.23218028217346465</v>
      </c>
      <c r="F8963" s="7">
        <v>268148.09191000002</v>
      </c>
      <c r="G8963" s="8">
        <f t="shared" si="418"/>
        <v>-5.0946779903193296E-2</v>
      </c>
      <c r="H8963" s="7">
        <v>2027881.5530999999</v>
      </c>
      <c r="I8963" s="7">
        <v>2547447.8322000001</v>
      </c>
      <c r="J8963" s="8">
        <f t="shared" si="419"/>
        <v>0.25621135430999153</v>
      </c>
    </row>
    <row r="8964" spans="1:10" x14ac:dyDescent="0.25">
      <c r="A8964" s="2" t="s">
        <v>300</v>
      </c>
      <c r="B8964" s="2" t="s">
        <v>14</v>
      </c>
      <c r="C8964" s="7">
        <v>0</v>
      </c>
      <c r="D8964" s="7">
        <v>0</v>
      </c>
      <c r="E8964" s="8" t="str">
        <f t="shared" si="417"/>
        <v/>
      </c>
      <c r="F8964" s="7">
        <v>0</v>
      </c>
      <c r="G8964" s="8" t="str">
        <f t="shared" si="418"/>
        <v/>
      </c>
      <c r="H8964" s="7">
        <v>12.68735</v>
      </c>
      <c r="I8964" s="7">
        <v>0</v>
      </c>
      <c r="J8964" s="8">
        <f t="shared" si="419"/>
        <v>-1</v>
      </c>
    </row>
    <row r="8965" spans="1:10" x14ac:dyDescent="0.25">
      <c r="A8965" s="2" t="s">
        <v>300</v>
      </c>
      <c r="B8965" s="2" t="s">
        <v>15</v>
      </c>
      <c r="C8965" s="7">
        <v>0</v>
      </c>
      <c r="D8965" s="7">
        <v>0</v>
      </c>
      <c r="E8965" s="8" t="str">
        <f t="shared" ref="E8965:E9028" si="420">IF(C8965=0,"",(D8965/C8965-1))</f>
        <v/>
      </c>
      <c r="F8965" s="7">
        <v>0</v>
      </c>
      <c r="G8965" s="8" t="str">
        <f t="shared" ref="G8965:G9028" si="421">IF(F8965=0,"",(D8965/F8965-1))</f>
        <v/>
      </c>
      <c r="H8965" s="7">
        <v>9.5350000000000001</v>
      </c>
      <c r="I8965" s="7">
        <v>0</v>
      </c>
      <c r="J8965" s="8">
        <f t="shared" ref="J8965:J9028" si="422">IF(H8965=0,"",(I8965/H8965-1))</f>
        <v>-1</v>
      </c>
    </row>
    <row r="8966" spans="1:10" x14ac:dyDescent="0.25">
      <c r="A8966" s="2" t="s">
        <v>300</v>
      </c>
      <c r="B8966" s="2" t="s">
        <v>30</v>
      </c>
      <c r="C8966" s="7">
        <v>0</v>
      </c>
      <c r="D8966" s="7">
        <v>0</v>
      </c>
      <c r="E8966" s="8" t="str">
        <f t="shared" si="420"/>
        <v/>
      </c>
      <c r="F8966" s="7">
        <v>42.588900000000002</v>
      </c>
      <c r="G8966" s="8">
        <f t="shared" si="421"/>
        <v>-1</v>
      </c>
      <c r="H8966" s="7">
        <v>40.739800000000002</v>
      </c>
      <c r="I8966" s="7">
        <v>42.588900000000002</v>
      </c>
      <c r="J8966" s="8">
        <f t="shared" si="422"/>
        <v>4.5388048051291374E-2</v>
      </c>
    </row>
    <row r="8967" spans="1:10" x14ac:dyDescent="0.25">
      <c r="A8967" s="2" t="s">
        <v>300</v>
      </c>
      <c r="B8967" s="2" t="s">
        <v>45</v>
      </c>
      <c r="C8967" s="7">
        <v>174.52799999999999</v>
      </c>
      <c r="D8967" s="7">
        <v>0</v>
      </c>
      <c r="E8967" s="8">
        <f t="shared" si="420"/>
        <v>-1</v>
      </c>
      <c r="F8967" s="7">
        <v>0</v>
      </c>
      <c r="G8967" s="8" t="str">
        <f t="shared" si="421"/>
        <v/>
      </c>
      <c r="H8967" s="7">
        <v>992.34939999999995</v>
      </c>
      <c r="I8967" s="7">
        <v>52.742789999999999</v>
      </c>
      <c r="J8967" s="8">
        <f t="shared" si="422"/>
        <v>-0.94685058508626097</v>
      </c>
    </row>
    <row r="8968" spans="1:10" x14ac:dyDescent="0.25">
      <c r="A8968" s="2" t="s">
        <v>300</v>
      </c>
      <c r="B8968" s="2" t="s">
        <v>46</v>
      </c>
      <c r="C8968" s="7">
        <v>0</v>
      </c>
      <c r="D8968" s="7">
        <v>0</v>
      </c>
      <c r="E8968" s="8" t="str">
        <f t="shared" si="420"/>
        <v/>
      </c>
      <c r="F8968" s="7">
        <v>0</v>
      </c>
      <c r="G8968" s="8" t="str">
        <f t="shared" si="421"/>
        <v/>
      </c>
      <c r="H8968" s="7">
        <v>4.0370499999999998</v>
      </c>
      <c r="I8968" s="7">
        <v>361.52663000000001</v>
      </c>
      <c r="J8968" s="8">
        <f t="shared" si="422"/>
        <v>88.552180428778442</v>
      </c>
    </row>
    <row r="8969" spans="1:10" x14ac:dyDescent="0.25">
      <c r="A8969" s="2" t="s">
        <v>300</v>
      </c>
      <c r="B8969" s="2" t="s">
        <v>60</v>
      </c>
      <c r="C8969" s="7">
        <v>0</v>
      </c>
      <c r="D8969" s="7">
        <v>0</v>
      </c>
      <c r="E8969" s="8" t="str">
        <f t="shared" si="420"/>
        <v/>
      </c>
      <c r="F8969" s="7">
        <v>0</v>
      </c>
      <c r="G8969" s="8" t="str">
        <f t="shared" si="421"/>
        <v/>
      </c>
      <c r="H8969" s="7">
        <v>0</v>
      </c>
      <c r="I8969" s="7">
        <v>0</v>
      </c>
      <c r="J8969" s="8" t="str">
        <f t="shared" si="422"/>
        <v/>
      </c>
    </row>
    <row r="8970" spans="1:10" x14ac:dyDescent="0.25">
      <c r="A8970" s="2" t="s">
        <v>300</v>
      </c>
      <c r="B8970" s="2" t="s">
        <v>77</v>
      </c>
      <c r="C8970" s="7">
        <v>0</v>
      </c>
      <c r="D8970" s="7">
        <v>0</v>
      </c>
      <c r="E8970" s="8" t="str">
        <f t="shared" si="420"/>
        <v/>
      </c>
      <c r="F8970" s="7">
        <v>0</v>
      </c>
      <c r="G8970" s="8" t="str">
        <f t="shared" si="421"/>
        <v/>
      </c>
      <c r="H8970" s="7">
        <v>0</v>
      </c>
      <c r="I8970" s="7">
        <v>6.8208200000000003</v>
      </c>
      <c r="J8970" s="8" t="str">
        <f t="shared" si="422"/>
        <v/>
      </c>
    </row>
    <row r="8971" spans="1:10" x14ac:dyDescent="0.25">
      <c r="A8971" s="2" t="s">
        <v>300</v>
      </c>
      <c r="B8971" s="2" t="s">
        <v>85</v>
      </c>
      <c r="C8971" s="7">
        <v>174.52799999999999</v>
      </c>
      <c r="D8971" s="7">
        <v>0</v>
      </c>
      <c r="E8971" s="8">
        <f t="shared" si="420"/>
        <v>-1</v>
      </c>
      <c r="F8971" s="7">
        <v>42.588900000000002</v>
      </c>
      <c r="G8971" s="8">
        <f t="shared" si="421"/>
        <v>-1</v>
      </c>
      <c r="H8971" s="7">
        <v>1059.3486</v>
      </c>
      <c r="I8971" s="7">
        <v>463.67914000000002</v>
      </c>
      <c r="J8971" s="8">
        <f t="shared" si="422"/>
        <v>-0.56229786870912934</v>
      </c>
    </row>
    <row r="8972" spans="1:10" x14ac:dyDescent="0.25">
      <c r="A8972" s="2" t="s">
        <v>301</v>
      </c>
      <c r="B8972" s="2" t="s">
        <v>8</v>
      </c>
      <c r="C8972" s="7">
        <v>139.98353</v>
      </c>
      <c r="D8972" s="7">
        <v>249.47429</v>
      </c>
      <c r="E8972" s="8">
        <f t="shared" si="420"/>
        <v>0.78216887372393029</v>
      </c>
      <c r="F8972" s="7">
        <v>131.69235</v>
      </c>
      <c r="G8972" s="8">
        <f t="shared" si="421"/>
        <v>0.89437192061649728</v>
      </c>
      <c r="H8972" s="7">
        <v>2022.5893100000001</v>
      </c>
      <c r="I8972" s="7">
        <v>2226.81691</v>
      </c>
      <c r="J8972" s="8">
        <f t="shared" si="422"/>
        <v>0.10097334094977484</v>
      </c>
    </row>
    <row r="8973" spans="1:10" x14ac:dyDescent="0.25">
      <c r="A8973" s="2" t="s">
        <v>301</v>
      </c>
      <c r="B8973" s="2" t="s">
        <v>9</v>
      </c>
      <c r="C8973" s="7">
        <v>0</v>
      </c>
      <c r="D8973" s="7">
        <v>0</v>
      </c>
      <c r="E8973" s="8" t="str">
        <f t="shared" si="420"/>
        <v/>
      </c>
      <c r="F8973" s="7">
        <v>0</v>
      </c>
      <c r="G8973" s="8" t="str">
        <f t="shared" si="421"/>
        <v/>
      </c>
      <c r="H8973" s="7">
        <v>250.33</v>
      </c>
      <c r="I8973" s="7">
        <v>0</v>
      </c>
      <c r="J8973" s="8">
        <f t="shared" si="422"/>
        <v>-1</v>
      </c>
    </row>
    <row r="8974" spans="1:10" x14ac:dyDescent="0.25">
      <c r="A8974" s="2" t="s">
        <v>301</v>
      </c>
      <c r="B8974" s="2" t="s">
        <v>10</v>
      </c>
      <c r="C8974" s="7">
        <v>0</v>
      </c>
      <c r="D8974" s="7">
        <v>27.375</v>
      </c>
      <c r="E8974" s="8" t="str">
        <f t="shared" si="420"/>
        <v/>
      </c>
      <c r="F8974" s="7">
        <v>0</v>
      </c>
      <c r="G8974" s="8" t="str">
        <f t="shared" si="421"/>
        <v/>
      </c>
      <c r="H8974" s="7">
        <v>66.253349999999998</v>
      </c>
      <c r="I8974" s="7">
        <v>140.12270000000001</v>
      </c>
      <c r="J8974" s="8">
        <f t="shared" si="422"/>
        <v>1.1149526778645913</v>
      </c>
    </row>
    <row r="8975" spans="1:10" x14ac:dyDescent="0.25">
      <c r="A8975" s="2" t="s">
        <v>301</v>
      </c>
      <c r="B8975" s="2" t="s">
        <v>12</v>
      </c>
      <c r="C8975" s="7">
        <v>0</v>
      </c>
      <c r="D8975" s="7">
        <v>82.480999999999995</v>
      </c>
      <c r="E8975" s="8" t="str">
        <f t="shared" si="420"/>
        <v/>
      </c>
      <c r="F8975" s="7">
        <v>18.899999999999999</v>
      </c>
      <c r="G8975" s="8">
        <f t="shared" si="421"/>
        <v>3.3640740740740744</v>
      </c>
      <c r="H8975" s="7">
        <v>565.63199999999995</v>
      </c>
      <c r="I8975" s="7">
        <v>149.22156000000001</v>
      </c>
      <c r="J8975" s="8">
        <f t="shared" si="422"/>
        <v>-0.73618614222674816</v>
      </c>
    </row>
    <row r="8976" spans="1:10" x14ac:dyDescent="0.25">
      <c r="A8976" s="2" t="s">
        <v>301</v>
      </c>
      <c r="B8976" s="2" t="s">
        <v>14</v>
      </c>
      <c r="C8976" s="7">
        <v>1435.9621299999999</v>
      </c>
      <c r="D8976" s="7">
        <v>3627.5560099999998</v>
      </c>
      <c r="E8976" s="8">
        <f t="shared" si="420"/>
        <v>1.5262198314380337</v>
      </c>
      <c r="F8976" s="7">
        <v>2127.6631699999998</v>
      </c>
      <c r="G8976" s="8">
        <f t="shared" si="421"/>
        <v>0.70494844350762542</v>
      </c>
      <c r="H8976" s="7">
        <v>19304.158070000001</v>
      </c>
      <c r="I8976" s="7">
        <v>35090.750800000002</v>
      </c>
      <c r="J8976" s="8">
        <f t="shared" si="422"/>
        <v>0.81778198628270959</v>
      </c>
    </row>
    <row r="8977" spans="1:10" x14ac:dyDescent="0.25">
      <c r="A8977" s="2" t="s">
        <v>301</v>
      </c>
      <c r="B8977" s="2" t="s">
        <v>15</v>
      </c>
      <c r="C8977" s="7">
        <v>385.44799999999998</v>
      </c>
      <c r="D8977" s="7">
        <v>415.14938999999998</v>
      </c>
      <c r="E8977" s="8">
        <f t="shared" si="420"/>
        <v>7.705680143625071E-2</v>
      </c>
      <c r="F8977" s="7">
        <v>347.68846000000002</v>
      </c>
      <c r="G8977" s="8">
        <f t="shared" si="421"/>
        <v>0.19402694584686531</v>
      </c>
      <c r="H8977" s="7">
        <v>4171.15445</v>
      </c>
      <c r="I8977" s="7">
        <v>3908.7829299999999</v>
      </c>
      <c r="J8977" s="8">
        <f t="shared" si="422"/>
        <v>-6.290141569799701E-2</v>
      </c>
    </row>
    <row r="8978" spans="1:10" x14ac:dyDescent="0.25">
      <c r="A8978" s="2" t="s">
        <v>301</v>
      </c>
      <c r="B8978" s="2" t="s">
        <v>17</v>
      </c>
      <c r="C8978" s="7">
        <v>151.04998000000001</v>
      </c>
      <c r="D8978" s="7">
        <v>62.963149999999999</v>
      </c>
      <c r="E8978" s="8">
        <f t="shared" si="420"/>
        <v>-0.58316346682071729</v>
      </c>
      <c r="F8978" s="7">
        <v>171.27654999999999</v>
      </c>
      <c r="G8978" s="8">
        <f t="shared" si="421"/>
        <v>-0.63238896392997179</v>
      </c>
      <c r="H8978" s="7">
        <v>1487.6263100000001</v>
      </c>
      <c r="I8978" s="7">
        <v>1091.89984</v>
      </c>
      <c r="J8978" s="8">
        <f t="shared" si="422"/>
        <v>-0.26601201346055792</v>
      </c>
    </row>
    <row r="8979" spans="1:10" x14ac:dyDescent="0.25">
      <c r="A8979" s="2" t="s">
        <v>301</v>
      </c>
      <c r="B8979" s="2" t="s">
        <v>18</v>
      </c>
      <c r="C8979" s="7">
        <v>39.200000000000003</v>
      </c>
      <c r="D8979" s="7">
        <v>20.111000000000001</v>
      </c>
      <c r="E8979" s="8">
        <f t="shared" si="420"/>
        <v>-0.48696428571428574</v>
      </c>
      <c r="F8979" s="7">
        <v>141.69499999999999</v>
      </c>
      <c r="G8979" s="8">
        <f t="shared" si="421"/>
        <v>-0.85806838632273541</v>
      </c>
      <c r="H8979" s="7">
        <v>377.62394999999998</v>
      </c>
      <c r="I8979" s="7">
        <v>487.09879999999998</v>
      </c>
      <c r="J8979" s="8">
        <f t="shared" si="422"/>
        <v>0.28990441416652724</v>
      </c>
    </row>
    <row r="8980" spans="1:10" x14ac:dyDescent="0.25">
      <c r="A8980" s="2" t="s">
        <v>301</v>
      </c>
      <c r="B8980" s="2" t="s">
        <v>19</v>
      </c>
      <c r="C8980" s="7">
        <v>0</v>
      </c>
      <c r="D8980" s="7">
        <v>0</v>
      </c>
      <c r="E8980" s="8" t="str">
        <f t="shared" si="420"/>
        <v/>
      </c>
      <c r="F8980" s="7">
        <v>0</v>
      </c>
      <c r="G8980" s="8" t="str">
        <f t="shared" si="421"/>
        <v/>
      </c>
      <c r="H8980" s="7">
        <v>0</v>
      </c>
      <c r="I8980" s="7">
        <v>32.36</v>
      </c>
      <c r="J8980" s="8" t="str">
        <f t="shared" si="422"/>
        <v/>
      </c>
    </row>
    <row r="8981" spans="1:10" x14ac:dyDescent="0.25">
      <c r="A8981" s="2" t="s">
        <v>301</v>
      </c>
      <c r="B8981" s="2" t="s">
        <v>20</v>
      </c>
      <c r="C8981" s="7">
        <v>0</v>
      </c>
      <c r="D8981" s="7">
        <v>0</v>
      </c>
      <c r="E8981" s="8" t="str">
        <f t="shared" si="420"/>
        <v/>
      </c>
      <c r="F8981" s="7">
        <v>0</v>
      </c>
      <c r="G8981" s="8" t="str">
        <f t="shared" si="421"/>
        <v/>
      </c>
      <c r="H8981" s="7">
        <v>453.35498999999999</v>
      </c>
      <c r="I8981" s="7">
        <v>0</v>
      </c>
      <c r="J8981" s="8">
        <f t="shared" si="422"/>
        <v>-1</v>
      </c>
    </row>
    <row r="8982" spans="1:10" x14ac:dyDescent="0.25">
      <c r="A8982" s="2" t="s">
        <v>301</v>
      </c>
      <c r="B8982" s="2" t="s">
        <v>23</v>
      </c>
      <c r="C8982" s="7">
        <v>0</v>
      </c>
      <c r="D8982" s="7">
        <v>0</v>
      </c>
      <c r="E8982" s="8" t="str">
        <f t="shared" si="420"/>
        <v/>
      </c>
      <c r="F8982" s="7">
        <v>0</v>
      </c>
      <c r="G8982" s="8" t="str">
        <f t="shared" si="421"/>
        <v/>
      </c>
      <c r="H8982" s="7">
        <v>0</v>
      </c>
      <c r="I8982" s="7">
        <v>0</v>
      </c>
      <c r="J8982" s="8" t="str">
        <f t="shared" si="422"/>
        <v/>
      </c>
    </row>
    <row r="8983" spans="1:10" x14ac:dyDescent="0.25">
      <c r="A8983" s="2" t="s">
        <v>301</v>
      </c>
      <c r="B8983" s="2" t="s">
        <v>24</v>
      </c>
      <c r="C8983" s="7">
        <v>0</v>
      </c>
      <c r="D8983" s="7">
        <v>0</v>
      </c>
      <c r="E8983" s="8" t="str">
        <f t="shared" si="420"/>
        <v/>
      </c>
      <c r="F8983" s="7">
        <v>0</v>
      </c>
      <c r="G8983" s="8" t="str">
        <f t="shared" si="421"/>
        <v/>
      </c>
      <c r="H8983" s="7">
        <v>0</v>
      </c>
      <c r="I8983" s="7">
        <v>0</v>
      </c>
      <c r="J8983" s="8" t="str">
        <f t="shared" si="422"/>
        <v/>
      </c>
    </row>
    <row r="8984" spans="1:10" x14ac:dyDescent="0.25">
      <c r="A8984" s="2" t="s">
        <v>301</v>
      </c>
      <c r="B8984" s="2" t="s">
        <v>25</v>
      </c>
      <c r="C8984" s="7">
        <v>0</v>
      </c>
      <c r="D8984" s="7">
        <v>0</v>
      </c>
      <c r="E8984" s="8" t="str">
        <f t="shared" si="420"/>
        <v/>
      </c>
      <c r="F8984" s="7">
        <v>0</v>
      </c>
      <c r="G8984" s="8" t="str">
        <f t="shared" si="421"/>
        <v/>
      </c>
      <c r="H8984" s="7">
        <v>0</v>
      </c>
      <c r="I8984" s="7">
        <v>2.39066</v>
      </c>
      <c r="J8984" s="8" t="str">
        <f t="shared" si="422"/>
        <v/>
      </c>
    </row>
    <row r="8985" spans="1:10" x14ac:dyDescent="0.25">
      <c r="A8985" s="2" t="s">
        <v>301</v>
      </c>
      <c r="B8985" s="2" t="s">
        <v>26</v>
      </c>
      <c r="C8985" s="7">
        <v>995.95048999999995</v>
      </c>
      <c r="D8985" s="7">
        <v>904.25954000000002</v>
      </c>
      <c r="E8985" s="8">
        <f t="shared" si="420"/>
        <v>-9.2063763129430209E-2</v>
      </c>
      <c r="F8985" s="7">
        <v>1191.1295</v>
      </c>
      <c r="G8985" s="8">
        <f t="shared" si="421"/>
        <v>-0.24083859899364424</v>
      </c>
      <c r="H8985" s="7">
        <v>9177.8565099999996</v>
      </c>
      <c r="I8985" s="7">
        <v>9925.0704100000003</v>
      </c>
      <c r="J8985" s="8">
        <f t="shared" si="422"/>
        <v>8.1414859688190955E-2</v>
      </c>
    </row>
    <row r="8986" spans="1:10" x14ac:dyDescent="0.25">
      <c r="A8986" s="2" t="s">
        <v>301</v>
      </c>
      <c r="B8986" s="2" t="s">
        <v>28</v>
      </c>
      <c r="C8986" s="7">
        <v>17</v>
      </c>
      <c r="D8986" s="7">
        <v>0</v>
      </c>
      <c r="E8986" s="8">
        <f t="shared" si="420"/>
        <v>-1</v>
      </c>
      <c r="F8986" s="7">
        <v>0</v>
      </c>
      <c r="G8986" s="8" t="str">
        <f t="shared" si="421"/>
        <v/>
      </c>
      <c r="H8986" s="7">
        <v>170.2698</v>
      </c>
      <c r="I8986" s="7">
        <v>400.64879999999999</v>
      </c>
      <c r="J8986" s="8">
        <f t="shared" si="422"/>
        <v>1.3530232607309105</v>
      </c>
    </row>
    <row r="8987" spans="1:10" x14ac:dyDescent="0.25">
      <c r="A8987" s="2" t="s">
        <v>301</v>
      </c>
      <c r="B8987" s="2" t="s">
        <v>29</v>
      </c>
      <c r="C8987" s="7">
        <v>0</v>
      </c>
      <c r="D8987" s="7">
        <v>0</v>
      </c>
      <c r="E8987" s="8" t="str">
        <f t="shared" si="420"/>
        <v/>
      </c>
      <c r="F8987" s="7">
        <v>5.34</v>
      </c>
      <c r="G8987" s="8">
        <f t="shared" si="421"/>
        <v>-1</v>
      </c>
      <c r="H8987" s="7">
        <v>307.49232999999998</v>
      </c>
      <c r="I8987" s="7">
        <v>126.67762999999999</v>
      </c>
      <c r="J8987" s="8">
        <f t="shared" si="422"/>
        <v>-0.58802995183652218</v>
      </c>
    </row>
    <row r="8988" spans="1:10" x14ac:dyDescent="0.25">
      <c r="A8988" s="2" t="s">
        <v>301</v>
      </c>
      <c r="B8988" s="2" t="s">
        <v>30</v>
      </c>
      <c r="C8988" s="7">
        <v>1117.2511</v>
      </c>
      <c r="D8988" s="7">
        <v>1026.79179</v>
      </c>
      <c r="E8988" s="8">
        <f t="shared" si="420"/>
        <v>-8.0965961904177153E-2</v>
      </c>
      <c r="F8988" s="7">
        <v>3326.83547</v>
      </c>
      <c r="G8988" s="8">
        <f t="shared" si="421"/>
        <v>-0.69136081442584829</v>
      </c>
      <c r="H8988" s="7">
        <v>16382.19729</v>
      </c>
      <c r="I8988" s="7">
        <v>19899.785629999998</v>
      </c>
      <c r="J8988" s="8">
        <f t="shared" si="422"/>
        <v>0.21472017933438026</v>
      </c>
    </row>
    <row r="8989" spans="1:10" x14ac:dyDescent="0.25">
      <c r="A8989" s="2" t="s">
        <v>301</v>
      </c>
      <c r="B8989" s="2" t="s">
        <v>32</v>
      </c>
      <c r="C8989" s="7">
        <v>33.870019999999997</v>
      </c>
      <c r="D8989" s="7">
        <v>13.66344</v>
      </c>
      <c r="E8989" s="8">
        <f t="shared" si="420"/>
        <v>-0.59659191225750674</v>
      </c>
      <c r="F8989" s="7">
        <v>80.451790000000003</v>
      </c>
      <c r="G8989" s="8">
        <f t="shared" si="421"/>
        <v>-0.83016611563272869</v>
      </c>
      <c r="H8989" s="7">
        <v>356.14346999999998</v>
      </c>
      <c r="I8989" s="7">
        <v>379.01719000000003</v>
      </c>
      <c r="J8989" s="8">
        <f t="shared" si="422"/>
        <v>6.4226138977081515E-2</v>
      </c>
    </row>
    <row r="8990" spans="1:10" x14ac:dyDescent="0.25">
      <c r="A8990" s="2" t="s">
        <v>301</v>
      </c>
      <c r="B8990" s="2" t="s">
        <v>33</v>
      </c>
      <c r="C8990" s="7">
        <v>0</v>
      </c>
      <c r="D8990" s="7">
        <v>0</v>
      </c>
      <c r="E8990" s="8" t="str">
        <f t="shared" si="420"/>
        <v/>
      </c>
      <c r="F8990" s="7">
        <v>0</v>
      </c>
      <c r="G8990" s="8" t="str">
        <f t="shared" si="421"/>
        <v/>
      </c>
      <c r="H8990" s="7">
        <v>0</v>
      </c>
      <c r="I8990" s="7">
        <v>178.60112000000001</v>
      </c>
      <c r="J8990" s="8" t="str">
        <f t="shared" si="422"/>
        <v/>
      </c>
    </row>
    <row r="8991" spans="1:10" x14ac:dyDescent="0.25">
      <c r="A8991" s="2" t="s">
        <v>301</v>
      </c>
      <c r="B8991" s="2" t="s">
        <v>34</v>
      </c>
      <c r="C8991" s="7">
        <v>0</v>
      </c>
      <c r="D8991" s="7">
        <v>0</v>
      </c>
      <c r="E8991" s="8" t="str">
        <f t="shared" si="420"/>
        <v/>
      </c>
      <c r="F8991" s="7">
        <v>0</v>
      </c>
      <c r="G8991" s="8" t="str">
        <f t="shared" si="421"/>
        <v/>
      </c>
      <c r="H8991" s="7">
        <v>0</v>
      </c>
      <c r="I8991" s="7">
        <v>0</v>
      </c>
      <c r="J8991" s="8" t="str">
        <f t="shared" si="422"/>
        <v/>
      </c>
    </row>
    <row r="8992" spans="1:10" x14ac:dyDescent="0.25">
      <c r="A8992" s="2" t="s">
        <v>301</v>
      </c>
      <c r="B8992" s="2" t="s">
        <v>35</v>
      </c>
      <c r="C8992" s="7">
        <v>0</v>
      </c>
      <c r="D8992" s="7">
        <v>4.1989999999999998</v>
      </c>
      <c r="E8992" s="8" t="str">
        <f t="shared" si="420"/>
        <v/>
      </c>
      <c r="F8992" s="7">
        <v>0</v>
      </c>
      <c r="G8992" s="8" t="str">
        <f t="shared" si="421"/>
        <v/>
      </c>
      <c r="H8992" s="7">
        <v>0</v>
      </c>
      <c r="I8992" s="7">
        <v>4.1989999999999998</v>
      </c>
      <c r="J8992" s="8" t="str">
        <f t="shared" si="422"/>
        <v/>
      </c>
    </row>
    <row r="8993" spans="1:10" x14ac:dyDescent="0.25">
      <c r="A8993" s="2" t="s">
        <v>301</v>
      </c>
      <c r="B8993" s="2" t="s">
        <v>37</v>
      </c>
      <c r="C8993" s="7">
        <v>7.9180000000000001</v>
      </c>
      <c r="D8993" s="7">
        <v>0</v>
      </c>
      <c r="E8993" s="8">
        <f t="shared" si="420"/>
        <v>-1</v>
      </c>
      <c r="F8993" s="7">
        <v>1.1499999999999999</v>
      </c>
      <c r="G8993" s="8">
        <f t="shared" si="421"/>
        <v>-1</v>
      </c>
      <c r="H8993" s="7">
        <v>2057.54783</v>
      </c>
      <c r="I8993" s="7">
        <v>191.30852999999999</v>
      </c>
      <c r="J8993" s="8">
        <f t="shared" si="422"/>
        <v>-0.90702110191042318</v>
      </c>
    </row>
    <row r="8994" spans="1:10" x14ac:dyDescent="0.25">
      <c r="A8994" s="2" t="s">
        <v>301</v>
      </c>
      <c r="B8994" s="2" t="s">
        <v>38</v>
      </c>
      <c r="C8994" s="7">
        <v>1651.47363</v>
      </c>
      <c r="D8994" s="7">
        <v>1520.3805</v>
      </c>
      <c r="E8994" s="8">
        <f t="shared" si="420"/>
        <v>-7.937948727646349E-2</v>
      </c>
      <c r="F8994" s="7">
        <v>1273.9856299999999</v>
      </c>
      <c r="G8994" s="8">
        <f t="shared" si="421"/>
        <v>0.19340474821525278</v>
      </c>
      <c r="H8994" s="7">
        <v>14367.8091</v>
      </c>
      <c r="I8994" s="7">
        <v>14554.530849999999</v>
      </c>
      <c r="J8994" s="8">
        <f t="shared" si="422"/>
        <v>1.2995840124295555E-2</v>
      </c>
    </row>
    <row r="8995" spans="1:10" x14ac:dyDescent="0.25">
      <c r="A8995" s="2" t="s">
        <v>301</v>
      </c>
      <c r="B8995" s="2" t="s">
        <v>39</v>
      </c>
      <c r="C8995" s="7">
        <v>0</v>
      </c>
      <c r="D8995" s="7">
        <v>0</v>
      </c>
      <c r="E8995" s="8" t="str">
        <f t="shared" si="420"/>
        <v/>
      </c>
      <c r="F8995" s="7">
        <v>0</v>
      </c>
      <c r="G8995" s="8" t="str">
        <f t="shared" si="421"/>
        <v/>
      </c>
      <c r="H8995" s="7">
        <v>78.8</v>
      </c>
      <c r="I8995" s="7">
        <v>0</v>
      </c>
      <c r="J8995" s="8">
        <f t="shared" si="422"/>
        <v>-1</v>
      </c>
    </row>
    <row r="8996" spans="1:10" x14ac:dyDescent="0.25">
      <c r="A8996" s="2" t="s">
        <v>301</v>
      </c>
      <c r="B8996" s="2" t="s">
        <v>42</v>
      </c>
      <c r="C8996" s="7">
        <v>48.943420000000003</v>
      </c>
      <c r="D8996" s="7">
        <v>0</v>
      </c>
      <c r="E8996" s="8">
        <f t="shared" si="420"/>
        <v>-1</v>
      </c>
      <c r="F8996" s="7">
        <v>384.14143999999999</v>
      </c>
      <c r="G8996" s="8">
        <f t="shared" si="421"/>
        <v>-1</v>
      </c>
      <c r="H8996" s="7">
        <v>367.97597000000002</v>
      </c>
      <c r="I8996" s="7">
        <v>681.74113</v>
      </c>
      <c r="J8996" s="8">
        <f t="shared" si="422"/>
        <v>0.85267839636376253</v>
      </c>
    </row>
    <row r="8997" spans="1:10" x14ac:dyDescent="0.25">
      <c r="A8997" s="2" t="s">
        <v>301</v>
      </c>
      <c r="B8997" s="2" t="s">
        <v>44</v>
      </c>
      <c r="C8997" s="7">
        <v>0</v>
      </c>
      <c r="D8997" s="7">
        <v>144.09950000000001</v>
      </c>
      <c r="E8997" s="8" t="str">
        <f t="shared" si="420"/>
        <v/>
      </c>
      <c r="F8997" s="7">
        <v>0</v>
      </c>
      <c r="G8997" s="8" t="str">
        <f t="shared" si="421"/>
        <v/>
      </c>
      <c r="H8997" s="7">
        <v>373.62099999999998</v>
      </c>
      <c r="I8997" s="7">
        <v>460.85007000000002</v>
      </c>
      <c r="J8997" s="8">
        <f t="shared" si="422"/>
        <v>0.23346939813340262</v>
      </c>
    </row>
    <row r="8998" spans="1:10" x14ac:dyDescent="0.25">
      <c r="A8998" s="2" t="s">
        <v>301</v>
      </c>
      <c r="B8998" s="2" t="s">
        <v>45</v>
      </c>
      <c r="C8998" s="7">
        <v>9461.4195899999995</v>
      </c>
      <c r="D8998" s="7">
        <v>16199.54725</v>
      </c>
      <c r="E8998" s="8">
        <f t="shared" si="420"/>
        <v>0.7121687814291302</v>
      </c>
      <c r="F8998" s="7">
        <v>11382.39856</v>
      </c>
      <c r="G8998" s="8">
        <f t="shared" si="421"/>
        <v>0.4232103334466264</v>
      </c>
      <c r="H8998" s="7">
        <v>112691.48873</v>
      </c>
      <c r="I8998" s="7">
        <v>126299.06284</v>
      </c>
      <c r="J8998" s="8">
        <f t="shared" si="422"/>
        <v>0.12075068191354443</v>
      </c>
    </row>
    <row r="8999" spans="1:10" x14ac:dyDescent="0.25">
      <c r="A8999" s="2" t="s">
        <v>301</v>
      </c>
      <c r="B8999" s="2" t="s">
        <v>46</v>
      </c>
      <c r="C8999" s="7">
        <v>1638.8840299999999</v>
      </c>
      <c r="D8999" s="7">
        <v>1963.05312</v>
      </c>
      <c r="E8999" s="8">
        <f t="shared" si="420"/>
        <v>0.19779867523634365</v>
      </c>
      <c r="F8999" s="7">
        <v>1979.3773200000001</v>
      </c>
      <c r="G8999" s="8">
        <f t="shared" si="421"/>
        <v>-8.2471390548215506E-3</v>
      </c>
      <c r="H8999" s="7">
        <v>18896.6194</v>
      </c>
      <c r="I8999" s="7">
        <v>18123.35384</v>
      </c>
      <c r="J8999" s="8">
        <f t="shared" si="422"/>
        <v>-4.0920841110870909E-2</v>
      </c>
    </row>
    <row r="9000" spans="1:10" x14ac:dyDescent="0.25">
      <c r="A9000" s="2" t="s">
        <v>301</v>
      </c>
      <c r="B9000" s="2" t="s">
        <v>47</v>
      </c>
      <c r="C9000" s="7">
        <v>70.054720000000003</v>
      </c>
      <c r="D9000" s="7">
        <v>0</v>
      </c>
      <c r="E9000" s="8">
        <f t="shared" si="420"/>
        <v>-1</v>
      </c>
      <c r="F9000" s="7">
        <v>236.20348999999999</v>
      </c>
      <c r="G9000" s="8">
        <f t="shared" si="421"/>
        <v>-1</v>
      </c>
      <c r="H9000" s="7">
        <v>1310.87202</v>
      </c>
      <c r="I9000" s="7">
        <v>2001.5443600000001</v>
      </c>
      <c r="J9000" s="8">
        <f t="shared" si="422"/>
        <v>0.52688006873470394</v>
      </c>
    </row>
    <row r="9001" spans="1:10" x14ac:dyDescent="0.25">
      <c r="A9001" s="2" t="s">
        <v>301</v>
      </c>
      <c r="B9001" s="2" t="s">
        <v>48</v>
      </c>
      <c r="C9001" s="7">
        <v>0</v>
      </c>
      <c r="D9001" s="7">
        <v>234.63784999999999</v>
      </c>
      <c r="E9001" s="8" t="str">
        <f t="shared" si="420"/>
        <v/>
      </c>
      <c r="F9001" s="7">
        <v>0</v>
      </c>
      <c r="G9001" s="8" t="str">
        <f t="shared" si="421"/>
        <v/>
      </c>
      <c r="H9001" s="7">
        <v>1021.12971</v>
      </c>
      <c r="I9001" s="7">
        <v>1194.8526999999999</v>
      </c>
      <c r="J9001" s="8">
        <f t="shared" si="422"/>
        <v>0.17012822984065346</v>
      </c>
    </row>
    <row r="9002" spans="1:10" x14ac:dyDescent="0.25">
      <c r="A9002" s="2" t="s">
        <v>301</v>
      </c>
      <c r="B9002" s="2" t="s">
        <v>49</v>
      </c>
      <c r="C9002" s="7">
        <v>1044.9228900000001</v>
      </c>
      <c r="D9002" s="7">
        <v>0</v>
      </c>
      <c r="E9002" s="8">
        <f t="shared" si="420"/>
        <v>-1</v>
      </c>
      <c r="F9002" s="7">
        <v>0</v>
      </c>
      <c r="G9002" s="8" t="str">
        <f t="shared" si="421"/>
        <v/>
      </c>
      <c r="H9002" s="7">
        <v>1044.9228900000001</v>
      </c>
      <c r="I9002" s="7">
        <v>0</v>
      </c>
      <c r="J9002" s="8">
        <f t="shared" si="422"/>
        <v>-1</v>
      </c>
    </row>
    <row r="9003" spans="1:10" x14ac:dyDescent="0.25">
      <c r="A9003" s="2" t="s">
        <v>301</v>
      </c>
      <c r="B9003" s="2" t="s">
        <v>50</v>
      </c>
      <c r="C9003" s="7">
        <v>174.45258000000001</v>
      </c>
      <c r="D9003" s="7">
        <v>294.4409</v>
      </c>
      <c r="E9003" s="8">
        <f t="shared" si="420"/>
        <v>0.68779905691277232</v>
      </c>
      <c r="F9003" s="7">
        <v>91.858909999999995</v>
      </c>
      <c r="G9003" s="8">
        <f t="shared" si="421"/>
        <v>2.2053602639090757</v>
      </c>
      <c r="H9003" s="7">
        <v>3762.6766499999999</v>
      </c>
      <c r="I9003" s="7">
        <v>3006.6260699999998</v>
      </c>
      <c r="J9003" s="8">
        <f t="shared" si="422"/>
        <v>-0.20093424185147568</v>
      </c>
    </row>
    <row r="9004" spans="1:10" x14ac:dyDescent="0.25">
      <c r="A9004" s="2" t="s">
        <v>301</v>
      </c>
      <c r="B9004" s="2" t="s">
        <v>53</v>
      </c>
      <c r="C9004" s="7">
        <v>0</v>
      </c>
      <c r="D9004" s="7">
        <v>0</v>
      </c>
      <c r="E9004" s="8" t="str">
        <f t="shared" si="420"/>
        <v/>
      </c>
      <c r="F9004" s="7">
        <v>0</v>
      </c>
      <c r="G9004" s="8" t="str">
        <f t="shared" si="421"/>
        <v/>
      </c>
      <c r="H9004" s="7">
        <v>0</v>
      </c>
      <c r="I9004" s="7">
        <v>0</v>
      </c>
      <c r="J9004" s="8" t="str">
        <f t="shared" si="422"/>
        <v/>
      </c>
    </row>
    <row r="9005" spans="1:10" x14ac:dyDescent="0.25">
      <c r="A9005" s="2" t="s">
        <v>301</v>
      </c>
      <c r="B9005" s="2" t="s">
        <v>54</v>
      </c>
      <c r="C9005" s="7">
        <v>68.020529999999994</v>
      </c>
      <c r="D9005" s="7">
        <v>32.055810000000001</v>
      </c>
      <c r="E9005" s="8">
        <f t="shared" si="420"/>
        <v>-0.52873331036967808</v>
      </c>
      <c r="F9005" s="7">
        <v>0</v>
      </c>
      <c r="G9005" s="8" t="str">
        <f t="shared" si="421"/>
        <v/>
      </c>
      <c r="H9005" s="7">
        <v>781.87786000000006</v>
      </c>
      <c r="I9005" s="7">
        <v>408.66577000000001</v>
      </c>
      <c r="J9005" s="8">
        <f t="shared" si="422"/>
        <v>-0.47732786550574535</v>
      </c>
    </row>
    <row r="9006" spans="1:10" x14ac:dyDescent="0.25">
      <c r="A9006" s="2" t="s">
        <v>301</v>
      </c>
      <c r="B9006" s="2" t="s">
        <v>55</v>
      </c>
      <c r="C9006" s="7">
        <v>0</v>
      </c>
      <c r="D9006" s="7">
        <v>0</v>
      </c>
      <c r="E9006" s="8" t="str">
        <f t="shared" si="420"/>
        <v/>
      </c>
      <c r="F9006" s="7">
        <v>32.391370000000002</v>
      </c>
      <c r="G9006" s="8">
        <f t="shared" si="421"/>
        <v>-1</v>
      </c>
      <c r="H9006" s="7">
        <v>51.433669999999999</v>
      </c>
      <c r="I9006" s="7">
        <v>163.65572</v>
      </c>
      <c r="J9006" s="8">
        <f t="shared" si="422"/>
        <v>2.1818791075962496</v>
      </c>
    </row>
    <row r="9007" spans="1:10" x14ac:dyDescent="0.25">
      <c r="A9007" s="2" t="s">
        <v>301</v>
      </c>
      <c r="B9007" s="2" t="s">
        <v>56</v>
      </c>
      <c r="C9007" s="7">
        <v>1194.04286</v>
      </c>
      <c r="D9007" s="7">
        <v>3341.47955</v>
      </c>
      <c r="E9007" s="8">
        <f t="shared" si="420"/>
        <v>1.7984586332185764</v>
      </c>
      <c r="F9007" s="7">
        <v>1742.4537399999999</v>
      </c>
      <c r="G9007" s="8">
        <f t="shared" si="421"/>
        <v>0.91768623366724222</v>
      </c>
      <c r="H9007" s="7">
        <v>21431.11104</v>
      </c>
      <c r="I9007" s="7">
        <v>36133.743690000003</v>
      </c>
      <c r="J9007" s="8">
        <f t="shared" si="422"/>
        <v>0.68604155064841676</v>
      </c>
    </row>
    <row r="9008" spans="1:10" x14ac:dyDescent="0.25">
      <c r="A9008" s="2" t="s">
        <v>301</v>
      </c>
      <c r="B9008" s="2" t="s">
        <v>57</v>
      </c>
      <c r="C9008" s="7">
        <v>1223.5154199999999</v>
      </c>
      <c r="D9008" s="7">
        <v>1687.2080800000001</v>
      </c>
      <c r="E9008" s="8">
        <f t="shared" si="420"/>
        <v>0.37898391178429125</v>
      </c>
      <c r="F9008" s="7">
        <v>733.92314999999996</v>
      </c>
      <c r="G9008" s="8">
        <f t="shared" si="421"/>
        <v>1.298889304690825</v>
      </c>
      <c r="H9008" s="7">
        <v>10930.5072</v>
      </c>
      <c r="I9008" s="7">
        <v>11598.454390000001</v>
      </c>
      <c r="J9008" s="8">
        <f t="shared" si="422"/>
        <v>6.1108526601583613E-2</v>
      </c>
    </row>
    <row r="9009" spans="1:10" x14ac:dyDescent="0.25">
      <c r="A9009" s="2" t="s">
        <v>301</v>
      </c>
      <c r="B9009" s="2" t="s">
        <v>58</v>
      </c>
      <c r="C9009" s="7">
        <v>1.6957599999999999</v>
      </c>
      <c r="D9009" s="7">
        <v>18.095759999999999</v>
      </c>
      <c r="E9009" s="8">
        <f t="shared" si="420"/>
        <v>9.6711798839458414</v>
      </c>
      <c r="F9009" s="7">
        <v>54.146120000000003</v>
      </c>
      <c r="G9009" s="8">
        <f t="shared" si="421"/>
        <v>-0.6657976601093486</v>
      </c>
      <c r="H9009" s="7">
        <v>725.68418999999994</v>
      </c>
      <c r="I9009" s="7">
        <v>866.67596000000003</v>
      </c>
      <c r="J9009" s="8">
        <f t="shared" si="422"/>
        <v>0.194288055248937</v>
      </c>
    </row>
    <row r="9010" spans="1:10" x14ac:dyDescent="0.25">
      <c r="A9010" s="2" t="s">
        <v>301</v>
      </c>
      <c r="B9010" s="2" t="s">
        <v>59</v>
      </c>
      <c r="C9010" s="7">
        <v>45.48</v>
      </c>
      <c r="D9010" s="7">
        <v>91.788259999999994</v>
      </c>
      <c r="E9010" s="8">
        <f t="shared" si="420"/>
        <v>1.0182115215479333</v>
      </c>
      <c r="F9010" s="7">
        <v>8.7330000000000005</v>
      </c>
      <c r="G9010" s="8">
        <f t="shared" si="421"/>
        <v>9.5105072712698941</v>
      </c>
      <c r="H9010" s="7">
        <v>328.52999</v>
      </c>
      <c r="I9010" s="7">
        <v>614.00739999999996</v>
      </c>
      <c r="J9010" s="8">
        <f t="shared" si="422"/>
        <v>0.86895388150104647</v>
      </c>
    </row>
    <row r="9011" spans="1:10" x14ac:dyDescent="0.25">
      <c r="A9011" s="2" t="s">
        <v>301</v>
      </c>
      <c r="B9011" s="2" t="s">
        <v>60</v>
      </c>
      <c r="C9011" s="7">
        <v>301.0265</v>
      </c>
      <c r="D9011" s="7">
        <v>139.89375999999999</v>
      </c>
      <c r="E9011" s="8">
        <f t="shared" si="420"/>
        <v>-0.53527759183992107</v>
      </c>
      <c r="F9011" s="7">
        <v>280.28444000000002</v>
      </c>
      <c r="G9011" s="8">
        <f t="shared" si="421"/>
        <v>-0.50088645662955833</v>
      </c>
      <c r="H9011" s="7">
        <v>2518.7451999999998</v>
      </c>
      <c r="I9011" s="7">
        <v>1871.3954100000001</v>
      </c>
      <c r="J9011" s="8">
        <f t="shared" si="422"/>
        <v>-0.25701281336436876</v>
      </c>
    </row>
    <row r="9012" spans="1:10" x14ac:dyDescent="0.25">
      <c r="A9012" s="2" t="s">
        <v>301</v>
      </c>
      <c r="B9012" s="2" t="s">
        <v>61</v>
      </c>
      <c r="C9012" s="7">
        <v>34.142240000000001</v>
      </c>
      <c r="D9012" s="7">
        <v>37.946440000000003</v>
      </c>
      <c r="E9012" s="8">
        <f t="shared" si="420"/>
        <v>0.11142209767138889</v>
      </c>
      <c r="F9012" s="7">
        <v>102.65866</v>
      </c>
      <c r="G9012" s="8">
        <f t="shared" si="421"/>
        <v>-0.6303629912956199</v>
      </c>
      <c r="H9012" s="7">
        <v>217.32272</v>
      </c>
      <c r="I9012" s="7">
        <v>320.02586000000002</v>
      </c>
      <c r="J9012" s="8">
        <f t="shared" si="422"/>
        <v>0.47258353843537404</v>
      </c>
    </row>
    <row r="9013" spans="1:10" x14ac:dyDescent="0.25">
      <c r="A9013" s="2" t="s">
        <v>301</v>
      </c>
      <c r="B9013" s="2" t="s">
        <v>62</v>
      </c>
      <c r="C9013" s="7">
        <v>16.899270000000001</v>
      </c>
      <c r="D9013" s="7">
        <v>19.5</v>
      </c>
      <c r="E9013" s="8">
        <f t="shared" si="420"/>
        <v>0.1538959966909812</v>
      </c>
      <c r="F9013" s="7">
        <v>42.346490000000003</v>
      </c>
      <c r="G9013" s="8">
        <f t="shared" si="421"/>
        <v>-0.53951319223860117</v>
      </c>
      <c r="H9013" s="7">
        <v>285.35268000000002</v>
      </c>
      <c r="I9013" s="7">
        <v>658.18124</v>
      </c>
      <c r="J9013" s="8">
        <f t="shared" si="422"/>
        <v>1.3065535603170084</v>
      </c>
    </row>
    <row r="9014" spans="1:10" x14ac:dyDescent="0.25">
      <c r="A9014" s="2" t="s">
        <v>301</v>
      </c>
      <c r="B9014" s="2" t="s">
        <v>63</v>
      </c>
      <c r="C9014" s="7">
        <v>0</v>
      </c>
      <c r="D9014" s="7">
        <v>0</v>
      </c>
      <c r="E9014" s="8" t="str">
        <f t="shared" si="420"/>
        <v/>
      </c>
      <c r="F9014" s="7">
        <v>0</v>
      </c>
      <c r="G9014" s="8" t="str">
        <f t="shared" si="421"/>
        <v/>
      </c>
      <c r="H9014" s="7">
        <v>46.190469999999998</v>
      </c>
      <c r="I9014" s="7">
        <v>0</v>
      </c>
      <c r="J9014" s="8">
        <f t="shared" si="422"/>
        <v>-1</v>
      </c>
    </row>
    <row r="9015" spans="1:10" x14ac:dyDescent="0.25">
      <c r="A9015" s="2" t="s">
        <v>301</v>
      </c>
      <c r="B9015" s="2" t="s">
        <v>65</v>
      </c>
      <c r="C9015" s="7">
        <v>14.65292</v>
      </c>
      <c r="D9015" s="7">
        <v>0.86734</v>
      </c>
      <c r="E9015" s="8">
        <f t="shared" si="420"/>
        <v>-0.94080770249206302</v>
      </c>
      <c r="F9015" s="7">
        <v>1.0082</v>
      </c>
      <c r="G9015" s="8">
        <f t="shared" si="421"/>
        <v>-0.13971434239238245</v>
      </c>
      <c r="H9015" s="7">
        <v>40.965899999999998</v>
      </c>
      <c r="I9015" s="7">
        <v>252.96117000000001</v>
      </c>
      <c r="J9015" s="8">
        <f t="shared" si="422"/>
        <v>5.1749203605925906</v>
      </c>
    </row>
    <row r="9016" spans="1:10" x14ac:dyDescent="0.25">
      <c r="A9016" s="2" t="s">
        <v>301</v>
      </c>
      <c r="B9016" s="2" t="s">
        <v>66</v>
      </c>
      <c r="C9016" s="7">
        <v>0</v>
      </c>
      <c r="D9016" s="7">
        <v>11.231999999999999</v>
      </c>
      <c r="E9016" s="8" t="str">
        <f t="shared" si="420"/>
        <v/>
      </c>
      <c r="F9016" s="7">
        <v>16.847999999999999</v>
      </c>
      <c r="G9016" s="8">
        <f t="shared" si="421"/>
        <v>-0.33333333333333337</v>
      </c>
      <c r="H9016" s="7">
        <v>117.04</v>
      </c>
      <c r="I9016" s="7">
        <v>141.66381999999999</v>
      </c>
      <c r="J9016" s="8">
        <f t="shared" si="422"/>
        <v>0.21038807245386182</v>
      </c>
    </row>
    <row r="9017" spans="1:10" x14ac:dyDescent="0.25">
      <c r="A9017" s="2" t="s">
        <v>301</v>
      </c>
      <c r="B9017" s="2" t="s">
        <v>67</v>
      </c>
      <c r="C9017" s="7">
        <v>170.12126000000001</v>
      </c>
      <c r="D9017" s="7">
        <v>71.284710000000004</v>
      </c>
      <c r="E9017" s="8">
        <f t="shared" si="420"/>
        <v>-0.58097706306666197</v>
      </c>
      <c r="F9017" s="7">
        <v>327.55247000000003</v>
      </c>
      <c r="G9017" s="8">
        <f t="shared" si="421"/>
        <v>-0.78237163041389979</v>
      </c>
      <c r="H9017" s="7">
        <v>1048.9614300000001</v>
      </c>
      <c r="I9017" s="7">
        <v>1252.0151699999999</v>
      </c>
      <c r="J9017" s="8">
        <f t="shared" si="422"/>
        <v>0.19357598305592583</v>
      </c>
    </row>
    <row r="9018" spans="1:10" x14ac:dyDescent="0.25">
      <c r="A9018" s="2" t="s">
        <v>301</v>
      </c>
      <c r="B9018" s="2" t="s">
        <v>68</v>
      </c>
      <c r="C9018" s="7">
        <v>0</v>
      </c>
      <c r="D9018" s="7">
        <v>92.162949999999995</v>
      </c>
      <c r="E9018" s="8" t="str">
        <f t="shared" si="420"/>
        <v/>
      </c>
      <c r="F9018" s="7">
        <v>0</v>
      </c>
      <c r="G9018" s="8" t="str">
        <f t="shared" si="421"/>
        <v/>
      </c>
      <c r="H9018" s="7">
        <v>42.359459999999999</v>
      </c>
      <c r="I9018" s="7">
        <v>1123.1297300000001</v>
      </c>
      <c r="J9018" s="8">
        <f t="shared" si="422"/>
        <v>25.514259860725328</v>
      </c>
    </row>
    <row r="9019" spans="1:10" x14ac:dyDescent="0.25">
      <c r="A9019" s="2" t="s">
        <v>301</v>
      </c>
      <c r="B9019" s="2" t="s">
        <v>70</v>
      </c>
      <c r="C9019" s="7">
        <v>87.048730000000006</v>
      </c>
      <c r="D9019" s="7">
        <v>52.85</v>
      </c>
      <c r="E9019" s="8">
        <f t="shared" si="420"/>
        <v>-0.39286879889000104</v>
      </c>
      <c r="F9019" s="7">
        <v>140.32677000000001</v>
      </c>
      <c r="G9019" s="8">
        <f t="shared" si="421"/>
        <v>-0.62337906017504718</v>
      </c>
      <c r="H9019" s="7">
        <v>1288.50485</v>
      </c>
      <c r="I9019" s="7">
        <v>1088.29341</v>
      </c>
      <c r="J9019" s="8">
        <f t="shared" si="422"/>
        <v>-0.155382760103697</v>
      </c>
    </row>
    <row r="9020" spans="1:10" x14ac:dyDescent="0.25">
      <c r="A9020" s="2" t="s">
        <v>301</v>
      </c>
      <c r="B9020" s="2" t="s">
        <v>71</v>
      </c>
      <c r="C9020" s="7">
        <v>282.27481999999998</v>
      </c>
      <c r="D9020" s="7">
        <v>176.42666</v>
      </c>
      <c r="E9020" s="8">
        <f t="shared" si="420"/>
        <v>-0.37498264988708518</v>
      </c>
      <c r="F9020" s="7">
        <v>129.24164999999999</v>
      </c>
      <c r="G9020" s="8">
        <f t="shared" si="421"/>
        <v>0.3650913618017102</v>
      </c>
      <c r="H9020" s="7">
        <v>3424.1036600000002</v>
      </c>
      <c r="I9020" s="7">
        <v>2454.5533599999999</v>
      </c>
      <c r="J9020" s="8">
        <f t="shared" si="422"/>
        <v>-0.28315448253689846</v>
      </c>
    </row>
    <row r="9021" spans="1:10" x14ac:dyDescent="0.25">
      <c r="A9021" s="2" t="s">
        <v>301</v>
      </c>
      <c r="B9021" s="2" t="s">
        <v>73</v>
      </c>
      <c r="C9021" s="7">
        <v>0</v>
      </c>
      <c r="D9021" s="7">
        <v>0</v>
      </c>
      <c r="E9021" s="8" t="str">
        <f t="shared" si="420"/>
        <v/>
      </c>
      <c r="F9021" s="7">
        <v>0</v>
      </c>
      <c r="G9021" s="8" t="str">
        <f t="shared" si="421"/>
        <v/>
      </c>
      <c r="H9021" s="7">
        <v>56.080350000000003</v>
      </c>
      <c r="I9021" s="7">
        <v>48.742199999999997</v>
      </c>
      <c r="J9021" s="8">
        <f t="shared" si="422"/>
        <v>-0.13085064554696979</v>
      </c>
    </row>
    <row r="9022" spans="1:10" x14ac:dyDescent="0.25">
      <c r="A9022" s="2" t="s">
        <v>301</v>
      </c>
      <c r="B9022" s="2" t="s">
        <v>74</v>
      </c>
      <c r="C9022" s="7">
        <v>18.75</v>
      </c>
      <c r="D9022" s="7">
        <v>122.67</v>
      </c>
      <c r="E9022" s="8">
        <f t="shared" si="420"/>
        <v>5.5423999999999998</v>
      </c>
      <c r="F9022" s="7">
        <v>2.2999999999999998</v>
      </c>
      <c r="G9022" s="8">
        <f t="shared" si="421"/>
        <v>52.334782608695654</v>
      </c>
      <c r="H9022" s="7">
        <v>64.293999999999997</v>
      </c>
      <c r="I9022" s="7">
        <v>213.655</v>
      </c>
      <c r="J9022" s="8">
        <f t="shared" si="422"/>
        <v>2.3230939123401875</v>
      </c>
    </row>
    <row r="9023" spans="1:10" x14ac:dyDescent="0.25">
      <c r="A9023" s="2" t="s">
        <v>301</v>
      </c>
      <c r="B9023" s="2" t="s">
        <v>75</v>
      </c>
      <c r="C9023" s="7">
        <v>0</v>
      </c>
      <c r="D9023" s="7">
        <v>0</v>
      </c>
      <c r="E9023" s="8" t="str">
        <f t="shared" si="420"/>
        <v/>
      </c>
      <c r="F9023" s="7">
        <v>0</v>
      </c>
      <c r="G9023" s="8" t="str">
        <f t="shared" si="421"/>
        <v/>
      </c>
      <c r="H9023" s="7">
        <v>0</v>
      </c>
      <c r="I9023" s="7">
        <v>0</v>
      </c>
      <c r="J9023" s="8" t="str">
        <f t="shared" si="422"/>
        <v/>
      </c>
    </row>
    <row r="9024" spans="1:10" x14ac:dyDescent="0.25">
      <c r="A9024" s="2" t="s">
        <v>301</v>
      </c>
      <c r="B9024" s="2" t="s">
        <v>77</v>
      </c>
      <c r="C9024" s="7">
        <v>260.09742999999997</v>
      </c>
      <c r="D9024" s="7">
        <v>282.48421000000002</v>
      </c>
      <c r="E9024" s="8">
        <f t="shared" si="420"/>
        <v>8.6070746642902485E-2</v>
      </c>
      <c r="F9024" s="7">
        <v>246.6474</v>
      </c>
      <c r="G9024" s="8">
        <f t="shared" si="421"/>
        <v>0.1452957136381734</v>
      </c>
      <c r="H9024" s="7">
        <v>1904.49459</v>
      </c>
      <c r="I9024" s="7">
        <v>2522.2973200000001</v>
      </c>
      <c r="J9024" s="8">
        <f t="shared" si="422"/>
        <v>0.32439195849855373</v>
      </c>
    </row>
    <row r="9025" spans="1:10" x14ac:dyDescent="0.25">
      <c r="A9025" s="2" t="s">
        <v>301</v>
      </c>
      <c r="B9025" s="2" t="s">
        <v>79</v>
      </c>
      <c r="C9025" s="7">
        <v>0</v>
      </c>
      <c r="D9025" s="7">
        <v>30.408000000000001</v>
      </c>
      <c r="E9025" s="8" t="str">
        <f t="shared" si="420"/>
        <v/>
      </c>
      <c r="F9025" s="7">
        <v>130.572</v>
      </c>
      <c r="G9025" s="8">
        <f t="shared" si="421"/>
        <v>-0.76711699292344449</v>
      </c>
      <c r="H9025" s="7">
        <v>477.99721</v>
      </c>
      <c r="I9025" s="7">
        <v>709.18868999999995</v>
      </c>
      <c r="J9025" s="8">
        <f t="shared" si="422"/>
        <v>0.4836670071777196</v>
      </c>
    </row>
    <row r="9026" spans="1:10" x14ac:dyDescent="0.25">
      <c r="A9026" s="2" t="s">
        <v>301</v>
      </c>
      <c r="B9026" s="2" t="s">
        <v>80</v>
      </c>
      <c r="C9026" s="7">
        <v>137.43091000000001</v>
      </c>
      <c r="D9026" s="7">
        <v>198.59526</v>
      </c>
      <c r="E9026" s="8">
        <f t="shared" si="420"/>
        <v>0.44505526449617472</v>
      </c>
      <c r="F9026" s="7">
        <v>21.872910000000001</v>
      </c>
      <c r="G9026" s="8">
        <f t="shared" si="421"/>
        <v>8.0795079392728262</v>
      </c>
      <c r="H9026" s="7">
        <v>284.76468</v>
      </c>
      <c r="I9026" s="7">
        <v>710.62807999999995</v>
      </c>
      <c r="J9026" s="8">
        <f t="shared" si="422"/>
        <v>1.4954923482785856</v>
      </c>
    </row>
    <row r="9027" spans="1:10" x14ac:dyDescent="0.25">
      <c r="A9027" s="2" t="s">
        <v>301</v>
      </c>
      <c r="B9027" s="2" t="s">
        <v>82</v>
      </c>
      <c r="C9027" s="7">
        <v>0</v>
      </c>
      <c r="D9027" s="7">
        <v>0</v>
      </c>
      <c r="E9027" s="8" t="str">
        <f t="shared" si="420"/>
        <v/>
      </c>
      <c r="F9027" s="7">
        <v>0</v>
      </c>
      <c r="G9027" s="8" t="str">
        <f t="shared" si="421"/>
        <v/>
      </c>
      <c r="H9027" s="7">
        <v>131.97107</v>
      </c>
      <c r="I9027" s="7">
        <v>0</v>
      </c>
      <c r="J9027" s="8">
        <f t="shared" si="422"/>
        <v>-1</v>
      </c>
    </row>
    <row r="9028" spans="1:10" x14ac:dyDescent="0.25">
      <c r="A9028" s="2" t="s">
        <v>301</v>
      </c>
      <c r="B9028" s="2" t="s">
        <v>84</v>
      </c>
      <c r="C9028" s="7">
        <v>2.9445199999999998</v>
      </c>
      <c r="D9028" s="7">
        <v>35.473799999999997</v>
      </c>
      <c r="E9028" s="8">
        <f t="shared" si="420"/>
        <v>11.047396519636477</v>
      </c>
      <c r="F9028" s="7">
        <v>0</v>
      </c>
      <c r="G9028" s="8" t="str">
        <f t="shared" si="421"/>
        <v/>
      </c>
      <c r="H9028" s="7">
        <v>72.199640000000002</v>
      </c>
      <c r="I9028" s="7">
        <v>130.31667999999999</v>
      </c>
      <c r="J9028" s="8">
        <f t="shared" si="422"/>
        <v>0.80494916595151977</v>
      </c>
    </row>
    <row r="9029" spans="1:10" x14ac:dyDescent="0.25">
      <c r="A9029" s="2" t="s">
        <v>301</v>
      </c>
      <c r="B9029" s="2" t="s">
        <v>85</v>
      </c>
      <c r="C9029" s="7">
        <v>22271.92728</v>
      </c>
      <c r="D9029" s="7">
        <v>33232.605320000002</v>
      </c>
      <c r="E9029" s="8">
        <f t="shared" ref="E9029:E9092" si="423">IF(C9029=0,"",(D9029/C9029-1))</f>
        <v>0.49212975160181127</v>
      </c>
      <c r="F9029" s="7">
        <v>26905.094010000001</v>
      </c>
      <c r="G9029" s="8">
        <f t="shared" ref="G9029:G9092" si="424">IF(F9029=0,"",(D9029/F9029-1))</f>
        <v>0.23517893331456907</v>
      </c>
      <c r="H9029" s="7">
        <v>257336.63699</v>
      </c>
      <c r="I9029" s="7">
        <v>303839.56443999999</v>
      </c>
      <c r="J9029" s="8">
        <f t="shared" ref="J9029:J9092" si="425">IF(H9029=0,"",(I9029/H9029-1))</f>
        <v>0.18070853802215137</v>
      </c>
    </row>
    <row r="9030" spans="1:10" x14ac:dyDescent="0.25">
      <c r="A9030" s="2" t="s">
        <v>302</v>
      </c>
      <c r="B9030" s="2" t="s">
        <v>8</v>
      </c>
      <c r="C9030" s="7">
        <v>687.20316000000003</v>
      </c>
      <c r="D9030" s="7">
        <v>978.96234000000004</v>
      </c>
      <c r="E9030" s="8">
        <f t="shared" si="423"/>
        <v>0.42456030033389247</v>
      </c>
      <c r="F9030" s="7">
        <v>1136.70253</v>
      </c>
      <c r="G9030" s="8">
        <f t="shared" si="424"/>
        <v>-0.13876998232774229</v>
      </c>
      <c r="H9030" s="7">
        <v>4985.8005899999998</v>
      </c>
      <c r="I9030" s="7">
        <v>7383.7758899999999</v>
      </c>
      <c r="J9030" s="8">
        <f t="shared" si="425"/>
        <v>0.48096093229432579</v>
      </c>
    </row>
    <row r="9031" spans="1:10" x14ac:dyDescent="0.25">
      <c r="A9031" s="2" t="s">
        <v>302</v>
      </c>
      <c r="B9031" s="2" t="s">
        <v>9</v>
      </c>
      <c r="C9031" s="7">
        <v>175.0984</v>
      </c>
      <c r="D9031" s="7">
        <v>0</v>
      </c>
      <c r="E9031" s="8">
        <f t="shared" si="423"/>
        <v>-1</v>
      </c>
      <c r="F9031" s="7">
        <v>0</v>
      </c>
      <c r="G9031" s="8" t="str">
        <f t="shared" si="424"/>
        <v/>
      </c>
      <c r="H9031" s="7">
        <v>1351.36949</v>
      </c>
      <c r="I9031" s="7">
        <v>871.62199999999996</v>
      </c>
      <c r="J9031" s="8">
        <f t="shared" si="425"/>
        <v>-0.35500837746455272</v>
      </c>
    </row>
    <row r="9032" spans="1:10" x14ac:dyDescent="0.25">
      <c r="A9032" s="2" t="s">
        <v>302</v>
      </c>
      <c r="B9032" s="2" t="s">
        <v>10</v>
      </c>
      <c r="C9032" s="7">
        <v>0</v>
      </c>
      <c r="D9032" s="7">
        <v>0</v>
      </c>
      <c r="E9032" s="8" t="str">
        <f t="shared" si="423"/>
        <v/>
      </c>
      <c r="F9032" s="7">
        <v>0</v>
      </c>
      <c r="G9032" s="8" t="str">
        <f t="shared" si="424"/>
        <v/>
      </c>
      <c r="H9032" s="7">
        <v>0</v>
      </c>
      <c r="I9032" s="7">
        <v>20.91178</v>
      </c>
      <c r="J9032" s="8" t="str">
        <f t="shared" si="425"/>
        <v/>
      </c>
    </row>
    <row r="9033" spans="1:10" x14ac:dyDescent="0.25">
      <c r="A9033" s="2" t="s">
        <v>302</v>
      </c>
      <c r="B9033" s="2" t="s">
        <v>11</v>
      </c>
      <c r="C9033" s="7">
        <v>0</v>
      </c>
      <c r="D9033" s="7">
        <v>0</v>
      </c>
      <c r="E9033" s="8" t="str">
        <f t="shared" si="423"/>
        <v/>
      </c>
      <c r="F9033" s="7">
        <v>0</v>
      </c>
      <c r="G9033" s="8" t="str">
        <f t="shared" si="424"/>
        <v/>
      </c>
      <c r="H9033" s="7">
        <v>0</v>
      </c>
      <c r="I9033" s="7">
        <v>0</v>
      </c>
      <c r="J9033" s="8" t="str">
        <f t="shared" si="425"/>
        <v/>
      </c>
    </row>
    <row r="9034" spans="1:10" x14ac:dyDescent="0.25">
      <c r="A9034" s="2" t="s">
        <v>302</v>
      </c>
      <c r="B9034" s="2" t="s">
        <v>12</v>
      </c>
      <c r="C9034" s="7">
        <v>60</v>
      </c>
      <c r="D9034" s="7">
        <v>400</v>
      </c>
      <c r="E9034" s="8">
        <f t="shared" si="423"/>
        <v>5.666666666666667</v>
      </c>
      <c r="F9034" s="7">
        <v>525</v>
      </c>
      <c r="G9034" s="8">
        <f t="shared" si="424"/>
        <v>-0.23809523809523814</v>
      </c>
      <c r="H9034" s="7">
        <v>780</v>
      </c>
      <c r="I9034" s="7">
        <v>1234.08</v>
      </c>
      <c r="J9034" s="8">
        <f t="shared" si="425"/>
        <v>0.58215384615384602</v>
      </c>
    </row>
    <row r="9035" spans="1:10" x14ac:dyDescent="0.25">
      <c r="A9035" s="2" t="s">
        <v>302</v>
      </c>
      <c r="B9035" s="2" t="s">
        <v>13</v>
      </c>
      <c r="C9035" s="7">
        <v>2.58406</v>
      </c>
      <c r="D9035" s="7">
        <v>3.18</v>
      </c>
      <c r="E9035" s="8">
        <f t="shared" si="423"/>
        <v>0.23062157999427257</v>
      </c>
      <c r="F9035" s="7">
        <v>4.1329099999999999</v>
      </c>
      <c r="G9035" s="8">
        <f t="shared" si="424"/>
        <v>-0.23056635639295309</v>
      </c>
      <c r="H9035" s="7">
        <v>12.09689</v>
      </c>
      <c r="I9035" s="7">
        <v>37.531869999999998</v>
      </c>
      <c r="J9035" s="8">
        <f t="shared" si="425"/>
        <v>2.1026048843959066</v>
      </c>
    </row>
    <row r="9036" spans="1:10" x14ac:dyDescent="0.25">
      <c r="A9036" s="2" t="s">
        <v>302</v>
      </c>
      <c r="B9036" s="2" t="s">
        <v>14</v>
      </c>
      <c r="C9036" s="7">
        <v>701.93263000000002</v>
      </c>
      <c r="D9036" s="7">
        <v>214.25498999999999</v>
      </c>
      <c r="E9036" s="8">
        <f t="shared" si="423"/>
        <v>-0.69476416846442945</v>
      </c>
      <c r="F9036" s="7">
        <v>794.53565000000003</v>
      </c>
      <c r="G9036" s="8">
        <f t="shared" si="424"/>
        <v>-0.73033936236844754</v>
      </c>
      <c r="H9036" s="7">
        <v>13294.51842</v>
      </c>
      <c r="I9036" s="7">
        <v>5333.6660899999997</v>
      </c>
      <c r="J9036" s="8">
        <f t="shared" si="425"/>
        <v>-0.59880712324440855</v>
      </c>
    </row>
    <row r="9037" spans="1:10" x14ac:dyDescent="0.25">
      <c r="A9037" s="2" t="s">
        <v>302</v>
      </c>
      <c r="B9037" s="2" t="s">
        <v>15</v>
      </c>
      <c r="C9037" s="7">
        <v>435.19279</v>
      </c>
      <c r="D9037" s="7">
        <v>320.43961999999999</v>
      </c>
      <c r="E9037" s="8">
        <f t="shared" si="423"/>
        <v>-0.26368352747755774</v>
      </c>
      <c r="F9037" s="7">
        <v>593.93813</v>
      </c>
      <c r="G9037" s="8">
        <f t="shared" si="424"/>
        <v>-0.46048316514044996</v>
      </c>
      <c r="H9037" s="7">
        <v>4275.45586</v>
      </c>
      <c r="I9037" s="7">
        <v>3948.1508699999999</v>
      </c>
      <c r="J9037" s="8">
        <f t="shared" si="425"/>
        <v>-7.6554407463816032E-2</v>
      </c>
    </row>
    <row r="9038" spans="1:10" x14ac:dyDescent="0.25">
      <c r="A9038" s="2" t="s">
        <v>302</v>
      </c>
      <c r="B9038" s="2" t="s">
        <v>16</v>
      </c>
      <c r="C9038" s="7">
        <v>0</v>
      </c>
      <c r="D9038" s="7">
        <v>0</v>
      </c>
      <c r="E9038" s="8" t="str">
        <f t="shared" si="423"/>
        <v/>
      </c>
      <c r="F9038" s="7">
        <v>0</v>
      </c>
      <c r="G9038" s="8" t="str">
        <f t="shared" si="424"/>
        <v/>
      </c>
      <c r="H9038" s="7">
        <v>0</v>
      </c>
      <c r="I9038" s="7">
        <v>15.855969999999999</v>
      </c>
      <c r="J9038" s="8" t="str">
        <f t="shared" si="425"/>
        <v/>
      </c>
    </row>
    <row r="9039" spans="1:10" x14ac:dyDescent="0.25">
      <c r="A9039" s="2" t="s">
        <v>302</v>
      </c>
      <c r="B9039" s="2" t="s">
        <v>17</v>
      </c>
      <c r="C9039" s="7">
        <v>88.156469999999999</v>
      </c>
      <c r="D9039" s="7">
        <v>515.76343999999995</v>
      </c>
      <c r="E9039" s="8">
        <f t="shared" si="423"/>
        <v>4.8505455129952457</v>
      </c>
      <c r="F9039" s="7">
        <v>267.10914000000002</v>
      </c>
      <c r="G9039" s="8">
        <f t="shared" si="424"/>
        <v>0.93090899098398472</v>
      </c>
      <c r="H9039" s="7">
        <v>2074.6245899999999</v>
      </c>
      <c r="I9039" s="7">
        <v>2965.3523700000001</v>
      </c>
      <c r="J9039" s="8">
        <f t="shared" si="425"/>
        <v>0.42934407713734868</v>
      </c>
    </row>
    <row r="9040" spans="1:10" x14ac:dyDescent="0.25">
      <c r="A9040" s="2" t="s">
        <v>302</v>
      </c>
      <c r="B9040" s="2" t="s">
        <v>18</v>
      </c>
      <c r="C9040" s="7">
        <v>4.8860700000000001</v>
      </c>
      <c r="D9040" s="7">
        <v>464.65589999999997</v>
      </c>
      <c r="E9040" s="8">
        <f t="shared" si="423"/>
        <v>94.09808496398945</v>
      </c>
      <c r="F9040" s="7">
        <v>325.64999999999998</v>
      </c>
      <c r="G9040" s="8">
        <f t="shared" si="424"/>
        <v>0.42685674804237683</v>
      </c>
      <c r="H9040" s="7">
        <v>978.53607</v>
      </c>
      <c r="I9040" s="7">
        <v>1558.2540899999999</v>
      </c>
      <c r="J9040" s="8">
        <f t="shared" si="425"/>
        <v>0.59243398150872451</v>
      </c>
    </row>
    <row r="9041" spans="1:10" x14ac:dyDescent="0.25">
      <c r="A9041" s="2" t="s">
        <v>302</v>
      </c>
      <c r="B9041" s="2" t="s">
        <v>20</v>
      </c>
      <c r="C9041" s="7">
        <v>0</v>
      </c>
      <c r="D9041" s="7">
        <v>0</v>
      </c>
      <c r="E9041" s="8" t="str">
        <f t="shared" si="423"/>
        <v/>
      </c>
      <c r="F9041" s="7">
        <v>0</v>
      </c>
      <c r="G9041" s="8" t="str">
        <f t="shared" si="424"/>
        <v/>
      </c>
      <c r="H9041" s="7">
        <v>9.8725199999999997</v>
      </c>
      <c r="I9041" s="7">
        <v>0</v>
      </c>
      <c r="J9041" s="8">
        <f t="shared" si="425"/>
        <v>-1</v>
      </c>
    </row>
    <row r="9042" spans="1:10" x14ac:dyDescent="0.25">
      <c r="A9042" s="2" t="s">
        <v>302</v>
      </c>
      <c r="B9042" s="2" t="s">
        <v>21</v>
      </c>
      <c r="C9042" s="7">
        <v>0</v>
      </c>
      <c r="D9042" s="7">
        <v>0</v>
      </c>
      <c r="E9042" s="8" t="str">
        <f t="shared" si="423"/>
        <v/>
      </c>
      <c r="F9042" s="7">
        <v>0</v>
      </c>
      <c r="G9042" s="8" t="str">
        <f t="shared" si="424"/>
        <v/>
      </c>
      <c r="H9042" s="7">
        <v>0</v>
      </c>
      <c r="I9042" s="7">
        <v>0</v>
      </c>
      <c r="J9042" s="8" t="str">
        <f t="shared" si="425"/>
        <v/>
      </c>
    </row>
    <row r="9043" spans="1:10" x14ac:dyDescent="0.25">
      <c r="A9043" s="2" t="s">
        <v>302</v>
      </c>
      <c r="B9043" s="2" t="s">
        <v>24</v>
      </c>
      <c r="C9043" s="7">
        <v>112.10884</v>
      </c>
      <c r="D9043" s="7">
        <v>53.981360000000002</v>
      </c>
      <c r="E9043" s="8">
        <f t="shared" si="423"/>
        <v>-0.51849149451550836</v>
      </c>
      <c r="F9043" s="7">
        <v>21.765830000000001</v>
      </c>
      <c r="G9043" s="8">
        <f t="shared" si="424"/>
        <v>1.480096555013064</v>
      </c>
      <c r="H9043" s="7">
        <v>342.15804000000003</v>
      </c>
      <c r="I9043" s="7">
        <v>414.63967000000002</v>
      </c>
      <c r="J9043" s="8">
        <f t="shared" si="425"/>
        <v>0.21183669978937214</v>
      </c>
    </row>
    <row r="9044" spans="1:10" x14ac:dyDescent="0.25">
      <c r="A9044" s="2" t="s">
        <v>302</v>
      </c>
      <c r="B9044" s="2" t="s">
        <v>25</v>
      </c>
      <c r="C9044" s="7">
        <v>0</v>
      </c>
      <c r="D9044" s="7">
        <v>0</v>
      </c>
      <c r="E9044" s="8" t="str">
        <f t="shared" si="423"/>
        <v/>
      </c>
      <c r="F9044" s="7">
        <v>0</v>
      </c>
      <c r="G9044" s="8" t="str">
        <f t="shared" si="424"/>
        <v/>
      </c>
      <c r="H9044" s="7">
        <v>108.5</v>
      </c>
      <c r="I9044" s="7">
        <v>0</v>
      </c>
      <c r="J9044" s="8">
        <f t="shared" si="425"/>
        <v>-1</v>
      </c>
    </row>
    <row r="9045" spans="1:10" x14ac:dyDescent="0.25">
      <c r="A9045" s="2" t="s">
        <v>302</v>
      </c>
      <c r="B9045" s="2" t="s">
        <v>26</v>
      </c>
      <c r="C9045" s="7">
        <v>869.08609999999999</v>
      </c>
      <c r="D9045" s="7">
        <v>721.70046000000002</v>
      </c>
      <c r="E9045" s="8">
        <f t="shared" si="423"/>
        <v>-0.1695869258523407</v>
      </c>
      <c r="F9045" s="7">
        <v>1234.7514100000001</v>
      </c>
      <c r="G9045" s="8">
        <f t="shared" si="424"/>
        <v>-0.41550950729426583</v>
      </c>
      <c r="H9045" s="7">
        <v>16557.530549999999</v>
      </c>
      <c r="I9045" s="7">
        <v>9007.2867600000009</v>
      </c>
      <c r="J9045" s="8">
        <f t="shared" si="425"/>
        <v>-0.45600059545111327</v>
      </c>
    </row>
    <row r="9046" spans="1:10" x14ac:dyDescent="0.25">
      <c r="A9046" s="2" t="s">
        <v>302</v>
      </c>
      <c r="B9046" s="2" t="s">
        <v>27</v>
      </c>
      <c r="C9046" s="7">
        <v>0</v>
      </c>
      <c r="D9046" s="7">
        <v>0</v>
      </c>
      <c r="E9046" s="8" t="str">
        <f t="shared" si="423"/>
        <v/>
      </c>
      <c r="F9046" s="7">
        <v>0</v>
      </c>
      <c r="G9046" s="8" t="str">
        <f t="shared" si="424"/>
        <v/>
      </c>
      <c r="H9046" s="7">
        <v>0</v>
      </c>
      <c r="I9046" s="7">
        <v>60.25</v>
      </c>
      <c r="J9046" s="8" t="str">
        <f t="shared" si="425"/>
        <v/>
      </c>
    </row>
    <row r="9047" spans="1:10" x14ac:dyDescent="0.25">
      <c r="A9047" s="2" t="s">
        <v>302</v>
      </c>
      <c r="B9047" s="2" t="s">
        <v>28</v>
      </c>
      <c r="C9047" s="7">
        <v>0</v>
      </c>
      <c r="D9047" s="7">
        <v>0</v>
      </c>
      <c r="E9047" s="8" t="str">
        <f t="shared" si="423"/>
        <v/>
      </c>
      <c r="F9047" s="7">
        <v>0</v>
      </c>
      <c r="G9047" s="8" t="str">
        <f t="shared" si="424"/>
        <v/>
      </c>
      <c r="H9047" s="7">
        <v>7.4619200000000001</v>
      </c>
      <c r="I9047" s="7">
        <v>8.4490999999999996</v>
      </c>
      <c r="J9047" s="8">
        <f t="shared" si="425"/>
        <v>0.13229570941527102</v>
      </c>
    </row>
    <row r="9048" spans="1:10" x14ac:dyDescent="0.25">
      <c r="A9048" s="2" t="s">
        <v>302</v>
      </c>
      <c r="B9048" s="2" t="s">
        <v>29</v>
      </c>
      <c r="C9048" s="7">
        <v>67.650260000000003</v>
      </c>
      <c r="D9048" s="7">
        <v>236.45224999999999</v>
      </c>
      <c r="E9048" s="8">
        <f t="shared" si="423"/>
        <v>2.4952156872715636</v>
      </c>
      <c r="F9048" s="7">
        <v>1469.8910000000001</v>
      </c>
      <c r="G9048" s="8">
        <f t="shared" si="424"/>
        <v>-0.8391362012557394</v>
      </c>
      <c r="H9048" s="7">
        <v>324.06464</v>
      </c>
      <c r="I9048" s="7">
        <v>2919.6383900000001</v>
      </c>
      <c r="J9048" s="8">
        <f t="shared" si="425"/>
        <v>8.0094321614354467</v>
      </c>
    </row>
    <row r="9049" spans="1:10" x14ac:dyDescent="0.25">
      <c r="A9049" s="2" t="s">
        <v>302</v>
      </c>
      <c r="B9049" s="2" t="s">
        <v>30</v>
      </c>
      <c r="C9049" s="7">
        <v>691.55691000000002</v>
      </c>
      <c r="D9049" s="7">
        <v>195.10301000000001</v>
      </c>
      <c r="E9049" s="8">
        <f t="shared" si="423"/>
        <v>-0.71787859078727156</v>
      </c>
      <c r="F9049" s="7">
        <v>317.8023</v>
      </c>
      <c r="G9049" s="8">
        <f t="shared" si="424"/>
        <v>-0.38608685336764392</v>
      </c>
      <c r="H9049" s="7">
        <v>2844.6434899999999</v>
      </c>
      <c r="I9049" s="7">
        <v>2286.7992300000001</v>
      </c>
      <c r="J9049" s="8">
        <f t="shared" si="425"/>
        <v>-0.19610339993782488</v>
      </c>
    </row>
    <row r="9050" spans="1:10" x14ac:dyDescent="0.25">
      <c r="A9050" s="2" t="s">
        <v>302</v>
      </c>
      <c r="B9050" s="2" t="s">
        <v>31</v>
      </c>
      <c r="C9050" s="7">
        <v>42.9497</v>
      </c>
      <c r="D9050" s="7">
        <v>10.965</v>
      </c>
      <c r="E9050" s="8">
        <f t="shared" si="423"/>
        <v>-0.74470135996293341</v>
      </c>
      <c r="F9050" s="7">
        <v>0</v>
      </c>
      <c r="G9050" s="8" t="str">
        <f t="shared" si="424"/>
        <v/>
      </c>
      <c r="H9050" s="7">
        <v>331.64181000000002</v>
      </c>
      <c r="I9050" s="7">
        <v>562.57195000000002</v>
      </c>
      <c r="J9050" s="8">
        <f t="shared" si="425"/>
        <v>0.69632396470155555</v>
      </c>
    </row>
    <row r="9051" spans="1:10" x14ac:dyDescent="0.25">
      <c r="A9051" s="2" t="s">
        <v>302</v>
      </c>
      <c r="B9051" s="2" t="s">
        <v>32</v>
      </c>
      <c r="C9051" s="7">
        <v>4.2364300000000004</v>
      </c>
      <c r="D9051" s="7">
        <v>0</v>
      </c>
      <c r="E9051" s="8">
        <f t="shared" si="423"/>
        <v>-1</v>
      </c>
      <c r="F9051" s="7">
        <v>0</v>
      </c>
      <c r="G9051" s="8" t="str">
        <f t="shared" si="424"/>
        <v/>
      </c>
      <c r="H9051" s="7">
        <v>94.543229999999994</v>
      </c>
      <c r="I9051" s="7">
        <v>153.07501999999999</v>
      </c>
      <c r="J9051" s="8">
        <f t="shared" si="425"/>
        <v>0.61910080711225968</v>
      </c>
    </row>
    <row r="9052" spans="1:10" x14ac:dyDescent="0.25">
      <c r="A9052" s="2" t="s">
        <v>302</v>
      </c>
      <c r="B9052" s="2" t="s">
        <v>34</v>
      </c>
      <c r="C9052" s="7">
        <v>17.69914</v>
      </c>
      <c r="D9052" s="7">
        <v>31.345980000000001</v>
      </c>
      <c r="E9052" s="8">
        <f t="shared" si="423"/>
        <v>0.77104537282602448</v>
      </c>
      <c r="F9052" s="7">
        <v>0</v>
      </c>
      <c r="G9052" s="8" t="str">
        <f t="shared" si="424"/>
        <v/>
      </c>
      <c r="H9052" s="7">
        <v>427.19574</v>
      </c>
      <c r="I9052" s="7">
        <v>2450.5381699999998</v>
      </c>
      <c r="J9052" s="8">
        <f t="shared" si="425"/>
        <v>4.7363356900515905</v>
      </c>
    </row>
    <row r="9053" spans="1:10" x14ac:dyDescent="0.25">
      <c r="A9053" s="2" t="s">
        <v>302</v>
      </c>
      <c r="B9053" s="2" t="s">
        <v>37</v>
      </c>
      <c r="C9053" s="7">
        <v>97.154179999999997</v>
      </c>
      <c r="D9053" s="7">
        <v>154.85548</v>
      </c>
      <c r="E9053" s="8">
        <f t="shared" si="423"/>
        <v>0.5939147445843298</v>
      </c>
      <c r="F9053" s="7">
        <v>75.271069999999995</v>
      </c>
      <c r="G9053" s="8">
        <f t="shared" si="424"/>
        <v>1.0573040877457967</v>
      </c>
      <c r="H9053" s="7">
        <v>1207.74936</v>
      </c>
      <c r="I9053" s="7">
        <v>1215.98849</v>
      </c>
      <c r="J9053" s="8">
        <f t="shared" si="425"/>
        <v>6.8218872829706179E-3</v>
      </c>
    </row>
    <row r="9054" spans="1:10" x14ac:dyDescent="0.25">
      <c r="A9054" s="2" t="s">
        <v>302</v>
      </c>
      <c r="B9054" s="2" t="s">
        <v>38</v>
      </c>
      <c r="C9054" s="7">
        <v>2688.9954600000001</v>
      </c>
      <c r="D9054" s="7">
        <v>2229.6790000000001</v>
      </c>
      <c r="E9054" s="8">
        <f t="shared" si="423"/>
        <v>-0.17081340107580545</v>
      </c>
      <c r="F9054" s="7">
        <v>3206.9616599999999</v>
      </c>
      <c r="G9054" s="8">
        <f t="shared" si="424"/>
        <v>-0.30473786830367033</v>
      </c>
      <c r="H9054" s="7">
        <v>23629.921289999998</v>
      </c>
      <c r="I9054" s="7">
        <v>25017.108929999999</v>
      </c>
      <c r="J9054" s="8">
        <f t="shared" si="425"/>
        <v>5.8704708448904075E-2</v>
      </c>
    </row>
    <row r="9055" spans="1:10" x14ac:dyDescent="0.25">
      <c r="A9055" s="2" t="s">
        <v>302</v>
      </c>
      <c r="B9055" s="2" t="s">
        <v>41</v>
      </c>
      <c r="C9055" s="7">
        <v>0</v>
      </c>
      <c r="D9055" s="7">
        <v>0</v>
      </c>
      <c r="E9055" s="8" t="str">
        <f t="shared" si="423"/>
        <v/>
      </c>
      <c r="F9055" s="7">
        <v>0</v>
      </c>
      <c r="G9055" s="8" t="str">
        <f t="shared" si="424"/>
        <v/>
      </c>
      <c r="H9055" s="7">
        <v>465.59255000000002</v>
      </c>
      <c r="I9055" s="7">
        <v>0</v>
      </c>
      <c r="J9055" s="8">
        <f t="shared" si="425"/>
        <v>-1</v>
      </c>
    </row>
    <row r="9056" spans="1:10" x14ac:dyDescent="0.25">
      <c r="A9056" s="2" t="s">
        <v>302</v>
      </c>
      <c r="B9056" s="2" t="s">
        <v>42</v>
      </c>
      <c r="C9056" s="7">
        <v>0</v>
      </c>
      <c r="D9056" s="7">
        <v>65.564210000000003</v>
      </c>
      <c r="E9056" s="8" t="str">
        <f t="shared" si="423"/>
        <v/>
      </c>
      <c r="F9056" s="7">
        <v>5.7778099999999997</v>
      </c>
      <c r="G9056" s="8">
        <f t="shared" si="424"/>
        <v>10.347588446141359</v>
      </c>
      <c r="H9056" s="7">
        <v>612.30322000000001</v>
      </c>
      <c r="I9056" s="7">
        <v>125.11108</v>
      </c>
      <c r="J9056" s="8">
        <f t="shared" si="425"/>
        <v>-0.7956713668760389</v>
      </c>
    </row>
    <row r="9057" spans="1:10" x14ac:dyDescent="0.25">
      <c r="A9057" s="2" t="s">
        <v>302</v>
      </c>
      <c r="B9057" s="2" t="s">
        <v>43</v>
      </c>
      <c r="C9057" s="7">
        <v>14.500999999999999</v>
      </c>
      <c r="D9057" s="7">
        <v>67.849999999999994</v>
      </c>
      <c r="E9057" s="8">
        <f t="shared" si="423"/>
        <v>3.6789876560237227</v>
      </c>
      <c r="F9057" s="7">
        <v>78.52</v>
      </c>
      <c r="G9057" s="8">
        <f t="shared" si="424"/>
        <v>-0.13588894549159458</v>
      </c>
      <c r="H9057" s="7">
        <v>397.07522</v>
      </c>
      <c r="I9057" s="7">
        <v>291.01742000000002</v>
      </c>
      <c r="J9057" s="8">
        <f t="shared" si="425"/>
        <v>-0.26709750359138495</v>
      </c>
    </row>
    <row r="9058" spans="1:10" x14ac:dyDescent="0.25">
      <c r="A9058" s="2" t="s">
        <v>302</v>
      </c>
      <c r="B9058" s="2" t="s">
        <v>44</v>
      </c>
      <c r="C9058" s="7">
        <v>0</v>
      </c>
      <c r="D9058" s="7">
        <v>0</v>
      </c>
      <c r="E9058" s="8" t="str">
        <f t="shared" si="423"/>
        <v/>
      </c>
      <c r="F9058" s="7">
        <v>0</v>
      </c>
      <c r="G9058" s="8" t="str">
        <f t="shared" si="424"/>
        <v/>
      </c>
      <c r="H9058" s="7">
        <v>135.01949999999999</v>
      </c>
      <c r="I9058" s="7">
        <v>91.195999999999998</v>
      </c>
      <c r="J9058" s="8">
        <f t="shared" si="425"/>
        <v>-0.32457163594888139</v>
      </c>
    </row>
    <row r="9059" spans="1:10" x14ac:dyDescent="0.25">
      <c r="A9059" s="2" t="s">
        <v>302</v>
      </c>
      <c r="B9059" s="2" t="s">
        <v>45</v>
      </c>
      <c r="C9059" s="7">
        <v>20244.80357</v>
      </c>
      <c r="D9059" s="7">
        <v>16331.434080000001</v>
      </c>
      <c r="E9059" s="8">
        <f t="shared" si="423"/>
        <v>-0.19330241839437112</v>
      </c>
      <c r="F9059" s="7">
        <v>21008.667219999999</v>
      </c>
      <c r="G9059" s="8">
        <f t="shared" si="424"/>
        <v>-0.22263350126024795</v>
      </c>
      <c r="H9059" s="7">
        <v>214139.61853000001</v>
      </c>
      <c r="I9059" s="7">
        <v>195825.3173</v>
      </c>
      <c r="J9059" s="8">
        <f t="shared" si="425"/>
        <v>-8.5525048357337319E-2</v>
      </c>
    </row>
    <row r="9060" spans="1:10" x14ac:dyDescent="0.25">
      <c r="A9060" s="2" t="s">
        <v>302</v>
      </c>
      <c r="B9060" s="2" t="s">
        <v>46</v>
      </c>
      <c r="C9060" s="7">
        <v>1108.48659</v>
      </c>
      <c r="D9060" s="7">
        <v>599.93885</v>
      </c>
      <c r="E9060" s="8">
        <f t="shared" si="423"/>
        <v>-0.45877662805104391</v>
      </c>
      <c r="F9060" s="7">
        <v>417.41271</v>
      </c>
      <c r="G9060" s="8">
        <f t="shared" si="424"/>
        <v>0.43727978479620333</v>
      </c>
      <c r="H9060" s="7">
        <v>5744.7321700000002</v>
      </c>
      <c r="I9060" s="7">
        <v>4535.1070300000001</v>
      </c>
      <c r="J9060" s="8">
        <f t="shared" si="425"/>
        <v>-0.21056249520506365</v>
      </c>
    </row>
    <row r="9061" spans="1:10" x14ac:dyDescent="0.25">
      <c r="A9061" s="2" t="s">
        <v>302</v>
      </c>
      <c r="B9061" s="2" t="s">
        <v>48</v>
      </c>
      <c r="C9061" s="7">
        <v>13.863</v>
      </c>
      <c r="D9061" s="7">
        <v>0</v>
      </c>
      <c r="E9061" s="8">
        <f t="shared" si="423"/>
        <v>-1</v>
      </c>
      <c r="F9061" s="7">
        <v>50.565300000000001</v>
      </c>
      <c r="G9061" s="8">
        <f t="shared" si="424"/>
        <v>-1</v>
      </c>
      <c r="H9061" s="7">
        <v>403.22550999999999</v>
      </c>
      <c r="I9061" s="7">
        <v>220.40440000000001</v>
      </c>
      <c r="J9061" s="8">
        <f t="shared" si="425"/>
        <v>-0.4533966861372436</v>
      </c>
    </row>
    <row r="9062" spans="1:10" x14ac:dyDescent="0.25">
      <c r="A9062" s="2" t="s">
        <v>302</v>
      </c>
      <c r="B9062" s="2" t="s">
        <v>49</v>
      </c>
      <c r="C9062" s="7">
        <v>0</v>
      </c>
      <c r="D9062" s="7">
        <v>0</v>
      </c>
      <c r="E9062" s="8" t="str">
        <f t="shared" si="423"/>
        <v/>
      </c>
      <c r="F9062" s="7">
        <v>0</v>
      </c>
      <c r="G9062" s="8" t="str">
        <f t="shared" si="424"/>
        <v/>
      </c>
      <c r="H9062" s="7">
        <v>8.9207999999999998</v>
      </c>
      <c r="I9062" s="7">
        <v>0</v>
      </c>
      <c r="J9062" s="8">
        <f t="shared" si="425"/>
        <v>-1</v>
      </c>
    </row>
    <row r="9063" spans="1:10" x14ac:dyDescent="0.25">
      <c r="A9063" s="2" t="s">
        <v>302</v>
      </c>
      <c r="B9063" s="2" t="s">
        <v>50</v>
      </c>
      <c r="C9063" s="7">
        <v>230.89256</v>
      </c>
      <c r="D9063" s="7">
        <v>317.60739999999998</v>
      </c>
      <c r="E9063" s="8">
        <f t="shared" si="423"/>
        <v>0.3755635954662202</v>
      </c>
      <c r="F9063" s="7">
        <v>321.16023000000001</v>
      </c>
      <c r="G9063" s="8">
        <f t="shared" si="424"/>
        <v>-1.1062484293276387E-2</v>
      </c>
      <c r="H9063" s="7">
        <v>3488.7405600000002</v>
      </c>
      <c r="I9063" s="7">
        <v>3258.5081500000001</v>
      </c>
      <c r="J9063" s="8">
        <f t="shared" si="425"/>
        <v>-6.5992986878909643E-2</v>
      </c>
    </row>
    <row r="9064" spans="1:10" x14ac:dyDescent="0.25">
      <c r="A9064" s="2" t="s">
        <v>302</v>
      </c>
      <c r="B9064" s="2" t="s">
        <v>53</v>
      </c>
      <c r="C9064" s="7">
        <v>0</v>
      </c>
      <c r="D9064" s="7">
        <v>0</v>
      </c>
      <c r="E9064" s="8" t="str">
        <f t="shared" si="423"/>
        <v/>
      </c>
      <c r="F9064" s="7">
        <v>0</v>
      </c>
      <c r="G9064" s="8" t="str">
        <f t="shared" si="424"/>
        <v/>
      </c>
      <c r="H9064" s="7">
        <v>0</v>
      </c>
      <c r="I9064" s="7">
        <v>542.54805999999996</v>
      </c>
      <c r="J9064" s="8" t="str">
        <f t="shared" si="425"/>
        <v/>
      </c>
    </row>
    <row r="9065" spans="1:10" x14ac:dyDescent="0.25">
      <c r="A9065" s="2" t="s">
        <v>302</v>
      </c>
      <c r="B9065" s="2" t="s">
        <v>55</v>
      </c>
      <c r="C9065" s="7">
        <v>0</v>
      </c>
      <c r="D9065" s="7">
        <v>0</v>
      </c>
      <c r="E9065" s="8" t="str">
        <f t="shared" si="423"/>
        <v/>
      </c>
      <c r="F9065" s="7">
        <v>1.0857600000000001</v>
      </c>
      <c r="G9065" s="8">
        <f t="shared" si="424"/>
        <v>-1</v>
      </c>
      <c r="H9065" s="7">
        <v>40.5</v>
      </c>
      <c r="I9065" s="7">
        <v>167.71688</v>
      </c>
      <c r="J9065" s="8">
        <f t="shared" si="425"/>
        <v>3.1411575308641977</v>
      </c>
    </row>
    <row r="9066" spans="1:10" x14ac:dyDescent="0.25">
      <c r="A9066" s="2" t="s">
        <v>302</v>
      </c>
      <c r="B9066" s="2" t="s">
        <v>56</v>
      </c>
      <c r="C9066" s="7">
        <v>397.61448999999999</v>
      </c>
      <c r="D9066" s="7">
        <v>354.59377999999998</v>
      </c>
      <c r="E9066" s="8">
        <f t="shared" si="423"/>
        <v>-0.10819703778904033</v>
      </c>
      <c r="F9066" s="7">
        <v>240.99751000000001</v>
      </c>
      <c r="G9066" s="8">
        <f t="shared" si="424"/>
        <v>0.47135868748187471</v>
      </c>
      <c r="H9066" s="7">
        <v>4114.2335400000002</v>
      </c>
      <c r="I9066" s="7">
        <v>4133.28413</v>
      </c>
      <c r="J9066" s="8">
        <f t="shared" si="425"/>
        <v>4.6304104555037195E-3</v>
      </c>
    </row>
    <row r="9067" spans="1:10" x14ac:dyDescent="0.25">
      <c r="A9067" s="2" t="s">
        <v>302</v>
      </c>
      <c r="B9067" s="2" t="s">
        <v>57</v>
      </c>
      <c r="C9067" s="7">
        <v>339.99279999999999</v>
      </c>
      <c r="D9067" s="7">
        <v>144.98325</v>
      </c>
      <c r="E9067" s="8">
        <f t="shared" si="423"/>
        <v>-0.57356964618074269</v>
      </c>
      <c r="F9067" s="7">
        <v>120.40349999999999</v>
      </c>
      <c r="G9067" s="8">
        <f t="shared" si="424"/>
        <v>0.20414481306606547</v>
      </c>
      <c r="H9067" s="7">
        <v>3244.9838800000002</v>
      </c>
      <c r="I9067" s="7">
        <v>2944.8459600000001</v>
      </c>
      <c r="J9067" s="8">
        <f t="shared" si="425"/>
        <v>-9.2492884741233294E-2</v>
      </c>
    </row>
    <row r="9068" spans="1:10" x14ac:dyDescent="0.25">
      <c r="A9068" s="2" t="s">
        <v>302</v>
      </c>
      <c r="B9068" s="2" t="s">
        <v>58</v>
      </c>
      <c r="C9068" s="7">
        <v>75.421890000000005</v>
      </c>
      <c r="D9068" s="7">
        <v>0</v>
      </c>
      <c r="E9068" s="8">
        <f t="shared" si="423"/>
        <v>-1</v>
      </c>
      <c r="F9068" s="7">
        <v>0</v>
      </c>
      <c r="G9068" s="8" t="str">
        <f t="shared" si="424"/>
        <v/>
      </c>
      <c r="H9068" s="7">
        <v>364.89485000000002</v>
      </c>
      <c r="I9068" s="7">
        <v>150.70115999999999</v>
      </c>
      <c r="J9068" s="8">
        <f t="shared" si="425"/>
        <v>-0.58700113196993597</v>
      </c>
    </row>
    <row r="9069" spans="1:10" x14ac:dyDescent="0.25">
      <c r="A9069" s="2" t="s">
        <v>302</v>
      </c>
      <c r="B9069" s="2" t="s">
        <v>59</v>
      </c>
      <c r="C9069" s="7">
        <v>0</v>
      </c>
      <c r="D9069" s="7">
        <v>0</v>
      </c>
      <c r="E9069" s="8" t="str">
        <f t="shared" si="423"/>
        <v/>
      </c>
      <c r="F9069" s="7">
        <v>39.1</v>
      </c>
      <c r="G9069" s="8">
        <f t="shared" si="424"/>
        <v>-1</v>
      </c>
      <c r="H9069" s="7">
        <v>345.04500000000002</v>
      </c>
      <c r="I9069" s="7">
        <v>179.86699999999999</v>
      </c>
      <c r="J9069" s="8">
        <f t="shared" si="425"/>
        <v>-0.47871437058934352</v>
      </c>
    </row>
    <row r="9070" spans="1:10" x14ac:dyDescent="0.25">
      <c r="A9070" s="2" t="s">
        <v>302</v>
      </c>
      <c r="B9070" s="2" t="s">
        <v>60</v>
      </c>
      <c r="C9070" s="7">
        <v>63.538629999999998</v>
      </c>
      <c r="D9070" s="7">
        <v>16.3</v>
      </c>
      <c r="E9070" s="8">
        <f t="shared" si="423"/>
        <v>-0.74346314989794393</v>
      </c>
      <c r="F9070" s="7">
        <v>139.05965</v>
      </c>
      <c r="G9070" s="8">
        <f t="shared" si="424"/>
        <v>-0.88278411458679784</v>
      </c>
      <c r="H9070" s="7">
        <v>1117.2146399999999</v>
      </c>
      <c r="I9070" s="7">
        <v>554.22226000000001</v>
      </c>
      <c r="J9070" s="8">
        <f t="shared" si="425"/>
        <v>-0.50392499332088947</v>
      </c>
    </row>
    <row r="9071" spans="1:10" x14ac:dyDescent="0.25">
      <c r="A9071" s="2" t="s">
        <v>302</v>
      </c>
      <c r="B9071" s="2" t="s">
        <v>61</v>
      </c>
      <c r="C9071" s="7">
        <v>155.57514</v>
      </c>
      <c r="D9071" s="7">
        <v>138.97962000000001</v>
      </c>
      <c r="E9071" s="8">
        <f t="shared" si="423"/>
        <v>-0.10667205570247273</v>
      </c>
      <c r="F9071" s="7">
        <v>74.390799999999999</v>
      </c>
      <c r="G9071" s="8">
        <f t="shared" si="424"/>
        <v>0.86823666367346508</v>
      </c>
      <c r="H9071" s="7">
        <v>355.02447999999998</v>
      </c>
      <c r="I9071" s="7">
        <v>1486.6873399999999</v>
      </c>
      <c r="J9071" s="8">
        <f t="shared" si="425"/>
        <v>3.1875628970712109</v>
      </c>
    </row>
    <row r="9072" spans="1:10" x14ac:dyDescent="0.25">
      <c r="A9072" s="2" t="s">
        <v>302</v>
      </c>
      <c r="B9072" s="2" t="s">
        <v>62</v>
      </c>
      <c r="C9072" s="7">
        <v>97.276250000000005</v>
      </c>
      <c r="D9072" s="7">
        <v>3.5078399999999998</v>
      </c>
      <c r="E9072" s="8">
        <f t="shared" si="423"/>
        <v>-0.96393939939090989</v>
      </c>
      <c r="F9072" s="7">
        <v>27.094989999999999</v>
      </c>
      <c r="G9072" s="8">
        <f t="shared" si="424"/>
        <v>-0.87053547537755138</v>
      </c>
      <c r="H9072" s="7">
        <v>991.87482</v>
      </c>
      <c r="I9072" s="7">
        <v>1572.0179599999999</v>
      </c>
      <c r="J9072" s="8">
        <f t="shared" si="425"/>
        <v>0.58489552139250778</v>
      </c>
    </row>
    <row r="9073" spans="1:10" x14ac:dyDescent="0.25">
      <c r="A9073" s="2" t="s">
        <v>302</v>
      </c>
      <c r="B9073" s="2" t="s">
        <v>65</v>
      </c>
      <c r="C9073" s="7">
        <v>0</v>
      </c>
      <c r="D9073" s="7">
        <v>2.5110000000000001</v>
      </c>
      <c r="E9073" s="8" t="str">
        <f t="shared" si="423"/>
        <v/>
      </c>
      <c r="F9073" s="7">
        <v>3.069</v>
      </c>
      <c r="G9073" s="8">
        <f t="shared" si="424"/>
        <v>-0.18181818181818177</v>
      </c>
      <c r="H9073" s="7">
        <v>138.64400000000001</v>
      </c>
      <c r="I9073" s="7">
        <v>136.23974999999999</v>
      </c>
      <c r="J9073" s="8">
        <f t="shared" si="425"/>
        <v>-1.7341175961455346E-2</v>
      </c>
    </row>
    <row r="9074" spans="1:10" x14ac:dyDescent="0.25">
      <c r="A9074" s="2" t="s">
        <v>302</v>
      </c>
      <c r="B9074" s="2" t="s">
        <v>67</v>
      </c>
      <c r="C9074" s="7">
        <v>0</v>
      </c>
      <c r="D9074" s="7">
        <v>94.332089999999994</v>
      </c>
      <c r="E9074" s="8" t="str">
        <f t="shared" si="423"/>
        <v/>
      </c>
      <c r="F9074" s="7">
        <v>0</v>
      </c>
      <c r="G9074" s="8" t="str">
        <f t="shared" si="424"/>
        <v/>
      </c>
      <c r="H9074" s="7">
        <v>166.29566</v>
      </c>
      <c r="I9074" s="7">
        <v>306.48534999999998</v>
      </c>
      <c r="J9074" s="8">
        <f t="shared" si="425"/>
        <v>0.84301472449731985</v>
      </c>
    </row>
    <row r="9075" spans="1:10" x14ac:dyDescent="0.25">
      <c r="A9075" s="2" t="s">
        <v>302</v>
      </c>
      <c r="B9075" s="2" t="s">
        <v>68</v>
      </c>
      <c r="C9075" s="7">
        <v>40.660060000000001</v>
      </c>
      <c r="D9075" s="7">
        <v>0</v>
      </c>
      <c r="E9075" s="8">
        <f t="shared" si="423"/>
        <v>-1</v>
      </c>
      <c r="F9075" s="7">
        <v>0</v>
      </c>
      <c r="G9075" s="8" t="str">
        <f t="shared" si="424"/>
        <v/>
      </c>
      <c r="H9075" s="7">
        <v>324.90278000000001</v>
      </c>
      <c r="I9075" s="7">
        <v>69.721810000000005</v>
      </c>
      <c r="J9075" s="8">
        <f t="shared" si="425"/>
        <v>-0.78540716087440066</v>
      </c>
    </row>
    <row r="9076" spans="1:10" x14ac:dyDescent="0.25">
      <c r="A9076" s="2" t="s">
        <v>302</v>
      </c>
      <c r="B9076" s="2" t="s">
        <v>70</v>
      </c>
      <c r="C9076" s="7">
        <v>158.66615999999999</v>
      </c>
      <c r="D9076" s="7">
        <v>179.99276</v>
      </c>
      <c r="E9076" s="8">
        <f t="shared" si="423"/>
        <v>0.13441177375188262</v>
      </c>
      <c r="F9076" s="7">
        <v>152.68633</v>
      </c>
      <c r="G9076" s="8">
        <f t="shared" si="424"/>
        <v>0.17884004416112442</v>
      </c>
      <c r="H9076" s="7">
        <v>1971.4297799999999</v>
      </c>
      <c r="I9076" s="7">
        <v>1439.47785</v>
      </c>
      <c r="J9076" s="8">
        <f t="shared" si="425"/>
        <v>-0.26983052371259197</v>
      </c>
    </row>
    <row r="9077" spans="1:10" x14ac:dyDescent="0.25">
      <c r="A9077" s="2" t="s">
        <v>302</v>
      </c>
      <c r="B9077" s="2" t="s">
        <v>71</v>
      </c>
      <c r="C9077" s="7">
        <v>22.41234</v>
      </c>
      <c r="D9077" s="7">
        <v>34.382379999999998</v>
      </c>
      <c r="E9077" s="8">
        <f t="shared" si="423"/>
        <v>0.5340825634449593</v>
      </c>
      <c r="F9077" s="7">
        <v>141.74687</v>
      </c>
      <c r="G9077" s="8">
        <f t="shared" si="424"/>
        <v>-0.75743817129789182</v>
      </c>
      <c r="H9077" s="7">
        <v>2543.48083</v>
      </c>
      <c r="I9077" s="7">
        <v>1191.5914600000001</v>
      </c>
      <c r="J9077" s="8">
        <f t="shared" si="425"/>
        <v>-0.53151152312793326</v>
      </c>
    </row>
    <row r="9078" spans="1:10" x14ac:dyDescent="0.25">
      <c r="A9078" s="2" t="s">
        <v>302</v>
      </c>
      <c r="B9078" s="2" t="s">
        <v>73</v>
      </c>
      <c r="C9078" s="7">
        <v>0</v>
      </c>
      <c r="D9078" s="7">
        <v>0</v>
      </c>
      <c r="E9078" s="8" t="str">
        <f t="shared" si="423"/>
        <v/>
      </c>
      <c r="F9078" s="7">
        <v>0</v>
      </c>
      <c r="G9078" s="8" t="str">
        <f t="shared" si="424"/>
        <v/>
      </c>
      <c r="H9078" s="7">
        <v>94.268000000000001</v>
      </c>
      <c r="I9078" s="7">
        <v>190.1</v>
      </c>
      <c r="J9078" s="8">
        <f t="shared" si="425"/>
        <v>1.0165909958840751</v>
      </c>
    </row>
    <row r="9079" spans="1:10" x14ac:dyDescent="0.25">
      <c r="A9079" s="2" t="s">
        <v>302</v>
      </c>
      <c r="B9079" s="2" t="s">
        <v>74</v>
      </c>
      <c r="C9079" s="7">
        <v>45.582999999999998</v>
      </c>
      <c r="D9079" s="7">
        <v>0</v>
      </c>
      <c r="E9079" s="8">
        <f t="shared" si="423"/>
        <v>-1</v>
      </c>
      <c r="F9079" s="7">
        <v>0</v>
      </c>
      <c r="G9079" s="8" t="str">
        <f t="shared" si="424"/>
        <v/>
      </c>
      <c r="H9079" s="7">
        <v>75.582999999999998</v>
      </c>
      <c r="I9079" s="7">
        <v>6.8095999999999997</v>
      </c>
      <c r="J9079" s="8">
        <f t="shared" si="425"/>
        <v>-0.90990566661815486</v>
      </c>
    </row>
    <row r="9080" spans="1:10" x14ac:dyDescent="0.25">
      <c r="A9080" s="2" t="s">
        <v>302</v>
      </c>
      <c r="B9080" s="2" t="s">
        <v>75</v>
      </c>
      <c r="C9080" s="7">
        <v>0</v>
      </c>
      <c r="D9080" s="7">
        <v>0</v>
      </c>
      <c r="E9080" s="8" t="str">
        <f t="shared" si="423"/>
        <v/>
      </c>
      <c r="F9080" s="7">
        <v>0</v>
      </c>
      <c r="G9080" s="8" t="str">
        <f t="shared" si="424"/>
        <v/>
      </c>
      <c r="H9080" s="7">
        <v>20.75</v>
      </c>
      <c r="I9080" s="7">
        <v>115.46845</v>
      </c>
      <c r="J9080" s="8">
        <f t="shared" si="425"/>
        <v>4.5647445783132534</v>
      </c>
    </row>
    <row r="9081" spans="1:10" x14ac:dyDescent="0.25">
      <c r="A9081" s="2" t="s">
        <v>302</v>
      </c>
      <c r="B9081" s="2" t="s">
        <v>76</v>
      </c>
      <c r="C9081" s="7">
        <v>834.79594999999995</v>
      </c>
      <c r="D9081" s="7">
        <v>176.57918000000001</v>
      </c>
      <c r="E9081" s="8">
        <f t="shared" si="423"/>
        <v>-0.78847623781595966</v>
      </c>
      <c r="F9081" s="7">
        <v>549.10621000000003</v>
      </c>
      <c r="G9081" s="8">
        <f t="shared" si="424"/>
        <v>-0.67842436165491549</v>
      </c>
      <c r="H9081" s="7">
        <v>3775.2354099999998</v>
      </c>
      <c r="I9081" s="7">
        <v>2411.7571200000002</v>
      </c>
      <c r="J9081" s="8">
        <f t="shared" si="425"/>
        <v>-0.36116377971777913</v>
      </c>
    </row>
    <row r="9082" spans="1:10" x14ac:dyDescent="0.25">
      <c r="A9082" s="2" t="s">
        <v>302</v>
      </c>
      <c r="B9082" s="2" t="s">
        <v>77</v>
      </c>
      <c r="C9082" s="7">
        <v>219.75268</v>
      </c>
      <c r="D9082" s="7">
        <v>198.68378000000001</v>
      </c>
      <c r="E9082" s="8">
        <f t="shared" si="423"/>
        <v>-9.5875508776502638E-2</v>
      </c>
      <c r="F9082" s="7">
        <v>113.65389999999999</v>
      </c>
      <c r="G9082" s="8">
        <f t="shared" si="424"/>
        <v>0.74814748987936208</v>
      </c>
      <c r="H9082" s="7">
        <v>1614.3665800000001</v>
      </c>
      <c r="I9082" s="7">
        <v>1552.71756</v>
      </c>
      <c r="J9082" s="8">
        <f t="shared" si="425"/>
        <v>-3.8187745437594511E-2</v>
      </c>
    </row>
    <row r="9083" spans="1:10" x14ac:dyDescent="0.25">
      <c r="A9083" s="2" t="s">
        <v>302</v>
      </c>
      <c r="B9083" s="2" t="s">
        <v>78</v>
      </c>
      <c r="C9083" s="7">
        <v>0</v>
      </c>
      <c r="D9083" s="7">
        <v>0</v>
      </c>
      <c r="E9083" s="8" t="str">
        <f t="shared" si="423"/>
        <v/>
      </c>
      <c r="F9083" s="7">
        <v>5.1339499999999996</v>
      </c>
      <c r="G9083" s="8">
        <f t="shared" si="424"/>
        <v>-1</v>
      </c>
      <c r="H9083" s="7">
        <v>36.088169999999998</v>
      </c>
      <c r="I9083" s="7">
        <v>28.529900000000001</v>
      </c>
      <c r="J9083" s="8">
        <f t="shared" si="425"/>
        <v>-0.20943899344300354</v>
      </c>
    </row>
    <row r="9084" spans="1:10" x14ac:dyDescent="0.25">
      <c r="A9084" s="2" t="s">
        <v>302</v>
      </c>
      <c r="B9084" s="2" t="s">
        <v>79</v>
      </c>
      <c r="C9084" s="7">
        <v>12.012</v>
      </c>
      <c r="D9084" s="7">
        <v>5.2505600000000001</v>
      </c>
      <c r="E9084" s="8">
        <f t="shared" si="423"/>
        <v>-0.56289044289044288</v>
      </c>
      <c r="F9084" s="7">
        <v>171.43517</v>
      </c>
      <c r="G9084" s="8">
        <f t="shared" si="424"/>
        <v>-0.96937291222098709</v>
      </c>
      <c r="H9084" s="7">
        <v>40.868200000000002</v>
      </c>
      <c r="I9084" s="7">
        <v>210.36492999999999</v>
      </c>
      <c r="J9084" s="8">
        <f t="shared" si="425"/>
        <v>4.1473989556672421</v>
      </c>
    </row>
    <row r="9085" spans="1:10" x14ac:dyDescent="0.25">
      <c r="A9085" s="2" t="s">
        <v>302</v>
      </c>
      <c r="B9085" s="2" t="s">
        <v>80</v>
      </c>
      <c r="C9085" s="7">
        <v>0</v>
      </c>
      <c r="D9085" s="7">
        <v>0</v>
      </c>
      <c r="E9085" s="8" t="str">
        <f t="shared" si="423"/>
        <v/>
      </c>
      <c r="F9085" s="7">
        <v>0</v>
      </c>
      <c r="G9085" s="8" t="str">
        <f t="shared" si="424"/>
        <v/>
      </c>
      <c r="H9085" s="7">
        <v>24.725000000000001</v>
      </c>
      <c r="I9085" s="7">
        <v>9.67</v>
      </c>
      <c r="J9085" s="8">
        <f t="shared" si="425"/>
        <v>-0.60889787664307382</v>
      </c>
    </row>
    <row r="9086" spans="1:10" x14ac:dyDescent="0.25">
      <c r="A9086" s="2" t="s">
        <v>302</v>
      </c>
      <c r="B9086" s="2" t="s">
        <v>81</v>
      </c>
      <c r="C9086" s="7">
        <v>0</v>
      </c>
      <c r="D9086" s="7">
        <v>0</v>
      </c>
      <c r="E9086" s="8" t="str">
        <f t="shared" si="423"/>
        <v/>
      </c>
      <c r="F9086" s="7">
        <v>0</v>
      </c>
      <c r="G9086" s="8" t="str">
        <f t="shared" si="424"/>
        <v/>
      </c>
      <c r="H9086" s="7">
        <v>0</v>
      </c>
      <c r="I9086" s="7">
        <v>0</v>
      </c>
      <c r="J9086" s="8" t="str">
        <f t="shared" si="425"/>
        <v/>
      </c>
    </row>
    <row r="9087" spans="1:10" x14ac:dyDescent="0.25">
      <c r="A9087" s="2" t="s">
        <v>302</v>
      </c>
      <c r="B9087" s="2" t="s">
        <v>82</v>
      </c>
      <c r="C9087" s="7">
        <v>0</v>
      </c>
      <c r="D9087" s="7">
        <v>0</v>
      </c>
      <c r="E9087" s="8" t="str">
        <f t="shared" si="423"/>
        <v/>
      </c>
      <c r="F9087" s="7">
        <v>0</v>
      </c>
      <c r="G9087" s="8" t="str">
        <f t="shared" si="424"/>
        <v/>
      </c>
      <c r="H9087" s="7">
        <v>16.85228</v>
      </c>
      <c r="I9087" s="7">
        <v>14.9</v>
      </c>
      <c r="J9087" s="8">
        <f t="shared" si="425"/>
        <v>-0.11584663914912408</v>
      </c>
    </row>
    <row r="9088" spans="1:10" x14ac:dyDescent="0.25">
      <c r="A9088" s="2" t="s">
        <v>302</v>
      </c>
      <c r="B9088" s="2" t="s">
        <v>84</v>
      </c>
      <c r="C9088" s="7">
        <v>0</v>
      </c>
      <c r="D9088" s="7">
        <v>0</v>
      </c>
      <c r="E9088" s="8" t="str">
        <f t="shared" si="423"/>
        <v/>
      </c>
      <c r="F9088" s="7">
        <v>0</v>
      </c>
      <c r="G9088" s="8" t="str">
        <f t="shared" si="424"/>
        <v/>
      </c>
      <c r="H9088" s="7">
        <v>151.56053</v>
      </c>
      <c r="I9088" s="7">
        <v>127.76121000000001</v>
      </c>
      <c r="J9088" s="8">
        <f t="shared" si="425"/>
        <v>-0.15702848228361299</v>
      </c>
    </row>
    <row r="9089" spans="1:10" x14ac:dyDescent="0.25">
      <c r="A9089" s="2" t="s">
        <v>302</v>
      </c>
      <c r="B9089" s="2" t="s">
        <v>85</v>
      </c>
      <c r="C9089" s="7">
        <v>30822.33871</v>
      </c>
      <c r="D9089" s="7">
        <v>25263.829610000001</v>
      </c>
      <c r="E9089" s="8">
        <f t="shared" si="423"/>
        <v>-0.18034027697569222</v>
      </c>
      <c r="F9089" s="7">
        <v>33634.578540000002</v>
      </c>
      <c r="G9089" s="8">
        <f t="shared" si="424"/>
        <v>-0.24887331113856737</v>
      </c>
      <c r="H9089" s="7">
        <v>320601.73398999998</v>
      </c>
      <c r="I9089" s="7">
        <v>291355.69375999999</v>
      </c>
      <c r="J9089" s="8">
        <f t="shared" si="425"/>
        <v>-9.1222339523940987E-2</v>
      </c>
    </row>
    <row r="9090" spans="1:10" x14ac:dyDescent="0.25">
      <c r="A9090" s="2" t="s">
        <v>303</v>
      </c>
      <c r="B9090" s="2" t="s">
        <v>8</v>
      </c>
      <c r="C9090" s="7">
        <v>55.43918</v>
      </c>
      <c r="D9090" s="7">
        <v>41.656840000000003</v>
      </c>
      <c r="E9090" s="8">
        <f t="shared" si="423"/>
        <v>-0.24860288337598058</v>
      </c>
      <c r="F9090" s="7">
        <v>18.36158</v>
      </c>
      <c r="G9090" s="8">
        <f t="shared" si="424"/>
        <v>1.268695831186641</v>
      </c>
      <c r="H9090" s="7">
        <v>346.47417000000002</v>
      </c>
      <c r="I9090" s="7">
        <v>278.37241</v>
      </c>
      <c r="J9090" s="8">
        <f t="shared" si="425"/>
        <v>-0.19655652829762171</v>
      </c>
    </row>
    <row r="9091" spans="1:10" x14ac:dyDescent="0.25">
      <c r="A9091" s="2" t="s">
        <v>303</v>
      </c>
      <c r="B9091" s="2" t="s">
        <v>9</v>
      </c>
      <c r="C9091" s="7">
        <v>0</v>
      </c>
      <c r="D9091" s="7">
        <v>0</v>
      </c>
      <c r="E9091" s="8" t="str">
        <f t="shared" si="423"/>
        <v/>
      </c>
      <c r="F9091" s="7">
        <v>0</v>
      </c>
      <c r="G9091" s="8" t="str">
        <f t="shared" si="424"/>
        <v/>
      </c>
      <c r="H9091" s="7">
        <v>7.3228900000000001</v>
      </c>
      <c r="I9091" s="7">
        <v>0</v>
      </c>
      <c r="J9091" s="8">
        <f t="shared" si="425"/>
        <v>-1</v>
      </c>
    </row>
    <row r="9092" spans="1:10" x14ac:dyDescent="0.25">
      <c r="A9092" s="2" t="s">
        <v>303</v>
      </c>
      <c r="B9092" s="2" t="s">
        <v>10</v>
      </c>
      <c r="C9092" s="7">
        <v>227.48</v>
      </c>
      <c r="D9092" s="7">
        <v>136.21</v>
      </c>
      <c r="E9092" s="8">
        <f t="shared" si="423"/>
        <v>-0.40122208545806215</v>
      </c>
      <c r="F9092" s="7">
        <v>614.25</v>
      </c>
      <c r="G9092" s="8">
        <f t="shared" si="424"/>
        <v>-0.77824989824989821</v>
      </c>
      <c r="H9092" s="7">
        <v>227.48</v>
      </c>
      <c r="I9092" s="7">
        <v>1291.72497</v>
      </c>
      <c r="J9092" s="8">
        <f t="shared" si="425"/>
        <v>4.6784111570247937</v>
      </c>
    </row>
    <row r="9093" spans="1:10" x14ac:dyDescent="0.25">
      <c r="A9093" s="2" t="s">
        <v>303</v>
      </c>
      <c r="B9093" s="2" t="s">
        <v>12</v>
      </c>
      <c r="C9093" s="7">
        <v>0</v>
      </c>
      <c r="D9093" s="7">
        <v>0</v>
      </c>
      <c r="E9093" s="8" t="str">
        <f t="shared" ref="E9093:E9156" si="426">IF(C9093=0,"",(D9093/C9093-1))</f>
        <v/>
      </c>
      <c r="F9093" s="7">
        <v>0</v>
      </c>
      <c r="G9093" s="8" t="str">
        <f t="shared" ref="G9093:G9156" si="427">IF(F9093=0,"",(D9093/F9093-1))</f>
        <v/>
      </c>
      <c r="H9093" s="7">
        <v>0</v>
      </c>
      <c r="I9093" s="7">
        <v>92.834000000000003</v>
      </c>
      <c r="J9093" s="8" t="str">
        <f t="shared" ref="J9093:J9156" si="428">IF(H9093=0,"",(I9093/H9093-1))</f>
        <v/>
      </c>
    </row>
    <row r="9094" spans="1:10" x14ac:dyDescent="0.25">
      <c r="A9094" s="2" t="s">
        <v>303</v>
      </c>
      <c r="B9094" s="2" t="s">
        <v>13</v>
      </c>
      <c r="C9094" s="7">
        <v>0</v>
      </c>
      <c r="D9094" s="7">
        <v>0</v>
      </c>
      <c r="E9094" s="8" t="str">
        <f t="shared" si="426"/>
        <v/>
      </c>
      <c r="F9094" s="7">
        <v>0</v>
      </c>
      <c r="G9094" s="8" t="str">
        <f t="shared" si="427"/>
        <v/>
      </c>
      <c r="H9094" s="7">
        <v>119.50492</v>
      </c>
      <c r="I9094" s="7">
        <v>0</v>
      </c>
      <c r="J9094" s="8">
        <f t="shared" si="428"/>
        <v>-1</v>
      </c>
    </row>
    <row r="9095" spans="1:10" x14ac:dyDescent="0.25">
      <c r="A9095" s="2" t="s">
        <v>303</v>
      </c>
      <c r="B9095" s="2" t="s">
        <v>14</v>
      </c>
      <c r="C9095" s="7">
        <v>1147.6417899999999</v>
      </c>
      <c r="D9095" s="7">
        <v>1253.7302</v>
      </c>
      <c r="E9095" s="8">
        <f t="shared" si="426"/>
        <v>9.2440351095963491E-2</v>
      </c>
      <c r="F9095" s="7">
        <v>1880.65335</v>
      </c>
      <c r="G9095" s="8">
        <f t="shared" si="427"/>
        <v>-0.3333539112883297</v>
      </c>
      <c r="H9095" s="7">
        <v>8741.5143100000005</v>
      </c>
      <c r="I9095" s="7">
        <v>7489.0439399999996</v>
      </c>
      <c r="J9095" s="8">
        <f t="shared" si="428"/>
        <v>-0.14327842128762713</v>
      </c>
    </row>
    <row r="9096" spans="1:10" x14ac:dyDescent="0.25">
      <c r="A9096" s="2" t="s">
        <v>303</v>
      </c>
      <c r="B9096" s="2" t="s">
        <v>15</v>
      </c>
      <c r="C9096" s="7">
        <v>83.405289999999994</v>
      </c>
      <c r="D9096" s="7">
        <v>529.97041999999999</v>
      </c>
      <c r="E9096" s="8">
        <f t="shared" si="426"/>
        <v>5.3541583513467792</v>
      </c>
      <c r="F9096" s="7">
        <v>12.04912</v>
      </c>
      <c r="G9096" s="8">
        <f t="shared" si="427"/>
        <v>42.984159839058783</v>
      </c>
      <c r="H9096" s="7">
        <v>404.91143</v>
      </c>
      <c r="I9096" s="7">
        <v>824.08916999999997</v>
      </c>
      <c r="J9096" s="8">
        <f t="shared" si="428"/>
        <v>1.0352331619781641</v>
      </c>
    </row>
    <row r="9097" spans="1:10" x14ac:dyDescent="0.25">
      <c r="A9097" s="2" t="s">
        <v>303</v>
      </c>
      <c r="B9097" s="2" t="s">
        <v>17</v>
      </c>
      <c r="C9097" s="7">
        <v>70.203000000000003</v>
      </c>
      <c r="D9097" s="7">
        <v>0</v>
      </c>
      <c r="E9097" s="8">
        <f t="shared" si="426"/>
        <v>-1</v>
      </c>
      <c r="F9097" s="7">
        <v>0</v>
      </c>
      <c r="G9097" s="8" t="str">
        <f t="shared" si="427"/>
        <v/>
      </c>
      <c r="H9097" s="7">
        <v>221.07182</v>
      </c>
      <c r="I9097" s="7">
        <v>215.84360000000001</v>
      </c>
      <c r="J9097" s="8">
        <f t="shared" si="428"/>
        <v>-2.3649418546425327E-2</v>
      </c>
    </row>
    <row r="9098" spans="1:10" x14ac:dyDescent="0.25">
      <c r="A9098" s="2" t="s">
        <v>303</v>
      </c>
      <c r="B9098" s="2" t="s">
        <v>18</v>
      </c>
      <c r="C9098" s="7">
        <v>107.41131</v>
      </c>
      <c r="D9098" s="7">
        <v>17.309999999999999</v>
      </c>
      <c r="E9098" s="8">
        <f t="shared" si="426"/>
        <v>-0.83884378656214142</v>
      </c>
      <c r="F9098" s="7">
        <v>36.808819999999997</v>
      </c>
      <c r="G9098" s="8">
        <f t="shared" si="427"/>
        <v>-0.52973227612295104</v>
      </c>
      <c r="H9098" s="7">
        <v>1710.2044699999999</v>
      </c>
      <c r="I9098" s="7">
        <v>390.06274999999999</v>
      </c>
      <c r="J9098" s="8">
        <f t="shared" si="428"/>
        <v>-0.77192040083955571</v>
      </c>
    </row>
    <row r="9099" spans="1:10" x14ac:dyDescent="0.25">
      <c r="A9099" s="2" t="s">
        <v>303</v>
      </c>
      <c r="B9099" s="2" t="s">
        <v>20</v>
      </c>
      <c r="C9099" s="7">
        <v>0</v>
      </c>
      <c r="D9099" s="7">
        <v>0</v>
      </c>
      <c r="E9099" s="8" t="str">
        <f t="shared" si="426"/>
        <v/>
      </c>
      <c r="F9099" s="7">
        <v>0</v>
      </c>
      <c r="G9099" s="8" t="str">
        <f t="shared" si="427"/>
        <v/>
      </c>
      <c r="H9099" s="7">
        <v>0</v>
      </c>
      <c r="I9099" s="7">
        <v>11.56</v>
      </c>
      <c r="J9099" s="8" t="str">
        <f t="shared" si="428"/>
        <v/>
      </c>
    </row>
    <row r="9100" spans="1:10" x14ac:dyDescent="0.25">
      <c r="A9100" s="2" t="s">
        <v>303</v>
      </c>
      <c r="B9100" s="2" t="s">
        <v>21</v>
      </c>
      <c r="C9100" s="7">
        <v>3.3180000000000001</v>
      </c>
      <c r="D9100" s="7">
        <v>86.965350000000001</v>
      </c>
      <c r="E9100" s="8">
        <f t="shared" si="426"/>
        <v>25.21017179023508</v>
      </c>
      <c r="F9100" s="7">
        <v>0</v>
      </c>
      <c r="G9100" s="8" t="str">
        <f t="shared" si="427"/>
        <v/>
      </c>
      <c r="H9100" s="7">
        <v>15.503970000000001</v>
      </c>
      <c r="I9100" s="7">
        <v>86.965350000000001</v>
      </c>
      <c r="J9100" s="8">
        <f t="shared" si="428"/>
        <v>4.6092310550136508</v>
      </c>
    </row>
    <row r="9101" spans="1:10" x14ac:dyDescent="0.25">
      <c r="A9101" s="2" t="s">
        <v>303</v>
      </c>
      <c r="B9101" s="2" t="s">
        <v>26</v>
      </c>
      <c r="C9101" s="7">
        <v>606.97001</v>
      </c>
      <c r="D9101" s="7">
        <v>59.072389999999999</v>
      </c>
      <c r="E9101" s="8">
        <f t="shared" si="426"/>
        <v>-0.90267659187972071</v>
      </c>
      <c r="F9101" s="7">
        <v>155.59293</v>
      </c>
      <c r="G9101" s="8">
        <f t="shared" si="427"/>
        <v>-0.6203401401336166</v>
      </c>
      <c r="H9101" s="7">
        <v>5437.1477000000004</v>
      </c>
      <c r="I9101" s="7">
        <v>2839.2239399999999</v>
      </c>
      <c r="J9101" s="8">
        <f t="shared" si="428"/>
        <v>-0.47781003999578686</v>
      </c>
    </row>
    <row r="9102" spans="1:10" x14ac:dyDescent="0.25">
      <c r="A9102" s="2" t="s">
        <v>303</v>
      </c>
      <c r="B9102" s="2" t="s">
        <v>27</v>
      </c>
      <c r="C9102" s="7">
        <v>0</v>
      </c>
      <c r="D9102" s="7">
        <v>0</v>
      </c>
      <c r="E9102" s="8" t="str">
        <f t="shared" si="426"/>
        <v/>
      </c>
      <c r="F9102" s="7">
        <v>0</v>
      </c>
      <c r="G9102" s="8" t="str">
        <f t="shared" si="427"/>
        <v/>
      </c>
      <c r="H9102" s="7">
        <v>0</v>
      </c>
      <c r="I9102" s="7">
        <v>7.5080200000000001</v>
      </c>
      <c r="J9102" s="8" t="str">
        <f t="shared" si="428"/>
        <v/>
      </c>
    </row>
    <row r="9103" spans="1:10" x14ac:dyDescent="0.25">
      <c r="A9103" s="2" t="s">
        <v>303</v>
      </c>
      <c r="B9103" s="2" t="s">
        <v>28</v>
      </c>
      <c r="C9103" s="7">
        <v>0</v>
      </c>
      <c r="D9103" s="7">
        <v>235</v>
      </c>
      <c r="E9103" s="8" t="str">
        <f t="shared" si="426"/>
        <v/>
      </c>
      <c r="F9103" s="7">
        <v>53.664000000000001</v>
      </c>
      <c r="G9103" s="8">
        <f t="shared" si="427"/>
        <v>3.3790995825879548</v>
      </c>
      <c r="H9103" s="7">
        <v>4516.4080199999999</v>
      </c>
      <c r="I9103" s="7">
        <v>353.87139999999999</v>
      </c>
      <c r="J9103" s="8">
        <f t="shared" si="428"/>
        <v>-0.92164760171513471</v>
      </c>
    </row>
    <row r="9104" spans="1:10" x14ac:dyDescent="0.25">
      <c r="A9104" s="2" t="s">
        <v>303</v>
      </c>
      <c r="B9104" s="2" t="s">
        <v>29</v>
      </c>
      <c r="C9104" s="7">
        <v>3.05</v>
      </c>
      <c r="D9104" s="7">
        <v>145.58068</v>
      </c>
      <c r="E9104" s="8">
        <f t="shared" si="426"/>
        <v>46.731370491803283</v>
      </c>
      <c r="F9104" s="7">
        <v>0</v>
      </c>
      <c r="G9104" s="8" t="str">
        <f t="shared" si="427"/>
        <v/>
      </c>
      <c r="H9104" s="7">
        <v>589.80219</v>
      </c>
      <c r="I9104" s="7">
        <v>216.03888000000001</v>
      </c>
      <c r="J9104" s="8">
        <f t="shared" si="428"/>
        <v>-0.63370960016272571</v>
      </c>
    </row>
    <row r="9105" spans="1:10" x14ac:dyDescent="0.25">
      <c r="A9105" s="2" t="s">
        <v>303</v>
      </c>
      <c r="B9105" s="2" t="s">
        <v>30</v>
      </c>
      <c r="C9105" s="7">
        <v>50.834020000000002</v>
      </c>
      <c r="D9105" s="7">
        <v>99.219560000000001</v>
      </c>
      <c r="E9105" s="8">
        <f t="shared" si="426"/>
        <v>0.95183383096595531</v>
      </c>
      <c r="F9105" s="7">
        <v>0</v>
      </c>
      <c r="G9105" s="8" t="str">
        <f t="shared" si="427"/>
        <v/>
      </c>
      <c r="H9105" s="7">
        <v>593.64730999999995</v>
      </c>
      <c r="I9105" s="7">
        <v>487.24032</v>
      </c>
      <c r="J9105" s="8">
        <f t="shared" si="428"/>
        <v>-0.17924277295217583</v>
      </c>
    </row>
    <row r="9106" spans="1:10" x14ac:dyDescent="0.25">
      <c r="A9106" s="2" t="s">
        <v>303</v>
      </c>
      <c r="B9106" s="2" t="s">
        <v>31</v>
      </c>
      <c r="C9106" s="7">
        <v>68.235609999999994</v>
      </c>
      <c r="D9106" s="7">
        <v>0</v>
      </c>
      <c r="E9106" s="8">
        <f t="shared" si="426"/>
        <v>-1</v>
      </c>
      <c r="F9106" s="7">
        <v>0</v>
      </c>
      <c r="G9106" s="8" t="str">
        <f t="shared" si="427"/>
        <v/>
      </c>
      <c r="H9106" s="7">
        <v>68.235609999999994</v>
      </c>
      <c r="I9106" s="7">
        <v>0</v>
      </c>
      <c r="J9106" s="8">
        <f t="shared" si="428"/>
        <v>-1</v>
      </c>
    </row>
    <row r="9107" spans="1:10" x14ac:dyDescent="0.25">
      <c r="A9107" s="2" t="s">
        <v>303</v>
      </c>
      <c r="B9107" s="2" t="s">
        <v>32</v>
      </c>
      <c r="C9107" s="7">
        <v>0</v>
      </c>
      <c r="D9107" s="7">
        <v>0</v>
      </c>
      <c r="E9107" s="8" t="str">
        <f t="shared" si="426"/>
        <v/>
      </c>
      <c r="F9107" s="7">
        <v>0</v>
      </c>
      <c r="G9107" s="8" t="str">
        <f t="shared" si="427"/>
        <v/>
      </c>
      <c r="H9107" s="7">
        <v>41.7</v>
      </c>
      <c r="I9107" s="7">
        <v>63.521479999999997</v>
      </c>
      <c r="J9107" s="8">
        <f t="shared" si="428"/>
        <v>0.52329688249400452</v>
      </c>
    </row>
    <row r="9108" spans="1:10" x14ac:dyDescent="0.25">
      <c r="A9108" s="2" t="s">
        <v>303</v>
      </c>
      <c r="B9108" s="2" t="s">
        <v>33</v>
      </c>
      <c r="C9108" s="7">
        <v>0</v>
      </c>
      <c r="D9108" s="7">
        <v>0</v>
      </c>
      <c r="E9108" s="8" t="str">
        <f t="shared" si="426"/>
        <v/>
      </c>
      <c r="F9108" s="7">
        <v>0</v>
      </c>
      <c r="G9108" s="8" t="str">
        <f t="shared" si="427"/>
        <v/>
      </c>
      <c r="H9108" s="7">
        <v>94.79</v>
      </c>
      <c r="I9108" s="7">
        <v>149.30000000000001</v>
      </c>
      <c r="J9108" s="8">
        <f t="shared" si="428"/>
        <v>0.57506066040721593</v>
      </c>
    </row>
    <row r="9109" spans="1:10" x14ac:dyDescent="0.25">
      <c r="A9109" s="2" t="s">
        <v>303</v>
      </c>
      <c r="B9109" s="2" t="s">
        <v>36</v>
      </c>
      <c r="C9109" s="7">
        <v>0</v>
      </c>
      <c r="D9109" s="7">
        <v>0</v>
      </c>
      <c r="E9109" s="8" t="str">
        <f t="shared" si="426"/>
        <v/>
      </c>
      <c r="F9109" s="7">
        <v>0</v>
      </c>
      <c r="G9109" s="8" t="str">
        <f t="shared" si="427"/>
        <v/>
      </c>
      <c r="H9109" s="7">
        <v>58.155000000000001</v>
      </c>
      <c r="I9109" s="7">
        <v>24.68</v>
      </c>
      <c r="J9109" s="8">
        <f t="shared" si="428"/>
        <v>-0.57561688590834836</v>
      </c>
    </row>
    <row r="9110" spans="1:10" x14ac:dyDescent="0.25">
      <c r="A9110" s="2" t="s">
        <v>303</v>
      </c>
      <c r="B9110" s="2" t="s">
        <v>37</v>
      </c>
      <c r="C9110" s="7">
        <v>0</v>
      </c>
      <c r="D9110" s="7">
        <v>0</v>
      </c>
      <c r="E9110" s="8" t="str">
        <f t="shared" si="426"/>
        <v/>
      </c>
      <c r="F9110" s="7">
        <v>0</v>
      </c>
      <c r="G9110" s="8" t="str">
        <f t="shared" si="427"/>
        <v/>
      </c>
      <c r="H9110" s="7">
        <v>334.52699000000001</v>
      </c>
      <c r="I9110" s="7">
        <v>52.527839999999998</v>
      </c>
      <c r="J9110" s="8">
        <f t="shared" si="428"/>
        <v>-0.84297876832000918</v>
      </c>
    </row>
    <row r="9111" spans="1:10" x14ac:dyDescent="0.25">
      <c r="A9111" s="2" t="s">
        <v>303</v>
      </c>
      <c r="B9111" s="2" t="s">
        <v>38</v>
      </c>
      <c r="C9111" s="7">
        <v>2569.69022</v>
      </c>
      <c r="D9111" s="7">
        <v>6420.1938099999998</v>
      </c>
      <c r="E9111" s="8">
        <f t="shared" si="426"/>
        <v>1.4984310404543626</v>
      </c>
      <c r="F9111" s="7">
        <v>4149.1176599999999</v>
      </c>
      <c r="G9111" s="8">
        <f t="shared" si="427"/>
        <v>0.54736364116509528</v>
      </c>
      <c r="H9111" s="7">
        <v>38585.208050000001</v>
      </c>
      <c r="I9111" s="7">
        <v>34392.330260000002</v>
      </c>
      <c r="J9111" s="8">
        <f t="shared" si="428"/>
        <v>-0.10866541874198854</v>
      </c>
    </row>
    <row r="9112" spans="1:10" x14ac:dyDescent="0.25">
      <c r="A9112" s="2" t="s">
        <v>303</v>
      </c>
      <c r="B9112" s="2" t="s">
        <v>39</v>
      </c>
      <c r="C9112" s="7">
        <v>0</v>
      </c>
      <c r="D9112" s="7">
        <v>0</v>
      </c>
      <c r="E9112" s="8" t="str">
        <f t="shared" si="426"/>
        <v/>
      </c>
      <c r="F9112" s="7">
        <v>5.12</v>
      </c>
      <c r="G9112" s="8">
        <f t="shared" si="427"/>
        <v>-1</v>
      </c>
      <c r="H9112" s="7">
        <v>18.36</v>
      </c>
      <c r="I9112" s="7">
        <v>15.28</v>
      </c>
      <c r="J9112" s="8">
        <f t="shared" si="428"/>
        <v>-0.16775599128540308</v>
      </c>
    </row>
    <row r="9113" spans="1:10" x14ac:dyDescent="0.25">
      <c r="A9113" s="2" t="s">
        <v>303</v>
      </c>
      <c r="B9113" s="2" t="s">
        <v>42</v>
      </c>
      <c r="C9113" s="7">
        <v>0</v>
      </c>
      <c r="D9113" s="7">
        <v>90.611329999999995</v>
      </c>
      <c r="E9113" s="8" t="str">
        <f t="shared" si="426"/>
        <v/>
      </c>
      <c r="F9113" s="7">
        <v>1.48766</v>
      </c>
      <c r="G9113" s="8">
        <f t="shared" si="427"/>
        <v>59.908628315609747</v>
      </c>
      <c r="H9113" s="7">
        <v>808.59505000000001</v>
      </c>
      <c r="I9113" s="7">
        <v>754.32240999999999</v>
      </c>
      <c r="J9113" s="8">
        <f t="shared" si="428"/>
        <v>-6.7119678756381251E-2</v>
      </c>
    </row>
    <row r="9114" spans="1:10" x14ac:dyDescent="0.25">
      <c r="A9114" s="2" t="s">
        <v>303</v>
      </c>
      <c r="B9114" s="2" t="s">
        <v>45</v>
      </c>
      <c r="C9114" s="7">
        <v>9412.8725300000006</v>
      </c>
      <c r="D9114" s="7">
        <v>10424.16094</v>
      </c>
      <c r="E9114" s="8">
        <f t="shared" si="426"/>
        <v>0.10743674757911537</v>
      </c>
      <c r="F9114" s="7">
        <v>9320.0962400000008</v>
      </c>
      <c r="G9114" s="8">
        <f t="shared" si="427"/>
        <v>0.11846065443633225</v>
      </c>
      <c r="H9114" s="7">
        <v>127004.30961</v>
      </c>
      <c r="I9114" s="7">
        <v>97355.769220000002</v>
      </c>
      <c r="J9114" s="8">
        <f t="shared" si="428"/>
        <v>-0.23344515222391748</v>
      </c>
    </row>
    <row r="9115" spans="1:10" x14ac:dyDescent="0.25">
      <c r="A9115" s="2" t="s">
        <v>303</v>
      </c>
      <c r="B9115" s="2" t="s">
        <v>46</v>
      </c>
      <c r="C9115" s="7">
        <v>2014.9691499999999</v>
      </c>
      <c r="D9115" s="7">
        <v>1153.80351</v>
      </c>
      <c r="E9115" s="8">
        <f t="shared" si="426"/>
        <v>-0.42738403215751464</v>
      </c>
      <c r="F9115" s="7">
        <v>794.43475000000001</v>
      </c>
      <c r="G9115" s="8">
        <f t="shared" si="427"/>
        <v>0.45235780534524705</v>
      </c>
      <c r="H9115" s="7">
        <v>27488.31194</v>
      </c>
      <c r="I9115" s="7">
        <v>17501.431659999998</v>
      </c>
      <c r="J9115" s="8">
        <f t="shared" si="428"/>
        <v>-0.36331369862939644</v>
      </c>
    </row>
    <row r="9116" spans="1:10" x14ac:dyDescent="0.25">
      <c r="A9116" s="2" t="s">
        <v>303</v>
      </c>
      <c r="B9116" s="2" t="s">
        <v>47</v>
      </c>
      <c r="C9116" s="7">
        <v>0</v>
      </c>
      <c r="D9116" s="7">
        <v>18.4008</v>
      </c>
      <c r="E9116" s="8" t="str">
        <f t="shared" si="426"/>
        <v/>
      </c>
      <c r="F9116" s="7">
        <v>150.85237000000001</v>
      </c>
      <c r="G9116" s="8">
        <f t="shared" si="427"/>
        <v>-0.8780211408014339</v>
      </c>
      <c r="H9116" s="7">
        <v>59.267099999999999</v>
      </c>
      <c r="I9116" s="7">
        <v>255.53236999999999</v>
      </c>
      <c r="J9116" s="8">
        <f t="shared" si="428"/>
        <v>3.3115382733422081</v>
      </c>
    </row>
    <row r="9117" spans="1:10" x14ac:dyDescent="0.25">
      <c r="A9117" s="2" t="s">
        <v>303</v>
      </c>
      <c r="B9117" s="2" t="s">
        <v>48</v>
      </c>
      <c r="C9117" s="7">
        <v>0</v>
      </c>
      <c r="D9117" s="7">
        <v>0</v>
      </c>
      <c r="E9117" s="8" t="str">
        <f t="shared" si="426"/>
        <v/>
      </c>
      <c r="F9117" s="7">
        <v>153.51920000000001</v>
      </c>
      <c r="G9117" s="8">
        <f t="shared" si="427"/>
        <v>-1</v>
      </c>
      <c r="H9117" s="7">
        <v>179.23054999999999</v>
      </c>
      <c r="I9117" s="7">
        <v>486.20600000000002</v>
      </c>
      <c r="J9117" s="8">
        <f t="shared" si="428"/>
        <v>1.712740657214967</v>
      </c>
    </row>
    <row r="9118" spans="1:10" x14ac:dyDescent="0.25">
      <c r="A9118" s="2" t="s">
        <v>303</v>
      </c>
      <c r="B9118" s="2" t="s">
        <v>49</v>
      </c>
      <c r="C9118" s="7">
        <v>0</v>
      </c>
      <c r="D9118" s="7">
        <v>0</v>
      </c>
      <c r="E9118" s="8" t="str">
        <f t="shared" si="426"/>
        <v/>
      </c>
      <c r="F9118" s="7">
        <v>16.56287</v>
      </c>
      <c r="G9118" s="8">
        <f t="shared" si="427"/>
        <v>-1</v>
      </c>
      <c r="H9118" s="7">
        <v>28.6538</v>
      </c>
      <c r="I9118" s="7">
        <v>150.64693</v>
      </c>
      <c r="J9118" s="8">
        <f t="shared" si="428"/>
        <v>4.2574852201104214</v>
      </c>
    </row>
    <row r="9119" spans="1:10" x14ac:dyDescent="0.25">
      <c r="A9119" s="2" t="s">
        <v>303</v>
      </c>
      <c r="B9119" s="2" t="s">
        <v>50</v>
      </c>
      <c r="C9119" s="7">
        <v>311.37257</v>
      </c>
      <c r="D9119" s="7">
        <v>120.74713</v>
      </c>
      <c r="E9119" s="8">
        <f t="shared" si="426"/>
        <v>-0.61221012499591732</v>
      </c>
      <c r="F9119" s="7">
        <v>500.80399999999997</v>
      </c>
      <c r="G9119" s="8">
        <f t="shared" si="427"/>
        <v>-0.75889343934952591</v>
      </c>
      <c r="H9119" s="7">
        <v>2209.1160100000002</v>
      </c>
      <c r="I9119" s="7">
        <v>2652.7658299999998</v>
      </c>
      <c r="J9119" s="8">
        <f t="shared" si="428"/>
        <v>0.20082685472004691</v>
      </c>
    </row>
    <row r="9120" spans="1:10" x14ac:dyDescent="0.25">
      <c r="A9120" s="2" t="s">
        <v>303</v>
      </c>
      <c r="B9120" s="2" t="s">
        <v>53</v>
      </c>
      <c r="C9120" s="7">
        <v>398.46260000000001</v>
      </c>
      <c r="D9120" s="7">
        <v>147.4735</v>
      </c>
      <c r="E9120" s="8">
        <f t="shared" si="426"/>
        <v>-0.62989374661511521</v>
      </c>
      <c r="F9120" s="7">
        <v>123.2025</v>
      </c>
      <c r="G9120" s="8">
        <f t="shared" si="427"/>
        <v>0.1970008725472292</v>
      </c>
      <c r="H9120" s="7">
        <v>2796.2527</v>
      </c>
      <c r="I9120" s="7">
        <v>795.38160000000005</v>
      </c>
      <c r="J9120" s="8">
        <f t="shared" si="428"/>
        <v>-0.71555446330011585</v>
      </c>
    </row>
    <row r="9121" spans="1:10" x14ac:dyDescent="0.25">
      <c r="A9121" s="2" t="s">
        <v>303</v>
      </c>
      <c r="B9121" s="2" t="s">
        <v>54</v>
      </c>
      <c r="C9121" s="7">
        <v>0</v>
      </c>
      <c r="D9121" s="7">
        <v>0</v>
      </c>
      <c r="E9121" s="8" t="str">
        <f t="shared" si="426"/>
        <v/>
      </c>
      <c r="F9121" s="7">
        <v>0</v>
      </c>
      <c r="G9121" s="8" t="str">
        <f t="shared" si="427"/>
        <v/>
      </c>
      <c r="H9121" s="7">
        <v>283.41356999999999</v>
      </c>
      <c r="I9121" s="7">
        <v>153.65271000000001</v>
      </c>
      <c r="J9121" s="8">
        <f t="shared" si="428"/>
        <v>-0.45784984819181374</v>
      </c>
    </row>
    <row r="9122" spans="1:10" x14ac:dyDescent="0.25">
      <c r="A9122" s="2" t="s">
        <v>303</v>
      </c>
      <c r="B9122" s="2" t="s">
        <v>55</v>
      </c>
      <c r="C9122" s="7">
        <v>23.85155</v>
      </c>
      <c r="D9122" s="7">
        <v>0</v>
      </c>
      <c r="E9122" s="8">
        <f t="shared" si="426"/>
        <v>-1</v>
      </c>
      <c r="F9122" s="7">
        <v>0</v>
      </c>
      <c r="G9122" s="8" t="str">
        <f t="shared" si="427"/>
        <v/>
      </c>
      <c r="H9122" s="7">
        <v>327.41386</v>
      </c>
      <c r="I9122" s="7">
        <v>105.26375</v>
      </c>
      <c r="J9122" s="8">
        <f t="shared" si="428"/>
        <v>-0.6784994074471985</v>
      </c>
    </row>
    <row r="9123" spans="1:10" x14ac:dyDescent="0.25">
      <c r="A9123" s="2" t="s">
        <v>303</v>
      </c>
      <c r="B9123" s="2" t="s">
        <v>56</v>
      </c>
      <c r="C9123" s="7">
        <v>710.11802999999998</v>
      </c>
      <c r="D9123" s="7">
        <v>72.448670000000007</v>
      </c>
      <c r="E9123" s="8">
        <f t="shared" si="426"/>
        <v>-0.89797658003416703</v>
      </c>
      <c r="F9123" s="7">
        <v>504.06648999999999</v>
      </c>
      <c r="G9123" s="8">
        <f t="shared" si="427"/>
        <v>-0.85627160020099724</v>
      </c>
      <c r="H9123" s="7">
        <v>3687.8464100000001</v>
      </c>
      <c r="I9123" s="7">
        <v>3257.1055200000001</v>
      </c>
      <c r="J9123" s="8">
        <f t="shared" si="428"/>
        <v>-0.1168001164126572</v>
      </c>
    </row>
    <row r="9124" spans="1:10" x14ac:dyDescent="0.25">
      <c r="A9124" s="2" t="s">
        <v>303</v>
      </c>
      <c r="B9124" s="2" t="s">
        <v>57</v>
      </c>
      <c r="C9124" s="7">
        <v>1275.47759</v>
      </c>
      <c r="D9124" s="7">
        <v>409.56950000000001</v>
      </c>
      <c r="E9124" s="8">
        <f t="shared" si="426"/>
        <v>-0.67888930137925829</v>
      </c>
      <c r="F9124" s="7">
        <v>508.70697999999999</v>
      </c>
      <c r="G9124" s="8">
        <f t="shared" si="427"/>
        <v>-0.19488130475426146</v>
      </c>
      <c r="H9124" s="7">
        <v>11485.37126</v>
      </c>
      <c r="I9124" s="7">
        <v>4455.8744500000003</v>
      </c>
      <c r="J9124" s="8">
        <f t="shared" si="428"/>
        <v>-0.612039145350187</v>
      </c>
    </row>
    <row r="9125" spans="1:10" x14ac:dyDescent="0.25">
      <c r="A9125" s="2" t="s">
        <v>303</v>
      </c>
      <c r="B9125" s="2" t="s">
        <v>58</v>
      </c>
      <c r="C9125" s="7">
        <v>0</v>
      </c>
      <c r="D9125" s="7">
        <v>0</v>
      </c>
      <c r="E9125" s="8" t="str">
        <f t="shared" si="426"/>
        <v/>
      </c>
      <c r="F9125" s="7">
        <v>0</v>
      </c>
      <c r="G9125" s="8" t="str">
        <f t="shared" si="427"/>
        <v/>
      </c>
      <c r="H9125" s="7">
        <v>74.575879999999998</v>
      </c>
      <c r="I9125" s="7">
        <v>11.094530000000001</v>
      </c>
      <c r="J9125" s="8">
        <f t="shared" si="428"/>
        <v>-0.85123165827878933</v>
      </c>
    </row>
    <row r="9126" spans="1:10" x14ac:dyDescent="0.25">
      <c r="A9126" s="2" t="s">
        <v>303</v>
      </c>
      <c r="B9126" s="2" t="s">
        <v>59</v>
      </c>
      <c r="C9126" s="7">
        <v>65.760339999999999</v>
      </c>
      <c r="D9126" s="7">
        <v>0</v>
      </c>
      <c r="E9126" s="8">
        <f t="shared" si="426"/>
        <v>-1</v>
      </c>
      <c r="F9126" s="7">
        <v>57.916600000000003</v>
      </c>
      <c r="G9126" s="8">
        <f t="shared" si="427"/>
        <v>-1</v>
      </c>
      <c r="H9126" s="7">
        <v>217.96234000000001</v>
      </c>
      <c r="I9126" s="7">
        <v>223.02603999999999</v>
      </c>
      <c r="J9126" s="8">
        <f t="shared" si="428"/>
        <v>2.3231995031802288E-2</v>
      </c>
    </row>
    <row r="9127" spans="1:10" x14ac:dyDescent="0.25">
      <c r="A9127" s="2" t="s">
        <v>303</v>
      </c>
      <c r="B9127" s="2" t="s">
        <v>60</v>
      </c>
      <c r="C9127" s="7">
        <v>40.963819999999998</v>
      </c>
      <c r="D9127" s="7">
        <v>6.07</v>
      </c>
      <c r="E9127" s="8">
        <f t="shared" si="426"/>
        <v>-0.85182046010357437</v>
      </c>
      <c r="F9127" s="7">
        <v>53.478180000000002</v>
      </c>
      <c r="G9127" s="8">
        <f t="shared" si="427"/>
        <v>-0.88649576331879654</v>
      </c>
      <c r="H9127" s="7">
        <v>4036.42337</v>
      </c>
      <c r="I9127" s="7">
        <v>319.99257</v>
      </c>
      <c r="J9127" s="8">
        <f t="shared" si="428"/>
        <v>-0.92072373468593804</v>
      </c>
    </row>
    <row r="9128" spans="1:10" x14ac:dyDescent="0.25">
      <c r="A9128" s="2" t="s">
        <v>303</v>
      </c>
      <c r="B9128" s="2" t="s">
        <v>61</v>
      </c>
      <c r="C9128" s="7">
        <v>218.2775</v>
      </c>
      <c r="D9128" s="7">
        <v>0</v>
      </c>
      <c r="E9128" s="8">
        <f t="shared" si="426"/>
        <v>-1</v>
      </c>
      <c r="F9128" s="7">
        <v>46.48659</v>
      </c>
      <c r="G9128" s="8">
        <f t="shared" si="427"/>
        <v>-1</v>
      </c>
      <c r="H9128" s="7">
        <v>498.16658000000001</v>
      </c>
      <c r="I9128" s="7">
        <v>244.90942999999999</v>
      </c>
      <c r="J9128" s="8">
        <f t="shared" si="428"/>
        <v>-0.50837844240775842</v>
      </c>
    </row>
    <row r="9129" spans="1:10" x14ac:dyDescent="0.25">
      <c r="A9129" s="2" t="s">
        <v>303</v>
      </c>
      <c r="B9129" s="2" t="s">
        <v>62</v>
      </c>
      <c r="C9129" s="7">
        <v>24.564530000000001</v>
      </c>
      <c r="D9129" s="7">
        <v>57.545960000000001</v>
      </c>
      <c r="E9129" s="8">
        <f t="shared" si="426"/>
        <v>1.3426444552368801</v>
      </c>
      <c r="F9129" s="7">
        <v>73.792000000000002</v>
      </c>
      <c r="G9129" s="8">
        <f t="shared" si="427"/>
        <v>-0.22015990893321769</v>
      </c>
      <c r="H9129" s="7">
        <v>5431.0311799999999</v>
      </c>
      <c r="I9129" s="7">
        <v>3110.1253299999998</v>
      </c>
      <c r="J9129" s="8">
        <f t="shared" si="428"/>
        <v>-0.42734165448116612</v>
      </c>
    </row>
    <row r="9130" spans="1:10" x14ac:dyDescent="0.25">
      <c r="A9130" s="2" t="s">
        <v>303</v>
      </c>
      <c r="B9130" s="2" t="s">
        <v>63</v>
      </c>
      <c r="C9130" s="7">
        <v>477.5</v>
      </c>
      <c r="D9130" s="7">
        <v>0</v>
      </c>
      <c r="E9130" s="8">
        <f t="shared" si="426"/>
        <v>-1</v>
      </c>
      <c r="F9130" s="7">
        <v>0</v>
      </c>
      <c r="G9130" s="8" t="str">
        <f t="shared" si="427"/>
        <v/>
      </c>
      <c r="H9130" s="7">
        <v>477.5</v>
      </c>
      <c r="I9130" s="7">
        <v>14.5</v>
      </c>
      <c r="J9130" s="8">
        <f t="shared" si="428"/>
        <v>-0.96963350785340319</v>
      </c>
    </row>
    <row r="9131" spans="1:10" x14ac:dyDescent="0.25">
      <c r="A9131" s="2" t="s">
        <v>303</v>
      </c>
      <c r="B9131" s="2" t="s">
        <v>65</v>
      </c>
      <c r="C9131" s="7">
        <v>0</v>
      </c>
      <c r="D9131" s="7">
        <v>0</v>
      </c>
      <c r="E9131" s="8" t="str">
        <f t="shared" si="426"/>
        <v/>
      </c>
      <c r="F9131" s="7">
        <v>0</v>
      </c>
      <c r="G9131" s="8" t="str">
        <f t="shared" si="427"/>
        <v/>
      </c>
      <c r="H9131" s="7">
        <v>3481.3897499999998</v>
      </c>
      <c r="I9131" s="7">
        <v>0</v>
      </c>
      <c r="J9131" s="8">
        <f t="shared" si="428"/>
        <v>-1</v>
      </c>
    </row>
    <row r="9132" spans="1:10" x14ac:dyDescent="0.25">
      <c r="A9132" s="2" t="s">
        <v>303</v>
      </c>
      <c r="B9132" s="2" t="s">
        <v>66</v>
      </c>
      <c r="C9132" s="7">
        <v>0</v>
      </c>
      <c r="D9132" s="7">
        <v>0</v>
      </c>
      <c r="E9132" s="8" t="str">
        <f t="shared" si="426"/>
        <v/>
      </c>
      <c r="F9132" s="7">
        <v>0</v>
      </c>
      <c r="G9132" s="8" t="str">
        <f t="shared" si="427"/>
        <v/>
      </c>
      <c r="H9132" s="7">
        <v>0</v>
      </c>
      <c r="I9132" s="7">
        <v>0</v>
      </c>
      <c r="J9132" s="8" t="str">
        <f t="shared" si="428"/>
        <v/>
      </c>
    </row>
    <row r="9133" spans="1:10" x14ac:dyDescent="0.25">
      <c r="A9133" s="2" t="s">
        <v>303</v>
      </c>
      <c r="B9133" s="2" t="s">
        <v>67</v>
      </c>
      <c r="C9133" s="7">
        <v>244.72832</v>
      </c>
      <c r="D9133" s="7">
        <v>0</v>
      </c>
      <c r="E9133" s="8">
        <f t="shared" si="426"/>
        <v>-1</v>
      </c>
      <c r="F9133" s="7">
        <v>0</v>
      </c>
      <c r="G9133" s="8" t="str">
        <f t="shared" si="427"/>
        <v/>
      </c>
      <c r="H9133" s="7">
        <v>611.68583000000001</v>
      </c>
      <c r="I9133" s="7">
        <v>830.75376000000006</v>
      </c>
      <c r="J9133" s="8">
        <f t="shared" si="428"/>
        <v>0.358137984003978</v>
      </c>
    </row>
    <row r="9134" spans="1:10" x14ac:dyDescent="0.25">
      <c r="A9134" s="2" t="s">
        <v>303</v>
      </c>
      <c r="B9134" s="2" t="s">
        <v>68</v>
      </c>
      <c r="C9134" s="7">
        <v>1.002</v>
      </c>
      <c r="D9134" s="7">
        <v>0</v>
      </c>
      <c r="E9134" s="8">
        <f t="shared" si="426"/>
        <v>-1</v>
      </c>
      <c r="F9134" s="7">
        <v>0</v>
      </c>
      <c r="G9134" s="8" t="str">
        <f t="shared" si="427"/>
        <v/>
      </c>
      <c r="H9134" s="7">
        <v>1.002</v>
      </c>
      <c r="I9134" s="7">
        <v>13.632999999999999</v>
      </c>
      <c r="J9134" s="8">
        <f t="shared" si="428"/>
        <v>12.605788423153692</v>
      </c>
    </row>
    <row r="9135" spans="1:10" x14ac:dyDescent="0.25">
      <c r="A9135" s="2" t="s">
        <v>303</v>
      </c>
      <c r="B9135" s="2" t="s">
        <v>70</v>
      </c>
      <c r="C9135" s="7">
        <v>0</v>
      </c>
      <c r="D9135" s="7">
        <v>124.54474999999999</v>
      </c>
      <c r="E9135" s="8" t="str">
        <f t="shared" si="426"/>
        <v/>
      </c>
      <c r="F9135" s="7">
        <v>95.944999999999993</v>
      </c>
      <c r="G9135" s="8">
        <f t="shared" si="427"/>
        <v>0.29808484027307314</v>
      </c>
      <c r="H9135" s="7">
        <v>311.5772</v>
      </c>
      <c r="I9135" s="7">
        <v>609.54274999999996</v>
      </c>
      <c r="J9135" s="8">
        <f t="shared" si="428"/>
        <v>0.95631371615124583</v>
      </c>
    </row>
    <row r="9136" spans="1:10" x14ac:dyDescent="0.25">
      <c r="A9136" s="2" t="s">
        <v>303</v>
      </c>
      <c r="B9136" s="2" t="s">
        <v>71</v>
      </c>
      <c r="C9136" s="7">
        <v>225.28129000000001</v>
      </c>
      <c r="D9136" s="7">
        <v>126.72985</v>
      </c>
      <c r="E9136" s="8">
        <f t="shared" si="426"/>
        <v>-0.43745949785710125</v>
      </c>
      <c r="F9136" s="7">
        <v>60.37238</v>
      </c>
      <c r="G9136" s="8">
        <f t="shared" si="427"/>
        <v>1.0991362275265608</v>
      </c>
      <c r="H9136" s="7">
        <v>2578.1506399999998</v>
      </c>
      <c r="I9136" s="7">
        <v>1148.32538</v>
      </c>
      <c r="J9136" s="8">
        <f t="shared" si="428"/>
        <v>-0.55459337317853541</v>
      </c>
    </row>
    <row r="9137" spans="1:10" x14ac:dyDescent="0.25">
      <c r="A9137" s="2" t="s">
        <v>303</v>
      </c>
      <c r="B9137" s="2" t="s">
        <v>74</v>
      </c>
      <c r="C9137" s="7">
        <v>0</v>
      </c>
      <c r="D9137" s="7">
        <v>0</v>
      </c>
      <c r="E9137" s="8" t="str">
        <f t="shared" si="426"/>
        <v/>
      </c>
      <c r="F9137" s="7">
        <v>0</v>
      </c>
      <c r="G9137" s="8" t="str">
        <f t="shared" si="427"/>
        <v/>
      </c>
      <c r="H9137" s="7">
        <v>438.46129999999999</v>
      </c>
      <c r="I9137" s="7">
        <v>0.9</v>
      </c>
      <c r="J9137" s="8">
        <f t="shared" si="428"/>
        <v>-0.99794736730470857</v>
      </c>
    </row>
    <row r="9138" spans="1:10" x14ac:dyDescent="0.25">
      <c r="A9138" s="2" t="s">
        <v>303</v>
      </c>
      <c r="B9138" s="2" t="s">
        <v>75</v>
      </c>
      <c r="C9138" s="7">
        <v>0</v>
      </c>
      <c r="D9138" s="7">
        <v>0</v>
      </c>
      <c r="E9138" s="8" t="str">
        <f t="shared" si="426"/>
        <v/>
      </c>
      <c r="F9138" s="7">
        <v>0</v>
      </c>
      <c r="G9138" s="8" t="str">
        <f t="shared" si="427"/>
        <v/>
      </c>
      <c r="H9138" s="7">
        <v>157.69931</v>
      </c>
      <c r="I9138" s="7">
        <v>80.45</v>
      </c>
      <c r="J9138" s="8">
        <f t="shared" si="428"/>
        <v>-0.48985192135590194</v>
      </c>
    </row>
    <row r="9139" spans="1:10" x14ac:dyDescent="0.25">
      <c r="A9139" s="2" t="s">
        <v>303</v>
      </c>
      <c r="B9139" s="2" t="s">
        <v>76</v>
      </c>
      <c r="C9139" s="7">
        <v>0</v>
      </c>
      <c r="D9139" s="7">
        <v>0</v>
      </c>
      <c r="E9139" s="8" t="str">
        <f t="shared" si="426"/>
        <v/>
      </c>
      <c r="F9139" s="7">
        <v>0</v>
      </c>
      <c r="G9139" s="8" t="str">
        <f t="shared" si="427"/>
        <v/>
      </c>
      <c r="H9139" s="7">
        <v>0</v>
      </c>
      <c r="I9139" s="7">
        <v>0</v>
      </c>
      <c r="J9139" s="8" t="str">
        <f t="shared" si="428"/>
        <v/>
      </c>
    </row>
    <row r="9140" spans="1:10" x14ac:dyDescent="0.25">
      <c r="A9140" s="2" t="s">
        <v>303</v>
      </c>
      <c r="B9140" s="2" t="s">
        <v>77</v>
      </c>
      <c r="C9140" s="7">
        <v>171.97415000000001</v>
      </c>
      <c r="D9140" s="7">
        <v>0</v>
      </c>
      <c r="E9140" s="8">
        <f t="shared" si="426"/>
        <v>-1</v>
      </c>
      <c r="F9140" s="7">
        <v>0</v>
      </c>
      <c r="G9140" s="8" t="str">
        <f t="shared" si="427"/>
        <v/>
      </c>
      <c r="H9140" s="7">
        <v>767.40117999999995</v>
      </c>
      <c r="I9140" s="7">
        <v>628.29306999999994</v>
      </c>
      <c r="J9140" s="8">
        <f t="shared" si="428"/>
        <v>-0.18127169155512635</v>
      </c>
    </row>
    <row r="9141" spans="1:10" x14ac:dyDescent="0.25">
      <c r="A9141" s="2" t="s">
        <v>303</v>
      </c>
      <c r="B9141" s="2" t="s">
        <v>78</v>
      </c>
      <c r="C9141" s="7">
        <v>0</v>
      </c>
      <c r="D9141" s="7">
        <v>0</v>
      </c>
      <c r="E9141" s="8" t="str">
        <f t="shared" si="426"/>
        <v/>
      </c>
      <c r="F9141" s="7">
        <v>0</v>
      </c>
      <c r="G9141" s="8" t="str">
        <f t="shared" si="427"/>
        <v/>
      </c>
      <c r="H9141" s="7">
        <v>0</v>
      </c>
      <c r="I9141" s="7">
        <v>0</v>
      </c>
      <c r="J9141" s="8" t="str">
        <f t="shared" si="428"/>
        <v/>
      </c>
    </row>
    <row r="9142" spans="1:10" x14ac:dyDescent="0.25">
      <c r="A9142" s="2" t="s">
        <v>303</v>
      </c>
      <c r="B9142" s="2" t="s">
        <v>79</v>
      </c>
      <c r="C9142" s="7">
        <v>21.6</v>
      </c>
      <c r="D9142" s="7">
        <v>38.037999999999997</v>
      </c>
      <c r="E9142" s="8">
        <f t="shared" si="426"/>
        <v>0.76101851851851832</v>
      </c>
      <c r="F9142" s="7">
        <v>59.415999999999997</v>
      </c>
      <c r="G9142" s="8">
        <f t="shared" si="427"/>
        <v>-0.35980207351555138</v>
      </c>
      <c r="H9142" s="7">
        <v>167</v>
      </c>
      <c r="I9142" s="7">
        <v>436.41800000000001</v>
      </c>
      <c r="J9142" s="8">
        <f t="shared" si="428"/>
        <v>1.6132814371257487</v>
      </c>
    </row>
    <row r="9143" spans="1:10" x14ac:dyDescent="0.25">
      <c r="A9143" s="2" t="s">
        <v>303</v>
      </c>
      <c r="B9143" s="2" t="s">
        <v>80</v>
      </c>
      <c r="C9143" s="7">
        <v>0</v>
      </c>
      <c r="D9143" s="7">
        <v>0</v>
      </c>
      <c r="E9143" s="8" t="str">
        <f t="shared" si="426"/>
        <v/>
      </c>
      <c r="F9143" s="7">
        <v>0</v>
      </c>
      <c r="G9143" s="8" t="str">
        <f t="shared" si="427"/>
        <v/>
      </c>
      <c r="H9143" s="7">
        <v>284.35325</v>
      </c>
      <c r="I9143" s="7">
        <v>208.42250000000001</v>
      </c>
      <c r="J9143" s="8">
        <f t="shared" si="428"/>
        <v>-0.2670296541361844</v>
      </c>
    </row>
    <row r="9144" spans="1:10" x14ac:dyDescent="0.25">
      <c r="A9144" s="2" t="s">
        <v>303</v>
      </c>
      <c r="B9144" s="2" t="s">
        <v>82</v>
      </c>
      <c r="C9144" s="7">
        <v>0</v>
      </c>
      <c r="D9144" s="7">
        <v>0</v>
      </c>
      <c r="E9144" s="8" t="str">
        <f t="shared" si="426"/>
        <v/>
      </c>
      <c r="F9144" s="7">
        <v>0</v>
      </c>
      <c r="G9144" s="8" t="str">
        <f t="shared" si="427"/>
        <v/>
      </c>
      <c r="H9144" s="7">
        <v>0</v>
      </c>
      <c r="I9144" s="7">
        <v>6.9159199999999998</v>
      </c>
      <c r="J9144" s="8" t="str">
        <f t="shared" si="428"/>
        <v/>
      </c>
    </row>
    <row r="9145" spans="1:10" x14ac:dyDescent="0.25">
      <c r="A9145" s="2" t="s">
        <v>303</v>
      </c>
      <c r="B9145" s="2" t="s">
        <v>83</v>
      </c>
      <c r="C9145" s="7">
        <v>0</v>
      </c>
      <c r="D9145" s="7">
        <v>0</v>
      </c>
      <c r="E9145" s="8" t="str">
        <f t="shared" si="426"/>
        <v/>
      </c>
      <c r="F9145" s="7">
        <v>0</v>
      </c>
      <c r="G9145" s="8" t="str">
        <f t="shared" si="427"/>
        <v/>
      </c>
      <c r="H9145" s="7">
        <v>3.3</v>
      </c>
      <c r="I9145" s="7">
        <v>0</v>
      </c>
      <c r="J9145" s="8">
        <f t="shared" si="428"/>
        <v>-1</v>
      </c>
    </row>
    <row r="9146" spans="1:10" x14ac:dyDescent="0.25">
      <c r="A9146" s="2" t="s">
        <v>303</v>
      </c>
      <c r="B9146" s="2" t="s">
        <v>84</v>
      </c>
      <c r="C9146" s="7">
        <v>0</v>
      </c>
      <c r="D9146" s="7">
        <v>0</v>
      </c>
      <c r="E9146" s="8" t="str">
        <f t="shared" si="426"/>
        <v/>
      </c>
      <c r="F9146" s="7">
        <v>0</v>
      </c>
      <c r="G9146" s="8" t="str">
        <f t="shared" si="427"/>
        <v/>
      </c>
      <c r="H9146" s="7">
        <v>0</v>
      </c>
      <c r="I9146" s="7">
        <v>14.377000000000001</v>
      </c>
      <c r="J9146" s="8" t="str">
        <f t="shared" si="428"/>
        <v/>
      </c>
    </row>
    <row r="9147" spans="1:10" x14ac:dyDescent="0.25">
      <c r="A9147" s="2" t="s">
        <v>303</v>
      </c>
      <c r="B9147" s="2" t="s">
        <v>85</v>
      </c>
      <c r="C9147" s="7">
        <v>20632.454399999999</v>
      </c>
      <c r="D9147" s="7">
        <v>21815.053189999999</v>
      </c>
      <c r="E9147" s="8">
        <f t="shared" si="426"/>
        <v>5.7317407181571189E-2</v>
      </c>
      <c r="F9147" s="7">
        <v>19446.757269999998</v>
      </c>
      <c r="G9147" s="8">
        <f t="shared" si="427"/>
        <v>0.12178359029829156</v>
      </c>
      <c r="H9147" s="7">
        <v>258027.43051999999</v>
      </c>
      <c r="I9147" s="7">
        <v>185107.65006000001</v>
      </c>
      <c r="J9147" s="8">
        <f t="shared" si="428"/>
        <v>-0.28260476149006908</v>
      </c>
    </row>
    <row r="9148" spans="1:10" x14ac:dyDescent="0.25">
      <c r="A9148" s="2" t="s">
        <v>304</v>
      </c>
      <c r="B9148" s="2" t="s">
        <v>8</v>
      </c>
      <c r="C9148" s="7">
        <v>798.89023999999995</v>
      </c>
      <c r="D9148" s="7">
        <v>646.63109999999995</v>
      </c>
      <c r="E9148" s="8">
        <f t="shared" si="426"/>
        <v>-0.19058830910238689</v>
      </c>
      <c r="F9148" s="7">
        <v>288.37058000000002</v>
      </c>
      <c r="G9148" s="8">
        <f t="shared" si="427"/>
        <v>1.2423615474227638</v>
      </c>
      <c r="H9148" s="7">
        <v>3029.7491599999998</v>
      </c>
      <c r="I9148" s="7">
        <v>4577.7791999999999</v>
      </c>
      <c r="J9148" s="8">
        <f t="shared" si="428"/>
        <v>0.51094330198609583</v>
      </c>
    </row>
    <row r="9149" spans="1:10" x14ac:dyDescent="0.25">
      <c r="A9149" s="2" t="s">
        <v>304</v>
      </c>
      <c r="B9149" s="2" t="s">
        <v>9</v>
      </c>
      <c r="C9149" s="7">
        <v>0</v>
      </c>
      <c r="D9149" s="7">
        <v>0</v>
      </c>
      <c r="E9149" s="8" t="str">
        <f t="shared" si="426"/>
        <v/>
      </c>
      <c r="F9149" s="7">
        <v>0</v>
      </c>
      <c r="G9149" s="8" t="str">
        <f t="shared" si="427"/>
        <v/>
      </c>
      <c r="H9149" s="7">
        <v>0</v>
      </c>
      <c r="I9149" s="7">
        <v>0.4</v>
      </c>
      <c r="J9149" s="8" t="str">
        <f t="shared" si="428"/>
        <v/>
      </c>
    </row>
    <row r="9150" spans="1:10" x14ac:dyDescent="0.25">
      <c r="A9150" s="2" t="s">
        <v>304</v>
      </c>
      <c r="B9150" s="2" t="s">
        <v>10</v>
      </c>
      <c r="C9150" s="7">
        <v>0</v>
      </c>
      <c r="D9150" s="7">
        <v>8.4149999999999991</v>
      </c>
      <c r="E9150" s="8" t="str">
        <f t="shared" si="426"/>
        <v/>
      </c>
      <c r="F9150" s="7">
        <v>18.73226</v>
      </c>
      <c r="G9150" s="8">
        <f t="shared" si="427"/>
        <v>-0.55077497322800351</v>
      </c>
      <c r="H9150" s="7">
        <v>146.71789999999999</v>
      </c>
      <c r="I9150" s="7">
        <v>42.19211</v>
      </c>
      <c r="J9150" s="8">
        <f t="shared" si="428"/>
        <v>-0.71242697721273274</v>
      </c>
    </row>
    <row r="9151" spans="1:10" x14ac:dyDescent="0.25">
      <c r="A9151" s="2" t="s">
        <v>304</v>
      </c>
      <c r="B9151" s="2" t="s">
        <v>12</v>
      </c>
      <c r="C9151" s="7">
        <v>0</v>
      </c>
      <c r="D9151" s="7">
        <v>0</v>
      </c>
      <c r="E9151" s="8" t="str">
        <f t="shared" si="426"/>
        <v/>
      </c>
      <c r="F9151" s="7">
        <v>1.39</v>
      </c>
      <c r="G9151" s="8">
        <f t="shared" si="427"/>
        <v>-1</v>
      </c>
      <c r="H9151" s="7">
        <v>258.22633999999999</v>
      </c>
      <c r="I9151" s="7">
        <v>135.09739999999999</v>
      </c>
      <c r="J9151" s="8">
        <f t="shared" si="428"/>
        <v>-0.47682564063758948</v>
      </c>
    </row>
    <row r="9152" spans="1:10" x14ac:dyDescent="0.25">
      <c r="A9152" s="2" t="s">
        <v>304</v>
      </c>
      <c r="B9152" s="2" t="s">
        <v>14</v>
      </c>
      <c r="C9152" s="7">
        <v>2159.1523099999999</v>
      </c>
      <c r="D9152" s="7">
        <v>1541.8244099999999</v>
      </c>
      <c r="E9152" s="8">
        <f t="shared" si="426"/>
        <v>-0.28591215966603112</v>
      </c>
      <c r="F9152" s="7">
        <v>1729.4424200000001</v>
      </c>
      <c r="G9152" s="8">
        <f t="shared" si="427"/>
        <v>-0.1084846814385414</v>
      </c>
      <c r="H9152" s="7">
        <v>25386.317630000001</v>
      </c>
      <c r="I9152" s="7">
        <v>21192.373370000001</v>
      </c>
      <c r="J9152" s="8">
        <f t="shared" si="428"/>
        <v>-0.16520490766427076</v>
      </c>
    </row>
    <row r="9153" spans="1:10" x14ac:dyDescent="0.25">
      <c r="A9153" s="2" t="s">
        <v>304</v>
      </c>
      <c r="B9153" s="2" t="s">
        <v>15</v>
      </c>
      <c r="C9153" s="7">
        <v>136.44828000000001</v>
      </c>
      <c r="D9153" s="7">
        <v>50.125610000000002</v>
      </c>
      <c r="E9153" s="8">
        <f t="shared" si="426"/>
        <v>-0.63264022089541916</v>
      </c>
      <c r="F9153" s="7">
        <v>90.678399999999996</v>
      </c>
      <c r="G9153" s="8">
        <f t="shared" si="427"/>
        <v>-0.44721554416487275</v>
      </c>
      <c r="H9153" s="7">
        <v>1400.18966</v>
      </c>
      <c r="I9153" s="7">
        <v>1583.90427</v>
      </c>
      <c r="J9153" s="8">
        <f t="shared" si="428"/>
        <v>0.13120694663607213</v>
      </c>
    </row>
    <row r="9154" spans="1:10" x14ac:dyDescent="0.25">
      <c r="A9154" s="2" t="s">
        <v>304</v>
      </c>
      <c r="B9154" s="2" t="s">
        <v>17</v>
      </c>
      <c r="C9154" s="7">
        <v>293.58686</v>
      </c>
      <c r="D9154" s="7">
        <v>20.30471</v>
      </c>
      <c r="E9154" s="8">
        <f t="shared" si="426"/>
        <v>-0.93083917311558151</v>
      </c>
      <c r="F9154" s="7">
        <v>54.808</v>
      </c>
      <c r="G9154" s="8">
        <f t="shared" si="427"/>
        <v>-0.62953017807619327</v>
      </c>
      <c r="H9154" s="7">
        <v>961.95015000000001</v>
      </c>
      <c r="I9154" s="7">
        <v>396.98660999999998</v>
      </c>
      <c r="J9154" s="8">
        <f t="shared" si="428"/>
        <v>-0.58731062103374065</v>
      </c>
    </row>
    <row r="9155" spans="1:10" x14ac:dyDescent="0.25">
      <c r="A9155" s="2" t="s">
        <v>304</v>
      </c>
      <c r="B9155" s="2" t="s">
        <v>18</v>
      </c>
      <c r="C9155" s="7">
        <v>37.700000000000003</v>
      </c>
      <c r="D9155" s="7">
        <v>115.527</v>
      </c>
      <c r="E9155" s="8">
        <f t="shared" si="426"/>
        <v>2.0643766578249334</v>
      </c>
      <c r="F9155" s="7">
        <v>0</v>
      </c>
      <c r="G9155" s="8" t="str">
        <f t="shared" si="427"/>
        <v/>
      </c>
      <c r="H9155" s="7">
        <v>878.15291000000002</v>
      </c>
      <c r="I9155" s="7">
        <v>1011.25119</v>
      </c>
      <c r="J9155" s="8">
        <f t="shared" si="428"/>
        <v>0.15156617769449743</v>
      </c>
    </row>
    <row r="9156" spans="1:10" x14ac:dyDescent="0.25">
      <c r="A9156" s="2" t="s">
        <v>304</v>
      </c>
      <c r="B9156" s="2" t="s">
        <v>19</v>
      </c>
      <c r="C9156" s="7">
        <v>1010.125</v>
      </c>
      <c r="D9156" s="7">
        <v>2526</v>
      </c>
      <c r="E9156" s="8">
        <f t="shared" si="426"/>
        <v>1.5006806088355402</v>
      </c>
      <c r="F9156" s="7">
        <v>897</v>
      </c>
      <c r="G9156" s="8">
        <f t="shared" si="427"/>
        <v>1.8160535117056855</v>
      </c>
      <c r="H9156" s="7">
        <v>1228.7249999999999</v>
      </c>
      <c r="I9156" s="7">
        <v>8085.66</v>
      </c>
      <c r="J9156" s="8">
        <f t="shared" si="428"/>
        <v>5.5805285967161087</v>
      </c>
    </row>
    <row r="9157" spans="1:10" x14ac:dyDescent="0.25">
      <c r="A9157" s="2" t="s">
        <v>304</v>
      </c>
      <c r="B9157" s="2" t="s">
        <v>20</v>
      </c>
      <c r="C9157" s="7">
        <v>0</v>
      </c>
      <c r="D9157" s="7">
        <v>0</v>
      </c>
      <c r="E9157" s="8" t="str">
        <f t="shared" ref="E9157:E9220" si="429">IF(C9157=0,"",(D9157/C9157-1))</f>
        <v/>
      </c>
      <c r="F9157" s="7">
        <v>0</v>
      </c>
      <c r="G9157" s="8" t="str">
        <f t="shared" ref="G9157:G9220" si="430">IF(F9157=0,"",(D9157/F9157-1))</f>
        <v/>
      </c>
      <c r="H9157" s="7">
        <v>0</v>
      </c>
      <c r="I9157" s="7">
        <v>23.866</v>
      </c>
      <c r="J9157" s="8" t="str">
        <f t="shared" ref="J9157:J9220" si="431">IF(H9157=0,"",(I9157/H9157-1))</f>
        <v/>
      </c>
    </row>
    <row r="9158" spans="1:10" x14ac:dyDescent="0.25">
      <c r="A9158" s="2" t="s">
        <v>304</v>
      </c>
      <c r="B9158" s="2" t="s">
        <v>24</v>
      </c>
      <c r="C9158" s="7">
        <v>28.761849999999999</v>
      </c>
      <c r="D9158" s="7">
        <v>16.573070000000001</v>
      </c>
      <c r="E9158" s="8">
        <f t="shared" si="429"/>
        <v>-0.42378289296411731</v>
      </c>
      <c r="F9158" s="7">
        <v>16.172720000000002</v>
      </c>
      <c r="G9158" s="8">
        <f t="shared" si="430"/>
        <v>2.475464856870091E-2</v>
      </c>
      <c r="H9158" s="7">
        <v>123.67659999999999</v>
      </c>
      <c r="I9158" s="7">
        <v>226.72980000000001</v>
      </c>
      <c r="J9158" s="8">
        <f t="shared" si="431"/>
        <v>0.83324735641180325</v>
      </c>
    </row>
    <row r="9159" spans="1:10" x14ac:dyDescent="0.25">
      <c r="A9159" s="2" t="s">
        <v>304</v>
      </c>
      <c r="B9159" s="2" t="s">
        <v>25</v>
      </c>
      <c r="C9159" s="7">
        <v>5.6444299999999998</v>
      </c>
      <c r="D9159" s="7">
        <v>7.3724999999999996</v>
      </c>
      <c r="E9159" s="8">
        <f t="shared" si="429"/>
        <v>0.30615491732557576</v>
      </c>
      <c r="F9159" s="7">
        <v>0</v>
      </c>
      <c r="G9159" s="8" t="str">
        <f t="shared" si="430"/>
        <v/>
      </c>
      <c r="H9159" s="7">
        <v>9.5736299999999996</v>
      </c>
      <c r="I9159" s="7">
        <v>82.760660000000001</v>
      </c>
      <c r="J9159" s="8">
        <f t="shared" si="431"/>
        <v>7.6446478503973943</v>
      </c>
    </row>
    <row r="9160" spans="1:10" x14ac:dyDescent="0.25">
      <c r="A9160" s="2" t="s">
        <v>304</v>
      </c>
      <c r="B9160" s="2" t="s">
        <v>26</v>
      </c>
      <c r="C9160" s="7">
        <v>804.54719999999998</v>
      </c>
      <c r="D9160" s="7">
        <v>1141.58743</v>
      </c>
      <c r="E9160" s="8">
        <f t="shared" si="429"/>
        <v>0.41891915104545774</v>
      </c>
      <c r="F9160" s="7">
        <v>1337.3264999999999</v>
      </c>
      <c r="G9160" s="8">
        <f t="shared" si="430"/>
        <v>-0.14636595476123437</v>
      </c>
      <c r="H9160" s="7">
        <v>9110.7224700000006</v>
      </c>
      <c r="I9160" s="7">
        <v>12863.434240000001</v>
      </c>
      <c r="J9160" s="8">
        <f t="shared" si="431"/>
        <v>0.41190056906650563</v>
      </c>
    </row>
    <row r="9161" spans="1:10" x14ac:dyDescent="0.25">
      <c r="A9161" s="2" t="s">
        <v>304</v>
      </c>
      <c r="B9161" s="2" t="s">
        <v>28</v>
      </c>
      <c r="C9161" s="7">
        <v>0</v>
      </c>
      <c r="D9161" s="7">
        <v>14.515000000000001</v>
      </c>
      <c r="E9161" s="8" t="str">
        <f t="shared" si="429"/>
        <v/>
      </c>
      <c r="F9161" s="7">
        <v>16.029900000000001</v>
      </c>
      <c r="G9161" s="8">
        <f t="shared" si="430"/>
        <v>-9.4504644445692176E-2</v>
      </c>
      <c r="H9161" s="7">
        <v>39.871099999999998</v>
      </c>
      <c r="I9161" s="7">
        <v>81.310320000000004</v>
      </c>
      <c r="J9161" s="8">
        <f t="shared" si="431"/>
        <v>1.0393297400874317</v>
      </c>
    </row>
    <row r="9162" spans="1:10" x14ac:dyDescent="0.25">
      <c r="A9162" s="2" t="s">
        <v>304</v>
      </c>
      <c r="B9162" s="2" t="s">
        <v>29</v>
      </c>
      <c r="C9162" s="7">
        <v>0</v>
      </c>
      <c r="D9162" s="7">
        <v>0</v>
      </c>
      <c r="E9162" s="8" t="str">
        <f t="shared" si="429"/>
        <v/>
      </c>
      <c r="F9162" s="7">
        <v>2.26505</v>
      </c>
      <c r="G9162" s="8">
        <f t="shared" si="430"/>
        <v>-1</v>
      </c>
      <c r="H9162" s="7">
        <v>159.96440000000001</v>
      </c>
      <c r="I9162" s="7">
        <v>235.32477</v>
      </c>
      <c r="J9162" s="8">
        <f t="shared" si="431"/>
        <v>0.47110713383727876</v>
      </c>
    </row>
    <row r="9163" spans="1:10" x14ac:dyDescent="0.25">
      <c r="A9163" s="2" t="s">
        <v>304</v>
      </c>
      <c r="B9163" s="2" t="s">
        <v>30</v>
      </c>
      <c r="C9163" s="7">
        <v>274.98712999999998</v>
      </c>
      <c r="D9163" s="7">
        <v>46.634630000000001</v>
      </c>
      <c r="E9163" s="8">
        <f t="shared" si="429"/>
        <v>-0.83041159053516433</v>
      </c>
      <c r="F9163" s="7">
        <v>176.03265999999999</v>
      </c>
      <c r="G9163" s="8">
        <f t="shared" si="430"/>
        <v>-0.7350796721472026</v>
      </c>
      <c r="H9163" s="7">
        <v>1756.8507</v>
      </c>
      <c r="I9163" s="7">
        <v>1193.56005</v>
      </c>
      <c r="J9163" s="8">
        <f t="shared" si="431"/>
        <v>-0.3206252244428055</v>
      </c>
    </row>
    <row r="9164" spans="1:10" x14ac:dyDescent="0.25">
      <c r="A9164" s="2" t="s">
        <v>304</v>
      </c>
      <c r="B9164" s="2" t="s">
        <v>31</v>
      </c>
      <c r="C9164" s="7">
        <v>0</v>
      </c>
      <c r="D9164" s="7">
        <v>0</v>
      </c>
      <c r="E9164" s="8" t="str">
        <f t="shared" si="429"/>
        <v/>
      </c>
      <c r="F9164" s="7">
        <v>0</v>
      </c>
      <c r="G9164" s="8" t="str">
        <f t="shared" si="430"/>
        <v/>
      </c>
      <c r="H9164" s="7">
        <v>15.443199999999999</v>
      </c>
      <c r="I9164" s="7">
        <v>3.8370000000000002</v>
      </c>
      <c r="J9164" s="8">
        <f t="shared" si="431"/>
        <v>-0.75154113137173639</v>
      </c>
    </row>
    <row r="9165" spans="1:10" x14ac:dyDescent="0.25">
      <c r="A9165" s="2" t="s">
        <v>304</v>
      </c>
      <c r="B9165" s="2" t="s">
        <v>32</v>
      </c>
      <c r="C9165" s="7">
        <v>47.813720000000004</v>
      </c>
      <c r="D9165" s="7">
        <v>2.1831</v>
      </c>
      <c r="E9165" s="8">
        <f t="shared" si="429"/>
        <v>-0.95434155719320735</v>
      </c>
      <c r="F9165" s="7">
        <v>5.3055500000000002</v>
      </c>
      <c r="G9165" s="8">
        <f t="shared" si="430"/>
        <v>-0.58852522358662163</v>
      </c>
      <c r="H9165" s="7">
        <v>91.715289999999996</v>
      </c>
      <c r="I9165" s="7">
        <v>102.04052</v>
      </c>
      <c r="J9165" s="8">
        <f t="shared" si="431"/>
        <v>0.11257915664879881</v>
      </c>
    </row>
    <row r="9166" spans="1:10" x14ac:dyDescent="0.25">
      <c r="A9166" s="2" t="s">
        <v>304</v>
      </c>
      <c r="B9166" s="2" t="s">
        <v>33</v>
      </c>
      <c r="C9166" s="7">
        <v>604.17399999999998</v>
      </c>
      <c r="D9166" s="7">
        <v>214.44499999999999</v>
      </c>
      <c r="E9166" s="8">
        <f t="shared" si="429"/>
        <v>-0.64506085995094131</v>
      </c>
      <c r="F9166" s="7">
        <v>210.48</v>
      </c>
      <c r="G9166" s="8">
        <f t="shared" si="430"/>
        <v>1.8837894336754202E-2</v>
      </c>
      <c r="H9166" s="7">
        <v>3739.3439899999998</v>
      </c>
      <c r="I9166" s="7">
        <v>2795.8249999999998</v>
      </c>
      <c r="J9166" s="8">
        <f t="shared" si="431"/>
        <v>-0.25232206304721383</v>
      </c>
    </row>
    <row r="9167" spans="1:10" x14ac:dyDescent="0.25">
      <c r="A9167" s="2" t="s">
        <v>304</v>
      </c>
      <c r="B9167" s="2" t="s">
        <v>34</v>
      </c>
      <c r="C9167" s="7">
        <v>0</v>
      </c>
      <c r="D9167" s="7">
        <v>0</v>
      </c>
      <c r="E9167" s="8" t="str">
        <f t="shared" si="429"/>
        <v/>
      </c>
      <c r="F9167" s="7">
        <v>0</v>
      </c>
      <c r="G9167" s="8" t="str">
        <f t="shared" si="430"/>
        <v/>
      </c>
      <c r="H9167" s="7">
        <v>131.27760000000001</v>
      </c>
      <c r="I9167" s="7">
        <v>0</v>
      </c>
      <c r="J9167" s="8">
        <f t="shared" si="431"/>
        <v>-1</v>
      </c>
    </row>
    <row r="9168" spans="1:10" x14ac:dyDescent="0.25">
      <c r="A9168" s="2" t="s">
        <v>304</v>
      </c>
      <c r="B9168" s="2" t="s">
        <v>35</v>
      </c>
      <c r="C9168" s="7">
        <v>0</v>
      </c>
      <c r="D9168" s="7">
        <v>0</v>
      </c>
      <c r="E9168" s="8" t="str">
        <f t="shared" si="429"/>
        <v/>
      </c>
      <c r="F9168" s="7">
        <v>0</v>
      </c>
      <c r="G9168" s="8" t="str">
        <f t="shared" si="430"/>
        <v/>
      </c>
      <c r="H9168" s="7">
        <v>21.36</v>
      </c>
      <c r="I9168" s="7">
        <v>177.08</v>
      </c>
      <c r="J9168" s="8">
        <f t="shared" si="431"/>
        <v>7.2902621722846455</v>
      </c>
    </row>
    <row r="9169" spans="1:10" x14ac:dyDescent="0.25">
      <c r="A9169" s="2" t="s">
        <v>304</v>
      </c>
      <c r="B9169" s="2" t="s">
        <v>36</v>
      </c>
      <c r="C9169" s="7">
        <v>0</v>
      </c>
      <c r="D9169" s="7">
        <v>0</v>
      </c>
      <c r="E9169" s="8" t="str">
        <f t="shared" si="429"/>
        <v/>
      </c>
      <c r="F9169" s="7">
        <v>0</v>
      </c>
      <c r="G9169" s="8" t="str">
        <f t="shared" si="430"/>
        <v/>
      </c>
      <c r="H9169" s="7">
        <v>0</v>
      </c>
      <c r="I9169" s="7">
        <v>133</v>
      </c>
      <c r="J9169" s="8" t="str">
        <f t="shared" si="431"/>
        <v/>
      </c>
    </row>
    <row r="9170" spans="1:10" x14ac:dyDescent="0.25">
      <c r="A9170" s="2" t="s">
        <v>304</v>
      </c>
      <c r="B9170" s="2" t="s">
        <v>37</v>
      </c>
      <c r="C9170" s="7">
        <v>205.49755999999999</v>
      </c>
      <c r="D9170" s="7">
        <v>111.38540999999999</v>
      </c>
      <c r="E9170" s="8">
        <f t="shared" si="429"/>
        <v>-0.45797210438897673</v>
      </c>
      <c r="F9170" s="7">
        <v>178.70987</v>
      </c>
      <c r="G9170" s="8">
        <f t="shared" si="430"/>
        <v>-0.37672491172423772</v>
      </c>
      <c r="H9170" s="7">
        <v>1372.40624</v>
      </c>
      <c r="I9170" s="7">
        <v>1328.44282</v>
      </c>
      <c r="J9170" s="8">
        <f t="shared" si="431"/>
        <v>-3.203382403740751E-2</v>
      </c>
    </row>
    <row r="9171" spans="1:10" x14ac:dyDescent="0.25">
      <c r="A9171" s="2" t="s">
        <v>304</v>
      </c>
      <c r="B9171" s="2" t="s">
        <v>38</v>
      </c>
      <c r="C9171" s="7">
        <v>433.77060999999998</v>
      </c>
      <c r="D9171" s="7">
        <v>939.43240000000003</v>
      </c>
      <c r="E9171" s="8">
        <f t="shared" si="429"/>
        <v>1.1657354794046562</v>
      </c>
      <c r="F9171" s="7">
        <v>386.42003</v>
      </c>
      <c r="G9171" s="8">
        <f t="shared" si="430"/>
        <v>1.4311172482440933</v>
      </c>
      <c r="H9171" s="7">
        <v>4730.2480299999997</v>
      </c>
      <c r="I9171" s="7">
        <v>6561.5849600000001</v>
      </c>
      <c r="J9171" s="8">
        <f t="shared" si="431"/>
        <v>0.38715452517190752</v>
      </c>
    </row>
    <row r="9172" spans="1:10" x14ac:dyDescent="0.25">
      <c r="A9172" s="2" t="s">
        <v>304</v>
      </c>
      <c r="B9172" s="2" t="s">
        <v>42</v>
      </c>
      <c r="C9172" s="7">
        <v>0</v>
      </c>
      <c r="D9172" s="7">
        <v>3.0030000000000001</v>
      </c>
      <c r="E9172" s="8" t="str">
        <f t="shared" si="429"/>
        <v/>
      </c>
      <c r="F9172" s="7">
        <v>32.208399999999997</v>
      </c>
      <c r="G9172" s="8">
        <f t="shared" si="430"/>
        <v>-0.90676345301225769</v>
      </c>
      <c r="H9172" s="7">
        <v>214.15728999999999</v>
      </c>
      <c r="I9172" s="7">
        <v>318.82080999999999</v>
      </c>
      <c r="J9172" s="8">
        <f t="shared" si="431"/>
        <v>0.48872265800524461</v>
      </c>
    </row>
    <row r="9173" spans="1:10" x14ac:dyDescent="0.25">
      <c r="A9173" s="2" t="s">
        <v>304</v>
      </c>
      <c r="B9173" s="2" t="s">
        <v>45</v>
      </c>
      <c r="C9173" s="7">
        <v>7101.3160900000003</v>
      </c>
      <c r="D9173" s="7">
        <v>9916.5460199999998</v>
      </c>
      <c r="E9173" s="8">
        <f t="shared" si="429"/>
        <v>0.39643777214260001</v>
      </c>
      <c r="F9173" s="7">
        <v>12535.80099</v>
      </c>
      <c r="G9173" s="8">
        <f t="shared" si="430"/>
        <v>-0.20894197124614688</v>
      </c>
      <c r="H9173" s="7">
        <v>119934.53906</v>
      </c>
      <c r="I9173" s="7">
        <v>116270.91249</v>
      </c>
      <c r="J9173" s="8">
        <f t="shared" si="431"/>
        <v>-3.05468849817081E-2</v>
      </c>
    </row>
    <row r="9174" spans="1:10" x14ac:dyDescent="0.25">
      <c r="A9174" s="2" t="s">
        <v>304</v>
      </c>
      <c r="B9174" s="2" t="s">
        <v>46</v>
      </c>
      <c r="C9174" s="7">
        <v>1880.4048299999999</v>
      </c>
      <c r="D9174" s="7">
        <v>1743.74935</v>
      </c>
      <c r="E9174" s="8">
        <f t="shared" si="429"/>
        <v>-7.26734359643183E-2</v>
      </c>
      <c r="F9174" s="7">
        <v>1972.8664799999999</v>
      </c>
      <c r="G9174" s="8">
        <f t="shared" si="430"/>
        <v>-0.11613412885397079</v>
      </c>
      <c r="H9174" s="7">
        <v>16808.980009999999</v>
      </c>
      <c r="I9174" s="7">
        <v>19805.127659999998</v>
      </c>
      <c r="J9174" s="8">
        <f t="shared" si="431"/>
        <v>0.17824684473522678</v>
      </c>
    </row>
    <row r="9175" spans="1:10" x14ac:dyDescent="0.25">
      <c r="A9175" s="2" t="s">
        <v>304</v>
      </c>
      <c r="B9175" s="2" t="s">
        <v>47</v>
      </c>
      <c r="C9175" s="7">
        <v>0</v>
      </c>
      <c r="D9175" s="7">
        <v>0</v>
      </c>
      <c r="E9175" s="8" t="str">
        <f t="shared" si="429"/>
        <v/>
      </c>
      <c r="F9175" s="7">
        <v>0</v>
      </c>
      <c r="G9175" s="8" t="str">
        <f t="shared" si="430"/>
        <v/>
      </c>
      <c r="H9175" s="7">
        <v>21.001100000000001</v>
      </c>
      <c r="I9175" s="7">
        <v>17.8828</v>
      </c>
      <c r="J9175" s="8">
        <f t="shared" si="431"/>
        <v>-0.14848269852531537</v>
      </c>
    </row>
    <row r="9176" spans="1:10" x14ac:dyDescent="0.25">
      <c r="A9176" s="2" t="s">
        <v>304</v>
      </c>
      <c r="B9176" s="2" t="s">
        <v>48</v>
      </c>
      <c r="C9176" s="7">
        <v>21.09</v>
      </c>
      <c r="D9176" s="7">
        <v>0</v>
      </c>
      <c r="E9176" s="8">
        <f t="shared" si="429"/>
        <v>-1</v>
      </c>
      <c r="F9176" s="7">
        <v>0</v>
      </c>
      <c r="G9176" s="8" t="str">
        <f t="shared" si="430"/>
        <v/>
      </c>
      <c r="H9176" s="7">
        <v>170.05235999999999</v>
      </c>
      <c r="I9176" s="7">
        <v>76.019300000000001</v>
      </c>
      <c r="J9176" s="8">
        <f t="shared" si="431"/>
        <v>-0.55296533373603274</v>
      </c>
    </row>
    <row r="9177" spans="1:10" x14ac:dyDescent="0.25">
      <c r="A9177" s="2" t="s">
        <v>304</v>
      </c>
      <c r="B9177" s="2" t="s">
        <v>49</v>
      </c>
      <c r="C9177" s="7">
        <v>0</v>
      </c>
      <c r="D9177" s="7">
        <v>0</v>
      </c>
      <c r="E9177" s="8" t="str">
        <f t="shared" si="429"/>
        <v/>
      </c>
      <c r="F9177" s="7">
        <v>0</v>
      </c>
      <c r="G9177" s="8" t="str">
        <f t="shared" si="430"/>
        <v/>
      </c>
      <c r="H9177" s="7">
        <v>2.8880599999999998</v>
      </c>
      <c r="I9177" s="7">
        <v>0</v>
      </c>
      <c r="J9177" s="8">
        <f t="shared" si="431"/>
        <v>-1</v>
      </c>
    </row>
    <row r="9178" spans="1:10" x14ac:dyDescent="0.25">
      <c r="A9178" s="2" t="s">
        <v>304</v>
      </c>
      <c r="B9178" s="2" t="s">
        <v>50</v>
      </c>
      <c r="C9178" s="7">
        <v>238.72622999999999</v>
      </c>
      <c r="D9178" s="7">
        <v>71.367999999999995</v>
      </c>
      <c r="E9178" s="8">
        <f t="shared" si="429"/>
        <v>-0.70104667593502401</v>
      </c>
      <c r="F9178" s="7">
        <v>153.61304999999999</v>
      </c>
      <c r="G9178" s="8">
        <f t="shared" si="430"/>
        <v>-0.53540405584030781</v>
      </c>
      <c r="H9178" s="7">
        <v>1824.8783800000001</v>
      </c>
      <c r="I9178" s="7">
        <v>1602.74524</v>
      </c>
      <c r="J9178" s="8">
        <f t="shared" si="431"/>
        <v>-0.12172490092189059</v>
      </c>
    </row>
    <row r="9179" spans="1:10" x14ac:dyDescent="0.25">
      <c r="A9179" s="2" t="s">
        <v>304</v>
      </c>
      <c r="B9179" s="2" t="s">
        <v>51</v>
      </c>
      <c r="C9179" s="7">
        <v>0</v>
      </c>
      <c r="D9179" s="7">
        <v>0</v>
      </c>
      <c r="E9179" s="8" t="str">
        <f t="shared" si="429"/>
        <v/>
      </c>
      <c r="F9179" s="7">
        <v>0</v>
      </c>
      <c r="G9179" s="8" t="str">
        <f t="shared" si="430"/>
        <v/>
      </c>
      <c r="H9179" s="7">
        <v>0</v>
      </c>
      <c r="I9179" s="7">
        <v>0</v>
      </c>
      <c r="J9179" s="8" t="str">
        <f t="shared" si="431"/>
        <v/>
      </c>
    </row>
    <row r="9180" spans="1:10" x14ac:dyDescent="0.25">
      <c r="A9180" s="2" t="s">
        <v>304</v>
      </c>
      <c r="B9180" s="2" t="s">
        <v>52</v>
      </c>
      <c r="C9180" s="7">
        <v>0</v>
      </c>
      <c r="D9180" s="7">
        <v>0</v>
      </c>
      <c r="E9180" s="8" t="str">
        <f t="shared" si="429"/>
        <v/>
      </c>
      <c r="F9180" s="7">
        <v>0</v>
      </c>
      <c r="G9180" s="8" t="str">
        <f t="shared" si="430"/>
        <v/>
      </c>
      <c r="H9180" s="7">
        <v>0</v>
      </c>
      <c r="I9180" s="7">
        <v>35.029339999999998</v>
      </c>
      <c r="J9180" s="8" t="str">
        <f t="shared" si="431"/>
        <v/>
      </c>
    </row>
    <row r="9181" spans="1:10" x14ac:dyDescent="0.25">
      <c r="A9181" s="2" t="s">
        <v>304</v>
      </c>
      <c r="B9181" s="2" t="s">
        <v>53</v>
      </c>
      <c r="C9181" s="7">
        <v>22.916250000000002</v>
      </c>
      <c r="D9181" s="7">
        <v>63.261000000000003</v>
      </c>
      <c r="E9181" s="8">
        <f t="shared" si="429"/>
        <v>1.7605301914580265</v>
      </c>
      <c r="F9181" s="7">
        <v>69.845500000000001</v>
      </c>
      <c r="G9181" s="8">
        <f t="shared" si="430"/>
        <v>-9.4272358276481616E-2</v>
      </c>
      <c r="H9181" s="7">
        <v>713.45677000000001</v>
      </c>
      <c r="I9181" s="7">
        <v>1073.2793300000001</v>
      </c>
      <c r="J9181" s="8">
        <f t="shared" si="431"/>
        <v>0.50433687804237959</v>
      </c>
    </row>
    <row r="9182" spans="1:10" x14ac:dyDescent="0.25">
      <c r="A9182" s="2" t="s">
        <v>304</v>
      </c>
      <c r="B9182" s="2" t="s">
        <v>55</v>
      </c>
      <c r="C9182" s="7">
        <v>0</v>
      </c>
      <c r="D9182" s="7">
        <v>0</v>
      </c>
      <c r="E9182" s="8" t="str">
        <f t="shared" si="429"/>
        <v/>
      </c>
      <c r="F9182" s="7">
        <v>0</v>
      </c>
      <c r="G9182" s="8" t="str">
        <f t="shared" si="430"/>
        <v/>
      </c>
      <c r="H9182" s="7">
        <v>100.77632</v>
      </c>
      <c r="I9182" s="7">
        <v>169.43763999999999</v>
      </c>
      <c r="J9182" s="8">
        <f t="shared" si="431"/>
        <v>0.68132394594285639</v>
      </c>
    </row>
    <row r="9183" spans="1:10" x14ac:dyDescent="0.25">
      <c r="A9183" s="2" t="s">
        <v>304</v>
      </c>
      <c r="B9183" s="2" t="s">
        <v>56</v>
      </c>
      <c r="C9183" s="7">
        <v>1337.83149</v>
      </c>
      <c r="D9183" s="7">
        <v>1102.16769</v>
      </c>
      <c r="E9183" s="8">
        <f t="shared" si="429"/>
        <v>-0.17615357521596386</v>
      </c>
      <c r="F9183" s="7">
        <v>475.30781000000002</v>
      </c>
      <c r="G9183" s="8">
        <f t="shared" si="430"/>
        <v>1.3188503677227605</v>
      </c>
      <c r="H9183" s="7">
        <v>10724.2803</v>
      </c>
      <c r="I9183" s="7">
        <v>10940.78333</v>
      </c>
      <c r="J9183" s="8">
        <f t="shared" si="431"/>
        <v>2.018811742546478E-2</v>
      </c>
    </row>
    <row r="9184" spans="1:10" x14ac:dyDescent="0.25">
      <c r="A9184" s="2" t="s">
        <v>304</v>
      </c>
      <c r="B9184" s="2" t="s">
        <v>57</v>
      </c>
      <c r="C9184" s="7">
        <v>297.21091000000001</v>
      </c>
      <c r="D9184" s="7">
        <v>263.11973</v>
      </c>
      <c r="E9184" s="8">
        <f t="shared" si="429"/>
        <v>-0.11470366279622779</v>
      </c>
      <c r="F9184" s="7">
        <v>322.48273</v>
      </c>
      <c r="G9184" s="8">
        <f t="shared" si="430"/>
        <v>-0.18408117544775193</v>
      </c>
      <c r="H9184" s="7">
        <v>6089.6485599999996</v>
      </c>
      <c r="I9184" s="7">
        <v>3518.75117</v>
      </c>
      <c r="J9184" s="8">
        <f t="shared" si="431"/>
        <v>-0.42217500150780451</v>
      </c>
    </row>
    <row r="9185" spans="1:10" x14ac:dyDescent="0.25">
      <c r="A9185" s="2" t="s">
        <v>304</v>
      </c>
      <c r="B9185" s="2" t="s">
        <v>58</v>
      </c>
      <c r="C9185" s="7">
        <v>0</v>
      </c>
      <c r="D9185" s="7">
        <v>67.544049999999999</v>
      </c>
      <c r="E9185" s="8" t="str">
        <f t="shared" si="429"/>
        <v/>
      </c>
      <c r="F9185" s="7">
        <v>2.0259999999999998</v>
      </c>
      <c r="G9185" s="8">
        <f t="shared" si="430"/>
        <v>32.338622902270487</v>
      </c>
      <c r="H9185" s="7">
        <v>311.29363999999998</v>
      </c>
      <c r="I9185" s="7">
        <v>69.570049999999995</v>
      </c>
      <c r="J9185" s="8">
        <f t="shared" si="431"/>
        <v>-0.77651310190596889</v>
      </c>
    </row>
    <row r="9186" spans="1:10" x14ac:dyDescent="0.25">
      <c r="A9186" s="2" t="s">
        <v>304</v>
      </c>
      <c r="B9186" s="2" t="s">
        <v>59</v>
      </c>
      <c r="C9186" s="7">
        <v>0</v>
      </c>
      <c r="D9186" s="7">
        <v>53.89</v>
      </c>
      <c r="E9186" s="8" t="str">
        <f t="shared" si="429"/>
        <v/>
      </c>
      <c r="F9186" s="7">
        <v>0</v>
      </c>
      <c r="G9186" s="8" t="str">
        <f t="shared" si="430"/>
        <v/>
      </c>
      <c r="H9186" s="7">
        <v>185.67599999999999</v>
      </c>
      <c r="I9186" s="7">
        <v>125.455</v>
      </c>
      <c r="J9186" s="8">
        <f t="shared" si="431"/>
        <v>-0.32433378573428984</v>
      </c>
    </row>
    <row r="9187" spans="1:10" x14ac:dyDescent="0.25">
      <c r="A9187" s="2" t="s">
        <v>304</v>
      </c>
      <c r="B9187" s="2" t="s">
        <v>60</v>
      </c>
      <c r="C9187" s="7">
        <v>640.37462000000005</v>
      </c>
      <c r="D9187" s="7">
        <v>383.63171</v>
      </c>
      <c r="E9187" s="8">
        <f t="shared" si="429"/>
        <v>-0.40092611727803962</v>
      </c>
      <c r="F9187" s="7">
        <v>459.52400999999998</v>
      </c>
      <c r="G9187" s="8">
        <f t="shared" si="430"/>
        <v>-0.1651541559275651</v>
      </c>
      <c r="H9187" s="7">
        <v>2282.57521</v>
      </c>
      <c r="I9187" s="7">
        <v>3272.3678100000002</v>
      </c>
      <c r="J9187" s="8">
        <f t="shared" si="431"/>
        <v>0.43362978606956837</v>
      </c>
    </row>
    <row r="9188" spans="1:10" x14ac:dyDescent="0.25">
      <c r="A9188" s="2" t="s">
        <v>304</v>
      </c>
      <c r="B9188" s="2" t="s">
        <v>62</v>
      </c>
      <c r="C9188" s="7">
        <v>754.65714000000003</v>
      </c>
      <c r="D9188" s="7">
        <v>441.18380999999999</v>
      </c>
      <c r="E9188" s="8">
        <f t="shared" si="429"/>
        <v>-0.41538509792672207</v>
      </c>
      <c r="F9188" s="7">
        <v>504.44556</v>
      </c>
      <c r="G9188" s="8">
        <f t="shared" si="430"/>
        <v>-0.12540847817155931</v>
      </c>
      <c r="H9188" s="7">
        <v>8667.0770599999996</v>
      </c>
      <c r="I9188" s="7">
        <v>4015.98036</v>
      </c>
      <c r="J9188" s="8">
        <f t="shared" si="431"/>
        <v>-0.53663959231025915</v>
      </c>
    </row>
    <row r="9189" spans="1:10" x14ac:dyDescent="0.25">
      <c r="A9189" s="2" t="s">
        <v>304</v>
      </c>
      <c r="B9189" s="2" t="s">
        <v>63</v>
      </c>
      <c r="C9189" s="7">
        <v>26.745180000000001</v>
      </c>
      <c r="D9189" s="7">
        <v>68.745000000000005</v>
      </c>
      <c r="E9189" s="8">
        <f t="shared" si="429"/>
        <v>1.570369689043035</v>
      </c>
      <c r="F9189" s="7">
        <v>0</v>
      </c>
      <c r="G9189" s="8" t="str">
        <f t="shared" si="430"/>
        <v/>
      </c>
      <c r="H9189" s="7">
        <v>341.58710000000002</v>
      </c>
      <c r="I9189" s="7">
        <v>329.14904999999999</v>
      </c>
      <c r="J9189" s="8">
        <f t="shared" si="431"/>
        <v>-3.6412528459066618E-2</v>
      </c>
    </row>
    <row r="9190" spans="1:10" x14ac:dyDescent="0.25">
      <c r="A9190" s="2" t="s">
        <v>304</v>
      </c>
      <c r="B9190" s="2" t="s">
        <v>65</v>
      </c>
      <c r="C9190" s="7">
        <v>0</v>
      </c>
      <c r="D9190" s="7">
        <v>0</v>
      </c>
      <c r="E9190" s="8" t="str">
        <f t="shared" si="429"/>
        <v/>
      </c>
      <c r="F9190" s="7">
        <v>0</v>
      </c>
      <c r="G9190" s="8" t="str">
        <f t="shared" si="430"/>
        <v/>
      </c>
      <c r="H9190" s="7">
        <v>0</v>
      </c>
      <c r="I9190" s="7">
        <v>44.730589999999999</v>
      </c>
      <c r="J9190" s="8" t="str">
        <f t="shared" si="431"/>
        <v/>
      </c>
    </row>
    <row r="9191" spans="1:10" x14ac:dyDescent="0.25">
      <c r="A9191" s="2" t="s">
        <v>304</v>
      </c>
      <c r="B9191" s="2" t="s">
        <v>66</v>
      </c>
      <c r="C9191" s="7">
        <v>51.642000000000003</v>
      </c>
      <c r="D9191" s="7">
        <v>24.138999999999999</v>
      </c>
      <c r="E9191" s="8">
        <f t="shared" si="429"/>
        <v>-0.53257038844351501</v>
      </c>
      <c r="F9191" s="7">
        <v>48.502000000000002</v>
      </c>
      <c r="G9191" s="8">
        <f t="shared" si="430"/>
        <v>-0.50230918312646899</v>
      </c>
      <c r="H9191" s="7">
        <v>98.626000000000005</v>
      </c>
      <c r="I9191" s="7">
        <v>72.641000000000005</v>
      </c>
      <c r="J9191" s="8">
        <f t="shared" si="431"/>
        <v>-0.26347007888386431</v>
      </c>
    </row>
    <row r="9192" spans="1:10" x14ac:dyDescent="0.25">
      <c r="A9192" s="2" t="s">
        <v>304</v>
      </c>
      <c r="B9192" s="2" t="s">
        <v>67</v>
      </c>
      <c r="C9192" s="7">
        <v>0</v>
      </c>
      <c r="D9192" s="7">
        <v>6.0265599999999999</v>
      </c>
      <c r="E9192" s="8" t="str">
        <f t="shared" si="429"/>
        <v/>
      </c>
      <c r="F9192" s="7">
        <v>4.0486899999999997</v>
      </c>
      <c r="G9192" s="8">
        <f t="shared" si="430"/>
        <v>0.48852097839054132</v>
      </c>
      <c r="H9192" s="7">
        <v>83.283529999999999</v>
      </c>
      <c r="I9192" s="7">
        <v>108.72575999999999</v>
      </c>
      <c r="J9192" s="8">
        <f t="shared" si="431"/>
        <v>0.30548933264476186</v>
      </c>
    </row>
    <row r="9193" spans="1:10" x14ac:dyDescent="0.25">
      <c r="A9193" s="2" t="s">
        <v>304</v>
      </c>
      <c r="B9193" s="2" t="s">
        <v>68</v>
      </c>
      <c r="C9193" s="7">
        <v>0</v>
      </c>
      <c r="D9193" s="7">
        <v>0</v>
      </c>
      <c r="E9193" s="8" t="str">
        <f t="shared" si="429"/>
        <v/>
      </c>
      <c r="F9193" s="7">
        <v>0</v>
      </c>
      <c r="G9193" s="8" t="str">
        <f t="shared" si="430"/>
        <v/>
      </c>
      <c r="H9193" s="7">
        <v>34.955500000000001</v>
      </c>
      <c r="I9193" s="7">
        <v>0</v>
      </c>
      <c r="J9193" s="8">
        <f t="shared" si="431"/>
        <v>-1</v>
      </c>
    </row>
    <row r="9194" spans="1:10" x14ac:dyDescent="0.25">
      <c r="A9194" s="2" t="s">
        <v>304</v>
      </c>
      <c r="B9194" s="2" t="s">
        <v>69</v>
      </c>
      <c r="C9194" s="7">
        <v>0</v>
      </c>
      <c r="D9194" s="7">
        <v>0</v>
      </c>
      <c r="E9194" s="8" t="str">
        <f t="shared" si="429"/>
        <v/>
      </c>
      <c r="F9194" s="7">
        <v>0</v>
      </c>
      <c r="G9194" s="8" t="str">
        <f t="shared" si="430"/>
        <v/>
      </c>
      <c r="H9194" s="7">
        <v>0</v>
      </c>
      <c r="I9194" s="7">
        <v>0</v>
      </c>
      <c r="J9194" s="8" t="str">
        <f t="shared" si="431"/>
        <v/>
      </c>
    </row>
    <row r="9195" spans="1:10" x14ac:dyDescent="0.25">
      <c r="A9195" s="2" t="s">
        <v>304</v>
      </c>
      <c r="B9195" s="2" t="s">
        <v>70</v>
      </c>
      <c r="C9195" s="7">
        <v>151.10129000000001</v>
      </c>
      <c r="D9195" s="7">
        <v>101.99981</v>
      </c>
      <c r="E9195" s="8">
        <f t="shared" si="429"/>
        <v>-0.32495738454648537</v>
      </c>
      <c r="F9195" s="7">
        <v>100.77974</v>
      </c>
      <c r="G9195" s="8">
        <f t="shared" si="430"/>
        <v>1.210630231830323E-2</v>
      </c>
      <c r="H9195" s="7">
        <v>859.86769000000004</v>
      </c>
      <c r="I9195" s="7">
        <v>1660.2963299999999</v>
      </c>
      <c r="J9195" s="8">
        <f t="shared" si="431"/>
        <v>0.93087419065600652</v>
      </c>
    </row>
    <row r="9196" spans="1:10" x14ac:dyDescent="0.25">
      <c r="A9196" s="2" t="s">
        <v>304</v>
      </c>
      <c r="B9196" s="2" t="s">
        <v>71</v>
      </c>
      <c r="C9196" s="7">
        <v>123.46814999999999</v>
      </c>
      <c r="D9196" s="7">
        <v>44.199930000000002</v>
      </c>
      <c r="E9196" s="8">
        <f t="shared" si="429"/>
        <v>-0.64201350712714167</v>
      </c>
      <c r="F9196" s="7">
        <v>87.829650000000001</v>
      </c>
      <c r="G9196" s="8">
        <f t="shared" si="430"/>
        <v>-0.49675388664306419</v>
      </c>
      <c r="H9196" s="7">
        <v>1349.3691100000001</v>
      </c>
      <c r="I9196" s="7">
        <v>793.01724000000002</v>
      </c>
      <c r="J9196" s="8">
        <f t="shared" si="431"/>
        <v>-0.41230517719499304</v>
      </c>
    </row>
    <row r="9197" spans="1:10" x14ac:dyDescent="0.25">
      <c r="A9197" s="2" t="s">
        <v>304</v>
      </c>
      <c r="B9197" s="2" t="s">
        <v>73</v>
      </c>
      <c r="C9197" s="7">
        <v>0</v>
      </c>
      <c r="D9197" s="7">
        <v>0</v>
      </c>
      <c r="E9197" s="8" t="str">
        <f t="shared" si="429"/>
        <v/>
      </c>
      <c r="F9197" s="7">
        <v>0</v>
      </c>
      <c r="G9197" s="8" t="str">
        <f t="shared" si="430"/>
        <v/>
      </c>
      <c r="H9197" s="7">
        <v>0</v>
      </c>
      <c r="I9197" s="7">
        <v>0</v>
      </c>
      <c r="J9197" s="8" t="str">
        <f t="shared" si="431"/>
        <v/>
      </c>
    </row>
    <row r="9198" spans="1:10" x14ac:dyDescent="0.25">
      <c r="A9198" s="2" t="s">
        <v>304</v>
      </c>
      <c r="B9198" s="2" t="s">
        <v>74</v>
      </c>
      <c r="C9198" s="7">
        <v>0</v>
      </c>
      <c r="D9198" s="7">
        <v>0</v>
      </c>
      <c r="E9198" s="8" t="str">
        <f t="shared" si="429"/>
        <v/>
      </c>
      <c r="F9198" s="7">
        <v>13.75</v>
      </c>
      <c r="G9198" s="8">
        <f t="shared" si="430"/>
        <v>-1</v>
      </c>
      <c r="H9198" s="7">
        <v>0</v>
      </c>
      <c r="I9198" s="7">
        <v>51.965600000000002</v>
      </c>
      <c r="J9198" s="8" t="str">
        <f t="shared" si="431"/>
        <v/>
      </c>
    </row>
    <row r="9199" spans="1:10" x14ac:dyDescent="0.25">
      <c r="A9199" s="2" t="s">
        <v>304</v>
      </c>
      <c r="B9199" s="2" t="s">
        <v>75</v>
      </c>
      <c r="C9199" s="7">
        <v>0</v>
      </c>
      <c r="D9199" s="7">
        <v>0</v>
      </c>
      <c r="E9199" s="8" t="str">
        <f t="shared" si="429"/>
        <v/>
      </c>
      <c r="F9199" s="7">
        <v>77.145200000000003</v>
      </c>
      <c r="G9199" s="8">
        <f t="shared" si="430"/>
        <v>-1</v>
      </c>
      <c r="H9199" s="7">
        <v>0</v>
      </c>
      <c r="I9199" s="7">
        <v>77.145200000000003</v>
      </c>
      <c r="J9199" s="8" t="str">
        <f t="shared" si="431"/>
        <v/>
      </c>
    </row>
    <row r="9200" spans="1:10" x14ac:dyDescent="0.25">
      <c r="A9200" s="2" t="s">
        <v>304</v>
      </c>
      <c r="B9200" s="2" t="s">
        <v>77</v>
      </c>
      <c r="C9200" s="7">
        <v>1797.5612100000001</v>
      </c>
      <c r="D9200" s="7">
        <v>21.582689999999999</v>
      </c>
      <c r="E9200" s="8">
        <f t="shared" si="429"/>
        <v>-0.9879933490554127</v>
      </c>
      <c r="F9200" s="7">
        <v>46.626159999999999</v>
      </c>
      <c r="G9200" s="8">
        <f t="shared" si="430"/>
        <v>-0.53711199892935646</v>
      </c>
      <c r="H9200" s="7">
        <v>4470.0597500000003</v>
      </c>
      <c r="I9200" s="7">
        <v>2069.9158200000002</v>
      </c>
      <c r="J9200" s="8">
        <f t="shared" si="431"/>
        <v>-0.53693777359463701</v>
      </c>
    </row>
    <row r="9201" spans="1:10" x14ac:dyDescent="0.25">
      <c r="A9201" s="2" t="s">
        <v>304</v>
      </c>
      <c r="B9201" s="2" t="s">
        <v>78</v>
      </c>
      <c r="C9201" s="7">
        <v>0</v>
      </c>
      <c r="D9201" s="7">
        <v>0</v>
      </c>
      <c r="E9201" s="8" t="str">
        <f t="shared" si="429"/>
        <v/>
      </c>
      <c r="F9201" s="7">
        <v>0</v>
      </c>
      <c r="G9201" s="8" t="str">
        <f t="shared" si="430"/>
        <v/>
      </c>
      <c r="H9201" s="7">
        <v>0</v>
      </c>
      <c r="I9201" s="7">
        <v>0</v>
      </c>
      <c r="J9201" s="8" t="str">
        <f t="shared" si="431"/>
        <v/>
      </c>
    </row>
    <row r="9202" spans="1:10" x14ac:dyDescent="0.25">
      <c r="A9202" s="2" t="s">
        <v>304</v>
      </c>
      <c r="B9202" s="2" t="s">
        <v>79</v>
      </c>
      <c r="C9202" s="7">
        <v>122.69499999999999</v>
      </c>
      <c r="D9202" s="7">
        <v>0</v>
      </c>
      <c r="E9202" s="8">
        <f t="shared" si="429"/>
        <v>-1</v>
      </c>
      <c r="F9202" s="7">
        <v>841.93406000000004</v>
      </c>
      <c r="G9202" s="8">
        <f t="shared" si="430"/>
        <v>-1</v>
      </c>
      <c r="H9202" s="7">
        <v>2653.9092300000002</v>
      </c>
      <c r="I9202" s="7">
        <v>1880.58242</v>
      </c>
      <c r="J9202" s="8">
        <f t="shared" si="431"/>
        <v>-0.2913915823714891</v>
      </c>
    </row>
    <row r="9203" spans="1:10" x14ac:dyDescent="0.25">
      <c r="A9203" s="2" t="s">
        <v>304</v>
      </c>
      <c r="B9203" s="2" t="s">
        <v>80</v>
      </c>
      <c r="C9203" s="7">
        <v>0</v>
      </c>
      <c r="D9203" s="7">
        <v>0</v>
      </c>
      <c r="E9203" s="8" t="str">
        <f t="shared" si="429"/>
        <v/>
      </c>
      <c r="F9203" s="7">
        <v>0</v>
      </c>
      <c r="G9203" s="8" t="str">
        <f t="shared" si="430"/>
        <v/>
      </c>
      <c r="H9203" s="7">
        <v>3.2527200000000001</v>
      </c>
      <c r="I9203" s="7">
        <v>18.549939999999999</v>
      </c>
      <c r="J9203" s="8">
        <f t="shared" si="431"/>
        <v>4.7029009567377456</v>
      </c>
    </row>
    <row r="9204" spans="1:10" x14ac:dyDescent="0.25">
      <c r="A9204" s="2" t="s">
        <v>304</v>
      </c>
      <c r="B9204" s="2" t="s">
        <v>82</v>
      </c>
      <c r="C9204" s="7">
        <v>0</v>
      </c>
      <c r="D9204" s="7">
        <v>0.49861</v>
      </c>
      <c r="E9204" s="8" t="str">
        <f t="shared" si="429"/>
        <v/>
      </c>
      <c r="F9204" s="7">
        <v>0</v>
      </c>
      <c r="G9204" s="8" t="str">
        <f t="shared" si="430"/>
        <v/>
      </c>
      <c r="H9204" s="7">
        <v>33.395650000000003</v>
      </c>
      <c r="I9204" s="7">
        <v>67.709199999999996</v>
      </c>
      <c r="J9204" s="8">
        <f t="shared" si="431"/>
        <v>1.0274856156415577</v>
      </c>
    </row>
    <row r="9205" spans="1:10" x14ac:dyDescent="0.25">
      <c r="A9205" s="2" t="s">
        <v>304</v>
      </c>
      <c r="B9205" s="2" t="s">
        <v>84</v>
      </c>
      <c r="C9205" s="7">
        <v>356.94643000000002</v>
      </c>
      <c r="D9205" s="7">
        <v>0</v>
      </c>
      <c r="E9205" s="8">
        <f t="shared" si="429"/>
        <v>-1</v>
      </c>
      <c r="F9205" s="7">
        <v>0</v>
      </c>
      <c r="G9205" s="8" t="str">
        <f t="shared" si="430"/>
        <v/>
      </c>
      <c r="H9205" s="7">
        <v>1572.8294699999999</v>
      </c>
      <c r="I9205" s="7">
        <v>941.85180000000003</v>
      </c>
      <c r="J9205" s="8">
        <f t="shared" si="431"/>
        <v>-0.40117360593453266</v>
      </c>
    </row>
    <row r="9206" spans="1:10" x14ac:dyDescent="0.25">
      <c r="A9206" s="2" t="s">
        <v>304</v>
      </c>
      <c r="B9206" s="2" t="s">
        <v>85</v>
      </c>
      <c r="C9206" s="7">
        <v>21765.78601</v>
      </c>
      <c r="D9206" s="7">
        <v>21779.61233</v>
      </c>
      <c r="E9206" s="8">
        <f t="shared" si="429"/>
        <v>6.3523182639246834E-4</v>
      </c>
      <c r="F9206" s="7">
        <v>23157.899969999999</v>
      </c>
      <c r="G9206" s="8">
        <f t="shared" si="430"/>
        <v>-5.9516952823248537E-2</v>
      </c>
      <c r="H9206" s="7">
        <v>234144.89786999999</v>
      </c>
      <c r="I9206" s="7">
        <v>232262.88256999999</v>
      </c>
      <c r="J9206" s="8">
        <f t="shared" si="431"/>
        <v>-8.0378232330516886E-3</v>
      </c>
    </row>
    <row r="9207" spans="1:10" x14ac:dyDescent="0.25">
      <c r="A9207" s="2" t="s">
        <v>305</v>
      </c>
      <c r="B9207" s="2" t="s">
        <v>8</v>
      </c>
      <c r="C9207" s="7">
        <v>1181.5825</v>
      </c>
      <c r="D9207" s="7">
        <v>425.15931999999998</v>
      </c>
      <c r="E9207" s="8">
        <f t="shared" si="429"/>
        <v>-0.6401780493533038</v>
      </c>
      <c r="F9207" s="7">
        <v>271.81731000000002</v>
      </c>
      <c r="G9207" s="8">
        <f t="shared" si="430"/>
        <v>0.56413629433681001</v>
      </c>
      <c r="H9207" s="7">
        <v>5456.4827500000001</v>
      </c>
      <c r="I9207" s="7">
        <v>5057.9498700000004</v>
      </c>
      <c r="J9207" s="8">
        <f t="shared" si="431"/>
        <v>-7.3038420216759548E-2</v>
      </c>
    </row>
    <row r="9208" spans="1:10" x14ac:dyDescent="0.25">
      <c r="A9208" s="2" t="s">
        <v>305</v>
      </c>
      <c r="B9208" s="2" t="s">
        <v>9</v>
      </c>
      <c r="C9208" s="7">
        <v>0</v>
      </c>
      <c r="D9208" s="7">
        <v>0</v>
      </c>
      <c r="E9208" s="8" t="str">
        <f t="shared" si="429"/>
        <v/>
      </c>
      <c r="F9208" s="7">
        <v>0</v>
      </c>
      <c r="G9208" s="8" t="str">
        <f t="shared" si="430"/>
        <v/>
      </c>
      <c r="H9208" s="7">
        <v>28.98</v>
      </c>
      <c r="I9208" s="7">
        <v>0</v>
      </c>
      <c r="J9208" s="8">
        <f t="shared" si="431"/>
        <v>-1</v>
      </c>
    </row>
    <row r="9209" spans="1:10" x14ac:dyDescent="0.25">
      <c r="A9209" s="2" t="s">
        <v>305</v>
      </c>
      <c r="B9209" s="2" t="s">
        <v>10</v>
      </c>
      <c r="C9209" s="7">
        <v>17.16</v>
      </c>
      <c r="D9209" s="7">
        <v>0</v>
      </c>
      <c r="E9209" s="8">
        <f t="shared" si="429"/>
        <v>-1</v>
      </c>
      <c r="F9209" s="7">
        <v>59.806519999999999</v>
      </c>
      <c r="G9209" s="8">
        <f t="shared" si="430"/>
        <v>-1</v>
      </c>
      <c r="H9209" s="7">
        <v>194.35059999999999</v>
      </c>
      <c r="I9209" s="7">
        <v>247.71385000000001</v>
      </c>
      <c r="J9209" s="8">
        <f t="shared" si="431"/>
        <v>0.27457208776304287</v>
      </c>
    </row>
    <row r="9210" spans="1:10" x14ac:dyDescent="0.25">
      <c r="A9210" s="2" t="s">
        <v>305</v>
      </c>
      <c r="B9210" s="2" t="s">
        <v>12</v>
      </c>
      <c r="C9210" s="7">
        <v>0</v>
      </c>
      <c r="D9210" s="7">
        <v>0</v>
      </c>
      <c r="E9210" s="8" t="str">
        <f t="shared" si="429"/>
        <v/>
      </c>
      <c r="F9210" s="7">
        <v>0</v>
      </c>
      <c r="G9210" s="8" t="str">
        <f t="shared" si="430"/>
        <v/>
      </c>
      <c r="H9210" s="7">
        <v>0</v>
      </c>
      <c r="I9210" s="7">
        <v>88.006</v>
      </c>
      <c r="J9210" s="8" t="str">
        <f t="shared" si="431"/>
        <v/>
      </c>
    </row>
    <row r="9211" spans="1:10" x14ac:dyDescent="0.25">
      <c r="A9211" s="2" t="s">
        <v>305</v>
      </c>
      <c r="B9211" s="2" t="s">
        <v>14</v>
      </c>
      <c r="C9211" s="7">
        <v>3107.1318099999999</v>
      </c>
      <c r="D9211" s="7">
        <v>1937.97272</v>
      </c>
      <c r="E9211" s="8">
        <f t="shared" si="429"/>
        <v>-0.37628242427217784</v>
      </c>
      <c r="F9211" s="7">
        <v>2426.1673900000001</v>
      </c>
      <c r="G9211" s="8">
        <f t="shared" si="430"/>
        <v>-0.20122052254605571</v>
      </c>
      <c r="H9211" s="7">
        <v>25728.645919999999</v>
      </c>
      <c r="I9211" s="7">
        <v>23762.195179999999</v>
      </c>
      <c r="J9211" s="8">
        <f t="shared" si="431"/>
        <v>-7.6430401588736263E-2</v>
      </c>
    </row>
    <row r="9212" spans="1:10" x14ac:dyDescent="0.25">
      <c r="A9212" s="2" t="s">
        <v>305</v>
      </c>
      <c r="B9212" s="2" t="s">
        <v>15</v>
      </c>
      <c r="C9212" s="7">
        <v>322.21956999999998</v>
      </c>
      <c r="D9212" s="7">
        <v>376.39640000000003</v>
      </c>
      <c r="E9212" s="8">
        <f t="shared" si="429"/>
        <v>0.16813637359146139</v>
      </c>
      <c r="F9212" s="7">
        <v>240.07485</v>
      </c>
      <c r="G9212" s="8">
        <f t="shared" si="430"/>
        <v>0.56782936654964078</v>
      </c>
      <c r="H9212" s="7">
        <v>2317.05593</v>
      </c>
      <c r="I9212" s="7">
        <v>3159.7592800000002</v>
      </c>
      <c r="J9212" s="8">
        <f t="shared" si="431"/>
        <v>0.36369573090106644</v>
      </c>
    </row>
    <row r="9213" spans="1:10" x14ac:dyDescent="0.25">
      <c r="A9213" s="2" t="s">
        <v>305</v>
      </c>
      <c r="B9213" s="2" t="s">
        <v>17</v>
      </c>
      <c r="C9213" s="7">
        <v>348.08440000000002</v>
      </c>
      <c r="D9213" s="7">
        <v>254.76</v>
      </c>
      <c r="E9213" s="8">
        <f t="shared" si="429"/>
        <v>-0.26810853919336808</v>
      </c>
      <c r="F9213" s="7">
        <v>207.5</v>
      </c>
      <c r="G9213" s="8">
        <f t="shared" si="430"/>
        <v>0.22775903614457826</v>
      </c>
      <c r="H9213" s="7">
        <v>1156.51233</v>
      </c>
      <c r="I9213" s="7">
        <v>1424.34528</v>
      </c>
      <c r="J9213" s="8">
        <f t="shared" si="431"/>
        <v>0.23158676570270553</v>
      </c>
    </row>
    <row r="9214" spans="1:10" x14ac:dyDescent="0.25">
      <c r="A9214" s="2" t="s">
        <v>305</v>
      </c>
      <c r="B9214" s="2" t="s">
        <v>18</v>
      </c>
      <c r="C9214" s="7">
        <v>71.34075</v>
      </c>
      <c r="D9214" s="7">
        <v>37.872540000000001</v>
      </c>
      <c r="E9214" s="8">
        <f t="shared" si="429"/>
        <v>-0.46913173747122083</v>
      </c>
      <c r="F9214" s="7">
        <v>27.387789999999999</v>
      </c>
      <c r="G9214" s="8">
        <f t="shared" si="430"/>
        <v>0.38282570444712771</v>
      </c>
      <c r="H9214" s="7">
        <v>646.56038000000001</v>
      </c>
      <c r="I9214" s="7">
        <v>400.09597000000002</v>
      </c>
      <c r="J9214" s="8">
        <f t="shared" si="431"/>
        <v>-0.38119318415396874</v>
      </c>
    </row>
    <row r="9215" spans="1:10" x14ac:dyDescent="0.25">
      <c r="A9215" s="2" t="s">
        <v>305</v>
      </c>
      <c r="B9215" s="2" t="s">
        <v>19</v>
      </c>
      <c r="C9215" s="7">
        <v>0</v>
      </c>
      <c r="D9215" s="7">
        <v>0</v>
      </c>
      <c r="E9215" s="8" t="str">
        <f t="shared" si="429"/>
        <v/>
      </c>
      <c r="F9215" s="7">
        <v>0</v>
      </c>
      <c r="G9215" s="8" t="str">
        <f t="shared" si="430"/>
        <v/>
      </c>
      <c r="H9215" s="7">
        <v>14.49216</v>
      </c>
      <c r="I9215" s="7">
        <v>10.01393</v>
      </c>
      <c r="J9215" s="8">
        <f t="shared" si="431"/>
        <v>-0.30901052707118881</v>
      </c>
    </row>
    <row r="9216" spans="1:10" x14ac:dyDescent="0.25">
      <c r="A9216" s="2" t="s">
        <v>305</v>
      </c>
      <c r="B9216" s="2" t="s">
        <v>24</v>
      </c>
      <c r="C9216" s="7">
        <v>4.3133400000000002</v>
      </c>
      <c r="D9216" s="7">
        <v>8.5447000000000006</v>
      </c>
      <c r="E9216" s="8">
        <f t="shared" si="429"/>
        <v>0.98099384699559966</v>
      </c>
      <c r="F9216" s="7">
        <v>4.2835900000000002</v>
      </c>
      <c r="G9216" s="8">
        <f t="shared" si="430"/>
        <v>0.99475206544043671</v>
      </c>
      <c r="H9216" s="7">
        <v>35.852780000000003</v>
      </c>
      <c r="I9216" s="7">
        <v>39.483460000000001</v>
      </c>
      <c r="J9216" s="8">
        <f t="shared" si="431"/>
        <v>0.10126634531548184</v>
      </c>
    </row>
    <row r="9217" spans="1:10" x14ac:dyDescent="0.25">
      <c r="A9217" s="2" t="s">
        <v>305</v>
      </c>
      <c r="B9217" s="2" t="s">
        <v>25</v>
      </c>
      <c r="C9217" s="7">
        <v>200.4478</v>
      </c>
      <c r="D9217" s="7">
        <v>27.444199999999999</v>
      </c>
      <c r="E9217" s="8">
        <f t="shared" si="429"/>
        <v>-0.86308555145030275</v>
      </c>
      <c r="F9217" s="7">
        <v>204.12870000000001</v>
      </c>
      <c r="G9217" s="8">
        <f t="shared" si="430"/>
        <v>-0.8655544271824589</v>
      </c>
      <c r="H9217" s="7">
        <v>1395.0641499999999</v>
      </c>
      <c r="I9217" s="7">
        <v>1853.47165</v>
      </c>
      <c r="J9217" s="8">
        <f t="shared" si="431"/>
        <v>0.32859241634157121</v>
      </c>
    </row>
    <row r="9218" spans="1:10" x14ac:dyDescent="0.25">
      <c r="A9218" s="2" t="s">
        <v>305</v>
      </c>
      <c r="B9218" s="2" t="s">
        <v>26</v>
      </c>
      <c r="C9218" s="7">
        <v>554.31428000000005</v>
      </c>
      <c r="D9218" s="7">
        <v>974.09213999999997</v>
      </c>
      <c r="E9218" s="8">
        <f t="shared" si="429"/>
        <v>0.75729216285028755</v>
      </c>
      <c r="F9218" s="7">
        <v>664.27652</v>
      </c>
      <c r="G9218" s="8">
        <f t="shared" si="430"/>
        <v>0.46639556069210442</v>
      </c>
      <c r="H9218" s="7">
        <v>4588.3245999999999</v>
      </c>
      <c r="I9218" s="7">
        <v>6974.7837</v>
      </c>
      <c r="J9218" s="8">
        <f t="shared" si="431"/>
        <v>0.52011557769910177</v>
      </c>
    </row>
    <row r="9219" spans="1:10" x14ac:dyDescent="0.25">
      <c r="A9219" s="2" t="s">
        <v>305</v>
      </c>
      <c r="B9219" s="2" t="s">
        <v>27</v>
      </c>
      <c r="C9219" s="7">
        <v>0</v>
      </c>
      <c r="D9219" s="7">
        <v>0</v>
      </c>
      <c r="E9219" s="8" t="str">
        <f t="shared" si="429"/>
        <v/>
      </c>
      <c r="F9219" s="7">
        <v>0</v>
      </c>
      <c r="G9219" s="8" t="str">
        <f t="shared" si="430"/>
        <v/>
      </c>
      <c r="H9219" s="7">
        <v>15.462</v>
      </c>
      <c r="I9219" s="7">
        <v>0</v>
      </c>
      <c r="J9219" s="8">
        <f t="shared" si="431"/>
        <v>-1</v>
      </c>
    </row>
    <row r="9220" spans="1:10" x14ac:dyDescent="0.25">
      <c r="A9220" s="2" t="s">
        <v>305</v>
      </c>
      <c r="B9220" s="2" t="s">
        <v>28</v>
      </c>
      <c r="C9220" s="7">
        <v>75.84</v>
      </c>
      <c r="D9220" s="7">
        <v>125.11181999999999</v>
      </c>
      <c r="E9220" s="8">
        <f t="shared" si="429"/>
        <v>0.64968117088607591</v>
      </c>
      <c r="F9220" s="7">
        <v>0</v>
      </c>
      <c r="G9220" s="8" t="str">
        <f t="shared" si="430"/>
        <v/>
      </c>
      <c r="H9220" s="7">
        <v>788.81872999999996</v>
      </c>
      <c r="I9220" s="7">
        <v>706.49257</v>
      </c>
      <c r="J9220" s="8">
        <f t="shared" si="431"/>
        <v>-0.10436638592493863</v>
      </c>
    </row>
    <row r="9221" spans="1:10" x14ac:dyDescent="0.25">
      <c r="A9221" s="2" t="s">
        <v>305</v>
      </c>
      <c r="B9221" s="2" t="s">
        <v>29</v>
      </c>
      <c r="C9221" s="7">
        <v>0</v>
      </c>
      <c r="D9221" s="7">
        <v>0</v>
      </c>
      <c r="E9221" s="8" t="str">
        <f t="shared" ref="E9221:E9284" si="432">IF(C9221=0,"",(D9221/C9221-1))</f>
        <v/>
      </c>
      <c r="F9221" s="7">
        <v>0</v>
      </c>
      <c r="G9221" s="8" t="str">
        <f t="shared" ref="G9221:G9284" si="433">IF(F9221=0,"",(D9221/F9221-1))</f>
        <v/>
      </c>
      <c r="H9221" s="7">
        <v>106.51235</v>
      </c>
      <c r="I9221" s="7">
        <v>33.798499999999997</v>
      </c>
      <c r="J9221" s="8">
        <f t="shared" ref="J9221:J9284" si="434">IF(H9221=0,"",(I9221/H9221-1))</f>
        <v>-0.68267998969133625</v>
      </c>
    </row>
    <row r="9222" spans="1:10" x14ac:dyDescent="0.25">
      <c r="A9222" s="2" t="s">
        <v>305</v>
      </c>
      <c r="B9222" s="2" t="s">
        <v>30</v>
      </c>
      <c r="C9222" s="7">
        <v>0</v>
      </c>
      <c r="D9222" s="7">
        <v>0</v>
      </c>
      <c r="E9222" s="8" t="str">
        <f t="shared" si="432"/>
        <v/>
      </c>
      <c r="F9222" s="7">
        <v>61.561979999999998</v>
      </c>
      <c r="G9222" s="8">
        <f t="shared" si="433"/>
        <v>-1</v>
      </c>
      <c r="H9222" s="7">
        <v>533.99399000000005</v>
      </c>
      <c r="I9222" s="7">
        <v>565.56480999999997</v>
      </c>
      <c r="J9222" s="8">
        <f t="shared" si="434"/>
        <v>5.9122051167654455E-2</v>
      </c>
    </row>
    <row r="9223" spans="1:10" x14ac:dyDescent="0.25">
      <c r="A9223" s="2" t="s">
        <v>305</v>
      </c>
      <c r="B9223" s="2" t="s">
        <v>31</v>
      </c>
      <c r="C9223" s="7">
        <v>0</v>
      </c>
      <c r="D9223" s="7">
        <v>0</v>
      </c>
      <c r="E9223" s="8" t="str">
        <f t="shared" si="432"/>
        <v/>
      </c>
      <c r="F9223" s="7">
        <v>29.135449999999999</v>
      </c>
      <c r="G9223" s="8">
        <f t="shared" si="433"/>
        <v>-1</v>
      </c>
      <c r="H9223" s="7">
        <v>119.405</v>
      </c>
      <c r="I9223" s="7">
        <v>29.135449999999999</v>
      </c>
      <c r="J9223" s="8">
        <f t="shared" si="434"/>
        <v>-0.75599472383903521</v>
      </c>
    </row>
    <row r="9224" spans="1:10" x14ac:dyDescent="0.25">
      <c r="A9224" s="2" t="s">
        <v>305</v>
      </c>
      <c r="B9224" s="2" t="s">
        <v>32</v>
      </c>
      <c r="C9224" s="7">
        <v>52.014960000000002</v>
      </c>
      <c r="D9224" s="7">
        <v>146.98318</v>
      </c>
      <c r="E9224" s="8">
        <f t="shared" si="432"/>
        <v>1.825786658299843</v>
      </c>
      <c r="F9224" s="7">
        <v>0.24840000000000001</v>
      </c>
      <c r="G9224" s="8">
        <f t="shared" si="433"/>
        <v>590.71972624798707</v>
      </c>
      <c r="H9224" s="7">
        <v>972.51832999999999</v>
      </c>
      <c r="I9224" s="7">
        <v>472.35538000000003</v>
      </c>
      <c r="J9224" s="8">
        <f t="shared" si="434"/>
        <v>-0.51429668168825149</v>
      </c>
    </row>
    <row r="9225" spans="1:10" x14ac:dyDescent="0.25">
      <c r="A9225" s="2" t="s">
        <v>305</v>
      </c>
      <c r="B9225" s="2" t="s">
        <v>34</v>
      </c>
      <c r="C9225" s="7">
        <v>0</v>
      </c>
      <c r="D9225" s="7">
        <v>575.37495000000001</v>
      </c>
      <c r="E9225" s="8" t="str">
        <f t="shared" si="432"/>
        <v/>
      </c>
      <c r="F9225" s="7">
        <v>0</v>
      </c>
      <c r="G9225" s="8" t="str">
        <f t="shared" si="433"/>
        <v/>
      </c>
      <c r="H9225" s="7">
        <v>2751.8335200000001</v>
      </c>
      <c r="I9225" s="7">
        <v>1685.6539600000001</v>
      </c>
      <c r="J9225" s="8">
        <f t="shared" si="434"/>
        <v>-0.3874433363250841</v>
      </c>
    </row>
    <row r="9226" spans="1:10" x14ac:dyDescent="0.25">
      <c r="A9226" s="2" t="s">
        <v>305</v>
      </c>
      <c r="B9226" s="2" t="s">
        <v>37</v>
      </c>
      <c r="C9226" s="7">
        <v>0</v>
      </c>
      <c r="D9226" s="7">
        <v>1.1706099999999999</v>
      </c>
      <c r="E9226" s="8" t="str">
        <f t="shared" si="432"/>
        <v/>
      </c>
      <c r="F9226" s="7">
        <v>118.60173</v>
      </c>
      <c r="G9226" s="8">
        <f t="shared" si="433"/>
        <v>-0.99012990788582933</v>
      </c>
      <c r="H9226" s="7">
        <v>246.37511000000001</v>
      </c>
      <c r="I9226" s="7">
        <v>350.53854999999999</v>
      </c>
      <c r="J9226" s="8">
        <f t="shared" si="434"/>
        <v>0.422783941121325</v>
      </c>
    </row>
    <row r="9227" spans="1:10" x14ac:dyDescent="0.25">
      <c r="A9227" s="2" t="s">
        <v>305</v>
      </c>
      <c r="B9227" s="2" t="s">
        <v>38</v>
      </c>
      <c r="C9227" s="7">
        <v>871.77311999999995</v>
      </c>
      <c r="D9227" s="7">
        <v>124.52226</v>
      </c>
      <c r="E9227" s="8">
        <f t="shared" si="432"/>
        <v>-0.85716207905102648</v>
      </c>
      <c r="F9227" s="7">
        <v>53.436050000000002</v>
      </c>
      <c r="G9227" s="8">
        <f t="shared" si="433"/>
        <v>1.3303043544573372</v>
      </c>
      <c r="H9227" s="7">
        <v>3851.6336000000001</v>
      </c>
      <c r="I9227" s="7">
        <v>1079.83996</v>
      </c>
      <c r="J9227" s="8">
        <f t="shared" si="434"/>
        <v>-0.71964104789199057</v>
      </c>
    </row>
    <row r="9228" spans="1:10" x14ac:dyDescent="0.25">
      <c r="A9228" s="2" t="s">
        <v>305</v>
      </c>
      <c r="B9228" s="2" t="s">
        <v>39</v>
      </c>
      <c r="C9228" s="7">
        <v>0</v>
      </c>
      <c r="D9228" s="7">
        <v>0</v>
      </c>
      <c r="E9228" s="8" t="str">
        <f t="shared" si="432"/>
        <v/>
      </c>
      <c r="F9228" s="7">
        <v>58.62</v>
      </c>
      <c r="G9228" s="8">
        <f t="shared" si="433"/>
        <v>-1</v>
      </c>
      <c r="H9228" s="7">
        <v>192.55</v>
      </c>
      <c r="I9228" s="7">
        <v>208.87</v>
      </c>
      <c r="J9228" s="8">
        <f t="shared" si="434"/>
        <v>8.4757205920540146E-2</v>
      </c>
    </row>
    <row r="9229" spans="1:10" x14ac:dyDescent="0.25">
      <c r="A9229" s="2" t="s">
        <v>305</v>
      </c>
      <c r="B9229" s="2" t="s">
        <v>42</v>
      </c>
      <c r="C9229" s="7">
        <v>587.77948000000004</v>
      </c>
      <c r="D9229" s="7">
        <v>156.036</v>
      </c>
      <c r="E9229" s="8">
        <f t="shared" si="432"/>
        <v>-0.73453309394196609</v>
      </c>
      <c r="F9229" s="7">
        <v>282.76195999999999</v>
      </c>
      <c r="G9229" s="8">
        <f t="shared" si="433"/>
        <v>-0.44817188280913034</v>
      </c>
      <c r="H9229" s="7">
        <v>2046.5475200000001</v>
      </c>
      <c r="I9229" s="7">
        <v>2434.4196200000001</v>
      </c>
      <c r="J9229" s="8">
        <f t="shared" si="434"/>
        <v>0.18952508857453743</v>
      </c>
    </row>
    <row r="9230" spans="1:10" x14ac:dyDescent="0.25">
      <c r="A9230" s="2" t="s">
        <v>305</v>
      </c>
      <c r="B9230" s="2" t="s">
        <v>43</v>
      </c>
      <c r="C9230" s="7">
        <v>0</v>
      </c>
      <c r="D9230" s="7">
        <v>0</v>
      </c>
      <c r="E9230" s="8" t="str">
        <f t="shared" si="432"/>
        <v/>
      </c>
      <c r="F9230" s="7">
        <v>0</v>
      </c>
      <c r="G9230" s="8" t="str">
        <f t="shared" si="433"/>
        <v/>
      </c>
      <c r="H9230" s="7">
        <v>0</v>
      </c>
      <c r="I9230" s="7">
        <v>16.991</v>
      </c>
      <c r="J9230" s="8" t="str">
        <f t="shared" si="434"/>
        <v/>
      </c>
    </row>
    <row r="9231" spans="1:10" x14ac:dyDescent="0.25">
      <c r="A9231" s="2" t="s">
        <v>305</v>
      </c>
      <c r="B9231" s="2" t="s">
        <v>44</v>
      </c>
      <c r="C9231" s="7">
        <v>49.28</v>
      </c>
      <c r="D9231" s="7">
        <v>3</v>
      </c>
      <c r="E9231" s="8">
        <f t="shared" si="432"/>
        <v>-0.93912337662337664</v>
      </c>
      <c r="F9231" s="7">
        <v>0</v>
      </c>
      <c r="G9231" s="8" t="str">
        <f t="shared" si="433"/>
        <v/>
      </c>
      <c r="H9231" s="7">
        <v>165.04633999999999</v>
      </c>
      <c r="I9231" s="7">
        <v>144.5796</v>
      </c>
      <c r="J9231" s="8">
        <f t="shared" si="434"/>
        <v>-0.12400602158157514</v>
      </c>
    </row>
    <row r="9232" spans="1:10" x14ac:dyDescent="0.25">
      <c r="A9232" s="2" t="s">
        <v>305</v>
      </c>
      <c r="B9232" s="2" t="s">
        <v>45</v>
      </c>
      <c r="C9232" s="7">
        <v>5429.44229</v>
      </c>
      <c r="D9232" s="7">
        <v>3975.6237599999999</v>
      </c>
      <c r="E9232" s="8">
        <f t="shared" si="432"/>
        <v>-0.26776572110871444</v>
      </c>
      <c r="F9232" s="7">
        <v>3768.1323699999998</v>
      </c>
      <c r="G9232" s="8">
        <f t="shared" si="433"/>
        <v>5.5064782663142076E-2</v>
      </c>
      <c r="H9232" s="7">
        <v>62908.148670000002</v>
      </c>
      <c r="I9232" s="7">
        <v>53098.261599999998</v>
      </c>
      <c r="J9232" s="8">
        <f t="shared" si="434"/>
        <v>-0.15593984686244944</v>
      </c>
    </row>
    <row r="9233" spans="1:10" x14ac:dyDescent="0.25">
      <c r="A9233" s="2" t="s">
        <v>305</v>
      </c>
      <c r="B9233" s="2" t="s">
        <v>46</v>
      </c>
      <c r="C9233" s="7">
        <v>773.91283999999996</v>
      </c>
      <c r="D9233" s="7">
        <v>2477.7041199999999</v>
      </c>
      <c r="E9233" s="8">
        <f t="shared" si="432"/>
        <v>2.2015286372558438</v>
      </c>
      <c r="F9233" s="7">
        <v>511.74345</v>
      </c>
      <c r="G9233" s="8">
        <f t="shared" si="433"/>
        <v>3.8416919063644093</v>
      </c>
      <c r="H9233" s="7">
        <v>14828.87335</v>
      </c>
      <c r="I9233" s="7">
        <v>12863.53095</v>
      </c>
      <c r="J9233" s="8">
        <f t="shared" si="434"/>
        <v>-0.13253484291171724</v>
      </c>
    </row>
    <row r="9234" spans="1:10" x14ac:dyDescent="0.25">
      <c r="A9234" s="2" t="s">
        <v>305</v>
      </c>
      <c r="B9234" s="2" t="s">
        <v>47</v>
      </c>
      <c r="C9234" s="7">
        <v>0</v>
      </c>
      <c r="D9234" s="7">
        <v>0</v>
      </c>
      <c r="E9234" s="8" t="str">
        <f t="shared" si="432"/>
        <v/>
      </c>
      <c r="F9234" s="7">
        <v>0</v>
      </c>
      <c r="G9234" s="8" t="str">
        <f t="shared" si="433"/>
        <v/>
      </c>
      <c r="H9234" s="7">
        <v>0</v>
      </c>
      <c r="I9234" s="7">
        <v>53.435429999999997</v>
      </c>
      <c r="J9234" s="8" t="str">
        <f t="shared" si="434"/>
        <v/>
      </c>
    </row>
    <row r="9235" spans="1:10" x14ac:dyDescent="0.25">
      <c r="A9235" s="2" t="s">
        <v>305</v>
      </c>
      <c r="B9235" s="2" t="s">
        <v>48</v>
      </c>
      <c r="C9235" s="7">
        <v>52.401350000000001</v>
      </c>
      <c r="D9235" s="7">
        <v>0</v>
      </c>
      <c r="E9235" s="8">
        <f t="shared" si="432"/>
        <v>-1</v>
      </c>
      <c r="F9235" s="7">
        <v>32.010750000000002</v>
      </c>
      <c r="G9235" s="8">
        <f t="shared" si="433"/>
        <v>-1</v>
      </c>
      <c r="H9235" s="7">
        <v>325.01828999999998</v>
      </c>
      <c r="I9235" s="7">
        <v>131.54259999999999</v>
      </c>
      <c r="J9235" s="8">
        <f t="shared" si="434"/>
        <v>-0.59527631506522294</v>
      </c>
    </row>
    <row r="9236" spans="1:10" x14ac:dyDescent="0.25">
      <c r="A9236" s="2" t="s">
        <v>305</v>
      </c>
      <c r="B9236" s="2" t="s">
        <v>49</v>
      </c>
      <c r="C9236" s="7">
        <v>19.6112</v>
      </c>
      <c r="D9236" s="7">
        <v>0</v>
      </c>
      <c r="E9236" s="8">
        <f t="shared" si="432"/>
        <v>-1</v>
      </c>
      <c r="F9236" s="7">
        <v>0</v>
      </c>
      <c r="G9236" s="8" t="str">
        <f t="shared" si="433"/>
        <v/>
      </c>
      <c r="H9236" s="7">
        <v>19.6112</v>
      </c>
      <c r="I9236" s="7">
        <v>0</v>
      </c>
      <c r="J9236" s="8">
        <f t="shared" si="434"/>
        <v>-1</v>
      </c>
    </row>
    <row r="9237" spans="1:10" x14ac:dyDescent="0.25">
      <c r="A9237" s="2" t="s">
        <v>305</v>
      </c>
      <c r="B9237" s="2" t="s">
        <v>50</v>
      </c>
      <c r="C9237" s="7">
        <v>12.84178</v>
      </c>
      <c r="D9237" s="7">
        <v>50.160780000000003</v>
      </c>
      <c r="E9237" s="8">
        <f t="shared" si="432"/>
        <v>2.9060613092577512</v>
      </c>
      <c r="F9237" s="7">
        <v>8.3464700000000001</v>
      </c>
      <c r="G9237" s="8">
        <f t="shared" si="433"/>
        <v>5.0098197201930876</v>
      </c>
      <c r="H9237" s="7">
        <v>316.70053999999999</v>
      </c>
      <c r="I9237" s="7">
        <v>468.67541</v>
      </c>
      <c r="J9237" s="8">
        <f t="shared" si="434"/>
        <v>0.47986931124272791</v>
      </c>
    </row>
    <row r="9238" spans="1:10" x14ac:dyDescent="0.25">
      <c r="A9238" s="2" t="s">
        <v>305</v>
      </c>
      <c r="B9238" s="2" t="s">
        <v>53</v>
      </c>
      <c r="C9238" s="7">
        <v>107.12967999999999</v>
      </c>
      <c r="D9238" s="7">
        <v>0</v>
      </c>
      <c r="E9238" s="8">
        <f t="shared" si="432"/>
        <v>-1</v>
      </c>
      <c r="F9238" s="7">
        <v>8.8346499999999999</v>
      </c>
      <c r="G9238" s="8">
        <f t="shared" si="433"/>
        <v>-1</v>
      </c>
      <c r="H9238" s="7">
        <v>838.30867999999998</v>
      </c>
      <c r="I9238" s="7">
        <v>867.03237000000001</v>
      </c>
      <c r="J9238" s="8">
        <f t="shared" si="434"/>
        <v>3.4263858510924727E-2</v>
      </c>
    </row>
    <row r="9239" spans="1:10" x14ac:dyDescent="0.25">
      <c r="A9239" s="2" t="s">
        <v>305</v>
      </c>
      <c r="B9239" s="2" t="s">
        <v>54</v>
      </c>
      <c r="C9239" s="7">
        <v>0</v>
      </c>
      <c r="D9239" s="7">
        <v>0</v>
      </c>
      <c r="E9239" s="8" t="str">
        <f t="shared" si="432"/>
        <v/>
      </c>
      <c r="F9239" s="7">
        <v>0</v>
      </c>
      <c r="G9239" s="8" t="str">
        <f t="shared" si="433"/>
        <v/>
      </c>
      <c r="H9239" s="7">
        <v>0</v>
      </c>
      <c r="I9239" s="7">
        <v>0</v>
      </c>
      <c r="J9239" s="8" t="str">
        <f t="shared" si="434"/>
        <v/>
      </c>
    </row>
    <row r="9240" spans="1:10" x14ac:dyDescent="0.25">
      <c r="A9240" s="2" t="s">
        <v>305</v>
      </c>
      <c r="B9240" s="2" t="s">
        <v>55</v>
      </c>
      <c r="C9240" s="7">
        <v>0</v>
      </c>
      <c r="D9240" s="7">
        <v>0</v>
      </c>
      <c r="E9240" s="8" t="str">
        <f t="shared" si="432"/>
        <v/>
      </c>
      <c r="F9240" s="7">
        <v>0</v>
      </c>
      <c r="G9240" s="8" t="str">
        <f t="shared" si="433"/>
        <v/>
      </c>
      <c r="H9240" s="7">
        <v>113.57218</v>
      </c>
      <c r="I9240" s="7">
        <v>0</v>
      </c>
      <c r="J9240" s="8">
        <f t="shared" si="434"/>
        <v>-1</v>
      </c>
    </row>
    <row r="9241" spans="1:10" x14ac:dyDescent="0.25">
      <c r="A9241" s="2" t="s">
        <v>305</v>
      </c>
      <c r="B9241" s="2" t="s">
        <v>56</v>
      </c>
      <c r="C9241" s="7">
        <v>443.55167999999998</v>
      </c>
      <c r="D9241" s="7">
        <v>630.14373999999998</v>
      </c>
      <c r="E9241" s="8">
        <f t="shared" si="432"/>
        <v>0.42067715762005453</v>
      </c>
      <c r="F9241" s="7">
        <v>1214.94082</v>
      </c>
      <c r="G9241" s="8">
        <f t="shared" si="433"/>
        <v>-0.48133791405576454</v>
      </c>
      <c r="H9241" s="7">
        <v>8762.6789599999993</v>
      </c>
      <c r="I9241" s="7">
        <v>8915.7244300000002</v>
      </c>
      <c r="J9241" s="8">
        <f t="shared" si="434"/>
        <v>1.7465602779541012E-2</v>
      </c>
    </row>
    <row r="9242" spans="1:10" x14ac:dyDescent="0.25">
      <c r="A9242" s="2" t="s">
        <v>305</v>
      </c>
      <c r="B9242" s="2" t="s">
        <v>57</v>
      </c>
      <c r="C9242" s="7">
        <v>134.46773999999999</v>
      </c>
      <c r="D9242" s="7">
        <v>49.23706</v>
      </c>
      <c r="E9242" s="8">
        <f t="shared" si="432"/>
        <v>-0.63383737988011102</v>
      </c>
      <c r="F9242" s="7">
        <v>79.813270000000003</v>
      </c>
      <c r="G9242" s="8">
        <f t="shared" si="433"/>
        <v>-0.38309682086700625</v>
      </c>
      <c r="H9242" s="7">
        <v>1955.6590699999999</v>
      </c>
      <c r="I9242" s="7">
        <v>848.96834999999999</v>
      </c>
      <c r="J9242" s="8">
        <f t="shared" si="434"/>
        <v>-0.56589143628188732</v>
      </c>
    </row>
    <row r="9243" spans="1:10" x14ac:dyDescent="0.25">
      <c r="A9243" s="2" t="s">
        <v>305</v>
      </c>
      <c r="B9243" s="2" t="s">
        <v>58</v>
      </c>
      <c r="C9243" s="7">
        <v>0</v>
      </c>
      <c r="D9243" s="7">
        <v>0</v>
      </c>
      <c r="E9243" s="8" t="str">
        <f t="shared" si="432"/>
        <v/>
      </c>
      <c r="F9243" s="7">
        <v>1.4571799999999999</v>
      </c>
      <c r="G9243" s="8">
        <f t="shared" si="433"/>
        <v>-1</v>
      </c>
      <c r="H9243" s="7">
        <v>6.56</v>
      </c>
      <c r="I9243" s="7">
        <v>61.259900000000002</v>
      </c>
      <c r="J9243" s="8">
        <f t="shared" si="434"/>
        <v>8.3383993902439038</v>
      </c>
    </row>
    <row r="9244" spans="1:10" x14ac:dyDescent="0.25">
      <c r="A9244" s="2" t="s">
        <v>305</v>
      </c>
      <c r="B9244" s="2" t="s">
        <v>59</v>
      </c>
      <c r="C9244" s="7">
        <v>39.986429999999999</v>
      </c>
      <c r="D9244" s="7">
        <v>0</v>
      </c>
      <c r="E9244" s="8">
        <f t="shared" si="432"/>
        <v>-1</v>
      </c>
      <c r="F9244" s="7">
        <v>0</v>
      </c>
      <c r="G9244" s="8" t="str">
        <f t="shared" si="433"/>
        <v/>
      </c>
      <c r="H9244" s="7">
        <v>60.486429999999999</v>
      </c>
      <c r="I9244" s="7">
        <v>87.410250000000005</v>
      </c>
      <c r="J9244" s="8">
        <f t="shared" si="434"/>
        <v>0.44512165786607016</v>
      </c>
    </row>
    <row r="9245" spans="1:10" x14ac:dyDescent="0.25">
      <c r="A9245" s="2" t="s">
        <v>305</v>
      </c>
      <c r="B9245" s="2" t="s">
        <v>60</v>
      </c>
      <c r="C9245" s="7">
        <v>171.22273999999999</v>
      </c>
      <c r="D9245" s="7">
        <v>65.694469999999995</v>
      </c>
      <c r="E9245" s="8">
        <f t="shared" si="432"/>
        <v>-0.61632158205154286</v>
      </c>
      <c r="F9245" s="7">
        <v>191.15356</v>
      </c>
      <c r="G9245" s="8">
        <f t="shared" si="433"/>
        <v>-0.65632620182433432</v>
      </c>
      <c r="H9245" s="7">
        <v>1971.1287299999999</v>
      </c>
      <c r="I9245" s="7">
        <v>1879.0432800000001</v>
      </c>
      <c r="J9245" s="8">
        <f t="shared" si="434"/>
        <v>-4.671711623826813E-2</v>
      </c>
    </row>
    <row r="9246" spans="1:10" x14ac:dyDescent="0.25">
      <c r="A9246" s="2" t="s">
        <v>305</v>
      </c>
      <c r="B9246" s="2" t="s">
        <v>62</v>
      </c>
      <c r="C9246" s="7">
        <v>218.39230000000001</v>
      </c>
      <c r="D9246" s="7">
        <v>48.622300000000003</v>
      </c>
      <c r="E9246" s="8">
        <f t="shared" si="432"/>
        <v>-0.77736257184891588</v>
      </c>
      <c r="F9246" s="7">
        <v>269.47068000000002</v>
      </c>
      <c r="G9246" s="8">
        <f t="shared" si="433"/>
        <v>-0.81956367201062474</v>
      </c>
      <c r="H9246" s="7">
        <v>1585.6947700000001</v>
      </c>
      <c r="I9246" s="7">
        <v>1709.97783</v>
      </c>
      <c r="J9246" s="8">
        <f t="shared" si="434"/>
        <v>7.8377669114718662E-2</v>
      </c>
    </row>
    <row r="9247" spans="1:10" x14ac:dyDescent="0.25">
      <c r="A9247" s="2" t="s">
        <v>305</v>
      </c>
      <c r="B9247" s="2" t="s">
        <v>63</v>
      </c>
      <c r="C9247" s="7">
        <v>61.93929</v>
      </c>
      <c r="D9247" s="7">
        <v>0</v>
      </c>
      <c r="E9247" s="8">
        <f t="shared" si="432"/>
        <v>-1</v>
      </c>
      <c r="F9247" s="7">
        <v>138.6806</v>
      </c>
      <c r="G9247" s="8">
        <f t="shared" si="433"/>
        <v>-1</v>
      </c>
      <c r="H9247" s="7">
        <v>618.24431000000004</v>
      </c>
      <c r="I9247" s="7">
        <v>588.78751</v>
      </c>
      <c r="J9247" s="8">
        <f t="shared" si="434"/>
        <v>-4.7645889373409744E-2</v>
      </c>
    </row>
    <row r="9248" spans="1:10" x14ac:dyDescent="0.25">
      <c r="A9248" s="2" t="s">
        <v>305</v>
      </c>
      <c r="B9248" s="2" t="s">
        <v>67</v>
      </c>
      <c r="C9248" s="7">
        <v>0</v>
      </c>
      <c r="D9248" s="7">
        <v>161.69999999999999</v>
      </c>
      <c r="E9248" s="8" t="str">
        <f t="shared" si="432"/>
        <v/>
      </c>
      <c r="F9248" s="7">
        <v>147</v>
      </c>
      <c r="G9248" s="8">
        <f t="shared" si="433"/>
        <v>9.9999999999999867E-2</v>
      </c>
      <c r="H9248" s="7">
        <v>677.62753999999995</v>
      </c>
      <c r="I9248" s="7">
        <v>1833.61788</v>
      </c>
      <c r="J9248" s="8">
        <f t="shared" si="434"/>
        <v>1.7059376600897895</v>
      </c>
    </row>
    <row r="9249" spans="1:10" x14ac:dyDescent="0.25">
      <c r="A9249" s="2" t="s">
        <v>305</v>
      </c>
      <c r="B9249" s="2" t="s">
        <v>68</v>
      </c>
      <c r="C9249" s="7">
        <v>0</v>
      </c>
      <c r="D9249" s="7">
        <v>0</v>
      </c>
      <c r="E9249" s="8" t="str">
        <f t="shared" si="432"/>
        <v/>
      </c>
      <c r="F9249" s="7">
        <v>0</v>
      </c>
      <c r="G9249" s="8" t="str">
        <f t="shared" si="433"/>
        <v/>
      </c>
      <c r="H9249" s="7">
        <v>0</v>
      </c>
      <c r="I9249" s="7">
        <v>60.639229999999998</v>
      </c>
      <c r="J9249" s="8" t="str">
        <f t="shared" si="434"/>
        <v/>
      </c>
    </row>
    <row r="9250" spans="1:10" x14ac:dyDescent="0.25">
      <c r="A9250" s="2" t="s">
        <v>305</v>
      </c>
      <c r="B9250" s="2" t="s">
        <v>69</v>
      </c>
      <c r="C9250" s="7">
        <v>0</v>
      </c>
      <c r="D9250" s="7">
        <v>0</v>
      </c>
      <c r="E9250" s="8" t="str">
        <f t="shared" si="432"/>
        <v/>
      </c>
      <c r="F9250" s="7">
        <v>0</v>
      </c>
      <c r="G9250" s="8" t="str">
        <f t="shared" si="433"/>
        <v/>
      </c>
      <c r="H9250" s="7">
        <v>2.68099</v>
      </c>
      <c r="I9250" s="7">
        <v>0</v>
      </c>
      <c r="J9250" s="8">
        <f t="shared" si="434"/>
        <v>-1</v>
      </c>
    </row>
    <row r="9251" spans="1:10" x14ac:dyDescent="0.25">
      <c r="A9251" s="2" t="s">
        <v>305</v>
      </c>
      <c r="B9251" s="2" t="s">
        <v>70</v>
      </c>
      <c r="C9251" s="7">
        <v>4.4927999999999999</v>
      </c>
      <c r="D9251" s="7">
        <v>4.5359999999999996</v>
      </c>
      <c r="E9251" s="8">
        <f t="shared" si="432"/>
        <v>9.6153846153845812E-3</v>
      </c>
      <c r="F9251" s="7">
        <v>1.8144</v>
      </c>
      <c r="G9251" s="8">
        <f t="shared" si="433"/>
        <v>1.4999999999999996</v>
      </c>
      <c r="H9251" s="7">
        <v>17441.613069999999</v>
      </c>
      <c r="I9251" s="7">
        <v>224.95928000000001</v>
      </c>
      <c r="J9251" s="8">
        <f t="shared" si="434"/>
        <v>-0.98710215167042459</v>
      </c>
    </row>
    <row r="9252" spans="1:10" x14ac:dyDescent="0.25">
      <c r="A9252" s="2" t="s">
        <v>305</v>
      </c>
      <c r="B9252" s="2" t="s">
        <v>71</v>
      </c>
      <c r="C9252" s="7">
        <v>135.29947999999999</v>
      </c>
      <c r="D9252" s="7">
        <v>55.075850000000003</v>
      </c>
      <c r="E9252" s="8">
        <f t="shared" si="432"/>
        <v>-0.59293376441653722</v>
      </c>
      <c r="F9252" s="7">
        <v>62.475000000000001</v>
      </c>
      <c r="G9252" s="8">
        <f t="shared" si="433"/>
        <v>-0.11843377350940376</v>
      </c>
      <c r="H9252" s="7">
        <v>972.77233999999999</v>
      </c>
      <c r="I9252" s="7">
        <v>516.50161000000003</v>
      </c>
      <c r="J9252" s="8">
        <f t="shared" si="434"/>
        <v>-0.46904163619619366</v>
      </c>
    </row>
    <row r="9253" spans="1:10" x14ac:dyDescent="0.25">
      <c r="A9253" s="2" t="s">
        <v>305</v>
      </c>
      <c r="B9253" s="2" t="s">
        <v>73</v>
      </c>
      <c r="C9253" s="7">
        <v>222.8</v>
      </c>
      <c r="D9253" s="7">
        <v>0</v>
      </c>
      <c r="E9253" s="8">
        <f t="shared" si="432"/>
        <v>-1</v>
      </c>
      <c r="F9253" s="7">
        <v>0</v>
      </c>
      <c r="G9253" s="8" t="str">
        <f t="shared" si="433"/>
        <v/>
      </c>
      <c r="H9253" s="7">
        <v>706.1</v>
      </c>
      <c r="I9253" s="7">
        <v>218.1</v>
      </c>
      <c r="J9253" s="8">
        <f t="shared" si="434"/>
        <v>-0.69112023792663924</v>
      </c>
    </row>
    <row r="9254" spans="1:10" x14ac:dyDescent="0.25">
      <c r="A9254" s="2" t="s">
        <v>305</v>
      </c>
      <c r="B9254" s="2" t="s">
        <v>74</v>
      </c>
      <c r="C9254" s="7">
        <v>49.421399999999998</v>
      </c>
      <c r="D9254" s="7">
        <v>0</v>
      </c>
      <c r="E9254" s="8">
        <f t="shared" si="432"/>
        <v>-1</v>
      </c>
      <c r="F9254" s="7">
        <v>0</v>
      </c>
      <c r="G9254" s="8" t="str">
        <f t="shared" si="433"/>
        <v/>
      </c>
      <c r="H9254" s="7">
        <v>111.13369</v>
      </c>
      <c r="I9254" s="7">
        <v>0</v>
      </c>
      <c r="J9254" s="8">
        <f t="shared" si="434"/>
        <v>-1</v>
      </c>
    </row>
    <row r="9255" spans="1:10" x14ac:dyDescent="0.25">
      <c r="A9255" s="2" t="s">
        <v>305</v>
      </c>
      <c r="B9255" s="2" t="s">
        <v>75</v>
      </c>
      <c r="C9255" s="7">
        <v>0</v>
      </c>
      <c r="D9255" s="7">
        <v>0</v>
      </c>
      <c r="E9255" s="8" t="str">
        <f t="shared" si="432"/>
        <v/>
      </c>
      <c r="F9255" s="7">
        <v>0</v>
      </c>
      <c r="G9255" s="8" t="str">
        <f t="shared" si="433"/>
        <v/>
      </c>
      <c r="H9255" s="7">
        <v>0</v>
      </c>
      <c r="I9255" s="7">
        <v>158.15648999999999</v>
      </c>
      <c r="J9255" s="8" t="str">
        <f t="shared" si="434"/>
        <v/>
      </c>
    </row>
    <row r="9256" spans="1:10" x14ac:dyDescent="0.25">
      <c r="A9256" s="2" t="s">
        <v>305</v>
      </c>
      <c r="B9256" s="2" t="s">
        <v>77</v>
      </c>
      <c r="C9256" s="7">
        <v>19.891449999999999</v>
      </c>
      <c r="D9256" s="7">
        <v>1.6586000000000001</v>
      </c>
      <c r="E9256" s="8">
        <f t="shared" si="432"/>
        <v>-0.91661744116190624</v>
      </c>
      <c r="F9256" s="7">
        <v>2.51187</v>
      </c>
      <c r="G9256" s="8">
        <f t="shared" si="433"/>
        <v>-0.33969512753446629</v>
      </c>
      <c r="H9256" s="7">
        <v>1001.90547</v>
      </c>
      <c r="I9256" s="7">
        <v>76.425759999999997</v>
      </c>
      <c r="J9256" s="8">
        <f t="shared" si="434"/>
        <v>-0.92371959003278026</v>
      </c>
    </row>
    <row r="9257" spans="1:10" x14ac:dyDescent="0.25">
      <c r="A9257" s="2" t="s">
        <v>305</v>
      </c>
      <c r="B9257" s="2" t="s">
        <v>78</v>
      </c>
      <c r="C9257" s="7">
        <v>0</v>
      </c>
      <c r="D9257" s="7">
        <v>0</v>
      </c>
      <c r="E9257" s="8" t="str">
        <f t="shared" si="432"/>
        <v/>
      </c>
      <c r="F9257" s="7">
        <v>0</v>
      </c>
      <c r="G9257" s="8" t="str">
        <f t="shared" si="433"/>
        <v/>
      </c>
      <c r="H9257" s="7">
        <v>0</v>
      </c>
      <c r="I9257" s="7">
        <v>15.835599999999999</v>
      </c>
      <c r="J9257" s="8" t="str">
        <f t="shared" si="434"/>
        <v/>
      </c>
    </row>
    <row r="9258" spans="1:10" x14ac:dyDescent="0.25">
      <c r="A9258" s="2" t="s">
        <v>305</v>
      </c>
      <c r="B9258" s="2" t="s">
        <v>79</v>
      </c>
      <c r="C9258" s="7">
        <v>184</v>
      </c>
      <c r="D9258" s="7">
        <v>0</v>
      </c>
      <c r="E9258" s="8">
        <f t="shared" si="432"/>
        <v>-1</v>
      </c>
      <c r="F9258" s="7">
        <v>0</v>
      </c>
      <c r="G9258" s="8" t="str">
        <f t="shared" si="433"/>
        <v/>
      </c>
      <c r="H9258" s="7">
        <v>414.43099999999998</v>
      </c>
      <c r="I9258" s="7">
        <v>961.16099999999994</v>
      </c>
      <c r="J9258" s="8">
        <f t="shared" si="434"/>
        <v>1.319230462972123</v>
      </c>
    </row>
    <row r="9259" spans="1:10" x14ac:dyDescent="0.25">
      <c r="A9259" s="2" t="s">
        <v>305</v>
      </c>
      <c r="B9259" s="2" t="s">
        <v>80</v>
      </c>
      <c r="C9259" s="7">
        <v>0</v>
      </c>
      <c r="D9259" s="7">
        <v>0</v>
      </c>
      <c r="E9259" s="8" t="str">
        <f t="shared" si="432"/>
        <v/>
      </c>
      <c r="F9259" s="7">
        <v>0</v>
      </c>
      <c r="G9259" s="8" t="str">
        <f t="shared" si="433"/>
        <v/>
      </c>
      <c r="H9259" s="7">
        <v>17.91694</v>
      </c>
      <c r="I9259" s="7">
        <v>32.037149999999997</v>
      </c>
      <c r="J9259" s="8">
        <f t="shared" si="434"/>
        <v>0.78809272119011364</v>
      </c>
    </row>
    <row r="9260" spans="1:10" x14ac:dyDescent="0.25">
      <c r="A9260" s="2" t="s">
        <v>305</v>
      </c>
      <c r="B9260" s="2" t="s">
        <v>84</v>
      </c>
      <c r="C9260" s="7">
        <v>0</v>
      </c>
      <c r="D9260" s="7">
        <v>0</v>
      </c>
      <c r="E9260" s="8" t="str">
        <f t="shared" si="432"/>
        <v/>
      </c>
      <c r="F9260" s="7">
        <v>0</v>
      </c>
      <c r="G9260" s="8" t="str">
        <f t="shared" si="433"/>
        <v/>
      </c>
      <c r="H9260" s="7">
        <v>595.84415999999999</v>
      </c>
      <c r="I9260" s="7">
        <v>28.421769999999999</v>
      </c>
      <c r="J9260" s="8">
        <f t="shared" si="434"/>
        <v>-0.95229999401185705</v>
      </c>
    </row>
    <row r="9261" spans="1:10" x14ac:dyDescent="0.25">
      <c r="A9261" s="2" t="s">
        <v>305</v>
      </c>
      <c r="B9261" s="2" t="s">
        <v>85</v>
      </c>
      <c r="C9261" s="7">
        <v>15524.08646</v>
      </c>
      <c r="D9261" s="7">
        <v>12694.597519999999</v>
      </c>
      <c r="E9261" s="8">
        <f t="shared" si="432"/>
        <v>-0.1822644409569979</v>
      </c>
      <c r="F9261" s="7">
        <v>11148.193310000001</v>
      </c>
      <c r="G9261" s="8">
        <f t="shared" si="433"/>
        <v>0.1387134369667653</v>
      </c>
      <c r="H9261" s="7">
        <v>169605.72847</v>
      </c>
      <c r="I9261" s="7">
        <v>136445.56325000001</v>
      </c>
      <c r="J9261" s="8">
        <f t="shared" si="434"/>
        <v>-0.19551323837428869</v>
      </c>
    </row>
    <row r="9262" spans="1:10" x14ac:dyDescent="0.25">
      <c r="A9262" s="2" t="s">
        <v>306</v>
      </c>
      <c r="B9262" s="2" t="s">
        <v>8</v>
      </c>
      <c r="C9262" s="7">
        <v>0</v>
      </c>
      <c r="D9262" s="7">
        <v>49.375</v>
      </c>
      <c r="E9262" s="8" t="str">
        <f t="shared" si="432"/>
        <v/>
      </c>
      <c r="F9262" s="7">
        <v>48.625</v>
      </c>
      <c r="G9262" s="8">
        <f t="shared" si="433"/>
        <v>1.5424164524421524E-2</v>
      </c>
      <c r="H9262" s="7">
        <v>608.71317999999997</v>
      </c>
      <c r="I9262" s="7">
        <v>783.84122000000002</v>
      </c>
      <c r="J9262" s="8">
        <f t="shared" si="434"/>
        <v>0.28770206684205535</v>
      </c>
    </row>
    <row r="9263" spans="1:10" x14ac:dyDescent="0.25">
      <c r="A9263" s="2" t="s">
        <v>306</v>
      </c>
      <c r="B9263" s="2" t="s">
        <v>9</v>
      </c>
      <c r="C9263" s="7">
        <v>0</v>
      </c>
      <c r="D9263" s="7">
        <v>0</v>
      </c>
      <c r="E9263" s="8" t="str">
        <f t="shared" si="432"/>
        <v/>
      </c>
      <c r="F9263" s="7">
        <v>0</v>
      </c>
      <c r="G9263" s="8" t="str">
        <f t="shared" si="433"/>
        <v/>
      </c>
      <c r="H9263" s="7">
        <v>0</v>
      </c>
      <c r="I9263" s="7">
        <v>0</v>
      </c>
      <c r="J9263" s="8" t="str">
        <f t="shared" si="434"/>
        <v/>
      </c>
    </row>
    <row r="9264" spans="1:10" x14ac:dyDescent="0.25">
      <c r="A9264" s="2" t="s">
        <v>306</v>
      </c>
      <c r="B9264" s="2" t="s">
        <v>10</v>
      </c>
      <c r="C9264" s="7">
        <v>0</v>
      </c>
      <c r="D9264" s="7">
        <v>0</v>
      </c>
      <c r="E9264" s="8" t="str">
        <f t="shared" si="432"/>
        <v/>
      </c>
      <c r="F9264" s="7">
        <v>0</v>
      </c>
      <c r="G9264" s="8" t="str">
        <f t="shared" si="433"/>
        <v/>
      </c>
      <c r="H9264" s="7">
        <v>34.06</v>
      </c>
      <c r="I9264" s="7">
        <v>26.56</v>
      </c>
      <c r="J9264" s="8">
        <f t="shared" si="434"/>
        <v>-0.22019964768056377</v>
      </c>
    </row>
    <row r="9265" spans="1:10" x14ac:dyDescent="0.25">
      <c r="A9265" s="2" t="s">
        <v>306</v>
      </c>
      <c r="B9265" s="2" t="s">
        <v>12</v>
      </c>
      <c r="C9265" s="7">
        <v>0</v>
      </c>
      <c r="D9265" s="7">
        <v>0</v>
      </c>
      <c r="E9265" s="8" t="str">
        <f t="shared" si="432"/>
        <v/>
      </c>
      <c r="F9265" s="7">
        <v>0</v>
      </c>
      <c r="G9265" s="8" t="str">
        <f t="shared" si="433"/>
        <v/>
      </c>
      <c r="H9265" s="7">
        <v>121.37</v>
      </c>
      <c r="I9265" s="7">
        <v>0</v>
      </c>
      <c r="J9265" s="8">
        <f t="shared" si="434"/>
        <v>-1</v>
      </c>
    </row>
    <row r="9266" spans="1:10" x14ac:dyDescent="0.25">
      <c r="A9266" s="2" t="s">
        <v>306</v>
      </c>
      <c r="B9266" s="2" t="s">
        <v>14</v>
      </c>
      <c r="C9266" s="7">
        <v>19.783750000000001</v>
      </c>
      <c r="D9266" s="7">
        <v>256.47384</v>
      </c>
      <c r="E9266" s="8">
        <f t="shared" si="432"/>
        <v>11.963863777089783</v>
      </c>
      <c r="F9266" s="7">
        <v>620.38809000000003</v>
      </c>
      <c r="G9266" s="8">
        <f t="shared" si="433"/>
        <v>-0.58659128997785892</v>
      </c>
      <c r="H9266" s="7">
        <v>3505.0333500000002</v>
      </c>
      <c r="I9266" s="7">
        <v>2700.3886000000002</v>
      </c>
      <c r="J9266" s="8">
        <f t="shared" si="434"/>
        <v>-0.22956835774472728</v>
      </c>
    </row>
    <row r="9267" spans="1:10" x14ac:dyDescent="0.25">
      <c r="A9267" s="2" t="s">
        <v>306</v>
      </c>
      <c r="B9267" s="2" t="s">
        <v>15</v>
      </c>
      <c r="C9267" s="7">
        <v>13.547499999999999</v>
      </c>
      <c r="D9267" s="7">
        <v>18.774339999999999</v>
      </c>
      <c r="E9267" s="8">
        <f t="shared" si="432"/>
        <v>0.38581583317955337</v>
      </c>
      <c r="F9267" s="7">
        <v>0</v>
      </c>
      <c r="G9267" s="8" t="str">
        <f t="shared" si="433"/>
        <v/>
      </c>
      <c r="H9267" s="7">
        <v>36.3384</v>
      </c>
      <c r="I9267" s="7">
        <v>446.85435000000001</v>
      </c>
      <c r="J9267" s="8">
        <f t="shared" si="434"/>
        <v>11.297028762961496</v>
      </c>
    </row>
    <row r="9268" spans="1:10" x14ac:dyDescent="0.25">
      <c r="A9268" s="2" t="s">
        <v>306</v>
      </c>
      <c r="B9268" s="2" t="s">
        <v>17</v>
      </c>
      <c r="C9268" s="7">
        <v>0</v>
      </c>
      <c r="D9268" s="7">
        <v>0</v>
      </c>
      <c r="E9268" s="8" t="str">
        <f t="shared" si="432"/>
        <v/>
      </c>
      <c r="F9268" s="7">
        <v>0</v>
      </c>
      <c r="G9268" s="8" t="str">
        <f t="shared" si="433"/>
        <v/>
      </c>
      <c r="H9268" s="7">
        <v>155.39931000000001</v>
      </c>
      <c r="I9268" s="7">
        <v>83.312049999999999</v>
      </c>
      <c r="J9268" s="8">
        <f t="shared" si="434"/>
        <v>-0.46388404169876951</v>
      </c>
    </row>
    <row r="9269" spans="1:10" x14ac:dyDescent="0.25">
      <c r="A9269" s="2" t="s">
        <v>306</v>
      </c>
      <c r="B9269" s="2" t="s">
        <v>18</v>
      </c>
      <c r="C9269" s="7">
        <v>22.687200000000001</v>
      </c>
      <c r="D9269" s="7">
        <v>0</v>
      </c>
      <c r="E9269" s="8">
        <f t="shared" si="432"/>
        <v>-1</v>
      </c>
      <c r="F9269" s="7">
        <v>0</v>
      </c>
      <c r="G9269" s="8" t="str">
        <f t="shared" si="433"/>
        <v/>
      </c>
      <c r="H9269" s="7">
        <v>438.10359999999997</v>
      </c>
      <c r="I9269" s="7">
        <v>1873.66129</v>
      </c>
      <c r="J9269" s="8">
        <f t="shared" si="434"/>
        <v>3.2767539230446863</v>
      </c>
    </row>
    <row r="9270" spans="1:10" x14ac:dyDescent="0.25">
      <c r="A9270" s="2" t="s">
        <v>306</v>
      </c>
      <c r="B9270" s="2" t="s">
        <v>20</v>
      </c>
      <c r="C9270" s="7">
        <v>0</v>
      </c>
      <c r="D9270" s="7">
        <v>0</v>
      </c>
      <c r="E9270" s="8" t="str">
        <f t="shared" si="432"/>
        <v/>
      </c>
      <c r="F9270" s="7">
        <v>0</v>
      </c>
      <c r="G9270" s="8" t="str">
        <f t="shared" si="433"/>
        <v/>
      </c>
      <c r="H9270" s="7">
        <v>7.79</v>
      </c>
      <c r="I9270" s="7">
        <v>0</v>
      </c>
      <c r="J9270" s="8">
        <f t="shared" si="434"/>
        <v>-1</v>
      </c>
    </row>
    <row r="9271" spans="1:10" x14ac:dyDescent="0.25">
      <c r="A9271" s="2" t="s">
        <v>306</v>
      </c>
      <c r="B9271" s="2" t="s">
        <v>21</v>
      </c>
      <c r="C9271" s="7">
        <v>0</v>
      </c>
      <c r="D9271" s="7">
        <v>0</v>
      </c>
      <c r="E9271" s="8" t="str">
        <f t="shared" si="432"/>
        <v/>
      </c>
      <c r="F9271" s="7">
        <v>0</v>
      </c>
      <c r="G9271" s="8" t="str">
        <f t="shared" si="433"/>
        <v/>
      </c>
      <c r="H9271" s="7">
        <v>18.25048</v>
      </c>
      <c r="I9271" s="7">
        <v>7.5221299999999998</v>
      </c>
      <c r="J9271" s="8">
        <f t="shared" si="434"/>
        <v>-0.58783933354081652</v>
      </c>
    </row>
    <row r="9272" spans="1:10" x14ac:dyDescent="0.25">
      <c r="A9272" s="2" t="s">
        <v>306</v>
      </c>
      <c r="B9272" s="2" t="s">
        <v>24</v>
      </c>
      <c r="C9272" s="7">
        <v>0</v>
      </c>
      <c r="D9272" s="7">
        <v>0</v>
      </c>
      <c r="E9272" s="8" t="str">
        <f t="shared" si="432"/>
        <v/>
      </c>
      <c r="F9272" s="7">
        <v>0</v>
      </c>
      <c r="G9272" s="8" t="str">
        <f t="shared" si="433"/>
        <v/>
      </c>
      <c r="H9272" s="7">
        <v>0</v>
      </c>
      <c r="I9272" s="7">
        <v>0</v>
      </c>
      <c r="J9272" s="8" t="str">
        <f t="shared" si="434"/>
        <v/>
      </c>
    </row>
    <row r="9273" spans="1:10" x14ac:dyDescent="0.25">
      <c r="A9273" s="2" t="s">
        <v>306</v>
      </c>
      <c r="B9273" s="2" t="s">
        <v>26</v>
      </c>
      <c r="C9273" s="7">
        <v>14</v>
      </c>
      <c r="D9273" s="7">
        <v>88.722369999999998</v>
      </c>
      <c r="E9273" s="8">
        <f t="shared" si="432"/>
        <v>5.3373121428571428</v>
      </c>
      <c r="F9273" s="7">
        <v>353.70508000000001</v>
      </c>
      <c r="G9273" s="8">
        <f t="shared" si="433"/>
        <v>-0.74916286189613113</v>
      </c>
      <c r="H9273" s="7">
        <v>296.52677999999997</v>
      </c>
      <c r="I9273" s="7">
        <v>893.88900000000001</v>
      </c>
      <c r="J9273" s="8">
        <f t="shared" si="434"/>
        <v>2.0145304245370355</v>
      </c>
    </row>
    <row r="9274" spans="1:10" x14ac:dyDescent="0.25">
      <c r="A9274" s="2" t="s">
        <v>306</v>
      </c>
      <c r="B9274" s="2" t="s">
        <v>27</v>
      </c>
      <c r="C9274" s="7">
        <v>0</v>
      </c>
      <c r="D9274" s="7">
        <v>0</v>
      </c>
      <c r="E9274" s="8" t="str">
        <f t="shared" si="432"/>
        <v/>
      </c>
      <c r="F9274" s="7">
        <v>0</v>
      </c>
      <c r="G9274" s="8" t="str">
        <f t="shared" si="433"/>
        <v/>
      </c>
      <c r="H9274" s="7">
        <v>0</v>
      </c>
      <c r="I9274" s="7">
        <v>7.5808600000000004</v>
      </c>
      <c r="J9274" s="8" t="str">
        <f t="shared" si="434"/>
        <v/>
      </c>
    </row>
    <row r="9275" spans="1:10" x14ac:dyDescent="0.25">
      <c r="A9275" s="2" t="s">
        <v>306</v>
      </c>
      <c r="B9275" s="2" t="s">
        <v>28</v>
      </c>
      <c r="C9275" s="7">
        <v>172.80674999999999</v>
      </c>
      <c r="D9275" s="7">
        <v>72.25</v>
      </c>
      <c r="E9275" s="8">
        <f t="shared" si="432"/>
        <v>-0.58190290599180883</v>
      </c>
      <c r="F9275" s="7">
        <v>54.88</v>
      </c>
      <c r="G9275" s="8">
        <f t="shared" si="433"/>
        <v>0.31650874635568504</v>
      </c>
      <c r="H9275" s="7">
        <v>885.16292999999996</v>
      </c>
      <c r="I9275" s="7">
        <v>738.95664999999997</v>
      </c>
      <c r="J9275" s="8">
        <f t="shared" si="434"/>
        <v>-0.16517442726617571</v>
      </c>
    </row>
    <row r="9276" spans="1:10" x14ac:dyDescent="0.25">
      <c r="A9276" s="2" t="s">
        <v>306</v>
      </c>
      <c r="B9276" s="2" t="s">
        <v>30</v>
      </c>
      <c r="C9276" s="7">
        <v>245.77465000000001</v>
      </c>
      <c r="D9276" s="7">
        <v>46.00385</v>
      </c>
      <c r="E9276" s="8">
        <f t="shared" si="432"/>
        <v>-0.81282101307030652</v>
      </c>
      <c r="F9276" s="7">
        <v>295.56033000000002</v>
      </c>
      <c r="G9276" s="8">
        <f t="shared" si="433"/>
        <v>-0.84435039032470971</v>
      </c>
      <c r="H9276" s="7">
        <v>1733.51566</v>
      </c>
      <c r="I9276" s="7">
        <v>1012.66423</v>
      </c>
      <c r="J9276" s="8">
        <f t="shared" si="434"/>
        <v>-0.41583208426279805</v>
      </c>
    </row>
    <row r="9277" spans="1:10" x14ac:dyDescent="0.25">
      <c r="A9277" s="2" t="s">
        <v>306</v>
      </c>
      <c r="B9277" s="2" t="s">
        <v>31</v>
      </c>
      <c r="C9277" s="7">
        <v>0</v>
      </c>
      <c r="D9277" s="7">
        <v>0</v>
      </c>
      <c r="E9277" s="8" t="str">
        <f t="shared" si="432"/>
        <v/>
      </c>
      <c r="F9277" s="7">
        <v>0</v>
      </c>
      <c r="G9277" s="8" t="str">
        <f t="shared" si="433"/>
        <v/>
      </c>
      <c r="H9277" s="7">
        <v>0</v>
      </c>
      <c r="I9277" s="7">
        <v>0</v>
      </c>
      <c r="J9277" s="8" t="str">
        <f t="shared" si="434"/>
        <v/>
      </c>
    </row>
    <row r="9278" spans="1:10" x14ac:dyDescent="0.25">
      <c r="A9278" s="2" t="s">
        <v>306</v>
      </c>
      <c r="B9278" s="2" t="s">
        <v>32</v>
      </c>
      <c r="C9278" s="7">
        <v>0</v>
      </c>
      <c r="D9278" s="7">
        <v>0</v>
      </c>
      <c r="E9278" s="8" t="str">
        <f t="shared" si="432"/>
        <v/>
      </c>
      <c r="F9278" s="7">
        <v>0</v>
      </c>
      <c r="G9278" s="8" t="str">
        <f t="shared" si="433"/>
        <v/>
      </c>
      <c r="H9278" s="7">
        <v>0</v>
      </c>
      <c r="I9278" s="7">
        <v>0</v>
      </c>
      <c r="J9278" s="8" t="str">
        <f t="shared" si="434"/>
        <v/>
      </c>
    </row>
    <row r="9279" spans="1:10" x14ac:dyDescent="0.25">
      <c r="A9279" s="2" t="s">
        <v>306</v>
      </c>
      <c r="B9279" s="2" t="s">
        <v>33</v>
      </c>
      <c r="C9279" s="7">
        <v>0</v>
      </c>
      <c r="D9279" s="7">
        <v>0</v>
      </c>
      <c r="E9279" s="8" t="str">
        <f t="shared" si="432"/>
        <v/>
      </c>
      <c r="F9279" s="7">
        <v>0</v>
      </c>
      <c r="G9279" s="8" t="str">
        <f t="shared" si="433"/>
        <v/>
      </c>
      <c r="H9279" s="7">
        <v>50.435000000000002</v>
      </c>
      <c r="I9279" s="7">
        <v>0</v>
      </c>
      <c r="J9279" s="8">
        <f t="shared" si="434"/>
        <v>-1</v>
      </c>
    </row>
    <row r="9280" spans="1:10" x14ac:dyDescent="0.25">
      <c r="A9280" s="2" t="s">
        <v>306</v>
      </c>
      <c r="B9280" s="2" t="s">
        <v>37</v>
      </c>
      <c r="C9280" s="7">
        <v>0</v>
      </c>
      <c r="D9280" s="7">
        <v>0</v>
      </c>
      <c r="E9280" s="8" t="str">
        <f t="shared" si="432"/>
        <v/>
      </c>
      <c r="F9280" s="7">
        <v>0</v>
      </c>
      <c r="G9280" s="8" t="str">
        <f t="shared" si="433"/>
        <v/>
      </c>
      <c r="H9280" s="7">
        <v>33.079140000000002</v>
      </c>
      <c r="I9280" s="7">
        <v>0</v>
      </c>
      <c r="J9280" s="8">
        <f t="shared" si="434"/>
        <v>-1</v>
      </c>
    </row>
    <row r="9281" spans="1:10" x14ac:dyDescent="0.25">
      <c r="A9281" s="2" t="s">
        <v>306</v>
      </c>
      <c r="B9281" s="2" t="s">
        <v>38</v>
      </c>
      <c r="C9281" s="7">
        <v>7580.3867300000002</v>
      </c>
      <c r="D9281" s="7">
        <v>5089.2472200000002</v>
      </c>
      <c r="E9281" s="8">
        <f t="shared" si="432"/>
        <v>-0.32862960673775543</v>
      </c>
      <c r="F9281" s="7">
        <v>2547.8631399999999</v>
      </c>
      <c r="G9281" s="8">
        <f t="shared" si="433"/>
        <v>0.99745706121404942</v>
      </c>
      <c r="H9281" s="7">
        <v>52172.931129999997</v>
      </c>
      <c r="I9281" s="7">
        <v>51246.728819999997</v>
      </c>
      <c r="J9281" s="8">
        <f t="shared" si="434"/>
        <v>-1.7752545044712353E-2</v>
      </c>
    </row>
    <row r="9282" spans="1:10" x14ac:dyDescent="0.25">
      <c r="A9282" s="2" t="s">
        <v>306</v>
      </c>
      <c r="B9282" s="2" t="s">
        <v>42</v>
      </c>
      <c r="C9282" s="7">
        <v>0</v>
      </c>
      <c r="D9282" s="7">
        <v>0</v>
      </c>
      <c r="E9282" s="8" t="str">
        <f t="shared" si="432"/>
        <v/>
      </c>
      <c r="F9282" s="7">
        <v>0</v>
      </c>
      <c r="G9282" s="8" t="str">
        <f t="shared" si="433"/>
        <v/>
      </c>
      <c r="H9282" s="7">
        <v>13.53191</v>
      </c>
      <c r="I9282" s="7">
        <v>253.95778000000001</v>
      </c>
      <c r="J9282" s="8">
        <f t="shared" si="434"/>
        <v>17.76732700705222</v>
      </c>
    </row>
    <row r="9283" spans="1:10" x14ac:dyDescent="0.25">
      <c r="A9283" s="2" t="s">
        <v>306</v>
      </c>
      <c r="B9283" s="2" t="s">
        <v>45</v>
      </c>
      <c r="C9283" s="7">
        <v>2182.2773099999999</v>
      </c>
      <c r="D9283" s="7">
        <v>2087.7520500000001</v>
      </c>
      <c r="E9283" s="8">
        <f t="shared" si="432"/>
        <v>-4.331496256999523E-2</v>
      </c>
      <c r="F9283" s="7">
        <v>1620.26821</v>
      </c>
      <c r="G9283" s="8">
        <f t="shared" si="433"/>
        <v>0.2885225033206078</v>
      </c>
      <c r="H9283" s="7">
        <v>61231.019469999999</v>
      </c>
      <c r="I9283" s="7">
        <v>19690.056499999999</v>
      </c>
      <c r="J9283" s="8">
        <f t="shared" si="434"/>
        <v>-0.67843003970157478</v>
      </c>
    </row>
    <row r="9284" spans="1:10" x14ac:dyDescent="0.25">
      <c r="A9284" s="2" t="s">
        <v>306</v>
      </c>
      <c r="B9284" s="2" t="s">
        <v>46</v>
      </c>
      <c r="C9284" s="7">
        <v>188.04307</v>
      </c>
      <c r="D9284" s="7">
        <v>267.93167999999997</v>
      </c>
      <c r="E9284" s="8">
        <f t="shared" si="432"/>
        <v>0.42484208537969503</v>
      </c>
      <c r="F9284" s="7">
        <v>48.9</v>
      </c>
      <c r="G9284" s="8">
        <f t="shared" si="433"/>
        <v>4.4791754601226987</v>
      </c>
      <c r="H9284" s="7">
        <v>1651.40597</v>
      </c>
      <c r="I9284" s="7">
        <v>1262.3828000000001</v>
      </c>
      <c r="J9284" s="8">
        <f t="shared" si="434"/>
        <v>-0.23557088751471567</v>
      </c>
    </row>
    <row r="9285" spans="1:10" x14ac:dyDescent="0.25">
      <c r="A9285" s="2" t="s">
        <v>306</v>
      </c>
      <c r="B9285" s="2" t="s">
        <v>47</v>
      </c>
      <c r="C9285" s="7">
        <v>0.78</v>
      </c>
      <c r="D9285" s="7">
        <v>0</v>
      </c>
      <c r="E9285" s="8">
        <f t="shared" ref="E9285:E9348" si="435">IF(C9285=0,"",(D9285/C9285-1))</f>
        <v>-1</v>
      </c>
      <c r="F9285" s="7">
        <v>0</v>
      </c>
      <c r="G9285" s="8" t="str">
        <f t="shared" ref="G9285:G9348" si="436">IF(F9285=0,"",(D9285/F9285-1))</f>
        <v/>
      </c>
      <c r="H9285" s="7">
        <v>61.5794</v>
      </c>
      <c r="I9285" s="7">
        <v>0</v>
      </c>
      <c r="J9285" s="8">
        <f t="shared" ref="J9285:J9348" si="437">IF(H9285=0,"",(I9285/H9285-1))</f>
        <v>-1</v>
      </c>
    </row>
    <row r="9286" spans="1:10" x14ac:dyDescent="0.25">
      <c r="A9286" s="2" t="s">
        <v>306</v>
      </c>
      <c r="B9286" s="2" t="s">
        <v>48</v>
      </c>
      <c r="C9286" s="7">
        <v>85.696939999999998</v>
      </c>
      <c r="D9286" s="7">
        <v>20.196000000000002</v>
      </c>
      <c r="E9286" s="8">
        <f t="shared" si="435"/>
        <v>-0.76433230871487357</v>
      </c>
      <c r="F9286" s="7">
        <v>94.92792</v>
      </c>
      <c r="G9286" s="8">
        <f t="shared" si="436"/>
        <v>-0.78724910437308648</v>
      </c>
      <c r="H9286" s="7">
        <v>598.64675</v>
      </c>
      <c r="I9286" s="7">
        <v>695.70362999999998</v>
      </c>
      <c r="J9286" s="8">
        <f t="shared" si="437"/>
        <v>0.1621271308998169</v>
      </c>
    </row>
    <row r="9287" spans="1:10" x14ac:dyDescent="0.25">
      <c r="A9287" s="2" t="s">
        <v>306</v>
      </c>
      <c r="B9287" s="2" t="s">
        <v>50</v>
      </c>
      <c r="C9287" s="7">
        <v>250.58308</v>
      </c>
      <c r="D9287" s="7">
        <v>77.354410000000001</v>
      </c>
      <c r="E9287" s="8">
        <f t="shared" si="435"/>
        <v>-0.69130234172235405</v>
      </c>
      <c r="F9287" s="7">
        <v>105.46805000000001</v>
      </c>
      <c r="G9287" s="8">
        <f t="shared" si="436"/>
        <v>-0.26656072621044957</v>
      </c>
      <c r="H9287" s="7">
        <v>1471.2517</v>
      </c>
      <c r="I9287" s="7">
        <v>877.68911000000003</v>
      </c>
      <c r="J9287" s="8">
        <f t="shared" si="437"/>
        <v>-0.40344054657676864</v>
      </c>
    </row>
    <row r="9288" spans="1:10" x14ac:dyDescent="0.25">
      <c r="A9288" s="2" t="s">
        <v>306</v>
      </c>
      <c r="B9288" s="2" t="s">
        <v>53</v>
      </c>
      <c r="C9288" s="7">
        <v>0</v>
      </c>
      <c r="D9288" s="7">
        <v>145.82400000000001</v>
      </c>
      <c r="E9288" s="8" t="str">
        <f t="shared" si="435"/>
        <v/>
      </c>
      <c r="F9288" s="7">
        <v>120.7115</v>
      </c>
      <c r="G9288" s="8">
        <f t="shared" si="436"/>
        <v>0.20803734524051154</v>
      </c>
      <c r="H9288" s="7">
        <v>149.81344000000001</v>
      </c>
      <c r="I9288" s="7">
        <v>502.27525000000003</v>
      </c>
      <c r="J9288" s="8">
        <f t="shared" si="437"/>
        <v>2.3526714959619111</v>
      </c>
    </row>
    <row r="9289" spans="1:10" x14ac:dyDescent="0.25">
      <c r="A9289" s="2" t="s">
        <v>306</v>
      </c>
      <c r="B9289" s="2" t="s">
        <v>55</v>
      </c>
      <c r="C9289" s="7">
        <v>0</v>
      </c>
      <c r="D9289" s="7">
        <v>0</v>
      </c>
      <c r="E9289" s="8" t="str">
        <f t="shared" si="435"/>
        <v/>
      </c>
      <c r="F9289" s="7">
        <v>0</v>
      </c>
      <c r="G9289" s="8" t="str">
        <f t="shared" si="436"/>
        <v/>
      </c>
      <c r="H9289" s="7">
        <v>0</v>
      </c>
      <c r="I9289" s="7">
        <v>90.050539999999998</v>
      </c>
      <c r="J9289" s="8" t="str">
        <f t="shared" si="437"/>
        <v/>
      </c>
    </row>
    <row r="9290" spans="1:10" x14ac:dyDescent="0.25">
      <c r="A9290" s="2" t="s">
        <v>306</v>
      </c>
      <c r="B9290" s="2" t="s">
        <v>56</v>
      </c>
      <c r="C9290" s="7">
        <v>15664.29386</v>
      </c>
      <c r="D9290" s="7">
        <v>4942.9727400000002</v>
      </c>
      <c r="E9290" s="8">
        <f t="shared" si="435"/>
        <v>-0.68444330882847726</v>
      </c>
      <c r="F9290" s="7">
        <v>13411.984039999999</v>
      </c>
      <c r="G9290" s="8">
        <f t="shared" si="436"/>
        <v>-0.63145104219792969</v>
      </c>
      <c r="H9290" s="7">
        <v>128144.94078999999</v>
      </c>
      <c r="I9290" s="7">
        <v>117295.51832</v>
      </c>
      <c r="J9290" s="8">
        <f t="shared" si="437"/>
        <v>-8.4665242366295912E-2</v>
      </c>
    </row>
    <row r="9291" spans="1:10" x14ac:dyDescent="0.25">
      <c r="A9291" s="2" t="s">
        <v>306</v>
      </c>
      <c r="B9291" s="2" t="s">
        <v>57</v>
      </c>
      <c r="C9291" s="7">
        <v>205.50111000000001</v>
      </c>
      <c r="D9291" s="7">
        <v>76.917749999999998</v>
      </c>
      <c r="E9291" s="8">
        <f t="shared" si="435"/>
        <v>-0.62570640129389088</v>
      </c>
      <c r="F9291" s="7">
        <v>128.36086</v>
      </c>
      <c r="G9291" s="8">
        <f t="shared" si="436"/>
        <v>-0.40076944015488836</v>
      </c>
      <c r="H9291" s="7">
        <v>2073.6831999999999</v>
      </c>
      <c r="I9291" s="7">
        <v>1246.8459499999999</v>
      </c>
      <c r="J9291" s="8">
        <f t="shared" si="437"/>
        <v>-0.39872881740084509</v>
      </c>
    </row>
    <row r="9292" spans="1:10" x14ac:dyDescent="0.25">
      <c r="A9292" s="2" t="s">
        <v>306</v>
      </c>
      <c r="B9292" s="2" t="s">
        <v>58</v>
      </c>
      <c r="C9292" s="7">
        <v>0</v>
      </c>
      <c r="D9292" s="7">
        <v>0</v>
      </c>
      <c r="E9292" s="8" t="str">
        <f t="shared" si="435"/>
        <v/>
      </c>
      <c r="F9292" s="7">
        <v>0</v>
      </c>
      <c r="G9292" s="8" t="str">
        <f t="shared" si="436"/>
        <v/>
      </c>
      <c r="H9292" s="7">
        <v>43.895760000000003</v>
      </c>
      <c r="I9292" s="7">
        <v>0</v>
      </c>
      <c r="J9292" s="8">
        <f t="shared" si="437"/>
        <v>-1</v>
      </c>
    </row>
    <row r="9293" spans="1:10" x14ac:dyDescent="0.25">
      <c r="A9293" s="2" t="s">
        <v>306</v>
      </c>
      <c r="B9293" s="2" t="s">
        <v>60</v>
      </c>
      <c r="C9293" s="7">
        <v>142.38226</v>
      </c>
      <c r="D9293" s="7">
        <v>0</v>
      </c>
      <c r="E9293" s="8">
        <f t="shared" si="435"/>
        <v>-1</v>
      </c>
      <c r="F9293" s="7">
        <v>51.083359999999999</v>
      </c>
      <c r="G9293" s="8">
        <f t="shared" si="436"/>
        <v>-1</v>
      </c>
      <c r="H9293" s="7">
        <v>991.54786000000001</v>
      </c>
      <c r="I9293" s="7">
        <v>164.12294</v>
      </c>
      <c r="J9293" s="8">
        <f t="shared" si="437"/>
        <v>-0.83447804526551039</v>
      </c>
    </row>
    <row r="9294" spans="1:10" x14ac:dyDescent="0.25">
      <c r="A9294" s="2" t="s">
        <v>306</v>
      </c>
      <c r="B9294" s="2" t="s">
        <v>61</v>
      </c>
      <c r="C9294" s="7">
        <v>0</v>
      </c>
      <c r="D9294" s="7">
        <v>81.315200000000004</v>
      </c>
      <c r="E9294" s="8" t="str">
        <f t="shared" si="435"/>
        <v/>
      </c>
      <c r="F9294" s="7">
        <v>0</v>
      </c>
      <c r="G9294" s="8" t="str">
        <f t="shared" si="436"/>
        <v/>
      </c>
      <c r="H9294" s="7">
        <v>72.944000000000003</v>
      </c>
      <c r="I9294" s="7">
        <v>81.315200000000004</v>
      </c>
      <c r="J9294" s="8">
        <f t="shared" si="437"/>
        <v>0.11476200921254653</v>
      </c>
    </row>
    <row r="9295" spans="1:10" x14ac:dyDescent="0.25">
      <c r="A9295" s="2" t="s">
        <v>306</v>
      </c>
      <c r="B9295" s="2" t="s">
        <v>62</v>
      </c>
      <c r="C9295" s="7">
        <v>68.733800000000002</v>
      </c>
      <c r="D9295" s="7">
        <v>59.960999999999999</v>
      </c>
      <c r="E9295" s="8">
        <f t="shared" si="435"/>
        <v>-0.127634438951433</v>
      </c>
      <c r="F9295" s="7">
        <v>819.61199999999997</v>
      </c>
      <c r="G9295" s="8">
        <f t="shared" si="436"/>
        <v>-0.92684221314475634</v>
      </c>
      <c r="H9295" s="7">
        <v>3716.47946</v>
      </c>
      <c r="I9295" s="7">
        <v>2025.2065</v>
      </c>
      <c r="J9295" s="8">
        <f t="shared" si="437"/>
        <v>-0.45507394247780941</v>
      </c>
    </row>
    <row r="9296" spans="1:10" x14ac:dyDescent="0.25">
      <c r="A9296" s="2" t="s">
        <v>306</v>
      </c>
      <c r="B9296" s="2" t="s">
        <v>63</v>
      </c>
      <c r="C9296" s="7">
        <v>0</v>
      </c>
      <c r="D9296" s="7">
        <v>0</v>
      </c>
      <c r="E9296" s="8" t="str">
        <f t="shared" si="435"/>
        <v/>
      </c>
      <c r="F9296" s="7">
        <v>0</v>
      </c>
      <c r="G9296" s="8" t="str">
        <f t="shared" si="436"/>
        <v/>
      </c>
      <c r="H9296" s="7">
        <v>763.06182999999999</v>
      </c>
      <c r="I9296" s="7">
        <v>90.809970000000007</v>
      </c>
      <c r="J9296" s="8">
        <f t="shared" si="437"/>
        <v>-0.88099264511763087</v>
      </c>
    </row>
    <row r="9297" spans="1:10" x14ac:dyDescent="0.25">
      <c r="A9297" s="2" t="s">
        <v>306</v>
      </c>
      <c r="B9297" s="2" t="s">
        <v>65</v>
      </c>
      <c r="C9297" s="7">
        <v>0</v>
      </c>
      <c r="D9297" s="7">
        <v>0</v>
      </c>
      <c r="E9297" s="8" t="str">
        <f t="shared" si="435"/>
        <v/>
      </c>
      <c r="F9297" s="7">
        <v>0</v>
      </c>
      <c r="G9297" s="8" t="str">
        <f t="shared" si="436"/>
        <v/>
      </c>
      <c r="H9297" s="7">
        <v>0</v>
      </c>
      <c r="I9297" s="7">
        <v>0</v>
      </c>
      <c r="J9297" s="8" t="str">
        <f t="shared" si="437"/>
        <v/>
      </c>
    </row>
    <row r="9298" spans="1:10" x14ac:dyDescent="0.25">
      <c r="A9298" s="2" t="s">
        <v>306</v>
      </c>
      <c r="B9298" s="2" t="s">
        <v>66</v>
      </c>
      <c r="C9298" s="7">
        <v>0</v>
      </c>
      <c r="D9298" s="7">
        <v>0</v>
      </c>
      <c r="E9298" s="8" t="str">
        <f t="shared" si="435"/>
        <v/>
      </c>
      <c r="F9298" s="7">
        <v>3.0887699999999998</v>
      </c>
      <c r="G9298" s="8">
        <f t="shared" si="436"/>
        <v>-1</v>
      </c>
      <c r="H9298" s="7">
        <v>379.13276999999999</v>
      </c>
      <c r="I9298" s="7">
        <v>5.6069500000000003</v>
      </c>
      <c r="J9298" s="8">
        <f t="shared" si="437"/>
        <v>-0.98521111746684409</v>
      </c>
    </row>
    <row r="9299" spans="1:10" x14ac:dyDescent="0.25">
      <c r="A9299" s="2" t="s">
        <v>306</v>
      </c>
      <c r="B9299" s="2" t="s">
        <v>68</v>
      </c>
      <c r="C9299" s="7">
        <v>0</v>
      </c>
      <c r="D9299" s="7">
        <v>0</v>
      </c>
      <c r="E9299" s="8" t="str">
        <f t="shared" si="435"/>
        <v/>
      </c>
      <c r="F9299" s="7">
        <v>0</v>
      </c>
      <c r="G9299" s="8" t="str">
        <f t="shared" si="436"/>
        <v/>
      </c>
      <c r="H9299" s="7">
        <v>0</v>
      </c>
      <c r="I9299" s="7">
        <v>0</v>
      </c>
      <c r="J9299" s="8" t="str">
        <f t="shared" si="437"/>
        <v/>
      </c>
    </row>
    <row r="9300" spans="1:10" x14ac:dyDescent="0.25">
      <c r="A9300" s="2" t="s">
        <v>306</v>
      </c>
      <c r="B9300" s="2" t="s">
        <v>70</v>
      </c>
      <c r="C9300" s="7">
        <v>0</v>
      </c>
      <c r="D9300" s="7">
        <v>0</v>
      </c>
      <c r="E9300" s="8" t="str">
        <f t="shared" si="435"/>
        <v/>
      </c>
      <c r="F9300" s="7">
        <v>0</v>
      </c>
      <c r="G9300" s="8" t="str">
        <f t="shared" si="436"/>
        <v/>
      </c>
      <c r="H9300" s="7">
        <v>888.04560000000004</v>
      </c>
      <c r="I9300" s="7">
        <v>0</v>
      </c>
      <c r="J9300" s="8">
        <f t="shared" si="437"/>
        <v>-1</v>
      </c>
    </row>
    <row r="9301" spans="1:10" x14ac:dyDescent="0.25">
      <c r="A9301" s="2" t="s">
        <v>306</v>
      </c>
      <c r="B9301" s="2" t="s">
        <v>71</v>
      </c>
      <c r="C9301" s="7">
        <v>243.75919999999999</v>
      </c>
      <c r="D9301" s="7">
        <v>72.470759999999999</v>
      </c>
      <c r="E9301" s="8">
        <f t="shared" si="435"/>
        <v>-0.70269528288573313</v>
      </c>
      <c r="F9301" s="7">
        <v>448.80649</v>
      </c>
      <c r="G9301" s="8">
        <f t="shared" si="436"/>
        <v>-0.83852559707859842</v>
      </c>
      <c r="H9301" s="7">
        <v>6528.6955900000003</v>
      </c>
      <c r="I9301" s="7">
        <v>6234.0490499999996</v>
      </c>
      <c r="J9301" s="8">
        <f t="shared" si="437"/>
        <v>-4.5130996833626424E-2</v>
      </c>
    </row>
    <row r="9302" spans="1:10" x14ac:dyDescent="0.25">
      <c r="A9302" s="2" t="s">
        <v>306</v>
      </c>
      <c r="B9302" s="2" t="s">
        <v>74</v>
      </c>
      <c r="C9302" s="7">
        <v>0</v>
      </c>
      <c r="D9302" s="7">
        <v>0</v>
      </c>
      <c r="E9302" s="8" t="str">
        <f t="shared" si="435"/>
        <v/>
      </c>
      <c r="F9302" s="7">
        <v>0</v>
      </c>
      <c r="G9302" s="8" t="str">
        <f t="shared" si="436"/>
        <v/>
      </c>
      <c r="H9302" s="7">
        <v>0</v>
      </c>
      <c r="I9302" s="7">
        <v>0</v>
      </c>
      <c r="J9302" s="8" t="str">
        <f t="shared" si="437"/>
        <v/>
      </c>
    </row>
    <row r="9303" spans="1:10" x14ac:dyDescent="0.25">
      <c r="A9303" s="2" t="s">
        <v>306</v>
      </c>
      <c r="B9303" s="2" t="s">
        <v>75</v>
      </c>
      <c r="C9303" s="7">
        <v>0</v>
      </c>
      <c r="D9303" s="7">
        <v>32.645569999999999</v>
      </c>
      <c r="E9303" s="8" t="str">
        <f t="shared" si="435"/>
        <v/>
      </c>
      <c r="F9303" s="7">
        <v>0</v>
      </c>
      <c r="G9303" s="8" t="str">
        <f t="shared" si="436"/>
        <v/>
      </c>
      <c r="H9303" s="7">
        <v>0</v>
      </c>
      <c r="I9303" s="7">
        <v>47.88653</v>
      </c>
      <c r="J9303" s="8" t="str">
        <f t="shared" si="437"/>
        <v/>
      </c>
    </row>
    <row r="9304" spans="1:10" x14ac:dyDescent="0.25">
      <c r="A9304" s="2" t="s">
        <v>306</v>
      </c>
      <c r="B9304" s="2" t="s">
        <v>76</v>
      </c>
      <c r="C9304" s="7">
        <v>74.685000000000002</v>
      </c>
      <c r="D9304" s="7">
        <v>0</v>
      </c>
      <c r="E9304" s="8">
        <f t="shared" si="435"/>
        <v>-1</v>
      </c>
      <c r="F9304" s="7">
        <v>0</v>
      </c>
      <c r="G9304" s="8" t="str">
        <f t="shared" si="436"/>
        <v/>
      </c>
      <c r="H9304" s="7">
        <v>74.685000000000002</v>
      </c>
      <c r="I9304" s="7">
        <v>0</v>
      </c>
      <c r="J9304" s="8">
        <f t="shared" si="437"/>
        <v>-1</v>
      </c>
    </row>
    <row r="9305" spans="1:10" x14ac:dyDescent="0.25">
      <c r="A9305" s="2" t="s">
        <v>306</v>
      </c>
      <c r="B9305" s="2" t="s">
        <v>77</v>
      </c>
      <c r="C9305" s="7">
        <v>0</v>
      </c>
      <c r="D9305" s="7">
        <v>0</v>
      </c>
      <c r="E9305" s="8" t="str">
        <f t="shared" si="435"/>
        <v/>
      </c>
      <c r="F9305" s="7">
        <v>0</v>
      </c>
      <c r="G9305" s="8" t="str">
        <f t="shared" si="436"/>
        <v/>
      </c>
      <c r="H9305" s="7">
        <v>314.34397999999999</v>
      </c>
      <c r="I9305" s="7">
        <v>92.916349999999994</v>
      </c>
      <c r="J9305" s="8">
        <f t="shared" si="437"/>
        <v>-0.70441186753441243</v>
      </c>
    </row>
    <row r="9306" spans="1:10" x14ac:dyDescent="0.25">
      <c r="A9306" s="2" t="s">
        <v>306</v>
      </c>
      <c r="B9306" s="2" t="s">
        <v>78</v>
      </c>
      <c r="C9306" s="7">
        <v>0</v>
      </c>
      <c r="D9306" s="7">
        <v>0</v>
      </c>
      <c r="E9306" s="8" t="str">
        <f t="shared" si="435"/>
        <v/>
      </c>
      <c r="F9306" s="7">
        <v>0</v>
      </c>
      <c r="G9306" s="8" t="str">
        <f t="shared" si="436"/>
        <v/>
      </c>
      <c r="H9306" s="7">
        <v>0</v>
      </c>
      <c r="I9306" s="7">
        <v>0</v>
      </c>
      <c r="J9306" s="8" t="str">
        <f t="shared" si="437"/>
        <v/>
      </c>
    </row>
    <row r="9307" spans="1:10" x14ac:dyDescent="0.25">
      <c r="A9307" s="2" t="s">
        <v>306</v>
      </c>
      <c r="B9307" s="2" t="s">
        <v>79</v>
      </c>
      <c r="C9307" s="7">
        <v>5.1840000000000002</v>
      </c>
      <c r="D9307" s="7">
        <v>0</v>
      </c>
      <c r="E9307" s="8">
        <f t="shared" si="435"/>
        <v>-1</v>
      </c>
      <c r="F9307" s="7">
        <v>0</v>
      </c>
      <c r="G9307" s="8" t="str">
        <f t="shared" si="436"/>
        <v/>
      </c>
      <c r="H9307" s="7">
        <v>369.47</v>
      </c>
      <c r="I9307" s="7">
        <v>23.562000000000001</v>
      </c>
      <c r="J9307" s="8">
        <f t="shared" si="437"/>
        <v>-0.93622756922077577</v>
      </c>
    </row>
    <row r="9308" spans="1:10" x14ac:dyDescent="0.25">
      <c r="A9308" s="2" t="s">
        <v>306</v>
      </c>
      <c r="B9308" s="2" t="s">
        <v>80</v>
      </c>
      <c r="C9308" s="7">
        <v>0</v>
      </c>
      <c r="D9308" s="7">
        <v>0</v>
      </c>
      <c r="E9308" s="8" t="str">
        <f t="shared" si="435"/>
        <v/>
      </c>
      <c r="F9308" s="7">
        <v>0</v>
      </c>
      <c r="G9308" s="8" t="str">
        <f t="shared" si="436"/>
        <v/>
      </c>
      <c r="H9308" s="7">
        <v>0</v>
      </c>
      <c r="I9308" s="7">
        <v>7.5150699999999997</v>
      </c>
      <c r="J9308" s="8" t="str">
        <f t="shared" si="437"/>
        <v/>
      </c>
    </row>
    <row r="9309" spans="1:10" x14ac:dyDescent="0.25">
      <c r="A9309" s="2" t="s">
        <v>306</v>
      </c>
      <c r="B9309" s="2" t="s">
        <v>85</v>
      </c>
      <c r="C9309" s="7">
        <v>27180.906210000001</v>
      </c>
      <c r="D9309" s="7">
        <v>13486.18778</v>
      </c>
      <c r="E9309" s="8">
        <f t="shared" si="435"/>
        <v>-0.50383597677702308</v>
      </c>
      <c r="F9309" s="7">
        <v>20774.232840000001</v>
      </c>
      <c r="G9309" s="8">
        <f t="shared" si="436"/>
        <v>-0.35082138128187068</v>
      </c>
      <c r="H9309" s="7">
        <v>269634.88344000001</v>
      </c>
      <c r="I9309" s="7">
        <v>210509.42963999999</v>
      </c>
      <c r="J9309" s="8">
        <f t="shared" si="437"/>
        <v>-0.21927969054180929</v>
      </c>
    </row>
    <row r="9310" spans="1:10" x14ac:dyDescent="0.25">
      <c r="A9310" s="2" t="s">
        <v>307</v>
      </c>
      <c r="B9310" s="2" t="s">
        <v>29</v>
      </c>
      <c r="C9310" s="7">
        <v>20.6</v>
      </c>
      <c r="D9310" s="7">
        <v>21.7</v>
      </c>
      <c r="E9310" s="8">
        <f t="shared" si="435"/>
        <v>5.3398058252427161E-2</v>
      </c>
      <c r="F9310" s="7">
        <v>19.649999999999999</v>
      </c>
      <c r="G9310" s="8">
        <f t="shared" si="436"/>
        <v>0.10432569974554706</v>
      </c>
      <c r="H9310" s="7">
        <v>30.25</v>
      </c>
      <c r="I9310" s="7">
        <v>106.05</v>
      </c>
      <c r="J9310" s="8">
        <f t="shared" si="437"/>
        <v>2.505785123966942</v>
      </c>
    </row>
    <row r="9311" spans="1:10" x14ac:dyDescent="0.25">
      <c r="A9311" s="2" t="s">
        <v>307</v>
      </c>
      <c r="B9311" s="2" t="s">
        <v>33</v>
      </c>
      <c r="C9311" s="7">
        <v>20.95</v>
      </c>
      <c r="D9311" s="7">
        <v>0</v>
      </c>
      <c r="E9311" s="8">
        <f t="shared" si="435"/>
        <v>-1</v>
      </c>
      <c r="F9311" s="7">
        <v>0</v>
      </c>
      <c r="G9311" s="8" t="str">
        <f t="shared" si="436"/>
        <v/>
      </c>
      <c r="H9311" s="7">
        <v>42</v>
      </c>
      <c r="I9311" s="7">
        <v>58.293750000000003</v>
      </c>
      <c r="J9311" s="8">
        <f t="shared" si="437"/>
        <v>0.38794642857142869</v>
      </c>
    </row>
    <row r="9312" spans="1:10" x14ac:dyDescent="0.25">
      <c r="A9312" s="2" t="s">
        <v>307</v>
      </c>
      <c r="B9312" s="2" t="s">
        <v>45</v>
      </c>
      <c r="C9312" s="7">
        <v>0</v>
      </c>
      <c r="D9312" s="7">
        <v>0</v>
      </c>
      <c r="E9312" s="8" t="str">
        <f t="shared" si="435"/>
        <v/>
      </c>
      <c r="F9312" s="7">
        <v>0</v>
      </c>
      <c r="G9312" s="8" t="str">
        <f t="shared" si="436"/>
        <v/>
      </c>
      <c r="H9312" s="7">
        <v>0</v>
      </c>
      <c r="I9312" s="7">
        <v>51.606999999999999</v>
      </c>
      <c r="J9312" s="8" t="str">
        <f t="shared" si="437"/>
        <v/>
      </c>
    </row>
    <row r="9313" spans="1:10" x14ac:dyDescent="0.25">
      <c r="A9313" s="2" t="s">
        <v>307</v>
      </c>
      <c r="B9313" s="2" t="s">
        <v>50</v>
      </c>
      <c r="C9313" s="7">
        <v>0</v>
      </c>
      <c r="D9313" s="7">
        <v>0</v>
      </c>
      <c r="E9313" s="8" t="str">
        <f t="shared" si="435"/>
        <v/>
      </c>
      <c r="F9313" s="7">
        <v>0</v>
      </c>
      <c r="G9313" s="8" t="str">
        <f t="shared" si="436"/>
        <v/>
      </c>
      <c r="H9313" s="7">
        <v>26.777000000000001</v>
      </c>
      <c r="I9313" s="7">
        <v>26.777000000000001</v>
      </c>
      <c r="J9313" s="8">
        <f t="shared" si="437"/>
        <v>0</v>
      </c>
    </row>
    <row r="9314" spans="1:10" x14ac:dyDescent="0.25">
      <c r="A9314" s="2" t="s">
        <v>307</v>
      </c>
      <c r="B9314" s="2" t="s">
        <v>71</v>
      </c>
      <c r="C9314" s="7">
        <v>0</v>
      </c>
      <c r="D9314" s="7">
        <v>0</v>
      </c>
      <c r="E9314" s="8" t="str">
        <f t="shared" si="435"/>
        <v/>
      </c>
      <c r="F9314" s="7">
        <v>0</v>
      </c>
      <c r="G9314" s="8" t="str">
        <f t="shared" si="436"/>
        <v/>
      </c>
      <c r="H9314" s="7">
        <v>110.795</v>
      </c>
      <c r="I9314" s="7">
        <v>116.756</v>
      </c>
      <c r="J9314" s="8">
        <f t="shared" si="437"/>
        <v>5.3802066880274335E-2</v>
      </c>
    </row>
    <row r="9315" spans="1:10" x14ac:dyDescent="0.25">
      <c r="A9315" s="2" t="s">
        <v>307</v>
      </c>
      <c r="B9315" s="2" t="s">
        <v>77</v>
      </c>
      <c r="C9315" s="7">
        <v>0</v>
      </c>
      <c r="D9315" s="7">
        <v>0</v>
      </c>
      <c r="E9315" s="8" t="str">
        <f t="shared" si="435"/>
        <v/>
      </c>
      <c r="F9315" s="7">
        <v>0</v>
      </c>
      <c r="G9315" s="8" t="str">
        <f t="shared" si="436"/>
        <v/>
      </c>
      <c r="H9315" s="7">
        <v>0</v>
      </c>
      <c r="I9315" s="7">
        <v>7.3730000000000002</v>
      </c>
      <c r="J9315" s="8" t="str">
        <f t="shared" si="437"/>
        <v/>
      </c>
    </row>
    <row r="9316" spans="1:10" x14ac:dyDescent="0.25">
      <c r="A9316" s="2" t="s">
        <v>307</v>
      </c>
      <c r="B9316" s="2" t="s">
        <v>85</v>
      </c>
      <c r="C9316" s="7">
        <v>41.55</v>
      </c>
      <c r="D9316" s="7">
        <v>21.7</v>
      </c>
      <c r="E9316" s="8">
        <f t="shared" si="435"/>
        <v>-0.47773766546329721</v>
      </c>
      <c r="F9316" s="7">
        <v>19.649999999999999</v>
      </c>
      <c r="G9316" s="8">
        <f t="shared" si="436"/>
        <v>0.10432569974554706</v>
      </c>
      <c r="H9316" s="7">
        <v>209.822</v>
      </c>
      <c r="I9316" s="7">
        <v>366.85674999999998</v>
      </c>
      <c r="J9316" s="8">
        <f t="shared" si="437"/>
        <v>0.74841889792300131</v>
      </c>
    </row>
    <row r="9317" spans="1:10" x14ac:dyDescent="0.25">
      <c r="A9317" s="2" t="s">
        <v>308</v>
      </c>
      <c r="B9317" s="2" t="s">
        <v>38</v>
      </c>
      <c r="C9317" s="7">
        <v>0</v>
      </c>
      <c r="D9317" s="7">
        <v>0</v>
      </c>
      <c r="E9317" s="8" t="str">
        <f t="shared" si="435"/>
        <v/>
      </c>
      <c r="F9317" s="7">
        <v>0</v>
      </c>
      <c r="G9317" s="8" t="str">
        <f t="shared" si="436"/>
        <v/>
      </c>
      <c r="H9317" s="7">
        <v>3.8098399999999999</v>
      </c>
      <c r="I9317" s="7">
        <v>3.8098399999999999</v>
      </c>
      <c r="J9317" s="8">
        <f t="shared" si="437"/>
        <v>0</v>
      </c>
    </row>
    <row r="9318" spans="1:10" x14ac:dyDescent="0.25">
      <c r="A9318" s="2" t="s">
        <v>308</v>
      </c>
      <c r="B9318" s="2" t="s">
        <v>45</v>
      </c>
      <c r="C9318" s="7">
        <v>0</v>
      </c>
      <c r="D9318" s="7">
        <v>0</v>
      </c>
      <c r="E9318" s="8" t="str">
        <f t="shared" si="435"/>
        <v/>
      </c>
      <c r="F9318" s="7">
        <v>0</v>
      </c>
      <c r="G9318" s="8" t="str">
        <f t="shared" si="436"/>
        <v/>
      </c>
      <c r="H9318" s="7">
        <v>0</v>
      </c>
      <c r="I9318" s="7">
        <v>0</v>
      </c>
      <c r="J9318" s="8" t="str">
        <f t="shared" si="437"/>
        <v/>
      </c>
    </row>
    <row r="9319" spans="1:10" x14ac:dyDescent="0.25">
      <c r="A9319" s="2" t="s">
        <v>308</v>
      </c>
      <c r="B9319" s="2" t="s">
        <v>79</v>
      </c>
      <c r="C9319" s="7">
        <v>0</v>
      </c>
      <c r="D9319" s="7">
        <v>0</v>
      </c>
      <c r="E9319" s="8" t="str">
        <f t="shared" si="435"/>
        <v/>
      </c>
      <c r="F9319" s="7">
        <v>0</v>
      </c>
      <c r="G9319" s="8" t="str">
        <f t="shared" si="436"/>
        <v/>
      </c>
      <c r="H9319" s="7">
        <v>67.130369999999999</v>
      </c>
      <c r="I9319" s="7">
        <v>29.566089999999999</v>
      </c>
      <c r="J9319" s="8">
        <f t="shared" si="437"/>
        <v>-0.55957206849895214</v>
      </c>
    </row>
    <row r="9320" spans="1:10" x14ac:dyDescent="0.25">
      <c r="A9320" s="2" t="s">
        <v>308</v>
      </c>
      <c r="B9320" s="2" t="s">
        <v>85</v>
      </c>
      <c r="C9320" s="7">
        <v>0</v>
      </c>
      <c r="D9320" s="7">
        <v>0</v>
      </c>
      <c r="E9320" s="8" t="str">
        <f t="shared" si="435"/>
        <v/>
      </c>
      <c r="F9320" s="7">
        <v>0</v>
      </c>
      <c r="G9320" s="8" t="str">
        <f t="shared" si="436"/>
        <v/>
      </c>
      <c r="H9320" s="7">
        <v>70.940209999999993</v>
      </c>
      <c r="I9320" s="7">
        <v>33.375929999999997</v>
      </c>
      <c r="J9320" s="8">
        <f t="shared" si="437"/>
        <v>-0.52952028193883272</v>
      </c>
    </row>
    <row r="9321" spans="1:10" x14ac:dyDescent="0.25">
      <c r="A9321" s="2" t="s">
        <v>309</v>
      </c>
      <c r="B9321" s="2" t="s">
        <v>8</v>
      </c>
      <c r="C9321" s="7">
        <v>163.69513000000001</v>
      </c>
      <c r="D9321" s="7">
        <v>238.00921</v>
      </c>
      <c r="E9321" s="8">
        <f t="shared" si="435"/>
        <v>0.45397856368726419</v>
      </c>
      <c r="F9321" s="7">
        <v>208.35650999999999</v>
      </c>
      <c r="G9321" s="8">
        <f t="shared" si="436"/>
        <v>0.14231712750419945</v>
      </c>
      <c r="H9321" s="7">
        <v>1503.5508199999999</v>
      </c>
      <c r="I9321" s="7">
        <v>1926.87754</v>
      </c>
      <c r="J9321" s="8">
        <f t="shared" si="437"/>
        <v>0.28155132129155436</v>
      </c>
    </row>
    <row r="9322" spans="1:10" x14ac:dyDescent="0.25">
      <c r="A9322" s="2" t="s">
        <v>309</v>
      </c>
      <c r="B9322" s="2" t="s">
        <v>10</v>
      </c>
      <c r="C9322" s="7">
        <v>0</v>
      </c>
      <c r="D9322" s="7">
        <v>0</v>
      </c>
      <c r="E9322" s="8" t="str">
        <f t="shared" si="435"/>
        <v/>
      </c>
      <c r="F9322" s="7">
        <v>0</v>
      </c>
      <c r="G9322" s="8" t="str">
        <f t="shared" si="436"/>
        <v/>
      </c>
      <c r="H9322" s="7">
        <v>4.8199300000000003</v>
      </c>
      <c r="I9322" s="7">
        <v>0</v>
      </c>
      <c r="J9322" s="8">
        <f t="shared" si="437"/>
        <v>-1</v>
      </c>
    </row>
    <row r="9323" spans="1:10" x14ac:dyDescent="0.25">
      <c r="A9323" s="2" t="s">
        <v>309</v>
      </c>
      <c r="B9323" s="2" t="s">
        <v>13</v>
      </c>
      <c r="C9323" s="7">
        <v>254.0736</v>
      </c>
      <c r="D9323" s="7">
        <v>415.78674999999998</v>
      </c>
      <c r="E9323" s="8">
        <f t="shared" si="435"/>
        <v>0.63648151559233224</v>
      </c>
      <c r="F9323" s="7">
        <v>484.21803999999997</v>
      </c>
      <c r="G9323" s="8">
        <f t="shared" si="436"/>
        <v>-0.14132329724848747</v>
      </c>
      <c r="H9323" s="7">
        <v>2530.7847999999999</v>
      </c>
      <c r="I9323" s="7">
        <v>4139.5379499999999</v>
      </c>
      <c r="J9323" s="8">
        <f t="shared" si="437"/>
        <v>0.63567362582547515</v>
      </c>
    </row>
    <row r="9324" spans="1:10" x14ac:dyDescent="0.25">
      <c r="A9324" s="2" t="s">
        <v>309</v>
      </c>
      <c r="B9324" s="2" t="s">
        <v>14</v>
      </c>
      <c r="C9324" s="7">
        <v>544.87735999999995</v>
      </c>
      <c r="D9324" s="7">
        <v>1066.86556</v>
      </c>
      <c r="E9324" s="8">
        <f t="shared" si="435"/>
        <v>0.95799208834810101</v>
      </c>
      <c r="F9324" s="7">
        <v>649.31185000000005</v>
      </c>
      <c r="G9324" s="8">
        <f t="shared" si="436"/>
        <v>0.64307113754353917</v>
      </c>
      <c r="H9324" s="7">
        <v>10135.202880000001</v>
      </c>
      <c r="I9324" s="7">
        <v>9932.6649600000001</v>
      </c>
      <c r="J9324" s="8">
        <f t="shared" si="437"/>
        <v>-1.9983607866367659E-2</v>
      </c>
    </row>
    <row r="9325" spans="1:10" x14ac:dyDescent="0.25">
      <c r="A9325" s="2" t="s">
        <v>309</v>
      </c>
      <c r="B9325" s="2" t="s">
        <v>18</v>
      </c>
      <c r="C9325" s="7">
        <v>0</v>
      </c>
      <c r="D9325" s="7">
        <v>1.9359500000000001</v>
      </c>
      <c r="E9325" s="8" t="str">
        <f t="shared" si="435"/>
        <v/>
      </c>
      <c r="F9325" s="7">
        <v>150</v>
      </c>
      <c r="G9325" s="8">
        <f t="shared" si="436"/>
        <v>-0.98709366666666665</v>
      </c>
      <c r="H9325" s="7">
        <v>0</v>
      </c>
      <c r="I9325" s="7">
        <v>174.34277</v>
      </c>
      <c r="J9325" s="8" t="str">
        <f t="shared" si="437"/>
        <v/>
      </c>
    </row>
    <row r="9326" spans="1:10" x14ac:dyDescent="0.25">
      <c r="A9326" s="2" t="s">
        <v>309</v>
      </c>
      <c r="B9326" s="2" t="s">
        <v>26</v>
      </c>
      <c r="C9326" s="7">
        <v>179.78599</v>
      </c>
      <c r="D9326" s="7">
        <v>148.09053</v>
      </c>
      <c r="E9326" s="8">
        <f t="shared" si="435"/>
        <v>-0.17629549443758097</v>
      </c>
      <c r="F9326" s="7">
        <v>364.41768999999999</v>
      </c>
      <c r="G9326" s="8">
        <f t="shared" si="436"/>
        <v>-0.59362420084491507</v>
      </c>
      <c r="H9326" s="7">
        <v>2732.7813799999999</v>
      </c>
      <c r="I9326" s="7">
        <v>2856.3959399999999</v>
      </c>
      <c r="J9326" s="8">
        <f t="shared" si="437"/>
        <v>4.5233973308175912E-2</v>
      </c>
    </row>
    <row r="9327" spans="1:10" x14ac:dyDescent="0.25">
      <c r="A9327" s="2" t="s">
        <v>309</v>
      </c>
      <c r="B9327" s="2" t="s">
        <v>30</v>
      </c>
      <c r="C9327" s="7">
        <v>137.47073</v>
      </c>
      <c r="D9327" s="7">
        <v>2.6144400000000001</v>
      </c>
      <c r="E9327" s="8">
        <f t="shared" si="435"/>
        <v>-0.98098184246202813</v>
      </c>
      <c r="F9327" s="7">
        <v>352.34417999999999</v>
      </c>
      <c r="G9327" s="8">
        <f t="shared" si="436"/>
        <v>-0.99257986892248373</v>
      </c>
      <c r="H9327" s="7">
        <v>243.61724000000001</v>
      </c>
      <c r="I9327" s="7">
        <v>487.87513000000001</v>
      </c>
      <c r="J9327" s="8">
        <f t="shared" si="437"/>
        <v>1.0026297399970545</v>
      </c>
    </row>
    <row r="9328" spans="1:10" x14ac:dyDescent="0.25">
      <c r="A9328" s="2" t="s">
        <v>309</v>
      </c>
      <c r="B9328" s="2" t="s">
        <v>31</v>
      </c>
      <c r="C9328" s="7">
        <v>0</v>
      </c>
      <c r="D9328" s="7">
        <v>0</v>
      </c>
      <c r="E9328" s="8" t="str">
        <f t="shared" si="435"/>
        <v/>
      </c>
      <c r="F9328" s="7">
        <v>0</v>
      </c>
      <c r="G9328" s="8" t="str">
        <f t="shared" si="436"/>
        <v/>
      </c>
      <c r="H9328" s="7">
        <v>93.318250000000006</v>
      </c>
      <c r="I9328" s="7">
        <v>52.840119999999999</v>
      </c>
      <c r="J9328" s="8">
        <f t="shared" si="437"/>
        <v>-0.43376434941718267</v>
      </c>
    </row>
    <row r="9329" spans="1:10" x14ac:dyDescent="0.25">
      <c r="A9329" s="2" t="s">
        <v>309</v>
      </c>
      <c r="B9329" s="2" t="s">
        <v>34</v>
      </c>
      <c r="C9329" s="7">
        <v>40.520000000000003</v>
      </c>
      <c r="D9329" s="7">
        <v>35.866</v>
      </c>
      <c r="E9329" s="8">
        <f t="shared" si="435"/>
        <v>-0.11485686080947688</v>
      </c>
      <c r="F9329" s="7">
        <v>40.576250000000002</v>
      </c>
      <c r="G9329" s="8">
        <f t="shared" si="436"/>
        <v>-0.11608391608391611</v>
      </c>
      <c r="H9329" s="7">
        <v>697.16287999999997</v>
      </c>
      <c r="I9329" s="7">
        <v>465.90458999999998</v>
      </c>
      <c r="J9329" s="8">
        <f t="shared" si="437"/>
        <v>-0.33171342972247753</v>
      </c>
    </row>
    <row r="9330" spans="1:10" x14ac:dyDescent="0.25">
      <c r="A9330" s="2" t="s">
        <v>309</v>
      </c>
      <c r="B9330" s="2" t="s">
        <v>37</v>
      </c>
      <c r="C9330" s="7">
        <v>0</v>
      </c>
      <c r="D9330" s="7">
        <v>3.1435599999999999</v>
      </c>
      <c r="E9330" s="8" t="str">
        <f t="shared" si="435"/>
        <v/>
      </c>
      <c r="F9330" s="7">
        <v>5.9805599999999997</v>
      </c>
      <c r="G9330" s="8">
        <f t="shared" si="436"/>
        <v>-0.474370293082922</v>
      </c>
      <c r="H9330" s="7">
        <v>13.997439999999999</v>
      </c>
      <c r="I9330" s="7">
        <v>25.678190000000001</v>
      </c>
      <c r="J9330" s="8">
        <f t="shared" si="437"/>
        <v>0.83449187851492868</v>
      </c>
    </row>
    <row r="9331" spans="1:10" x14ac:dyDescent="0.25">
      <c r="A9331" s="2" t="s">
        <v>309</v>
      </c>
      <c r="B9331" s="2" t="s">
        <v>38</v>
      </c>
      <c r="C9331" s="7">
        <v>94.679559999999995</v>
      </c>
      <c r="D9331" s="7">
        <v>60.307780000000001</v>
      </c>
      <c r="E9331" s="8">
        <f t="shared" si="435"/>
        <v>-0.36303273906215872</v>
      </c>
      <c r="F9331" s="7">
        <v>76.245199999999997</v>
      </c>
      <c r="G9331" s="8">
        <f t="shared" si="436"/>
        <v>-0.20902850277787977</v>
      </c>
      <c r="H9331" s="7">
        <v>854.52567999999997</v>
      </c>
      <c r="I9331" s="7">
        <v>486.05878000000001</v>
      </c>
      <c r="J9331" s="8">
        <f t="shared" si="437"/>
        <v>-0.43119464824041331</v>
      </c>
    </row>
    <row r="9332" spans="1:10" x14ac:dyDescent="0.25">
      <c r="A9332" s="2" t="s">
        <v>309</v>
      </c>
      <c r="B9332" s="2" t="s">
        <v>39</v>
      </c>
      <c r="C9332" s="7">
        <v>18.252400000000002</v>
      </c>
      <c r="D9332" s="7">
        <v>0</v>
      </c>
      <c r="E9332" s="8">
        <f t="shared" si="435"/>
        <v>-1</v>
      </c>
      <c r="F9332" s="7">
        <v>0</v>
      </c>
      <c r="G9332" s="8" t="str">
        <f t="shared" si="436"/>
        <v/>
      </c>
      <c r="H9332" s="7">
        <v>115.64224</v>
      </c>
      <c r="I9332" s="7">
        <v>61.672699999999999</v>
      </c>
      <c r="J9332" s="8">
        <f t="shared" si="437"/>
        <v>-0.46669400385187976</v>
      </c>
    </row>
    <row r="9333" spans="1:10" x14ac:dyDescent="0.25">
      <c r="A9333" s="2" t="s">
        <v>309</v>
      </c>
      <c r="B9333" s="2" t="s">
        <v>42</v>
      </c>
      <c r="C9333" s="7">
        <v>0</v>
      </c>
      <c r="D9333" s="7">
        <v>0</v>
      </c>
      <c r="E9333" s="8" t="str">
        <f t="shared" si="435"/>
        <v/>
      </c>
      <c r="F9333" s="7">
        <v>0</v>
      </c>
      <c r="G9333" s="8" t="str">
        <f t="shared" si="436"/>
        <v/>
      </c>
      <c r="H9333" s="7">
        <v>18.652799999999999</v>
      </c>
      <c r="I9333" s="7">
        <v>5.3778100000000002</v>
      </c>
      <c r="J9333" s="8">
        <f t="shared" si="437"/>
        <v>-0.71168886172585344</v>
      </c>
    </row>
    <row r="9334" spans="1:10" x14ac:dyDescent="0.25">
      <c r="A9334" s="2" t="s">
        <v>309</v>
      </c>
      <c r="B9334" s="2" t="s">
        <v>45</v>
      </c>
      <c r="C9334" s="7">
        <v>16297.898510000001</v>
      </c>
      <c r="D9334" s="7">
        <v>6869.4641700000002</v>
      </c>
      <c r="E9334" s="8">
        <f t="shared" si="435"/>
        <v>-0.57850613894883063</v>
      </c>
      <c r="F9334" s="7">
        <v>8025.1448200000004</v>
      </c>
      <c r="G9334" s="8">
        <f t="shared" si="436"/>
        <v>-0.1440074510705216</v>
      </c>
      <c r="H9334" s="7">
        <v>166375.44714999999</v>
      </c>
      <c r="I9334" s="7">
        <v>75269.078099999999</v>
      </c>
      <c r="J9334" s="8">
        <f t="shared" si="437"/>
        <v>-0.54759503647110108</v>
      </c>
    </row>
    <row r="9335" spans="1:10" x14ac:dyDescent="0.25">
      <c r="A9335" s="2" t="s">
        <v>309</v>
      </c>
      <c r="B9335" s="2" t="s">
        <v>46</v>
      </c>
      <c r="C9335" s="7">
        <v>116.61736000000001</v>
      </c>
      <c r="D9335" s="7">
        <v>50.85277</v>
      </c>
      <c r="E9335" s="8">
        <f t="shared" si="435"/>
        <v>-0.56393482068192935</v>
      </c>
      <c r="F9335" s="7">
        <v>82.890129999999999</v>
      </c>
      <c r="G9335" s="8">
        <f t="shared" si="436"/>
        <v>-0.3865039178971007</v>
      </c>
      <c r="H9335" s="7">
        <v>1432.33179</v>
      </c>
      <c r="I9335" s="7">
        <v>906.78551000000004</v>
      </c>
      <c r="J9335" s="8">
        <f t="shared" si="437"/>
        <v>-0.36691657873487538</v>
      </c>
    </row>
    <row r="9336" spans="1:10" x14ac:dyDescent="0.25">
      <c r="A9336" s="2" t="s">
        <v>309</v>
      </c>
      <c r="B9336" s="2" t="s">
        <v>48</v>
      </c>
      <c r="C9336" s="7">
        <v>0</v>
      </c>
      <c r="D9336" s="7">
        <v>0</v>
      </c>
      <c r="E9336" s="8" t="str">
        <f t="shared" si="435"/>
        <v/>
      </c>
      <c r="F9336" s="7">
        <v>0</v>
      </c>
      <c r="G9336" s="8" t="str">
        <f t="shared" si="436"/>
        <v/>
      </c>
      <c r="H9336" s="7">
        <v>23.618880000000001</v>
      </c>
      <c r="I9336" s="7">
        <v>0</v>
      </c>
      <c r="J9336" s="8">
        <f t="shared" si="437"/>
        <v>-1</v>
      </c>
    </row>
    <row r="9337" spans="1:10" x14ac:dyDescent="0.25">
      <c r="A9337" s="2" t="s">
        <v>309</v>
      </c>
      <c r="B9337" s="2" t="s">
        <v>49</v>
      </c>
      <c r="C9337" s="7">
        <v>107.54532</v>
      </c>
      <c r="D9337" s="7">
        <v>60.81409</v>
      </c>
      <c r="E9337" s="8">
        <f t="shared" si="435"/>
        <v>-0.43452592823193048</v>
      </c>
      <c r="F9337" s="7">
        <v>0</v>
      </c>
      <c r="G9337" s="8" t="str">
        <f t="shared" si="436"/>
        <v/>
      </c>
      <c r="H9337" s="7">
        <v>1124.1763599999999</v>
      </c>
      <c r="I9337" s="7">
        <v>538.03111000000001</v>
      </c>
      <c r="J9337" s="8">
        <f t="shared" si="437"/>
        <v>-0.5213997294872843</v>
      </c>
    </row>
    <row r="9338" spans="1:10" x14ac:dyDescent="0.25">
      <c r="A9338" s="2" t="s">
        <v>309</v>
      </c>
      <c r="B9338" s="2" t="s">
        <v>50</v>
      </c>
      <c r="C9338" s="7">
        <v>0</v>
      </c>
      <c r="D9338" s="7">
        <v>0</v>
      </c>
      <c r="E9338" s="8" t="str">
        <f t="shared" si="435"/>
        <v/>
      </c>
      <c r="F9338" s="7">
        <v>32.000680000000003</v>
      </c>
      <c r="G9338" s="8">
        <f t="shared" si="436"/>
        <v>-1</v>
      </c>
      <c r="H9338" s="7">
        <v>34.002420000000001</v>
      </c>
      <c r="I9338" s="7">
        <v>83.652420000000006</v>
      </c>
      <c r="J9338" s="8">
        <f t="shared" si="437"/>
        <v>1.460190186463199</v>
      </c>
    </row>
    <row r="9339" spans="1:10" x14ac:dyDescent="0.25">
      <c r="A9339" s="2" t="s">
        <v>309</v>
      </c>
      <c r="B9339" s="2" t="s">
        <v>55</v>
      </c>
      <c r="C9339" s="7">
        <v>83.034989999999993</v>
      </c>
      <c r="D9339" s="7">
        <v>180.52162999999999</v>
      </c>
      <c r="E9339" s="8">
        <f t="shared" si="435"/>
        <v>1.1740428944472687</v>
      </c>
      <c r="F9339" s="7">
        <v>286.38814000000002</v>
      </c>
      <c r="G9339" s="8">
        <f t="shared" si="436"/>
        <v>-0.36966094336169097</v>
      </c>
      <c r="H9339" s="7">
        <v>116.77175</v>
      </c>
      <c r="I9339" s="7">
        <v>2321.4715099999999</v>
      </c>
      <c r="J9339" s="8">
        <f t="shared" si="437"/>
        <v>18.880420649686247</v>
      </c>
    </row>
    <row r="9340" spans="1:10" x14ac:dyDescent="0.25">
      <c r="A9340" s="2" t="s">
        <v>309</v>
      </c>
      <c r="B9340" s="2" t="s">
        <v>56</v>
      </c>
      <c r="C9340" s="7">
        <v>148.56218000000001</v>
      </c>
      <c r="D9340" s="7">
        <v>516.89193</v>
      </c>
      <c r="E9340" s="8">
        <f t="shared" si="435"/>
        <v>2.479296884307971</v>
      </c>
      <c r="F9340" s="7">
        <v>692.36717999999996</v>
      </c>
      <c r="G9340" s="8">
        <f t="shared" si="436"/>
        <v>-0.25344247253314345</v>
      </c>
      <c r="H9340" s="7">
        <v>1754.39753</v>
      </c>
      <c r="I9340" s="7">
        <v>4460.9404199999999</v>
      </c>
      <c r="J9340" s="8">
        <f t="shared" si="437"/>
        <v>1.5427192775402507</v>
      </c>
    </row>
    <row r="9341" spans="1:10" x14ac:dyDescent="0.25">
      <c r="A9341" s="2" t="s">
        <v>309</v>
      </c>
      <c r="B9341" s="2" t="s">
        <v>57</v>
      </c>
      <c r="C9341" s="7">
        <v>28.628920000000001</v>
      </c>
      <c r="D9341" s="7">
        <v>9.5543700000000005</v>
      </c>
      <c r="E9341" s="8">
        <f t="shared" si="435"/>
        <v>-0.66626858435456171</v>
      </c>
      <c r="F9341" s="7">
        <v>6.0726100000000001</v>
      </c>
      <c r="G9341" s="8">
        <f t="shared" si="436"/>
        <v>0.57335478484539593</v>
      </c>
      <c r="H9341" s="7">
        <v>251.35962000000001</v>
      </c>
      <c r="I9341" s="7">
        <v>72.153639999999996</v>
      </c>
      <c r="J9341" s="8">
        <f t="shared" si="437"/>
        <v>-0.71294657431452202</v>
      </c>
    </row>
    <row r="9342" spans="1:10" x14ac:dyDescent="0.25">
      <c r="A9342" s="2" t="s">
        <v>309</v>
      </c>
      <c r="B9342" s="2" t="s">
        <v>60</v>
      </c>
      <c r="C9342" s="7">
        <v>3.5333999999999999</v>
      </c>
      <c r="D9342" s="7">
        <v>11.6214</v>
      </c>
      <c r="E9342" s="8">
        <f t="shared" si="435"/>
        <v>2.2890134148412296</v>
      </c>
      <c r="F9342" s="7">
        <v>0</v>
      </c>
      <c r="G9342" s="8" t="str">
        <f t="shared" si="436"/>
        <v/>
      </c>
      <c r="H9342" s="7">
        <v>15.425140000000001</v>
      </c>
      <c r="I9342" s="7">
        <v>12.43233</v>
      </c>
      <c r="J9342" s="8">
        <f t="shared" si="437"/>
        <v>-0.19402157776201712</v>
      </c>
    </row>
    <row r="9343" spans="1:10" x14ac:dyDescent="0.25">
      <c r="A9343" s="2" t="s">
        <v>309</v>
      </c>
      <c r="B9343" s="2" t="s">
        <v>61</v>
      </c>
      <c r="C9343" s="7">
        <v>0</v>
      </c>
      <c r="D9343" s="7">
        <v>0</v>
      </c>
      <c r="E9343" s="8" t="str">
        <f t="shared" si="435"/>
        <v/>
      </c>
      <c r="F9343" s="7">
        <v>0</v>
      </c>
      <c r="G9343" s="8" t="str">
        <f t="shared" si="436"/>
        <v/>
      </c>
      <c r="H9343" s="7">
        <v>154.19999999999999</v>
      </c>
      <c r="I9343" s="7">
        <v>0</v>
      </c>
      <c r="J9343" s="8">
        <f t="shared" si="437"/>
        <v>-1</v>
      </c>
    </row>
    <row r="9344" spans="1:10" x14ac:dyDescent="0.25">
      <c r="A9344" s="2" t="s">
        <v>309</v>
      </c>
      <c r="B9344" s="2" t="s">
        <v>62</v>
      </c>
      <c r="C9344" s="7">
        <v>0</v>
      </c>
      <c r="D9344" s="7">
        <v>0</v>
      </c>
      <c r="E9344" s="8" t="str">
        <f t="shared" si="435"/>
        <v/>
      </c>
      <c r="F9344" s="7">
        <v>9.4946599999999997</v>
      </c>
      <c r="G9344" s="8">
        <f t="shared" si="436"/>
        <v>-1</v>
      </c>
      <c r="H9344" s="7">
        <v>0</v>
      </c>
      <c r="I9344" s="7">
        <v>9.4946599999999997</v>
      </c>
      <c r="J9344" s="8" t="str">
        <f t="shared" si="437"/>
        <v/>
      </c>
    </row>
    <row r="9345" spans="1:10" x14ac:dyDescent="0.25">
      <c r="A9345" s="2" t="s">
        <v>309</v>
      </c>
      <c r="B9345" s="2" t="s">
        <v>70</v>
      </c>
      <c r="C9345" s="7">
        <v>30.094349999999999</v>
      </c>
      <c r="D9345" s="7">
        <v>0</v>
      </c>
      <c r="E9345" s="8">
        <f t="shared" si="435"/>
        <v>-1</v>
      </c>
      <c r="F9345" s="7">
        <v>16.067499999999999</v>
      </c>
      <c r="G9345" s="8">
        <f t="shared" si="436"/>
        <v>-1</v>
      </c>
      <c r="H9345" s="7">
        <v>55.409300000000002</v>
      </c>
      <c r="I9345" s="7">
        <v>54.98263</v>
      </c>
      <c r="J9345" s="8">
        <f t="shared" si="437"/>
        <v>-7.7003318937435283E-3</v>
      </c>
    </row>
    <row r="9346" spans="1:10" x14ac:dyDescent="0.25">
      <c r="A9346" s="2" t="s">
        <v>309</v>
      </c>
      <c r="B9346" s="2" t="s">
        <v>71</v>
      </c>
      <c r="C9346" s="7">
        <v>5.03986</v>
      </c>
      <c r="D9346" s="7">
        <v>0</v>
      </c>
      <c r="E9346" s="8">
        <f t="shared" si="435"/>
        <v>-1</v>
      </c>
      <c r="F9346" s="7">
        <v>0</v>
      </c>
      <c r="G9346" s="8" t="str">
        <f t="shared" si="436"/>
        <v/>
      </c>
      <c r="H9346" s="7">
        <v>66.823499999999996</v>
      </c>
      <c r="I9346" s="7">
        <v>0</v>
      </c>
      <c r="J9346" s="8">
        <f t="shared" si="437"/>
        <v>-1</v>
      </c>
    </row>
    <row r="9347" spans="1:10" x14ac:dyDescent="0.25">
      <c r="A9347" s="2" t="s">
        <v>309</v>
      </c>
      <c r="B9347" s="2" t="s">
        <v>75</v>
      </c>
      <c r="C9347" s="7">
        <v>0</v>
      </c>
      <c r="D9347" s="7">
        <v>0</v>
      </c>
      <c r="E9347" s="8" t="str">
        <f t="shared" si="435"/>
        <v/>
      </c>
      <c r="F9347" s="7">
        <v>0</v>
      </c>
      <c r="G9347" s="8" t="str">
        <f t="shared" si="436"/>
        <v/>
      </c>
      <c r="H9347" s="7">
        <v>1.43248</v>
      </c>
      <c r="I9347" s="7">
        <v>3.1772800000000001</v>
      </c>
      <c r="J9347" s="8">
        <f t="shared" si="437"/>
        <v>1.2180274768234112</v>
      </c>
    </row>
    <row r="9348" spans="1:10" x14ac:dyDescent="0.25">
      <c r="A9348" s="2" t="s">
        <v>309</v>
      </c>
      <c r="B9348" s="2" t="s">
        <v>77</v>
      </c>
      <c r="C9348" s="7">
        <v>1.7503200000000001</v>
      </c>
      <c r="D9348" s="7">
        <v>240.76052999999999</v>
      </c>
      <c r="E9348" s="8">
        <f t="shared" si="435"/>
        <v>136.55229329494034</v>
      </c>
      <c r="F9348" s="7">
        <v>1016.81075</v>
      </c>
      <c r="G9348" s="8">
        <f t="shared" si="436"/>
        <v>-0.76321992071779343</v>
      </c>
      <c r="H9348" s="7">
        <v>13435.315329999999</v>
      </c>
      <c r="I9348" s="7">
        <v>9748.8123300000007</v>
      </c>
      <c r="J9348" s="8">
        <f t="shared" si="437"/>
        <v>-0.27438901949463945</v>
      </c>
    </row>
    <row r="9349" spans="1:10" x14ac:dyDescent="0.25">
      <c r="A9349" s="2" t="s">
        <v>309</v>
      </c>
      <c r="B9349" s="2" t="s">
        <v>78</v>
      </c>
      <c r="C9349" s="7">
        <v>0</v>
      </c>
      <c r="D9349" s="7">
        <v>0</v>
      </c>
      <c r="E9349" s="8" t="str">
        <f t="shared" ref="E9349:E9412" si="438">IF(C9349=0,"",(D9349/C9349-1))</f>
        <v/>
      </c>
      <c r="F9349" s="7">
        <v>0</v>
      </c>
      <c r="G9349" s="8" t="str">
        <f t="shared" ref="G9349:G9412" si="439">IF(F9349=0,"",(D9349/F9349-1))</f>
        <v/>
      </c>
      <c r="H9349" s="7">
        <v>78.501279999999994</v>
      </c>
      <c r="I9349" s="7">
        <v>0</v>
      </c>
      <c r="J9349" s="8">
        <f t="shared" ref="J9349:J9412" si="440">IF(H9349=0,"",(I9349/H9349-1))</f>
        <v>-1</v>
      </c>
    </row>
    <row r="9350" spans="1:10" x14ac:dyDescent="0.25">
      <c r="A9350" s="2" t="s">
        <v>309</v>
      </c>
      <c r="B9350" s="2" t="s">
        <v>80</v>
      </c>
      <c r="C9350" s="7">
        <v>21.675000000000001</v>
      </c>
      <c r="D9350" s="7">
        <v>0</v>
      </c>
      <c r="E9350" s="8">
        <f t="shared" si="438"/>
        <v>-1</v>
      </c>
      <c r="F9350" s="7">
        <v>0</v>
      </c>
      <c r="G9350" s="8" t="str">
        <f t="shared" si="439"/>
        <v/>
      </c>
      <c r="H9350" s="7">
        <v>110.42926</v>
      </c>
      <c r="I9350" s="7">
        <v>0</v>
      </c>
      <c r="J9350" s="8">
        <f t="shared" si="440"/>
        <v>-1</v>
      </c>
    </row>
    <row r="9351" spans="1:10" x14ac:dyDescent="0.25">
      <c r="A9351" s="2" t="s">
        <v>309</v>
      </c>
      <c r="B9351" s="2" t="s">
        <v>82</v>
      </c>
      <c r="C9351" s="7">
        <v>0</v>
      </c>
      <c r="D9351" s="7">
        <v>41.880009999999999</v>
      </c>
      <c r="E9351" s="8" t="str">
        <f t="shared" si="438"/>
        <v/>
      </c>
      <c r="F9351" s="7">
        <v>55.760339999999999</v>
      </c>
      <c r="G9351" s="8">
        <f t="shared" si="439"/>
        <v>-0.24892836019292564</v>
      </c>
      <c r="H9351" s="7">
        <v>25.811150000000001</v>
      </c>
      <c r="I9351" s="7">
        <v>401.77303000000001</v>
      </c>
      <c r="J9351" s="8">
        <f t="shared" si="440"/>
        <v>14.565870951119962</v>
      </c>
    </row>
    <row r="9352" spans="1:10" x14ac:dyDescent="0.25">
      <c r="A9352" s="2" t="s">
        <v>309</v>
      </c>
      <c r="B9352" s="2" t="s">
        <v>85</v>
      </c>
      <c r="C9352" s="7">
        <v>18277.734980000001</v>
      </c>
      <c r="D9352" s="7">
        <v>9954.9806800000006</v>
      </c>
      <c r="E9352" s="8">
        <f t="shared" si="438"/>
        <v>-0.45534932578391063</v>
      </c>
      <c r="F9352" s="7">
        <v>12554.44709</v>
      </c>
      <c r="G9352" s="8">
        <f t="shared" si="439"/>
        <v>-0.20705542756005191</v>
      </c>
      <c r="H9352" s="7">
        <v>203999.50928</v>
      </c>
      <c r="I9352" s="7">
        <v>114498.01145000001</v>
      </c>
      <c r="J9352" s="8">
        <f t="shared" si="440"/>
        <v>-0.43873388787006595</v>
      </c>
    </row>
    <row r="9353" spans="1:10" x14ac:dyDescent="0.25">
      <c r="A9353" s="2" t="s">
        <v>310</v>
      </c>
      <c r="B9353" s="2" t="s">
        <v>8</v>
      </c>
      <c r="C9353" s="7">
        <v>0</v>
      </c>
      <c r="D9353" s="7">
        <v>12.65</v>
      </c>
      <c r="E9353" s="8" t="str">
        <f t="shared" si="438"/>
        <v/>
      </c>
      <c r="F9353" s="7">
        <v>103.57222</v>
      </c>
      <c r="G9353" s="8">
        <f t="shared" si="439"/>
        <v>-0.87786300226064484</v>
      </c>
      <c r="H9353" s="7">
        <v>294.25002999999998</v>
      </c>
      <c r="I9353" s="7">
        <v>261.64094999999998</v>
      </c>
      <c r="J9353" s="8">
        <f t="shared" si="440"/>
        <v>-0.11082099125019629</v>
      </c>
    </row>
    <row r="9354" spans="1:10" x14ac:dyDescent="0.25">
      <c r="A9354" s="2" t="s">
        <v>310</v>
      </c>
      <c r="B9354" s="2" t="s">
        <v>9</v>
      </c>
      <c r="C9354" s="7">
        <v>0</v>
      </c>
      <c r="D9354" s="7">
        <v>0</v>
      </c>
      <c r="E9354" s="8" t="str">
        <f t="shared" si="438"/>
        <v/>
      </c>
      <c r="F9354" s="7">
        <v>0</v>
      </c>
      <c r="G9354" s="8" t="str">
        <f t="shared" si="439"/>
        <v/>
      </c>
      <c r="H9354" s="7">
        <v>0</v>
      </c>
      <c r="I9354" s="7">
        <v>114.60465000000001</v>
      </c>
      <c r="J9354" s="8" t="str">
        <f t="shared" si="440"/>
        <v/>
      </c>
    </row>
    <row r="9355" spans="1:10" x14ac:dyDescent="0.25">
      <c r="A9355" s="2" t="s">
        <v>310</v>
      </c>
      <c r="B9355" s="2" t="s">
        <v>10</v>
      </c>
      <c r="C9355" s="7">
        <v>0</v>
      </c>
      <c r="D9355" s="7">
        <v>0</v>
      </c>
      <c r="E9355" s="8" t="str">
        <f t="shared" si="438"/>
        <v/>
      </c>
      <c r="F9355" s="7">
        <v>0</v>
      </c>
      <c r="G9355" s="8" t="str">
        <f t="shared" si="439"/>
        <v/>
      </c>
      <c r="H9355" s="7">
        <v>0</v>
      </c>
      <c r="I9355" s="7">
        <v>0</v>
      </c>
      <c r="J9355" s="8" t="str">
        <f t="shared" si="440"/>
        <v/>
      </c>
    </row>
    <row r="9356" spans="1:10" x14ac:dyDescent="0.25">
      <c r="A9356" s="2" t="s">
        <v>310</v>
      </c>
      <c r="B9356" s="2" t="s">
        <v>13</v>
      </c>
      <c r="C9356" s="7">
        <v>0</v>
      </c>
      <c r="D9356" s="7">
        <v>0</v>
      </c>
      <c r="E9356" s="8" t="str">
        <f t="shared" si="438"/>
        <v/>
      </c>
      <c r="F9356" s="7">
        <v>0</v>
      </c>
      <c r="G9356" s="8" t="str">
        <f t="shared" si="439"/>
        <v/>
      </c>
      <c r="H9356" s="7">
        <v>20.857379999999999</v>
      </c>
      <c r="I9356" s="7">
        <v>0</v>
      </c>
      <c r="J9356" s="8">
        <f t="shared" si="440"/>
        <v>-1</v>
      </c>
    </row>
    <row r="9357" spans="1:10" x14ac:dyDescent="0.25">
      <c r="A9357" s="2" t="s">
        <v>310</v>
      </c>
      <c r="B9357" s="2" t="s">
        <v>14</v>
      </c>
      <c r="C9357" s="7">
        <v>509.43919</v>
      </c>
      <c r="D9357" s="7">
        <v>628.68118000000004</v>
      </c>
      <c r="E9357" s="8">
        <f t="shared" si="438"/>
        <v>0.23406520805751141</v>
      </c>
      <c r="F9357" s="7">
        <v>431.57143000000002</v>
      </c>
      <c r="G9357" s="8">
        <f t="shared" si="439"/>
        <v>0.45672566879600907</v>
      </c>
      <c r="H9357" s="7">
        <v>5229.8658699999996</v>
      </c>
      <c r="I9357" s="7">
        <v>4427.3730599999999</v>
      </c>
      <c r="J9357" s="8">
        <f t="shared" si="440"/>
        <v>-0.15344424311210869</v>
      </c>
    </row>
    <row r="9358" spans="1:10" x14ac:dyDescent="0.25">
      <c r="A9358" s="2" t="s">
        <v>310</v>
      </c>
      <c r="B9358" s="2" t="s">
        <v>15</v>
      </c>
      <c r="C9358" s="7">
        <v>0</v>
      </c>
      <c r="D9358" s="7">
        <v>0</v>
      </c>
      <c r="E9358" s="8" t="str">
        <f t="shared" si="438"/>
        <v/>
      </c>
      <c r="F9358" s="7">
        <v>0</v>
      </c>
      <c r="G9358" s="8" t="str">
        <f t="shared" si="439"/>
        <v/>
      </c>
      <c r="H9358" s="7">
        <v>503.16</v>
      </c>
      <c r="I9358" s="7">
        <v>227.79</v>
      </c>
      <c r="J9358" s="8">
        <f t="shared" si="440"/>
        <v>-0.54728118292392081</v>
      </c>
    </row>
    <row r="9359" spans="1:10" x14ac:dyDescent="0.25">
      <c r="A9359" s="2" t="s">
        <v>310</v>
      </c>
      <c r="B9359" s="2" t="s">
        <v>17</v>
      </c>
      <c r="C9359" s="7">
        <v>45.90211</v>
      </c>
      <c r="D9359" s="7">
        <v>110.54786</v>
      </c>
      <c r="E9359" s="8">
        <f t="shared" si="438"/>
        <v>1.4083393987770934</v>
      </c>
      <c r="F9359" s="7">
        <v>0</v>
      </c>
      <c r="G9359" s="8" t="str">
        <f t="shared" si="439"/>
        <v/>
      </c>
      <c r="H9359" s="7">
        <v>247.75738999999999</v>
      </c>
      <c r="I9359" s="7">
        <v>286.80666000000002</v>
      </c>
      <c r="J9359" s="8">
        <f t="shared" si="440"/>
        <v>0.1576109192948798</v>
      </c>
    </row>
    <row r="9360" spans="1:10" x14ac:dyDescent="0.25">
      <c r="A9360" s="2" t="s">
        <v>310</v>
      </c>
      <c r="B9360" s="2" t="s">
        <v>18</v>
      </c>
      <c r="C9360" s="7">
        <v>0</v>
      </c>
      <c r="D9360" s="7">
        <v>0</v>
      </c>
      <c r="E9360" s="8" t="str">
        <f t="shared" si="438"/>
        <v/>
      </c>
      <c r="F9360" s="7">
        <v>0</v>
      </c>
      <c r="G9360" s="8" t="str">
        <f t="shared" si="439"/>
        <v/>
      </c>
      <c r="H9360" s="7">
        <v>8.8000000000000007</v>
      </c>
      <c r="I9360" s="7">
        <v>11.0724</v>
      </c>
      <c r="J9360" s="8">
        <f t="shared" si="440"/>
        <v>0.25822727272727253</v>
      </c>
    </row>
    <row r="9361" spans="1:10" x14ac:dyDescent="0.25">
      <c r="A9361" s="2" t="s">
        <v>310</v>
      </c>
      <c r="B9361" s="2" t="s">
        <v>21</v>
      </c>
      <c r="C9361" s="7">
        <v>0</v>
      </c>
      <c r="D9361" s="7">
        <v>0</v>
      </c>
      <c r="E9361" s="8" t="str">
        <f t="shared" si="438"/>
        <v/>
      </c>
      <c r="F9361" s="7">
        <v>0</v>
      </c>
      <c r="G9361" s="8" t="str">
        <f t="shared" si="439"/>
        <v/>
      </c>
      <c r="H9361" s="7">
        <v>0</v>
      </c>
      <c r="I9361" s="7">
        <v>0</v>
      </c>
      <c r="J9361" s="8" t="str">
        <f t="shared" si="440"/>
        <v/>
      </c>
    </row>
    <row r="9362" spans="1:10" x14ac:dyDescent="0.25">
      <c r="A9362" s="2" t="s">
        <v>310</v>
      </c>
      <c r="B9362" s="2" t="s">
        <v>26</v>
      </c>
      <c r="C9362" s="7">
        <v>26.24184</v>
      </c>
      <c r="D9362" s="7">
        <v>0.20899999999999999</v>
      </c>
      <c r="E9362" s="8">
        <f t="shared" si="438"/>
        <v>-0.99203561945351393</v>
      </c>
      <c r="F9362" s="7">
        <v>74.754890000000003</v>
      </c>
      <c r="G9362" s="8">
        <f t="shared" si="439"/>
        <v>-0.99720419627398293</v>
      </c>
      <c r="H9362" s="7">
        <v>622.00153999999998</v>
      </c>
      <c r="I9362" s="7">
        <v>640.04211999999995</v>
      </c>
      <c r="J9362" s="8">
        <f t="shared" si="440"/>
        <v>2.9004076099232723E-2</v>
      </c>
    </row>
    <row r="9363" spans="1:10" x14ac:dyDescent="0.25">
      <c r="A9363" s="2" t="s">
        <v>310</v>
      </c>
      <c r="B9363" s="2" t="s">
        <v>28</v>
      </c>
      <c r="C9363" s="7">
        <v>0</v>
      </c>
      <c r="D9363" s="7">
        <v>0</v>
      </c>
      <c r="E9363" s="8" t="str">
        <f t="shared" si="438"/>
        <v/>
      </c>
      <c r="F9363" s="7">
        <v>18.899999999999999</v>
      </c>
      <c r="G9363" s="8">
        <f t="shared" si="439"/>
        <v>-1</v>
      </c>
      <c r="H9363" s="7">
        <v>126.642</v>
      </c>
      <c r="I9363" s="7">
        <v>148.79</v>
      </c>
      <c r="J9363" s="8">
        <f t="shared" si="440"/>
        <v>0.17488668846038435</v>
      </c>
    </row>
    <row r="9364" spans="1:10" x14ac:dyDescent="0.25">
      <c r="A9364" s="2" t="s">
        <v>310</v>
      </c>
      <c r="B9364" s="2" t="s">
        <v>29</v>
      </c>
      <c r="C9364" s="7">
        <v>0</v>
      </c>
      <c r="D9364" s="7">
        <v>0</v>
      </c>
      <c r="E9364" s="8" t="str">
        <f t="shared" si="438"/>
        <v/>
      </c>
      <c r="F9364" s="7">
        <v>0</v>
      </c>
      <c r="G9364" s="8" t="str">
        <f t="shared" si="439"/>
        <v/>
      </c>
      <c r="H9364" s="7">
        <v>0</v>
      </c>
      <c r="I9364" s="7">
        <v>8.6999999999999993</v>
      </c>
      <c r="J9364" s="8" t="str">
        <f t="shared" si="440"/>
        <v/>
      </c>
    </row>
    <row r="9365" spans="1:10" x14ac:dyDescent="0.25">
      <c r="A9365" s="2" t="s">
        <v>310</v>
      </c>
      <c r="B9365" s="2" t="s">
        <v>30</v>
      </c>
      <c r="C9365" s="7">
        <v>714.33258999999998</v>
      </c>
      <c r="D9365" s="7">
        <v>930.04902000000004</v>
      </c>
      <c r="E9365" s="8">
        <f t="shared" si="438"/>
        <v>0.30198318405156344</v>
      </c>
      <c r="F9365" s="7">
        <v>443.27255000000002</v>
      </c>
      <c r="G9365" s="8">
        <f t="shared" si="439"/>
        <v>1.0981425987239679</v>
      </c>
      <c r="H9365" s="7">
        <v>4864.5159000000003</v>
      </c>
      <c r="I9365" s="7">
        <v>8743.4314300000005</v>
      </c>
      <c r="J9365" s="8">
        <f t="shared" si="440"/>
        <v>0.79738983482405712</v>
      </c>
    </row>
    <row r="9366" spans="1:10" x14ac:dyDescent="0.25">
      <c r="A9366" s="2" t="s">
        <v>310</v>
      </c>
      <c r="B9366" s="2" t="s">
        <v>33</v>
      </c>
      <c r="C9366" s="7">
        <v>36.832799999999999</v>
      </c>
      <c r="D9366" s="7">
        <v>0</v>
      </c>
      <c r="E9366" s="8">
        <f t="shared" si="438"/>
        <v>-1</v>
      </c>
      <c r="F9366" s="7">
        <v>43.034799999999997</v>
      </c>
      <c r="G9366" s="8">
        <f t="shared" si="439"/>
        <v>-1</v>
      </c>
      <c r="H9366" s="7">
        <v>244.72003000000001</v>
      </c>
      <c r="I9366" s="7">
        <v>229.69905</v>
      </c>
      <c r="J9366" s="8">
        <f t="shared" si="440"/>
        <v>-6.1380263805950075E-2</v>
      </c>
    </row>
    <row r="9367" spans="1:10" x14ac:dyDescent="0.25">
      <c r="A9367" s="2" t="s">
        <v>310</v>
      </c>
      <c r="B9367" s="2" t="s">
        <v>37</v>
      </c>
      <c r="C9367" s="7">
        <v>0</v>
      </c>
      <c r="D9367" s="7">
        <v>0</v>
      </c>
      <c r="E9367" s="8" t="str">
        <f t="shared" si="438"/>
        <v/>
      </c>
      <c r="F9367" s="7">
        <v>0</v>
      </c>
      <c r="G9367" s="8" t="str">
        <f t="shared" si="439"/>
        <v/>
      </c>
      <c r="H9367" s="7">
        <v>92.774209999999997</v>
      </c>
      <c r="I9367" s="7">
        <v>0</v>
      </c>
      <c r="J9367" s="8">
        <f t="shared" si="440"/>
        <v>-1</v>
      </c>
    </row>
    <row r="9368" spans="1:10" x14ac:dyDescent="0.25">
      <c r="A9368" s="2" t="s">
        <v>310</v>
      </c>
      <c r="B9368" s="2" t="s">
        <v>38</v>
      </c>
      <c r="C9368" s="7">
        <v>272.19472000000002</v>
      </c>
      <c r="D9368" s="7">
        <v>310.66032000000001</v>
      </c>
      <c r="E9368" s="8">
        <f t="shared" si="438"/>
        <v>0.14131648108383588</v>
      </c>
      <c r="F9368" s="7">
        <v>1369.1279999999999</v>
      </c>
      <c r="G9368" s="8">
        <f t="shared" si="439"/>
        <v>-0.7730962189072168</v>
      </c>
      <c r="H9368" s="7">
        <v>2776.2551699999999</v>
      </c>
      <c r="I9368" s="7">
        <v>5531.10905</v>
      </c>
      <c r="J9368" s="8">
        <f t="shared" si="440"/>
        <v>0.99229131016800598</v>
      </c>
    </row>
    <row r="9369" spans="1:10" x14ac:dyDescent="0.25">
      <c r="A9369" s="2" t="s">
        <v>310</v>
      </c>
      <c r="B9369" s="2" t="s">
        <v>42</v>
      </c>
      <c r="C9369" s="7">
        <v>0</v>
      </c>
      <c r="D9369" s="7">
        <v>0</v>
      </c>
      <c r="E9369" s="8" t="str">
        <f t="shared" si="438"/>
        <v/>
      </c>
      <c r="F9369" s="7">
        <v>0</v>
      </c>
      <c r="G9369" s="8" t="str">
        <f t="shared" si="439"/>
        <v/>
      </c>
      <c r="H9369" s="7">
        <v>0</v>
      </c>
      <c r="I9369" s="7">
        <v>735.01724999999999</v>
      </c>
      <c r="J9369" s="8" t="str">
        <f t="shared" si="440"/>
        <v/>
      </c>
    </row>
    <row r="9370" spans="1:10" x14ac:dyDescent="0.25">
      <c r="A9370" s="2" t="s">
        <v>310</v>
      </c>
      <c r="B9370" s="2" t="s">
        <v>45</v>
      </c>
      <c r="C9370" s="7">
        <v>2118.4345499999999</v>
      </c>
      <c r="D9370" s="7">
        <v>10493.45544</v>
      </c>
      <c r="E9370" s="8">
        <f t="shared" si="438"/>
        <v>3.9534008213753875</v>
      </c>
      <c r="F9370" s="7">
        <v>1122.6127100000001</v>
      </c>
      <c r="G9370" s="8">
        <f t="shared" si="439"/>
        <v>8.3473513585998855</v>
      </c>
      <c r="H9370" s="7">
        <v>49673.703979999998</v>
      </c>
      <c r="I9370" s="7">
        <v>52822.992879999998</v>
      </c>
      <c r="J9370" s="8">
        <f t="shared" si="440"/>
        <v>6.3399518209231731E-2</v>
      </c>
    </row>
    <row r="9371" spans="1:10" x14ac:dyDescent="0.25">
      <c r="A9371" s="2" t="s">
        <v>310</v>
      </c>
      <c r="B9371" s="2" t="s">
        <v>46</v>
      </c>
      <c r="C9371" s="7">
        <v>77.057270000000003</v>
      </c>
      <c r="D9371" s="7">
        <v>112.4075</v>
      </c>
      <c r="E9371" s="8">
        <f t="shared" si="438"/>
        <v>0.45875269134242624</v>
      </c>
      <c r="F9371" s="7">
        <v>184.06872999999999</v>
      </c>
      <c r="G9371" s="8">
        <f t="shared" si="439"/>
        <v>-0.3893177836344065</v>
      </c>
      <c r="H9371" s="7">
        <v>972.12931000000003</v>
      </c>
      <c r="I9371" s="7">
        <v>1962.6687199999999</v>
      </c>
      <c r="J9371" s="8">
        <f t="shared" si="440"/>
        <v>1.0189379126939397</v>
      </c>
    </row>
    <row r="9372" spans="1:10" x14ac:dyDescent="0.25">
      <c r="A9372" s="2" t="s">
        <v>310</v>
      </c>
      <c r="B9372" s="2" t="s">
        <v>47</v>
      </c>
      <c r="C9372" s="7">
        <v>90.918130000000005</v>
      </c>
      <c r="D9372" s="7">
        <v>294.26359000000002</v>
      </c>
      <c r="E9372" s="8">
        <f t="shared" si="438"/>
        <v>2.2365776770815677</v>
      </c>
      <c r="F9372" s="7">
        <v>0</v>
      </c>
      <c r="G9372" s="8" t="str">
        <f t="shared" si="439"/>
        <v/>
      </c>
      <c r="H9372" s="7">
        <v>1801.7701500000001</v>
      </c>
      <c r="I9372" s="7">
        <v>2604.1750999999999</v>
      </c>
      <c r="J9372" s="8">
        <f t="shared" si="440"/>
        <v>0.44534257047159964</v>
      </c>
    </row>
    <row r="9373" spans="1:10" x14ac:dyDescent="0.25">
      <c r="A9373" s="2" t="s">
        <v>310</v>
      </c>
      <c r="B9373" s="2" t="s">
        <v>48</v>
      </c>
      <c r="C9373" s="7">
        <v>58.435699999999997</v>
      </c>
      <c r="D9373" s="7">
        <v>0</v>
      </c>
      <c r="E9373" s="8">
        <f t="shared" si="438"/>
        <v>-1</v>
      </c>
      <c r="F9373" s="7">
        <v>15.7323</v>
      </c>
      <c r="G9373" s="8">
        <f t="shared" si="439"/>
        <v>-1</v>
      </c>
      <c r="H9373" s="7">
        <v>400.11523</v>
      </c>
      <c r="I9373" s="7">
        <v>242.75954999999999</v>
      </c>
      <c r="J9373" s="8">
        <f t="shared" si="440"/>
        <v>-0.39327590704307858</v>
      </c>
    </row>
    <row r="9374" spans="1:10" x14ac:dyDescent="0.25">
      <c r="A9374" s="2" t="s">
        <v>310</v>
      </c>
      <c r="B9374" s="2" t="s">
        <v>49</v>
      </c>
      <c r="C9374" s="7">
        <v>0</v>
      </c>
      <c r="D9374" s="7">
        <v>0</v>
      </c>
      <c r="E9374" s="8" t="str">
        <f t="shared" si="438"/>
        <v/>
      </c>
      <c r="F9374" s="7">
        <v>0</v>
      </c>
      <c r="G9374" s="8" t="str">
        <f t="shared" si="439"/>
        <v/>
      </c>
      <c r="H9374" s="7">
        <v>0</v>
      </c>
      <c r="I9374" s="7">
        <v>0</v>
      </c>
      <c r="J9374" s="8" t="str">
        <f t="shared" si="440"/>
        <v/>
      </c>
    </row>
    <row r="9375" spans="1:10" x14ac:dyDescent="0.25">
      <c r="A9375" s="2" t="s">
        <v>310</v>
      </c>
      <c r="B9375" s="2" t="s">
        <v>50</v>
      </c>
      <c r="C9375" s="7">
        <v>39.26567</v>
      </c>
      <c r="D9375" s="7">
        <v>49.20073</v>
      </c>
      <c r="E9375" s="8">
        <f t="shared" si="438"/>
        <v>0.25302153254993476</v>
      </c>
      <c r="F9375" s="7">
        <v>444.66064</v>
      </c>
      <c r="G9375" s="8">
        <f t="shared" si="439"/>
        <v>-0.88935218102506219</v>
      </c>
      <c r="H9375" s="7">
        <v>1383.29377</v>
      </c>
      <c r="I9375" s="7">
        <v>1855.84725</v>
      </c>
      <c r="J9375" s="8">
        <f t="shared" si="440"/>
        <v>0.34161469548149559</v>
      </c>
    </row>
    <row r="9376" spans="1:10" x14ac:dyDescent="0.25">
      <c r="A9376" s="2" t="s">
        <v>310</v>
      </c>
      <c r="B9376" s="2" t="s">
        <v>53</v>
      </c>
      <c r="C9376" s="7">
        <v>66.826099999999997</v>
      </c>
      <c r="D9376" s="7">
        <v>69.477800000000002</v>
      </c>
      <c r="E9376" s="8">
        <f t="shared" si="438"/>
        <v>3.9680603835926531E-2</v>
      </c>
      <c r="F9376" s="7">
        <v>88.484999999999999</v>
      </c>
      <c r="G9376" s="8">
        <f t="shared" si="439"/>
        <v>-0.21480702944001806</v>
      </c>
      <c r="H9376" s="7">
        <v>565.29583000000002</v>
      </c>
      <c r="I9376" s="7">
        <v>581.83793000000003</v>
      </c>
      <c r="J9376" s="8">
        <f t="shared" si="440"/>
        <v>2.9262731338386194E-2</v>
      </c>
    </row>
    <row r="9377" spans="1:10" x14ac:dyDescent="0.25">
      <c r="A9377" s="2" t="s">
        <v>310</v>
      </c>
      <c r="B9377" s="2" t="s">
        <v>54</v>
      </c>
      <c r="C9377" s="7">
        <v>0</v>
      </c>
      <c r="D9377" s="7">
        <v>0</v>
      </c>
      <c r="E9377" s="8" t="str">
        <f t="shared" si="438"/>
        <v/>
      </c>
      <c r="F9377" s="7">
        <v>0</v>
      </c>
      <c r="G9377" s="8" t="str">
        <f t="shared" si="439"/>
        <v/>
      </c>
      <c r="H9377" s="7">
        <v>0</v>
      </c>
      <c r="I9377" s="7">
        <v>28.599699999999999</v>
      </c>
      <c r="J9377" s="8" t="str">
        <f t="shared" si="440"/>
        <v/>
      </c>
    </row>
    <row r="9378" spans="1:10" x14ac:dyDescent="0.25">
      <c r="A9378" s="2" t="s">
        <v>310</v>
      </c>
      <c r="B9378" s="2" t="s">
        <v>56</v>
      </c>
      <c r="C9378" s="7">
        <v>0</v>
      </c>
      <c r="D9378" s="7">
        <v>73.060029999999998</v>
      </c>
      <c r="E9378" s="8" t="str">
        <f t="shared" si="438"/>
        <v/>
      </c>
      <c r="F9378" s="7">
        <v>0</v>
      </c>
      <c r="G9378" s="8" t="str">
        <f t="shared" si="439"/>
        <v/>
      </c>
      <c r="H9378" s="7">
        <v>905.14932999999996</v>
      </c>
      <c r="I9378" s="7">
        <v>590.83946000000003</v>
      </c>
      <c r="J9378" s="8">
        <f t="shared" si="440"/>
        <v>-0.34724642617809809</v>
      </c>
    </row>
    <row r="9379" spans="1:10" x14ac:dyDescent="0.25">
      <c r="A9379" s="2" t="s">
        <v>310</v>
      </c>
      <c r="B9379" s="2" t="s">
        <v>57</v>
      </c>
      <c r="C9379" s="7">
        <v>0</v>
      </c>
      <c r="D9379" s="7">
        <v>131.5395</v>
      </c>
      <c r="E9379" s="8" t="str">
        <f t="shared" si="438"/>
        <v/>
      </c>
      <c r="F9379" s="7">
        <v>116.15615</v>
      </c>
      <c r="G9379" s="8">
        <f t="shared" si="439"/>
        <v>0.13243681027651144</v>
      </c>
      <c r="H9379" s="7">
        <v>85.076759999999993</v>
      </c>
      <c r="I9379" s="7">
        <v>393.11246999999997</v>
      </c>
      <c r="J9379" s="8">
        <f t="shared" si="440"/>
        <v>3.6206798425327902</v>
      </c>
    </row>
    <row r="9380" spans="1:10" x14ac:dyDescent="0.25">
      <c r="A9380" s="2" t="s">
        <v>310</v>
      </c>
      <c r="B9380" s="2" t="s">
        <v>58</v>
      </c>
      <c r="C9380" s="7">
        <v>0</v>
      </c>
      <c r="D9380" s="7">
        <v>0</v>
      </c>
      <c r="E9380" s="8" t="str">
        <f t="shared" si="438"/>
        <v/>
      </c>
      <c r="F9380" s="7">
        <v>0</v>
      </c>
      <c r="G9380" s="8" t="str">
        <f t="shared" si="439"/>
        <v/>
      </c>
      <c r="H9380" s="7">
        <v>51.740780000000001</v>
      </c>
      <c r="I9380" s="7">
        <v>7.4833699999999999</v>
      </c>
      <c r="J9380" s="8">
        <f t="shared" si="440"/>
        <v>-0.85536804818172429</v>
      </c>
    </row>
    <row r="9381" spans="1:10" x14ac:dyDescent="0.25">
      <c r="A9381" s="2" t="s">
        <v>310</v>
      </c>
      <c r="B9381" s="2" t="s">
        <v>60</v>
      </c>
      <c r="C9381" s="7">
        <v>0</v>
      </c>
      <c r="D9381" s="7">
        <v>0</v>
      </c>
      <c r="E9381" s="8" t="str">
        <f t="shared" si="438"/>
        <v/>
      </c>
      <c r="F9381" s="7">
        <v>0</v>
      </c>
      <c r="G9381" s="8" t="str">
        <f t="shared" si="439"/>
        <v/>
      </c>
      <c r="H9381" s="7">
        <v>377.62799999999999</v>
      </c>
      <c r="I9381" s="7">
        <v>400.25200000000001</v>
      </c>
      <c r="J9381" s="8">
        <f t="shared" si="440"/>
        <v>5.991081169828516E-2</v>
      </c>
    </row>
    <row r="9382" spans="1:10" x14ac:dyDescent="0.25">
      <c r="A9382" s="2" t="s">
        <v>310</v>
      </c>
      <c r="B9382" s="2" t="s">
        <v>62</v>
      </c>
      <c r="C9382" s="7">
        <v>11.94591</v>
      </c>
      <c r="D9382" s="7">
        <v>10.79092</v>
      </c>
      <c r="E9382" s="8">
        <f t="shared" si="438"/>
        <v>-9.6684974187818185E-2</v>
      </c>
      <c r="F9382" s="7">
        <v>2.9930300000000001</v>
      </c>
      <c r="G9382" s="8">
        <f t="shared" si="439"/>
        <v>2.6053497626151425</v>
      </c>
      <c r="H9382" s="7">
        <v>311.67214999999999</v>
      </c>
      <c r="I9382" s="7">
        <v>148.84143</v>
      </c>
      <c r="J9382" s="8">
        <f t="shared" si="440"/>
        <v>-0.52244231638919292</v>
      </c>
    </row>
    <row r="9383" spans="1:10" x14ac:dyDescent="0.25">
      <c r="A9383" s="2" t="s">
        <v>310</v>
      </c>
      <c r="B9383" s="2" t="s">
        <v>65</v>
      </c>
      <c r="C9383" s="7">
        <v>0</v>
      </c>
      <c r="D9383" s="7">
        <v>0</v>
      </c>
      <c r="E9383" s="8" t="str">
        <f t="shared" si="438"/>
        <v/>
      </c>
      <c r="F9383" s="7">
        <v>0</v>
      </c>
      <c r="G9383" s="8" t="str">
        <f t="shared" si="439"/>
        <v/>
      </c>
      <c r="H9383" s="7">
        <v>0</v>
      </c>
      <c r="I9383" s="7">
        <v>18.672470000000001</v>
      </c>
      <c r="J9383" s="8" t="str">
        <f t="shared" si="440"/>
        <v/>
      </c>
    </row>
    <row r="9384" spans="1:10" x14ac:dyDescent="0.25">
      <c r="A9384" s="2" t="s">
        <v>310</v>
      </c>
      <c r="B9384" s="2" t="s">
        <v>67</v>
      </c>
      <c r="C9384" s="7">
        <v>0</v>
      </c>
      <c r="D9384" s="7">
        <v>0</v>
      </c>
      <c r="E9384" s="8" t="str">
        <f t="shared" si="438"/>
        <v/>
      </c>
      <c r="F9384" s="7">
        <v>7.0825399999999998</v>
      </c>
      <c r="G9384" s="8">
        <f t="shared" si="439"/>
        <v>-1</v>
      </c>
      <c r="H9384" s="7">
        <v>0</v>
      </c>
      <c r="I9384" s="7">
        <v>14.08283</v>
      </c>
      <c r="J9384" s="8" t="str">
        <f t="shared" si="440"/>
        <v/>
      </c>
    </row>
    <row r="9385" spans="1:10" x14ac:dyDescent="0.25">
      <c r="A9385" s="2" t="s">
        <v>310</v>
      </c>
      <c r="B9385" s="2" t="s">
        <v>70</v>
      </c>
      <c r="C9385" s="7">
        <v>69.624009999999998</v>
      </c>
      <c r="D9385" s="7">
        <v>20.536639999999998</v>
      </c>
      <c r="E9385" s="8">
        <f t="shared" si="438"/>
        <v>-0.7050350877520557</v>
      </c>
      <c r="F9385" s="7">
        <v>0</v>
      </c>
      <c r="G9385" s="8" t="str">
        <f t="shared" si="439"/>
        <v/>
      </c>
      <c r="H9385" s="7">
        <v>467.92860999999999</v>
      </c>
      <c r="I9385" s="7">
        <v>446.74560000000002</v>
      </c>
      <c r="J9385" s="8">
        <f t="shared" si="440"/>
        <v>-4.5269747451432751E-2</v>
      </c>
    </row>
    <row r="9386" spans="1:10" x14ac:dyDescent="0.25">
      <c r="A9386" s="2" t="s">
        <v>310</v>
      </c>
      <c r="B9386" s="2" t="s">
        <v>71</v>
      </c>
      <c r="C9386" s="7">
        <v>55.228000000000002</v>
      </c>
      <c r="D9386" s="7">
        <v>18.308</v>
      </c>
      <c r="E9386" s="8">
        <f t="shared" si="438"/>
        <v>-0.6685014847541102</v>
      </c>
      <c r="F9386" s="7">
        <v>55.43</v>
      </c>
      <c r="G9386" s="8">
        <f t="shared" si="439"/>
        <v>-0.66970954356846479</v>
      </c>
      <c r="H9386" s="7">
        <v>396.38492000000002</v>
      </c>
      <c r="I9386" s="7">
        <v>485.45139999999998</v>
      </c>
      <c r="J9386" s="8">
        <f t="shared" si="440"/>
        <v>0.2246969435668742</v>
      </c>
    </row>
    <row r="9387" spans="1:10" x14ac:dyDescent="0.25">
      <c r="A9387" s="2" t="s">
        <v>310</v>
      </c>
      <c r="B9387" s="2" t="s">
        <v>75</v>
      </c>
      <c r="C9387" s="7">
        <v>0</v>
      </c>
      <c r="D9387" s="7">
        <v>0</v>
      </c>
      <c r="E9387" s="8" t="str">
        <f t="shared" si="438"/>
        <v/>
      </c>
      <c r="F9387" s="7">
        <v>0</v>
      </c>
      <c r="G9387" s="8" t="str">
        <f t="shared" si="439"/>
        <v/>
      </c>
      <c r="H9387" s="7">
        <v>6.1079999999999997</v>
      </c>
      <c r="I9387" s="7">
        <v>0</v>
      </c>
      <c r="J9387" s="8">
        <f t="shared" si="440"/>
        <v>-1</v>
      </c>
    </row>
    <row r="9388" spans="1:10" x14ac:dyDescent="0.25">
      <c r="A9388" s="2" t="s">
        <v>310</v>
      </c>
      <c r="B9388" s="2" t="s">
        <v>77</v>
      </c>
      <c r="C9388" s="7">
        <v>523.88028999999995</v>
      </c>
      <c r="D9388" s="7">
        <v>13.9392</v>
      </c>
      <c r="E9388" s="8">
        <f t="shared" si="438"/>
        <v>-0.9733923946632923</v>
      </c>
      <c r="F9388" s="7">
        <v>293.30014</v>
      </c>
      <c r="G9388" s="8">
        <f t="shared" si="439"/>
        <v>-0.95247462207143851</v>
      </c>
      <c r="H9388" s="7">
        <v>3260.6414199999999</v>
      </c>
      <c r="I9388" s="7">
        <v>1769.28523</v>
      </c>
      <c r="J9388" s="8">
        <f t="shared" si="440"/>
        <v>-0.4573812320644568</v>
      </c>
    </row>
    <row r="9389" spans="1:10" x14ac:dyDescent="0.25">
      <c r="A9389" s="2" t="s">
        <v>310</v>
      </c>
      <c r="B9389" s="2" t="s">
        <v>78</v>
      </c>
      <c r="C9389" s="7">
        <v>11.103120000000001</v>
      </c>
      <c r="D9389" s="7">
        <v>16.603200000000001</v>
      </c>
      <c r="E9389" s="8">
        <f t="shared" si="438"/>
        <v>0.49536346540431886</v>
      </c>
      <c r="F9389" s="7">
        <v>16.166399999999999</v>
      </c>
      <c r="G9389" s="8">
        <f t="shared" si="439"/>
        <v>2.7019002375296974E-2</v>
      </c>
      <c r="H9389" s="7">
        <v>397.19358999999997</v>
      </c>
      <c r="I9389" s="7">
        <v>349.10144000000003</v>
      </c>
      <c r="J9389" s="8">
        <f t="shared" si="440"/>
        <v>-0.12107987442596935</v>
      </c>
    </row>
    <row r="9390" spans="1:10" x14ac:dyDescent="0.25">
      <c r="A9390" s="2" t="s">
        <v>310</v>
      </c>
      <c r="B9390" s="2" t="s">
        <v>79</v>
      </c>
      <c r="C9390" s="7">
        <v>0</v>
      </c>
      <c r="D9390" s="7">
        <v>0</v>
      </c>
      <c r="E9390" s="8" t="str">
        <f t="shared" si="438"/>
        <v/>
      </c>
      <c r="F9390" s="7">
        <v>0</v>
      </c>
      <c r="G9390" s="8" t="str">
        <f t="shared" si="439"/>
        <v/>
      </c>
      <c r="H9390" s="7">
        <v>248.49</v>
      </c>
      <c r="I9390" s="7">
        <v>112.21572</v>
      </c>
      <c r="J9390" s="8">
        <f t="shared" si="440"/>
        <v>-0.54840951346130629</v>
      </c>
    </row>
    <row r="9391" spans="1:10" x14ac:dyDescent="0.25">
      <c r="A9391" s="2" t="s">
        <v>310</v>
      </c>
      <c r="B9391" s="2" t="s">
        <v>80</v>
      </c>
      <c r="C9391" s="7">
        <v>0</v>
      </c>
      <c r="D9391" s="7">
        <v>0</v>
      </c>
      <c r="E9391" s="8" t="str">
        <f t="shared" si="438"/>
        <v/>
      </c>
      <c r="F9391" s="7">
        <v>0</v>
      </c>
      <c r="G9391" s="8" t="str">
        <f t="shared" si="439"/>
        <v/>
      </c>
      <c r="H9391" s="7">
        <v>0</v>
      </c>
      <c r="I9391" s="7">
        <v>15.94359</v>
      </c>
      <c r="J9391" s="8" t="str">
        <f t="shared" si="440"/>
        <v/>
      </c>
    </row>
    <row r="9392" spans="1:10" x14ac:dyDescent="0.25">
      <c r="A9392" s="2" t="s">
        <v>310</v>
      </c>
      <c r="B9392" s="2" t="s">
        <v>84</v>
      </c>
      <c r="C9392" s="7">
        <v>0</v>
      </c>
      <c r="D9392" s="7">
        <v>0</v>
      </c>
      <c r="E9392" s="8" t="str">
        <f t="shared" si="438"/>
        <v/>
      </c>
      <c r="F9392" s="7">
        <v>15.234080000000001</v>
      </c>
      <c r="G9392" s="8">
        <f t="shared" si="439"/>
        <v>-1</v>
      </c>
      <c r="H9392" s="7">
        <v>0</v>
      </c>
      <c r="I9392" s="7">
        <v>102.06629</v>
      </c>
      <c r="J9392" s="8" t="str">
        <f t="shared" si="440"/>
        <v/>
      </c>
    </row>
    <row r="9393" spans="1:10" x14ac:dyDescent="0.25">
      <c r="A9393" s="2" t="s">
        <v>310</v>
      </c>
      <c r="B9393" s="2" t="s">
        <v>85</v>
      </c>
      <c r="C9393" s="7">
        <v>4727.6620000000003</v>
      </c>
      <c r="D9393" s="7">
        <v>13296.379929999999</v>
      </c>
      <c r="E9393" s="8">
        <f t="shared" si="438"/>
        <v>1.812464158816768</v>
      </c>
      <c r="F9393" s="7">
        <v>4846.1556099999998</v>
      </c>
      <c r="G9393" s="8">
        <f t="shared" si="439"/>
        <v>1.7436964472546106</v>
      </c>
      <c r="H9393" s="7">
        <v>76335.921350000004</v>
      </c>
      <c r="I9393" s="7">
        <v>86319.051049999995</v>
      </c>
      <c r="J9393" s="8">
        <f t="shared" si="440"/>
        <v>0.13077892456720819</v>
      </c>
    </row>
    <row r="9394" spans="1:10" x14ac:dyDescent="0.25">
      <c r="A9394" s="2" t="s">
        <v>311</v>
      </c>
      <c r="B9394" s="2" t="s">
        <v>8</v>
      </c>
      <c r="C9394" s="7">
        <v>2302.5532699999999</v>
      </c>
      <c r="D9394" s="7">
        <v>1289.75971</v>
      </c>
      <c r="E9394" s="8">
        <f t="shared" si="438"/>
        <v>-0.43985673347744081</v>
      </c>
      <c r="F9394" s="7">
        <v>1251.4323099999999</v>
      </c>
      <c r="G9394" s="8">
        <f t="shared" si="439"/>
        <v>3.0626826312323718E-2</v>
      </c>
      <c r="H9394" s="7">
        <v>20870.428800000002</v>
      </c>
      <c r="I9394" s="7">
        <v>19862.325199999999</v>
      </c>
      <c r="J9394" s="8">
        <f t="shared" si="440"/>
        <v>-4.830296538995893E-2</v>
      </c>
    </row>
    <row r="9395" spans="1:10" x14ac:dyDescent="0.25">
      <c r="A9395" s="2" t="s">
        <v>311</v>
      </c>
      <c r="B9395" s="2" t="s">
        <v>9</v>
      </c>
      <c r="C9395" s="7">
        <v>0</v>
      </c>
      <c r="D9395" s="7">
        <v>0</v>
      </c>
      <c r="E9395" s="8" t="str">
        <f t="shared" si="438"/>
        <v/>
      </c>
      <c r="F9395" s="7">
        <v>0</v>
      </c>
      <c r="G9395" s="8" t="str">
        <f t="shared" si="439"/>
        <v/>
      </c>
      <c r="H9395" s="7">
        <v>62.773519999999998</v>
      </c>
      <c r="I9395" s="7">
        <v>26.642499999999998</v>
      </c>
      <c r="J9395" s="8">
        <f t="shared" si="440"/>
        <v>-0.57557740907312516</v>
      </c>
    </row>
    <row r="9396" spans="1:10" x14ac:dyDescent="0.25">
      <c r="A9396" s="2" t="s">
        <v>311</v>
      </c>
      <c r="B9396" s="2" t="s">
        <v>10</v>
      </c>
      <c r="C9396" s="7">
        <v>45.218719999999998</v>
      </c>
      <c r="D9396" s="7">
        <v>41.09113</v>
      </c>
      <c r="E9396" s="8">
        <f t="shared" si="438"/>
        <v>-9.1280558140522272E-2</v>
      </c>
      <c r="F9396" s="7">
        <v>28.725349999999999</v>
      </c>
      <c r="G9396" s="8">
        <f t="shared" si="439"/>
        <v>0.43048317949128556</v>
      </c>
      <c r="H9396" s="7">
        <v>505.23647</v>
      </c>
      <c r="I9396" s="7">
        <v>424.66113999999999</v>
      </c>
      <c r="J9396" s="8">
        <f t="shared" si="440"/>
        <v>-0.1594804310148078</v>
      </c>
    </row>
    <row r="9397" spans="1:10" x14ac:dyDescent="0.25">
      <c r="A9397" s="2" t="s">
        <v>311</v>
      </c>
      <c r="B9397" s="2" t="s">
        <v>12</v>
      </c>
      <c r="C9397" s="7">
        <v>18.07874</v>
      </c>
      <c r="D9397" s="7">
        <v>6.65</v>
      </c>
      <c r="E9397" s="8">
        <f t="shared" si="438"/>
        <v>-0.63216463094220066</v>
      </c>
      <c r="F9397" s="7">
        <v>7.5330000000000004</v>
      </c>
      <c r="G9397" s="8">
        <f t="shared" si="439"/>
        <v>-0.11721757599893801</v>
      </c>
      <c r="H9397" s="7">
        <v>393.41852</v>
      </c>
      <c r="I9397" s="7">
        <v>260.34102999999999</v>
      </c>
      <c r="J9397" s="8">
        <f t="shared" si="440"/>
        <v>-0.33825934274776903</v>
      </c>
    </row>
    <row r="9398" spans="1:10" x14ac:dyDescent="0.25">
      <c r="A9398" s="2" t="s">
        <v>311</v>
      </c>
      <c r="B9398" s="2" t="s">
        <v>13</v>
      </c>
      <c r="C9398" s="7">
        <v>314.31805000000003</v>
      </c>
      <c r="D9398" s="7">
        <v>0</v>
      </c>
      <c r="E9398" s="8">
        <f t="shared" si="438"/>
        <v>-1</v>
      </c>
      <c r="F9398" s="7">
        <v>251.2791</v>
      </c>
      <c r="G9398" s="8">
        <f t="shared" si="439"/>
        <v>-1</v>
      </c>
      <c r="H9398" s="7">
        <v>2032.3577299999999</v>
      </c>
      <c r="I9398" s="7">
        <v>1686.9972499999999</v>
      </c>
      <c r="J9398" s="8">
        <f t="shared" si="440"/>
        <v>-0.16993095009902615</v>
      </c>
    </row>
    <row r="9399" spans="1:10" x14ac:dyDescent="0.25">
      <c r="A9399" s="2" t="s">
        <v>311</v>
      </c>
      <c r="B9399" s="2" t="s">
        <v>14</v>
      </c>
      <c r="C9399" s="7">
        <v>2953.4681799999998</v>
      </c>
      <c r="D9399" s="7">
        <v>1818.79766</v>
      </c>
      <c r="E9399" s="8">
        <f t="shared" si="438"/>
        <v>-0.38418240889935706</v>
      </c>
      <c r="F9399" s="7">
        <v>4438.6720599999999</v>
      </c>
      <c r="G9399" s="8">
        <f t="shared" si="439"/>
        <v>-0.59023833357943545</v>
      </c>
      <c r="H9399" s="7">
        <v>62329.899299999997</v>
      </c>
      <c r="I9399" s="7">
        <v>34488.311860000002</v>
      </c>
      <c r="J9399" s="8">
        <f t="shared" si="440"/>
        <v>-0.44668109130091271</v>
      </c>
    </row>
    <row r="9400" spans="1:10" x14ac:dyDescent="0.25">
      <c r="A9400" s="2" t="s">
        <v>311</v>
      </c>
      <c r="B9400" s="2" t="s">
        <v>15</v>
      </c>
      <c r="C9400" s="7">
        <v>565.27021000000002</v>
      </c>
      <c r="D9400" s="7">
        <v>1951.5273999999999</v>
      </c>
      <c r="E9400" s="8">
        <f t="shared" si="438"/>
        <v>2.4523797035049837</v>
      </c>
      <c r="F9400" s="7">
        <v>770.12311</v>
      </c>
      <c r="G9400" s="8">
        <f t="shared" si="439"/>
        <v>1.5340460176555406</v>
      </c>
      <c r="H9400" s="7">
        <v>9355.5525600000001</v>
      </c>
      <c r="I9400" s="7">
        <v>8451.5119500000001</v>
      </c>
      <c r="J9400" s="8">
        <f t="shared" si="440"/>
        <v>-9.6631450061566482E-2</v>
      </c>
    </row>
    <row r="9401" spans="1:10" x14ac:dyDescent="0.25">
      <c r="A9401" s="2" t="s">
        <v>311</v>
      </c>
      <c r="B9401" s="2" t="s">
        <v>17</v>
      </c>
      <c r="C9401" s="7">
        <v>716.35488999999995</v>
      </c>
      <c r="D9401" s="7">
        <v>3606.9949799999999</v>
      </c>
      <c r="E9401" s="8">
        <f t="shared" si="438"/>
        <v>4.035206753457075</v>
      </c>
      <c r="F9401" s="7">
        <v>4275.7510499999999</v>
      </c>
      <c r="G9401" s="8">
        <f t="shared" si="439"/>
        <v>-0.15640669023515763</v>
      </c>
      <c r="H9401" s="7">
        <v>7251.5472</v>
      </c>
      <c r="I9401" s="7">
        <v>12695.17354</v>
      </c>
      <c r="J9401" s="8">
        <f t="shared" si="440"/>
        <v>0.75068481109796825</v>
      </c>
    </row>
    <row r="9402" spans="1:10" x14ac:dyDescent="0.25">
      <c r="A9402" s="2" t="s">
        <v>311</v>
      </c>
      <c r="B9402" s="2" t="s">
        <v>18</v>
      </c>
      <c r="C9402" s="7">
        <v>19.461120000000001</v>
      </c>
      <c r="D9402" s="7">
        <v>31.894570000000002</v>
      </c>
      <c r="E9402" s="8">
        <f t="shared" si="438"/>
        <v>0.63888666222704549</v>
      </c>
      <c r="F9402" s="7">
        <v>110.67747</v>
      </c>
      <c r="G9402" s="8">
        <f t="shared" si="439"/>
        <v>-0.71182418607870235</v>
      </c>
      <c r="H9402" s="7">
        <v>623.52261999999996</v>
      </c>
      <c r="I9402" s="7">
        <v>515.53781000000004</v>
      </c>
      <c r="J9402" s="8">
        <f t="shared" si="440"/>
        <v>-0.17318507225928692</v>
      </c>
    </row>
    <row r="9403" spans="1:10" x14ac:dyDescent="0.25">
      <c r="A9403" s="2" t="s">
        <v>311</v>
      </c>
      <c r="B9403" s="2" t="s">
        <v>19</v>
      </c>
      <c r="C9403" s="7">
        <v>0</v>
      </c>
      <c r="D9403" s="7">
        <v>0</v>
      </c>
      <c r="E9403" s="8" t="str">
        <f t="shared" si="438"/>
        <v/>
      </c>
      <c r="F9403" s="7">
        <v>0</v>
      </c>
      <c r="G9403" s="8" t="str">
        <f t="shared" si="439"/>
        <v/>
      </c>
      <c r="H9403" s="7">
        <v>21.930599999999998</v>
      </c>
      <c r="I9403" s="7">
        <v>0</v>
      </c>
      <c r="J9403" s="8">
        <f t="shared" si="440"/>
        <v>-1</v>
      </c>
    </row>
    <row r="9404" spans="1:10" x14ac:dyDescent="0.25">
      <c r="A9404" s="2" t="s">
        <v>311</v>
      </c>
      <c r="B9404" s="2" t="s">
        <v>21</v>
      </c>
      <c r="C9404" s="7">
        <v>35.92192</v>
      </c>
      <c r="D9404" s="7">
        <v>0</v>
      </c>
      <c r="E9404" s="8">
        <f t="shared" si="438"/>
        <v>-1</v>
      </c>
      <c r="F9404" s="7">
        <v>57.380470000000003</v>
      </c>
      <c r="G9404" s="8">
        <f t="shared" si="439"/>
        <v>-1</v>
      </c>
      <c r="H9404" s="7">
        <v>166.6284</v>
      </c>
      <c r="I9404" s="7">
        <v>308.35998000000001</v>
      </c>
      <c r="J9404" s="8">
        <f t="shared" si="440"/>
        <v>0.85058477426417101</v>
      </c>
    </row>
    <row r="9405" spans="1:10" x14ac:dyDescent="0.25">
      <c r="A9405" s="2" t="s">
        <v>311</v>
      </c>
      <c r="B9405" s="2" t="s">
        <v>24</v>
      </c>
      <c r="C9405" s="7">
        <v>0</v>
      </c>
      <c r="D9405" s="7">
        <v>0.3</v>
      </c>
      <c r="E9405" s="8" t="str">
        <f t="shared" si="438"/>
        <v/>
      </c>
      <c r="F9405" s="7">
        <v>0</v>
      </c>
      <c r="G9405" s="8" t="str">
        <f t="shared" si="439"/>
        <v/>
      </c>
      <c r="H9405" s="7">
        <v>0</v>
      </c>
      <c r="I9405" s="7">
        <v>57.89</v>
      </c>
      <c r="J9405" s="8" t="str">
        <f t="shared" si="440"/>
        <v/>
      </c>
    </row>
    <row r="9406" spans="1:10" x14ac:dyDescent="0.25">
      <c r="A9406" s="2" t="s">
        <v>311</v>
      </c>
      <c r="B9406" s="2" t="s">
        <v>25</v>
      </c>
      <c r="C9406" s="7">
        <v>0</v>
      </c>
      <c r="D9406" s="7">
        <v>0</v>
      </c>
      <c r="E9406" s="8" t="str">
        <f t="shared" si="438"/>
        <v/>
      </c>
      <c r="F9406" s="7">
        <v>0</v>
      </c>
      <c r="G9406" s="8" t="str">
        <f t="shared" si="439"/>
        <v/>
      </c>
      <c r="H9406" s="7">
        <v>20.551970000000001</v>
      </c>
      <c r="I9406" s="7">
        <v>47.751379999999997</v>
      </c>
      <c r="J9406" s="8">
        <f t="shared" si="440"/>
        <v>1.3234453923395177</v>
      </c>
    </row>
    <row r="9407" spans="1:10" x14ac:dyDescent="0.25">
      <c r="A9407" s="2" t="s">
        <v>311</v>
      </c>
      <c r="B9407" s="2" t="s">
        <v>26</v>
      </c>
      <c r="C9407" s="7">
        <v>7080.6960499999996</v>
      </c>
      <c r="D9407" s="7">
        <v>5917.4721200000004</v>
      </c>
      <c r="E9407" s="8">
        <f t="shared" si="438"/>
        <v>-0.16428101443501442</v>
      </c>
      <c r="F9407" s="7">
        <v>6963.4848099999999</v>
      </c>
      <c r="G9407" s="8">
        <f t="shared" si="439"/>
        <v>-0.15021396880163507</v>
      </c>
      <c r="H9407" s="7">
        <v>81627.928419999997</v>
      </c>
      <c r="I9407" s="7">
        <v>79119.448279999997</v>
      </c>
      <c r="J9407" s="8">
        <f t="shared" si="440"/>
        <v>-3.0730660308970759E-2</v>
      </c>
    </row>
    <row r="9408" spans="1:10" x14ac:dyDescent="0.25">
      <c r="A9408" s="2" t="s">
        <v>311</v>
      </c>
      <c r="B9408" s="2" t="s">
        <v>27</v>
      </c>
      <c r="C9408" s="7">
        <v>0</v>
      </c>
      <c r="D9408" s="7">
        <v>0</v>
      </c>
      <c r="E9408" s="8" t="str">
        <f t="shared" si="438"/>
        <v/>
      </c>
      <c r="F9408" s="7">
        <v>0</v>
      </c>
      <c r="G9408" s="8" t="str">
        <f t="shared" si="439"/>
        <v/>
      </c>
      <c r="H9408" s="7">
        <v>0</v>
      </c>
      <c r="I9408" s="7">
        <v>0</v>
      </c>
      <c r="J9408" s="8" t="str">
        <f t="shared" si="440"/>
        <v/>
      </c>
    </row>
    <row r="9409" spans="1:10" x14ac:dyDescent="0.25">
      <c r="A9409" s="2" t="s">
        <v>311</v>
      </c>
      <c r="B9409" s="2" t="s">
        <v>28</v>
      </c>
      <c r="C9409" s="7">
        <v>3.9689999999999999</v>
      </c>
      <c r="D9409" s="7">
        <v>42.8</v>
      </c>
      <c r="E9409" s="8">
        <f t="shared" si="438"/>
        <v>9.7835726883345924</v>
      </c>
      <c r="F9409" s="7">
        <v>0</v>
      </c>
      <c r="G9409" s="8" t="str">
        <f t="shared" si="439"/>
        <v/>
      </c>
      <c r="H9409" s="7">
        <v>131.13898</v>
      </c>
      <c r="I9409" s="7">
        <v>71.148920000000004</v>
      </c>
      <c r="J9409" s="8">
        <f t="shared" si="440"/>
        <v>-0.45745406895798635</v>
      </c>
    </row>
    <row r="9410" spans="1:10" x14ac:dyDescent="0.25">
      <c r="A9410" s="2" t="s">
        <v>311</v>
      </c>
      <c r="B9410" s="2" t="s">
        <v>29</v>
      </c>
      <c r="C9410" s="7">
        <v>18.139900000000001</v>
      </c>
      <c r="D9410" s="7">
        <v>116.29859</v>
      </c>
      <c r="E9410" s="8">
        <f t="shared" si="438"/>
        <v>5.4112034796222694</v>
      </c>
      <c r="F9410" s="7">
        <v>95.369990000000001</v>
      </c>
      <c r="G9410" s="8">
        <f t="shared" si="439"/>
        <v>0.21944638979200892</v>
      </c>
      <c r="H9410" s="7">
        <v>435.10685999999998</v>
      </c>
      <c r="I9410" s="7">
        <v>948.28129999999999</v>
      </c>
      <c r="J9410" s="8">
        <f t="shared" si="440"/>
        <v>1.1794216252991276</v>
      </c>
    </row>
    <row r="9411" spans="1:10" x14ac:dyDescent="0.25">
      <c r="A9411" s="2" t="s">
        <v>311</v>
      </c>
      <c r="B9411" s="2" t="s">
        <v>30</v>
      </c>
      <c r="C9411" s="7">
        <v>4817.3117000000002</v>
      </c>
      <c r="D9411" s="7">
        <v>1305.5627999999999</v>
      </c>
      <c r="E9411" s="8">
        <f t="shared" si="438"/>
        <v>-0.72898519313167975</v>
      </c>
      <c r="F9411" s="7">
        <v>2565.30627</v>
      </c>
      <c r="G9411" s="8">
        <f t="shared" si="439"/>
        <v>-0.49106942306736734</v>
      </c>
      <c r="H9411" s="7">
        <v>32529.331760000001</v>
      </c>
      <c r="I9411" s="7">
        <v>25829.046549999999</v>
      </c>
      <c r="J9411" s="8">
        <f t="shared" si="440"/>
        <v>-0.20597672461993421</v>
      </c>
    </row>
    <row r="9412" spans="1:10" x14ac:dyDescent="0.25">
      <c r="A9412" s="2" t="s">
        <v>311</v>
      </c>
      <c r="B9412" s="2" t="s">
        <v>31</v>
      </c>
      <c r="C9412" s="7">
        <v>37.9176</v>
      </c>
      <c r="D9412" s="7">
        <v>6.0904999999999996</v>
      </c>
      <c r="E9412" s="8">
        <f t="shared" si="438"/>
        <v>-0.83937538240816933</v>
      </c>
      <c r="F9412" s="7">
        <v>23.8675</v>
      </c>
      <c r="G9412" s="8">
        <f t="shared" si="439"/>
        <v>-0.74482036241751337</v>
      </c>
      <c r="H9412" s="7">
        <v>260.04104999999998</v>
      </c>
      <c r="I9412" s="7">
        <v>371.29865000000001</v>
      </c>
      <c r="J9412" s="8">
        <f t="shared" si="440"/>
        <v>0.42784629580598921</v>
      </c>
    </row>
    <row r="9413" spans="1:10" x14ac:dyDescent="0.25">
      <c r="A9413" s="2" t="s">
        <v>311</v>
      </c>
      <c r="B9413" s="2" t="s">
        <v>32</v>
      </c>
      <c r="C9413" s="7">
        <v>2.823</v>
      </c>
      <c r="D9413" s="7">
        <v>48.325989999999997</v>
      </c>
      <c r="E9413" s="8">
        <f t="shared" ref="E9413:E9476" si="441">IF(C9413=0,"",(D9413/C9413-1))</f>
        <v>16.118664541268153</v>
      </c>
      <c r="F9413" s="7">
        <v>517.39</v>
      </c>
      <c r="G9413" s="8">
        <f t="shared" ref="G9413:G9476" si="442">IF(F9413=0,"",(D9413/F9413-1))</f>
        <v>-0.90659659057964015</v>
      </c>
      <c r="H9413" s="7">
        <v>661.64404000000002</v>
      </c>
      <c r="I9413" s="7">
        <v>1384.0358000000001</v>
      </c>
      <c r="J9413" s="8">
        <f t="shared" ref="J9413:J9476" si="443">IF(H9413=0,"",(I9413/H9413-1))</f>
        <v>1.0918132958622282</v>
      </c>
    </row>
    <row r="9414" spans="1:10" x14ac:dyDescent="0.25">
      <c r="A9414" s="2" t="s">
        <v>311</v>
      </c>
      <c r="B9414" s="2" t="s">
        <v>33</v>
      </c>
      <c r="C9414" s="7">
        <v>0</v>
      </c>
      <c r="D9414" s="7">
        <v>0</v>
      </c>
      <c r="E9414" s="8" t="str">
        <f t="shared" si="441"/>
        <v/>
      </c>
      <c r="F9414" s="7">
        <v>0</v>
      </c>
      <c r="G9414" s="8" t="str">
        <f t="shared" si="442"/>
        <v/>
      </c>
      <c r="H9414" s="7">
        <v>290.03960000000001</v>
      </c>
      <c r="I9414" s="7">
        <v>0</v>
      </c>
      <c r="J9414" s="8">
        <f t="shared" si="443"/>
        <v>-1</v>
      </c>
    </row>
    <row r="9415" spans="1:10" x14ac:dyDescent="0.25">
      <c r="A9415" s="2" t="s">
        <v>311</v>
      </c>
      <c r="B9415" s="2" t="s">
        <v>34</v>
      </c>
      <c r="C9415" s="7">
        <v>0</v>
      </c>
      <c r="D9415" s="7">
        <v>0</v>
      </c>
      <c r="E9415" s="8" t="str">
        <f t="shared" si="441"/>
        <v/>
      </c>
      <c r="F9415" s="7">
        <v>0</v>
      </c>
      <c r="G9415" s="8" t="str">
        <f t="shared" si="442"/>
        <v/>
      </c>
      <c r="H9415" s="7">
        <v>53.797429999999999</v>
      </c>
      <c r="I9415" s="7">
        <v>604.08543999999995</v>
      </c>
      <c r="J9415" s="8">
        <f t="shared" si="443"/>
        <v>10.22889030200885</v>
      </c>
    </row>
    <row r="9416" spans="1:10" x14ac:dyDescent="0.25">
      <c r="A9416" s="2" t="s">
        <v>311</v>
      </c>
      <c r="B9416" s="2" t="s">
        <v>36</v>
      </c>
      <c r="C9416" s="7">
        <v>0</v>
      </c>
      <c r="D9416" s="7">
        <v>33.622149999999998</v>
      </c>
      <c r="E9416" s="8" t="str">
        <f t="shared" si="441"/>
        <v/>
      </c>
      <c r="F9416" s="7">
        <v>0</v>
      </c>
      <c r="G9416" s="8" t="str">
        <f t="shared" si="442"/>
        <v/>
      </c>
      <c r="H9416" s="7">
        <v>0</v>
      </c>
      <c r="I9416" s="7">
        <v>82.245099999999994</v>
      </c>
      <c r="J9416" s="8" t="str">
        <f t="shared" si="443"/>
        <v/>
      </c>
    </row>
    <row r="9417" spans="1:10" x14ac:dyDescent="0.25">
      <c r="A9417" s="2" t="s">
        <v>311</v>
      </c>
      <c r="B9417" s="2" t="s">
        <v>37</v>
      </c>
      <c r="C9417" s="7">
        <v>103.66131</v>
      </c>
      <c r="D9417" s="7">
        <v>156.06415000000001</v>
      </c>
      <c r="E9417" s="8">
        <f t="shared" si="441"/>
        <v>0.50551975467028165</v>
      </c>
      <c r="F9417" s="7">
        <v>162.21853999999999</v>
      </c>
      <c r="G9417" s="8">
        <f t="shared" si="442"/>
        <v>-3.7938881708588834E-2</v>
      </c>
      <c r="H9417" s="7">
        <v>1360.75242</v>
      </c>
      <c r="I9417" s="7">
        <v>2979.8773900000001</v>
      </c>
      <c r="J9417" s="8">
        <f t="shared" si="443"/>
        <v>1.1898747679610961</v>
      </c>
    </row>
    <row r="9418" spans="1:10" x14ac:dyDescent="0.25">
      <c r="A9418" s="2" t="s">
        <v>311</v>
      </c>
      <c r="B9418" s="2" t="s">
        <v>38</v>
      </c>
      <c r="C9418" s="7">
        <v>2961.69085</v>
      </c>
      <c r="D9418" s="7">
        <v>3904.3461699999998</v>
      </c>
      <c r="E9418" s="8">
        <f t="shared" si="441"/>
        <v>0.31828282144978082</v>
      </c>
      <c r="F9418" s="7">
        <v>2695.7664500000001</v>
      </c>
      <c r="G9418" s="8">
        <f t="shared" si="442"/>
        <v>0.44832508394783233</v>
      </c>
      <c r="H9418" s="7">
        <v>60998.215759999999</v>
      </c>
      <c r="I9418" s="7">
        <v>36518.52592</v>
      </c>
      <c r="J9418" s="8">
        <f t="shared" si="443"/>
        <v>-0.40131812930916455</v>
      </c>
    </row>
    <row r="9419" spans="1:10" x14ac:dyDescent="0.25">
      <c r="A9419" s="2" t="s">
        <v>311</v>
      </c>
      <c r="B9419" s="2" t="s">
        <v>39</v>
      </c>
      <c r="C9419" s="7">
        <v>0</v>
      </c>
      <c r="D9419" s="7">
        <v>9.9600000000000009</v>
      </c>
      <c r="E9419" s="8" t="str">
        <f t="shared" si="441"/>
        <v/>
      </c>
      <c r="F9419" s="7">
        <v>0</v>
      </c>
      <c r="G9419" s="8" t="str">
        <f t="shared" si="442"/>
        <v/>
      </c>
      <c r="H9419" s="7">
        <v>156.93828999999999</v>
      </c>
      <c r="I9419" s="7">
        <v>491.8</v>
      </c>
      <c r="J9419" s="8">
        <f t="shared" si="443"/>
        <v>2.1337158063847901</v>
      </c>
    </row>
    <row r="9420" spans="1:10" x14ac:dyDescent="0.25">
      <c r="A9420" s="2" t="s">
        <v>311</v>
      </c>
      <c r="B9420" s="2" t="s">
        <v>42</v>
      </c>
      <c r="C9420" s="7">
        <v>1167.26864</v>
      </c>
      <c r="D9420" s="7">
        <v>720.09866</v>
      </c>
      <c r="E9420" s="8">
        <f t="shared" si="441"/>
        <v>-0.38309088814379522</v>
      </c>
      <c r="F9420" s="7">
        <v>414.59571999999997</v>
      </c>
      <c r="G9420" s="8">
        <f t="shared" si="442"/>
        <v>0.73686949783273215</v>
      </c>
      <c r="H9420" s="7">
        <v>9255.3977900000009</v>
      </c>
      <c r="I9420" s="7">
        <v>9853.7270100000005</v>
      </c>
      <c r="J9420" s="8">
        <f t="shared" si="443"/>
        <v>6.4646515857639919E-2</v>
      </c>
    </row>
    <row r="9421" spans="1:10" x14ac:dyDescent="0.25">
      <c r="A9421" s="2" t="s">
        <v>311</v>
      </c>
      <c r="B9421" s="2" t="s">
        <v>43</v>
      </c>
      <c r="C9421" s="7">
        <v>0</v>
      </c>
      <c r="D9421" s="7">
        <v>0</v>
      </c>
      <c r="E9421" s="8" t="str">
        <f t="shared" si="441"/>
        <v/>
      </c>
      <c r="F9421" s="7">
        <v>0</v>
      </c>
      <c r="G9421" s="8" t="str">
        <f t="shared" si="442"/>
        <v/>
      </c>
      <c r="H9421" s="7">
        <v>0</v>
      </c>
      <c r="I9421" s="7">
        <v>27.170500000000001</v>
      </c>
      <c r="J9421" s="8" t="str">
        <f t="shared" si="443"/>
        <v/>
      </c>
    </row>
    <row r="9422" spans="1:10" x14ac:dyDescent="0.25">
      <c r="A9422" s="2" t="s">
        <v>311</v>
      </c>
      <c r="B9422" s="2" t="s">
        <v>44</v>
      </c>
      <c r="C9422" s="7">
        <v>0</v>
      </c>
      <c r="D9422" s="7">
        <v>0</v>
      </c>
      <c r="E9422" s="8" t="str">
        <f t="shared" si="441"/>
        <v/>
      </c>
      <c r="F9422" s="7">
        <v>34.027999999999999</v>
      </c>
      <c r="G9422" s="8">
        <f t="shared" si="442"/>
        <v>-1</v>
      </c>
      <c r="H9422" s="7">
        <v>597.78575999999998</v>
      </c>
      <c r="I9422" s="7">
        <v>89.159000000000006</v>
      </c>
      <c r="J9422" s="8">
        <f t="shared" si="443"/>
        <v>-0.85085124811270174</v>
      </c>
    </row>
    <row r="9423" spans="1:10" x14ac:dyDescent="0.25">
      <c r="A9423" s="2" t="s">
        <v>311</v>
      </c>
      <c r="B9423" s="2" t="s">
        <v>45</v>
      </c>
      <c r="C9423" s="7">
        <v>49837.27003</v>
      </c>
      <c r="D9423" s="7">
        <v>40900.555359999998</v>
      </c>
      <c r="E9423" s="8">
        <f t="shared" si="441"/>
        <v>-0.1793179013340912</v>
      </c>
      <c r="F9423" s="7">
        <v>37338.552770000002</v>
      </c>
      <c r="G9423" s="8">
        <f t="shared" si="442"/>
        <v>9.5397446492942795E-2</v>
      </c>
      <c r="H9423" s="7">
        <v>429260.24955000001</v>
      </c>
      <c r="I9423" s="7">
        <v>382897.16645999998</v>
      </c>
      <c r="J9423" s="8">
        <f t="shared" si="443"/>
        <v>-0.10800693318005372</v>
      </c>
    </row>
    <row r="9424" spans="1:10" x14ac:dyDescent="0.25">
      <c r="A9424" s="2" t="s">
        <v>311</v>
      </c>
      <c r="B9424" s="2" t="s">
        <v>46</v>
      </c>
      <c r="C9424" s="7">
        <v>7078.0220900000004</v>
      </c>
      <c r="D9424" s="7">
        <v>7614.9980699999996</v>
      </c>
      <c r="E9424" s="8">
        <f t="shared" si="441"/>
        <v>7.5865259132018137E-2</v>
      </c>
      <c r="F9424" s="7">
        <v>9527.0001400000001</v>
      </c>
      <c r="G9424" s="8">
        <f t="shared" si="442"/>
        <v>-0.20069298225075916</v>
      </c>
      <c r="H9424" s="7">
        <v>75117.843999999997</v>
      </c>
      <c r="I9424" s="7">
        <v>99283.828200000004</v>
      </c>
      <c r="J9424" s="8">
        <f t="shared" si="443"/>
        <v>0.32170763846736605</v>
      </c>
    </row>
    <row r="9425" spans="1:10" x14ac:dyDescent="0.25">
      <c r="A9425" s="2" t="s">
        <v>311</v>
      </c>
      <c r="B9425" s="2" t="s">
        <v>47</v>
      </c>
      <c r="C9425" s="7">
        <v>17.786930000000002</v>
      </c>
      <c r="D9425" s="7">
        <v>2207.3852700000002</v>
      </c>
      <c r="E9425" s="8">
        <f t="shared" si="441"/>
        <v>123.1015324173424</v>
      </c>
      <c r="F9425" s="7">
        <v>0</v>
      </c>
      <c r="G9425" s="8" t="str">
        <f t="shared" si="442"/>
        <v/>
      </c>
      <c r="H9425" s="7">
        <v>3656.3059600000001</v>
      </c>
      <c r="I9425" s="7">
        <v>8222.5247600000002</v>
      </c>
      <c r="J9425" s="8">
        <f t="shared" si="443"/>
        <v>1.2488612413606655</v>
      </c>
    </row>
    <row r="9426" spans="1:10" x14ac:dyDescent="0.25">
      <c r="A9426" s="2" t="s">
        <v>311</v>
      </c>
      <c r="B9426" s="2" t="s">
        <v>48</v>
      </c>
      <c r="C9426" s="7">
        <v>96.173100000000005</v>
      </c>
      <c r="D9426" s="7">
        <v>40.842100000000002</v>
      </c>
      <c r="E9426" s="8">
        <f t="shared" si="441"/>
        <v>-0.57532719648217645</v>
      </c>
      <c r="F9426" s="7">
        <v>90.191580000000002</v>
      </c>
      <c r="G9426" s="8">
        <f t="shared" si="442"/>
        <v>-0.54716282828175311</v>
      </c>
      <c r="H9426" s="7">
        <v>1082.91578</v>
      </c>
      <c r="I9426" s="7">
        <v>429.95780999999999</v>
      </c>
      <c r="J9426" s="8">
        <f t="shared" si="443"/>
        <v>-0.60296283613117174</v>
      </c>
    </row>
    <row r="9427" spans="1:10" x14ac:dyDescent="0.25">
      <c r="A9427" s="2" t="s">
        <v>311</v>
      </c>
      <c r="B9427" s="2" t="s">
        <v>49</v>
      </c>
      <c r="C9427" s="7">
        <v>10.656000000000001</v>
      </c>
      <c r="D9427" s="7">
        <v>10.74</v>
      </c>
      <c r="E9427" s="8">
        <f t="shared" si="441"/>
        <v>7.8828828828827469E-3</v>
      </c>
      <c r="F9427" s="7">
        <v>2.7310400000000001</v>
      </c>
      <c r="G9427" s="8">
        <f t="shared" si="442"/>
        <v>2.9325678129943169</v>
      </c>
      <c r="H9427" s="7">
        <v>31.968</v>
      </c>
      <c r="I9427" s="7">
        <v>58.15448</v>
      </c>
      <c r="J9427" s="8">
        <f t="shared" si="443"/>
        <v>0.8191466466466466</v>
      </c>
    </row>
    <row r="9428" spans="1:10" x14ac:dyDescent="0.25">
      <c r="A9428" s="2" t="s">
        <v>311</v>
      </c>
      <c r="B9428" s="2" t="s">
        <v>50</v>
      </c>
      <c r="C9428" s="7">
        <v>2700.2827400000001</v>
      </c>
      <c r="D9428" s="7">
        <v>4342.4671799999996</v>
      </c>
      <c r="E9428" s="8">
        <f t="shared" si="441"/>
        <v>0.6081527744016908</v>
      </c>
      <c r="F9428" s="7">
        <v>3150.2449499999998</v>
      </c>
      <c r="G9428" s="8">
        <f t="shared" si="442"/>
        <v>0.37845381832926983</v>
      </c>
      <c r="H9428" s="7">
        <v>31944.844359999999</v>
      </c>
      <c r="I9428" s="7">
        <v>31947.25992</v>
      </c>
      <c r="J9428" s="8">
        <f t="shared" si="443"/>
        <v>7.5616583783633118E-5</v>
      </c>
    </row>
    <row r="9429" spans="1:10" x14ac:dyDescent="0.25">
      <c r="A9429" s="2" t="s">
        <v>311</v>
      </c>
      <c r="B9429" s="2" t="s">
        <v>51</v>
      </c>
      <c r="C9429" s="7">
        <v>0</v>
      </c>
      <c r="D9429" s="7">
        <v>0</v>
      </c>
      <c r="E9429" s="8" t="str">
        <f t="shared" si="441"/>
        <v/>
      </c>
      <c r="F9429" s="7">
        <v>0</v>
      </c>
      <c r="G9429" s="8" t="str">
        <f t="shared" si="442"/>
        <v/>
      </c>
      <c r="H9429" s="7">
        <v>77.186350000000004</v>
      </c>
      <c r="I9429" s="7">
        <v>3.6</v>
      </c>
      <c r="J9429" s="8">
        <f t="shared" si="443"/>
        <v>-0.95335962900176008</v>
      </c>
    </row>
    <row r="9430" spans="1:10" x14ac:dyDescent="0.25">
      <c r="A9430" s="2" t="s">
        <v>311</v>
      </c>
      <c r="B9430" s="2" t="s">
        <v>52</v>
      </c>
      <c r="C9430" s="7">
        <v>0</v>
      </c>
      <c r="D9430" s="7">
        <v>0</v>
      </c>
      <c r="E9430" s="8" t="str">
        <f t="shared" si="441"/>
        <v/>
      </c>
      <c r="F9430" s="7">
        <v>0</v>
      </c>
      <c r="G9430" s="8" t="str">
        <f t="shared" si="442"/>
        <v/>
      </c>
      <c r="H9430" s="7">
        <v>7.1719999999999997</v>
      </c>
      <c r="I9430" s="7">
        <v>11.0266</v>
      </c>
      <c r="J9430" s="8">
        <f t="shared" si="443"/>
        <v>0.53745119910764094</v>
      </c>
    </row>
    <row r="9431" spans="1:10" x14ac:dyDescent="0.25">
      <c r="A9431" s="2" t="s">
        <v>311</v>
      </c>
      <c r="B9431" s="2" t="s">
        <v>53</v>
      </c>
      <c r="C9431" s="7">
        <v>23.062819999999999</v>
      </c>
      <c r="D9431" s="7">
        <v>0</v>
      </c>
      <c r="E9431" s="8">
        <f t="shared" si="441"/>
        <v>-1</v>
      </c>
      <c r="F9431" s="7">
        <v>18.061340000000001</v>
      </c>
      <c r="G9431" s="8">
        <f t="shared" si="442"/>
        <v>-1</v>
      </c>
      <c r="H9431" s="7">
        <v>224.38740000000001</v>
      </c>
      <c r="I9431" s="7">
        <v>193.98016999999999</v>
      </c>
      <c r="J9431" s="8">
        <f t="shared" si="443"/>
        <v>-0.13551219899156564</v>
      </c>
    </row>
    <row r="9432" spans="1:10" x14ac:dyDescent="0.25">
      <c r="A9432" s="2" t="s">
        <v>311</v>
      </c>
      <c r="B9432" s="2" t="s">
        <v>54</v>
      </c>
      <c r="C9432" s="7">
        <v>0</v>
      </c>
      <c r="D9432" s="7">
        <v>0</v>
      </c>
      <c r="E9432" s="8" t="str">
        <f t="shared" si="441"/>
        <v/>
      </c>
      <c r="F9432" s="7">
        <v>101.47967</v>
      </c>
      <c r="G9432" s="8">
        <f t="shared" si="442"/>
        <v>-1</v>
      </c>
      <c r="H9432" s="7">
        <v>288.62729999999999</v>
      </c>
      <c r="I9432" s="7">
        <v>1273.46839</v>
      </c>
      <c r="J9432" s="8">
        <f t="shared" si="443"/>
        <v>3.4121550179071765</v>
      </c>
    </row>
    <row r="9433" spans="1:10" x14ac:dyDescent="0.25">
      <c r="A9433" s="2" t="s">
        <v>311</v>
      </c>
      <c r="B9433" s="2" t="s">
        <v>55</v>
      </c>
      <c r="C9433" s="7">
        <v>2619.05735</v>
      </c>
      <c r="D9433" s="7">
        <v>1789.4344000000001</v>
      </c>
      <c r="E9433" s="8">
        <f t="shared" si="441"/>
        <v>-0.31676394944158059</v>
      </c>
      <c r="F9433" s="7">
        <v>2586.6132400000001</v>
      </c>
      <c r="G9433" s="8">
        <f t="shared" si="442"/>
        <v>-0.30819406151342521</v>
      </c>
      <c r="H9433" s="7">
        <v>23170.21903</v>
      </c>
      <c r="I9433" s="7">
        <v>25757.23344</v>
      </c>
      <c r="J9433" s="8">
        <f t="shared" si="443"/>
        <v>0.11165256602237661</v>
      </c>
    </row>
    <row r="9434" spans="1:10" x14ac:dyDescent="0.25">
      <c r="A9434" s="2" t="s">
        <v>311</v>
      </c>
      <c r="B9434" s="2" t="s">
        <v>56</v>
      </c>
      <c r="C9434" s="7">
        <v>4587.4063299999998</v>
      </c>
      <c r="D9434" s="7">
        <v>12708.58491</v>
      </c>
      <c r="E9434" s="8">
        <f t="shared" si="441"/>
        <v>1.7703203064638924</v>
      </c>
      <c r="F9434" s="7">
        <v>4416.3165499999996</v>
      </c>
      <c r="G9434" s="8">
        <f t="shared" si="442"/>
        <v>1.8776435670128766</v>
      </c>
      <c r="H9434" s="7">
        <v>49084.174270000003</v>
      </c>
      <c r="I9434" s="7">
        <v>66144.225699999995</v>
      </c>
      <c r="J9434" s="8">
        <f t="shared" si="443"/>
        <v>0.34756724919435</v>
      </c>
    </row>
    <row r="9435" spans="1:10" x14ac:dyDescent="0.25">
      <c r="A9435" s="2" t="s">
        <v>311</v>
      </c>
      <c r="B9435" s="2" t="s">
        <v>57</v>
      </c>
      <c r="C9435" s="7">
        <v>1509.02046</v>
      </c>
      <c r="D9435" s="7">
        <v>2033.1308300000001</v>
      </c>
      <c r="E9435" s="8">
        <f t="shared" si="441"/>
        <v>0.34731826631429508</v>
      </c>
      <c r="F9435" s="7">
        <v>1715.8481099999999</v>
      </c>
      <c r="G9435" s="8">
        <f t="shared" si="442"/>
        <v>0.18491305736846386</v>
      </c>
      <c r="H9435" s="7">
        <v>19225.204760000001</v>
      </c>
      <c r="I9435" s="7">
        <v>20766.728930000001</v>
      </c>
      <c r="J9435" s="8">
        <f t="shared" si="443"/>
        <v>8.0182457833026577E-2</v>
      </c>
    </row>
    <row r="9436" spans="1:10" x14ac:dyDescent="0.25">
      <c r="A9436" s="2" t="s">
        <v>311</v>
      </c>
      <c r="B9436" s="2" t="s">
        <v>58</v>
      </c>
      <c r="C9436" s="7">
        <v>288.40683999999999</v>
      </c>
      <c r="D9436" s="7">
        <v>88.644580000000005</v>
      </c>
      <c r="E9436" s="8">
        <f t="shared" si="441"/>
        <v>-0.69264050741653693</v>
      </c>
      <c r="F9436" s="7">
        <v>29.087199999999999</v>
      </c>
      <c r="G9436" s="8">
        <f t="shared" si="442"/>
        <v>2.0475459996149512</v>
      </c>
      <c r="H9436" s="7">
        <v>1585.7575999999999</v>
      </c>
      <c r="I9436" s="7">
        <v>700.44291999999996</v>
      </c>
      <c r="J9436" s="8">
        <f t="shared" si="443"/>
        <v>-0.5582913050519196</v>
      </c>
    </row>
    <row r="9437" spans="1:10" x14ac:dyDescent="0.25">
      <c r="A9437" s="2" t="s">
        <v>311</v>
      </c>
      <c r="B9437" s="2" t="s">
        <v>59</v>
      </c>
      <c r="C9437" s="7">
        <v>68.203999999999994</v>
      </c>
      <c r="D9437" s="7">
        <v>0</v>
      </c>
      <c r="E9437" s="8">
        <f t="shared" si="441"/>
        <v>-1</v>
      </c>
      <c r="F9437" s="7">
        <v>0</v>
      </c>
      <c r="G9437" s="8" t="str">
        <f t="shared" si="442"/>
        <v/>
      </c>
      <c r="H9437" s="7">
        <v>260.01227999999998</v>
      </c>
      <c r="I9437" s="7">
        <v>34.825000000000003</v>
      </c>
      <c r="J9437" s="8">
        <f t="shared" si="443"/>
        <v>-0.86606401820714007</v>
      </c>
    </row>
    <row r="9438" spans="1:10" x14ac:dyDescent="0.25">
      <c r="A9438" s="2" t="s">
        <v>311</v>
      </c>
      <c r="B9438" s="2" t="s">
        <v>60</v>
      </c>
      <c r="C9438" s="7">
        <v>3323.06241</v>
      </c>
      <c r="D9438" s="7">
        <v>2207.2979099999998</v>
      </c>
      <c r="E9438" s="8">
        <f t="shared" si="441"/>
        <v>-0.33576393168011553</v>
      </c>
      <c r="F9438" s="7">
        <v>2146.05944</v>
      </c>
      <c r="G9438" s="8">
        <f t="shared" si="442"/>
        <v>2.8535309348188376E-2</v>
      </c>
      <c r="H9438" s="7">
        <v>22812.859199999999</v>
      </c>
      <c r="I9438" s="7">
        <v>23315.930479999999</v>
      </c>
      <c r="J9438" s="8">
        <f t="shared" si="443"/>
        <v>2.2052092444422744E-2</v>
      </c>
    </row>
    <row r="9439" spans="1:10" x14ac:dyDescent="0.25">
      <c r="A9439" s="2" t="s">
        <v>311</v>
      </c>
      <c r="B9439" s="2" t="s">
        <v>61</v>
      </c>
      <c r="C9439" s="7">
        <v>4020</v>
      </c>
      <c r="D9439" s="7">
        <v>0</v>
      </c>
      <c r="E9439" s="8">
        <f t="shared" si="441"/>
        <v>-1</v>
      </c>
      <c r="F9439" s="7">
        <v>0</v>
      </c>
      <c r="G9439" s="8" t="str">
        <f t="shared" si="442"/>
        <v/>
      </c>
      <c r="H9439" s="7">
        <v>4020</v>
      </c>
      <c r="I9439" s="7">
        <v>0</v>
      </c>
      <c r="J9439" s="8">
        <f t="shared" si="443"/>
        <v>-1</v>
      </c>
    </row>
    <row r="9440" spans="1:10" x14ac:dyDescent="0.25">
      <c r="A9440" s="2" t="s">
        <v>311</v>
      </c>
      <c r="B9440" s="2" t="s">
        <v>62</v>
      </c>
      <c r="C9440" s="7">
        <v>407.23867000000001</v>
      </c>
      <c r="D9440" s="7">
        <v>386.935</v>
      </c>
      <c r="E9440" s="8">
        <f t="shared" si="441"/>
        <v>-4.9856930335225758E-2</v>
      </c>
      <c r="F9440" s="7">
        <v>618.30799999999999</v>
      </c>
      <c r="G9440" s="8">
        <f t="shared" si="442"/>
        <v>-0.37420347140907118</v>
      </c>
      <c r="H9440" s="7">
        <v>18323.331470000001</v>
      </c>
      <c r="I9440" s="7">
        <v>11087.593629999999</v>
      </c>
      <c r="J9440" s="8">
        <f t="shared" si="443"/>
        <v>-0.39489204525098298</v>
      </c>
    </row>
    <row r="9441" spans="1:10" x14ac:dyDescent="0.25">
      <c r="A9441" s="2" t="s">
        <v>311</v>
      </c>
      <c r="B9441" s="2" t="s">
        <v>63</v>
      </c>
      <c r="C9441" s="7">
        <v>68.849999999999994</v>
      </c>
      <c r="D9441" s="7">
        <v>91.589219999999997</v>
      </c>
      <c r="E9441" s="8">
        <f t="shared" si="441"/>
        <v>0.3302718954248367</v>
      </c>
      <c r="F9441" s="7">
        <v>181.50429</v>
      </c>
      <c r="G9441" s="8">
        <f t="shared" si="442"/>
        <v>-0.49538812553686751</v>
      </c>
      <c r="H9441" s="7">
        <v>5848.9876299999996</v>
      </c>
      <c r="I9441" s="7">
        <v>3644.2022200000001</v>
      </c>
      <c r="J9441" s="8">
        <f t="shared" si="443"/>
        <v>-0.37695162812303629</v>
      </c>
    </row>
    <row r="9442" spans="1:10" x14ac:dyDescent="0.25">
      <c r="A9442" s="2" t="s">
        <v>311</v>
      </c>
      <c r="B9442" s="2" t="s">
        <v>64</v>
      </c>
      <c r="C9442" s="7">
        <v>0</v>
      </c>
      <c r="D9442" s="7">
        <v>0</v>
      </c>
      <c r="E9442" s="8" t="str">
        <f t="shared" si="441"/>
        <v/>
      </c>
      <c r="F9442" s="7">
        <v>0</v>
      </c>
      <c r="G9442" s="8" t="str">
        <f t="shared" si="442"/>
        <v/>
      </c>
      <c r="H9442" s="7">
        <v>0</v>
      </c>
      <c r="I9442" s="7">
        <v>142.66040000000001</v>
      </c>
      <c r="J9442" s="8" t="str">
        <f t="shared" si="443"/>
        <v/>
      </c>
    </row>
    <row r="9443" spans="1:10" x14ac:dyDescent="0.25">
      <c r="A9443" s="2" t="s">
        <v>311</v>
      </c>
      <c r="B9443" s="2" t="s">
        <v>65</v>
      </c>
      <c r="C9443" s="7">
        <v>849.93177000000003</v>
      </c>
      <c r="D9443" s="7">
        <v>709.19623000000001</v>
      </c>
      <c r="E9443" s="8">
        <f t="shared" si="441"/>
        <v>-0.16558451509584116</v>
      </c>
      <c r="F9443" s="7">
        <v>1218.2295799999999</v>
      </c>
      <c r="G9443" s="8">
        <f t="shared" si="442"/>
        <v>-0.41784681504778431</v>
      </c>
      <c r="H9443" s="7">
        <v>7958.3249699999997</v>
      </c>
      <c r="I9443" s="7">
        <v>5445.0923499999999</v>
      </c>
      <c r="J9443" s="8">
        <f t="shared" si="443"/>
        <v>-0.31579919511630594</v>
      </c>
    </row>
    <row r="9444" spans="1:10" x14ac:dyDescent="0.25">
      <c r="A9444" s="2" t="s">
        <v>311</v>
      </c>
      <c r="B9444" s="2" t="s">
        <v>66</v>
      </c>
      <c r="C9444" s="7">
        <v>0</v>
      </c>
      <c r="D9444" s="7">
        <v>45.449809999999999</v>
      </c>
      <c r="E9444" s="8" t="str">
        <f t="shared" si="441"/>
        <v/>
      </c>
      <c r="F9444" s="7">
        <v>42.890250000000002</v>
      </c>
      <c r="G9444" s="8">
        <f t="shared" si="442"/>
        <v>5.9676966210269189E-2</v>
      </c>
      <c r="H9444" s="7">
        <v>161.87931</v>
      </c>
      <c r="I9444" s="7">
        <v>334.22003000000001</v>
      </c>
      <c r="J9444" s="8">
        <f t="shared" si="443"/>
        <v>1.0646247503773028</v>
      </c>
    </row>
    <row r="9445" spans="1:10" x14ac:dyDescent="0.25">
      <c r="A9445" s="2" t="s">
        <v>311</v>
      </c>
      <c r="B9445" s="2" t="s">
        <v>67</v>
      </c>
      <c r="C9445" s="7">
        <v>2569.0678699999999</v>
      </c>
      <c r="D9445" s="7">
        <v>326.26112000000001</v>
      </c>
      <c r="E9445" s="8">
        <f t="shared" si="441"/>
        <v>-0.87300408688696884</v>
      </c>
      <c r="F9445" s="7">
        <v>8.6569099999999999</v>
      </c>
      <c r="G9445" s="8">
        <f t="shared" si="442"/>
        <v>36.687941771371079</v>
      </c>
      <c r="H9445" s="7">
        <v>10723.12126</v>
      </c>
      <c r="I9445" s="7">
        <v>3528.6128199999998</v>
      </c>
      <c r="J9445" s="8">
        <f t="shared" si="443"/>
        <v>-0.67093416791222604</v>
      </c>
    </row>
    <row r="9446" spans="1:10" x14ac:dyDescent="0.25">
      <c r="A9446" s="2" t="s">
        <v>311</v>
      </c>
      <c r="B9446" s="2" t="s">
        <v>68</v>
      </c>
      <c r="C9446" s="7">
        <v>1.5929199999999999</v>
      </c>
      <c r="D9446" s="7">
        <v>6.33535</v>
      </c>
      <c r="E9446" s="8">
        <f t="shared" si="441"/>
        <v>2.977192828265073</v>
      </c>
      <c r="F9446" s="7">
        <v>8.8056699999999992</v>
      </c>
      <c r="G9446" s="8">
        <f t="shared" si="442"/>
        <v>-0.28053742645363722</v>
      </c>
      <c r="H9446" s="7">
        <v>72.288799999999995</v>
      </c>
      <c r="I9446" s="7">
        <v>297.72473000000002</v>
      </c>
      <c r="J9446" s="8">
        <f t="shared" si="443"/>
        <v>3.1185457498256994</v>
      </c>
    </row>
    <row r="9447" spans="1:10" x14ac:dyDescent="0.25">
      <c r="A9447" s="2" t="s">
        <v>311</v>
      </c>
      <c r="B9447" s="2" t="s">
        <v>69</v>
      </c>
      <c r="C9447" s="7">
        <v>0</v>
      </c>
      <c r="D9447" s="7">
        <v>0</v>
      </c>
      <c r="E9447" s="8" t="str">
        <f t="shared" si="441"/>
        <v/>
      </c>
      <c r="F9447" s="7">
        <v>0</v>
      </c>
      <c r="G9447" s="8" t="str">
        <f t="shared" si="442"/>
        <v/>
      </c>
      <c r="H9447" s="7">
        <v>9.9937199999999997</v>
      </c>
      <c r="I9447" s="7">
        <v>0</v>
      </c>
      <c r="J9447" s="8">
        <f t="shared" si="443"/>
        <v>-1</v>
      </c>
    </row>
    <row r="9448" spans="1:10" x14ac:dyDescent="0.25">
      <c r="A9448" s="2" t="s">
        <v>311</v>
      </c>
      <c r="B9448" s="2" t="s">
        <v>70</v>
      </c>
      <c r="C9448" s="7">
        <v>142.74897000000001</v>
      </c>
      <c r="D9448" s="7">
        <v>108.34444999999999</v>
      </c>
      <c r="E9448" s="8">
        <f t="shared" si="441"/>
        <v>-0.24101413831567409</v>
      </c>
      <c r="F9448" s="7">
        <v>246.08707999999999</v>
      </c>
      <c r="G9448" s="8">
        <f t="shared" si="442"/>
        <v>-0.55973125448113725</v>
      </c>
      <c r="H9448" s="7">
        <v>12796.346369999999</v>
      </c>
      <c r="I9448" s="7">
        <v>4837.3195100000003</v>
      </c>
      <c r="J9448" s="8">
        <f t="shared" si="443"/>
        <v>-0.62197651031542056</v>
      </c>
    </row>
    <row r="9449" spans="1:10" x14ac:dyDescent="0.25">
      <c r="A9449" s="2" t="s">
        <v>311</v>
      </c>
      <c r="B9449" s="2" t="s">
        <v>71</v>
      </c>
      <c r="C9449" s="7">
        <v>14.928750000000001</v>
      </c>
      <c r="D9449" s="7">
        <v>380.98761000000002</v>
      </c>
      <c r="E9449" s="8">
        <f t="shared" si="441"/>
        <v>24.520395880432051</v>
      </c>
      <c r="F9449" s="7">
        <v>844.52034000000003</v>
      </c>
      <c r="G9449" s="8">
        <f t="shared" si="442"/>
        <v>-0.54887100765388319</v>
      </c>
      <c r="H9449" s="7">
        <v>30618.410309999999</v>
      </c>
      <c r="I9449" s="7">
        <v>8360.9848500000007</v>
      </c>
      <c r="J9449" s="8">
        <f t="shared" si="443"/>
        <v>-0.72692949224508574</v>
      </c>
    </row>
    <row r="9450" spans="1:10" x14ac:dyDescent="0.25">
      <c r="A9450" s="2" t="s">
        <v>311</v>
      </c>
      <c r="B9450" s="2" t="s">
        <v>73</v>
      </c>
      <c r="C9450" s="7">
        <v>0</v>
      </c>
      <c r="D9450" s="7">
        <v>0</v>
      </c>
      <c r="E9450" s="8" t="str">
        <f t="shared" si="441"/>
        <v/>
      </c>
      <c r="F9450" s="7">
        <v>0</v>
      </c>
      <c r="G9450" s="8" t="str">
        <f t="shared" si="442"/>
        <v/>
      </c>
      <c r="H9450" s="7">
        <v>183.00513000000001</v>
      </c>
      <c r="I9450" s="7">
        <v>56.458489999999998</v>
      </c>
      <c r="J9450" s="8">
        <f t="shared" si="443"/>
        <v>-0.69149230953252516</v>
      </c>
    </row>
    <row r="9451" spans="1:10" x14ac:dyDescent="0.25">
      <c r="A9451" s="2" t="s">
        <v>311</v>
      </c>
      <c r="B9451" s="2" t="s">
        <v>74</v>
      </c>
      <c r="C9451" s="7">
        <v>60.8</v>
      </c>
      <c r="D9451" s="7">
        <v>0</v>
      </c>
      <c r="E9451" s="8">
        <f t="shared" si="441"/>
        <v>-1</v>
      </c>
      <c r="F9451" s="7">
        <v>278.30500000000001</v>
      </c>
      <c r="G9451" s="8">
        <f t="shared" si="442"/>
        <v>-1</v>
      </c>
      <c r="H9451" s="7">
        <v>123.34853</v>
      </c>
      <c r="I9451" s="7">
        <v>306.32387999999997</v>
      </c>
      <c r="J9451" s="8">
        <f t="shared" si="443"/>
        <v>1.4834011398433367</v>
      </c>
    </row>
    <row r="9452" spans="1:10" x14ac:dyDescent="0.25">
      <c r="A9452" s="2" t="s">
        <v>311</v>
      </c>
      <c r="B9452" s="2" t="s">
        <v>75</v>
      </c>
      <c r="C9452" s="7">
        <v>61.332000000000001</v>
      </c>
      <c r="D9452" s="7">
        <v>5.34</v>
      </c>
      <c r="E9452" s="8">
        <f t="shared" si="441"/>
        <v>-0.91293288984543142</v>
      </c>
      <c r="F9452" s="7">
        <v>0</v>
      </c>
      <c r="G9452" s="8" t="str">
        <f t="shared" si="442"/>
        <v/>
      </c>
      <c r="H9452" s="7">
        <v>274.67380000000003</v>
      </c>
      <c r="I9452" s="7">
        <v>243.32138</v>
      </c>
      <c r="J9452" s="8">
        <f t="shared" si="443"/>
        <v>-0.11414419576967305</v>
      </c>
    </row>
    <row r="9453" spans="1:10" x14ac:dyDescent="0.25">
      <c r="A9453" s="2" t="s">
        <v>311</v>
      </c>
      <c r="B9453" s="2" t="s">
        <v>77</v>
      </c>
      <c r="C9453" s="7">
        <v>850.25510999999995</v>
      </c>
      <c r="D9453" s="7">
        <v>979.94372999999996</v>
      </c>
      <c r="E9453" s="8">
        <f t="shared" si="441"/>
        <v>0.1525290685991878</v>
      </c>
      <c r="F9453" s="7">
        <v>1045.0279700000001</v>
      </c>
      <c r="G9453" s="8">
        <f t="shared" si="442"/>
        <v>-6.2279902422133326E-2</v>
      </c>
      <c r="H9453" s="7">
        <v>9628.5040499999996</v>
      </c>
      <c r="I9453" s="7">
        <v>8735.4874299999992</v>
      </c>
      <c r="J9453" s="8">
        <f t="shared" si="443"/>
        <v>-9.2747182258286598E-2</v>
      </c>
    </row>
    <row r="9454" spans="1:10" x14ac:dyDescent="0.25">
      <c r="A9454" s="2" t="s">
        <v>311</v>
      </c>
      <c r="B9454" s="2" t="s">
        <v>78</v>
      </c>
      <c r="C9454" s="7">
        <v>85.536760000000001</v>
      </c>
      <c r="D9454" s="7">
        <v>0</v>
      </c>
      <c r="E9454" s="8">
        <f t="shared" si="441"/>
        <v>-1</v>
      </c>
      <c r="F9454" s="7">
        <v>0</v>
      </c>
      <c r="G9454" s="8" t="str">
        <f t="shared" si="442"/>
        <v/>
      </c>
      <c r="H9454" s="7">
        <v>273.94414999999998</v>
      </c>
      <c r="I9454" s="7">
        <v>29.755369999999999</v>
      </c>
      <c r="J9454" s="8">
        <f t="shared" si="443"/>
        <v>-0.8913816192096089</v>
      </c>
    </row>
    <row r="9455" spans="1:10" x14ac:dyDescent="0.25">
      <c r="A9455" s="2" t="s">
        <v>311</v>
      </c>
      <c r="B9455" s="2" t="s">
        <v>79</v>
      </c>
      <c r="C9455" s="7">
        <v>17.55</v>
      </c>
      <c r="D9455" s="7">
        <v>207.96144000000001</v>
      </c>
      <c r="E9455" s="8">
        <f t="shared" si="441"/>
        <v>10.849654700854702</v>
      </c>
      <c r="F9455" s="7">
        <v>256.49473999999998</v>
      </c>
      <c r="G9455" s="8">
        <f t="shared" si="442"/>
        <v>-0.1892175254744014</v>
      </c>
      <c r="H9455" s="7">
        <v>170.57669000000001</v>
      </c>
      <c r="I9455" s="7">
        <v>1443.08473</v>
      </c>
      <c r="J9455" s="8">
        <f t="shared" si="443"/>
        <v>7.4600347796642072</v>
      </c>
    </row>
    <row r="9456" spans="1:10" x14ac:dyDescent="0.25">
      <c r="A9456" s="2" t="s">
        <v>311</v>
      </c>
      <c r="B9456" s="2" t="s">
        <v>80</v>
      </c>
      <c r="C9456" s="7">
        <v>300.10966000000002</v>
      </c>
      <c r="D9456" s="7">
        <v>402.05036999999999</v>
      </c>
      <c r="E9456" s="8">
        <f t="shared" si="441"/>
        <v>0.33967820296087758</v>
      </c>
      <c r="F9456" s="7">
        <v>632.86959999999999</v>
      </c>
      <c r="G9456" s="8">
        <f t="shared" si="442"/>
        <v>-0.36471846648977924</v>
      </c>
      <c r="H9456" s="7">
        <v>3201.82537</v>
      </c>
      <c r="I9456" s="7">
        <v>4355.2979400000004</v>
      </c>
      <c r="J9456" s="8">
        <f t="shared" si="443"/>
        <v>0.360254678724093</v>
      </c>
    </row>
    <row r="9457" spans="1:10" x14ac:dyDescent="0.25">
      <c r="A9457" s="2" t="s">
        <v>311</v>
      </c>
      <c r="B9457" s="2" t="s">
        <v>82</v>
      </c>
      <c r="C9457" s="7">
        <v>7.0069999999999997</v>
      </c>
      <c r="D9457" s="7">
        <v>61.8628</v>
      </c>
      <c r="E9457" s="8">
        <f t="shared" si="441"/>
        <v>7.828714142999857</v>
      </c>
      <c r="F9457" s="7">
        <v>58.149520000000003</v>
      </c>
      <c r="G9457" s="8">
        <f t="shared" si="442"/>
        <v>6.3857448866301958E-2</v>
      </c>
      <c r="H9457" s="7">
        <v>7.0069999999999997</v>
      </c>
      <c r="I9457" s="7">
        <v>428.83738</v>
      </c>
      <c r="J9457" s="8">
        <f t="shared" si="443"/>
        <v>60.201281575567293</v>
      </c>
    </row>
    <row r="9458" spans="1:10" x14ac:dyDescent="0.25">
      <c r="A9458" s="2" t="s">
        <v>311</v>
      </c>
      <c r="B9458" s="2" t="s">
        <v>84</v>
      </c>
      <c r="C9458" s="7">
        <v>134.05117999999999</v>
      </c>
      <c r="D9458" s="7">
        <v>1072.0000700000001</v>
      </c>
      <c r="E9458" s="8">
        <f t="shared" si="441"/>
        <v>6.9969461663821244</v>
      </c>
      <c r="F9458" s="7">
        <v>10.96988</v>
      </c>
      <c r="G9458" s="8">
        <f t="shared" si="442"/>
        <v>96.722132785408775</v>
      </c>
      <c r="H9458" s="7">
        <v>2585.7340800000002</v>
      </c>
      <c r="I9458" s="7">
        <v>7439.67497</v>
      </c>
      <c r="J9458" s="8">
        <f t="shared" si="443"/>
        <v>1.8772003384044811</v>
      </c>
    </row>
    <row r="9459" spans="1:10" x14ac:dyDescent="0.25">
      <c r="A9459" s="2" t="s">
        <v>311</v>
      </c>
      <c r="B9459" s="2" t="s">
        <v>85</v>
      </c>
      <c r="C9459" s="7">
        <v>104913.53491</v>
      </c>
      <c r="D9459" s="7">
        <v>99735.994390000007</v>
      </c>
      <c r="E9459" s="8">
        <f t="shared" si="441"/>
        <v>-4.9350548758475665E-2</v>
      </c>
      <c r="F9459" s="7">
        <v>91236.606060000006</v>
      </c>
      <c r="G9459" s="8">
        <f t="shared" si="442"/>
        <v>9.3157655649866555E-2</v>
      </c>
      <c r="H9459" s="7">
        <v>1056802.99633</v>
      </c>
      <c r="I9459" s="7">
        <v>958952.35887</v>
      </c>
      <c r="J9459" s="8">
        <f t="shared" si="443"/>
        <v>-9.25911809483978E-2</v>
      </c>
    </row>
    <row r="9460" spans="1:10" x14ac:dyDescent="0.25">
      <c r="A9460" s="2" t="s">
        <v>312</v>
      </c>
      <c r="B9460" s="2" t="s">
        <v>45</v>
      </c>
      <c r="C9460" s="7">
        <v>0</v>
      </c>
      <c r="D9460" s="7">
        <v>0</v>
      </c>
      <c r="E9460" s="8" t="str">
        <f t="shared" si="441"/>
        <v/>
      </c>
      <c r="F9460" s="7">
        <v>0</v>
      </c>
      <c r="G9460" s="8" t="str">
        <f t="shared" si="442"/>
        <v/>
      </c>
      <c r="H9460" s="7">
        <v>33.289810000000003</v>
      </c>
      <c r="I9460" s="7">
        <v>50.62236</v>
      </c>
      <c r="J9460" s="8">
        <f t="shared" si="443"/>
        <v>0.52065632095827508</v>
      </c>
    </row>
    <row r="9461" spans="1:10" x14ac:dyDescent="0.25">
      <c r="A9461" s="2" t="s">
        <v>312</v>
      </c>
      <c r="B9461" s="2" t="s">
        <v>85</v>
      </c>
      <c r="C9461" s="7">
        <v>0</v>
      </c>
      <c r="D9461" s="7">
        <v>0</v>
      </c>
      <c r="E9461" s="8" t="str">
        <f t="shared" si="441"/>
        <v/>
      </c>
      <c r="F9461" s="7">
        <v>0</v>
      </c>
      <c r="G9461" s="8" t="str">
        <f t="shared" si="442"/>
        <v/>
      </c>
      <c r="H9461" s="7">
        <v>33.289810000000003</v>
      </c>
      <c r="I9461" s="7">
        <v>50.62236</v>
      </c>
      <c r="J9461" s="8">
        <f t="shared" si="443"/>
        <v>0.52065632095827508</v>
      </c>
    </row>
    <row r="9462" spans="1:10" x14ac:dyDescent="0.25">
      <c r="A9462" s="2" t="s">
        <v>313</v>
      </c>
      <c r="B9462" s="2" t="s">
        <v>8</v>
      </c>
      <c r="C9462" s="7">
        <v>0</v>
      </c>
      <c r="D9462" s="7">
        <v>0</v>
      </c>
      <c r="E9462" s="8" t="str">
        <f t="shared" si="441"/>
        <v/>
      </c>
      <c r="F9462" s="7">
        <v>0</v>
      </c>
      <c r="G9462" s="8" t="str">
        <f t="shared" si="442"/>
        <v/>
      </c>
      <c r="H9462" s="7">
        <v>0</v>
      </c>
      <c r="I9462" s="7">
        <v>0</v>
      </c>
      <c r="J9462" s="8" t="str">
        <f t="shared" si="443"/>
        <v/>
      </c>
    </row>
    <row r="9463" spans="1:10" x14ac:dyDescent="0.25">
      <c r="A9463" s="2" t="s">
        <v>313</v>
      </c>
      <c r="B9463" s="2" t="s">
        <v>14</v>
      </c>
      <c r="C9463" s="7">
        <v>15.621869999999999</v>
      </c>
      <c r="D9463" s="7">
        <v>81.168509999999998</v>
      </c>
      <c r="E9463" s="8">
        <f t="shared" si="441"/>
        <v>4.1958254677577012</v>
      </c>
      <c r="F9463" s="7">
        <v>70.686430000000001</v>
      </c>
      <c r="G9463" s="8">
        <f t="shared" si="442"/>
        <v>0.14828984856074912</v>
      </c>
      <c r="H9463" s="7">
        <v>54.607230000000001</v>
      </c>
      <c r="I9463" s="7">
        <v>570.20675000000006</v>
      </c>
      <c r="J9463" s="8">
        <f t="shared" si="443"/>
        <v>9.4419643699195159</v>
      </c>
    </row>
    <row r="9464" spans="1:10" x14ac:dyDescent="0.25">
      <c r="A9464" s="2" t="s">
        <v>313</v>
      </c>
      <c r="B9464" s="2" t="s">
        <v>18</v>
      </c>
      <c r="C9464" s="7">
        <v>0</v>
      </c>
      <c r="D9464" s="7">
        <v>0</v>
      </c>
      <c r="E9464" s="8" t="str">
        <f t="shared" si="441"/>
        <v/>
      </c>
      <c r="F9464" s="7">
        <v>0</v>
      </c>
      <c r="G9464" s="8" t="str">
        <f t="shared" si="442"/>
        <v/>
      </c>
      <c r="H9464" s="7">
        <v>0</v>
      </c>
      <c r="I9464" s="7">
        <v>27.609549999999999</v>
      </c>
      <c r="J9464" s="8" t="str">
        <f t="shared" si="443"/>
        <v/>
      </c>
    </row>
    <row r="9465" spans="1:10" x14ac:dyDescent="0.25">
      <c r="A9465" s="2" t="s">
        <v>313</v>
      </c>
      <c r="B9465" s="2" t="s">
        <v>24</v>
      </c>
      <c r="C9465" s="7">
        <v>0</v>
      </c>
      <c r="D9465" s="7">
        <v>5.0757199999999996</v>
      </c>
      <c r="E9465" s="8" t="str">
        <f t="shared" si="441"/>
        <v/>
      </c>
      <c r="F9465" s="7">
        <v>8.8637999999999995</v>
      </c>
      <c r="G9465" s="8">
        <f t="shared" si="442"/>
        <v>-0.42736523838534268</v>
      </c>
      <c r="H9465" s="7">
        <v>646.34217999999998</v>
      </c>
      <c r="I9465" s="7">
        <v>167.03208000000001</v>
      </c>
      <c r="J9465" s="8">
        <f t="shared" si="443"/>
        <v>-0.7415732948142113</v>
      </c>
    </row>
    <row r="9466" spans="1:10" x14ac:dyDescent="0.25">
      <c r="A9466" s="2" t="s">
        <v>313</v>
      </c>
      <c r="B9466" s="2" t="s">
        <v>26</v>
      </c>
      <c r="C9466" s="7">
        <v>0</v>
      </c>
      <c r="D9466" s="7">
        <v>15.85478</v>
      </c>
      <c r="E9466" s="8" t="str">
        <f t="shared" si="441"/>
        <v/>
      </c>
      <c r="F9466" s="7">
        <v>39.097389999999997</v>
      </c>
      <c r="G9466" s="8">
        <f t="shared" si="442"/>
        <v>-0.59447983612205313</v>
      </c>
      <c r="H9466" s="7">
        <v>32.998170000000002</v>
      </c>
      <c r="I9466" s="7">
        <v>127.30497</v>
      </c>
      <c r="J9466" s="8">
        <f t="shared" si="443"/>
        <v>2.8579403039623101</v>
      </c>
    </row>
    <row r="9467" spans="1:10" x14ac:dyDescent="0.25">
      <c r="A9467" s="2" t="s">
        <v>313</v>
      </c>
      <c r="B9467" s="2" t="s">
        <v>32</v>
      </c>
      <c r="C9467" s="7">
        <v>52.3371</v>
      </c>
      <c r="D9467" s="7">
        <v>25.07742</v>
      </c>
      <c r="E9467" s="8">
        <f t="shared" si="441"/>
        <v>-0.52084811730111147</v>
      </c>
      <c r="F9467" s="7">
        <v>3.29</v>
      </c>
      <c r="G9467" s="8">
        <f t="shared" si="442"/>
        <v>6.622316109422492</v>
      </c>
      <c r="H9467" s="7">
        <v>599.98229000000003</v>
      </c>
      <c r="I9467" s="7">
        <v>209.32271</v>
      </c>
      <c r="J9467" s="8">
        <f t="shared" si="443"/>
        <v>-0.65111851884828131</v>
      </c>
    </row>
    <row r="9468" spans="1:10" x14ac:dyDescent="0.25">
      <c r="A9468" s="2" t="s">
        <v>313</v>
      </c>
      <c r="B9468" s="2" t="s">
        <v>37</v>
      </c>
      <c r="C9468" s="7">
        <v>6.5640000000000001</v>
      </c>
      <c r="D9468" s="7">
        <v>10.29485</v>
      </c>
      <c r="E9468" s="8">
        <f t="shared" si="441"/>
        <v>0.56838056063375997</v>
      </c>
      <c r="F9468" s="7">
        <v>0</v>
      </c>
      <c r="G9468" s="8" t="str">
        <f t="shared" si="442"/>
        <v/>
      </c>
      <c r="H9468" s="7">
        <v>6.5640000000000001</v>
      </c>
      <c r="I9468" s="7">
        <v>10.29485</v>
      </c>
      <c r="J9468" s="8">
        <f t="shared" si="443"/>
        <v>0.56838056063375997</v>
      </c>
    </row>
    <row r="9469" spans="1:10" x14ac:dyDescent="0.25">
      <c r="A9469" s="2" t="s">
        <v>313</v>
      </c>
      <c r="B9469" s="2" t="s">
        <v>39</v>
      </c>
      <c r="C9469" s="7">
        <v>15.233689999999999</v>
      </c>
      <c r="D9469" s="7">
        <v>7.5175599999999996</v>
      </c>
      <c r="E9469" s="8">
        <f t="shared" si="441"/>
        <v>-0.50651746228261174</v>
      </c>
      <c r="F9469" s="7">
        <v>5.43689</v>
      </c>
      <c r="G9469" s="8">
        <f t="shared" si="442"/>
        <v>0.38269488623091497</v>
      </c>
      <c r="H9469" s="7">
        <v>53.146790000000003</v>
      </c>
      <c r="I9469" s="7">
        <v>65.816100000000006</v>
      </c>
      <c r="J9469" s="8">
        <f t="shared" si="443"/>
        <v>0.23838335297390501</v>
      </c>
    </row>
    <row r="9470" spans="1:10" x14ac:dyDescent="0.25">
      <c r="A9470" s="2" t="s">
        <v>313</v>
      </c>
      <c r="B9470" s="2" t="s">
        <v>45</v>
      </c>
      <c r="C9470" s="7">
        <v>526.30872999999997</v>
      </c>
      <c r="D9470" s="7">
        <v>229.60441</v>
      </c>
      <c r="E9470" s="8">
        <f t="shared" si="441"/>
        <v>-0.5637457695220065</v>
      </c>
      <c r="F9470" s="7">
        <v>456.64285000000001</v>
      </c>
      <c r="G9470" s="8">
        <f t="shared" si="442"/>
        <v>-0.49719039726560921</v>
      </c>
      <c r="H9470" s="7">
        <v>5053.8167899999999</v>
      </c>
      <c r="I9470" s="7">
        <v>7189.0527499999998</v>
      </c>
      <c r="J9470" s="8">
        <f t="shared" si="443"/>
        <v>0.4224996767245297</v>
      </c>
    </row>
    <row r="9471" spans="1:10" x14ac:dyDescent="0.25">
      <c r="A9471" s="2" t="s">
        <v>313</v>
      </c>
      <c r="B9471" s="2" t="s">
        <v>46</v>
      </c>
      <c r="C9471" s="7">
        <v>1.9958400000000001</v>
      </c>
      <c r="D9471" s="7">
        <v>0</v>
      </c>
      <c r="E9471" s="8">
        <f t="shared" si="441"/>
        <v>-1</v>
      </c>
      <c r="F9471" s="7">
        <v>25.929919999999999</v>
      </c>
      <c r="G9471" s="8">
        <f t="shared" si="442"/>
        <v>-1</v>
      </c>
      <c r="H9471" s="7">
        <v>53.514699999999998</v>
      </c>
      <c r="I9471" s="7">
        <v>241.10117</v>
      </c>
      <c r="J9471" s="8">
        <f t="shared" si="443"/>
        <v>3.5053260132262727</v>
      </c>
    </row>
    <row r="9472" spans="1:10" x14ac:dyDescent="0.25">
      <c r="A9472" s="2" t="s">
        <v>313</v>
      </c>
      <c r="B9472" s="2" t="s">
        <v>56</v>
      </c>
      <c r="C9472" s="7">
        <v>36.47748</v>
      </c>
      <c r="D9472" s="7">
        <v>131.24761000000001</v>
      </c>
      <c r="E9472" s="8">
        <f t="shared" si="441"/>
        <v>2.5980448759069983</v>
      </c>
      <c r="F9472" s="7">
        <v>99.078419999999994</v>
      </c>
      <c r="G9472" s="8">
        <f t="shared" si="442"/>
        <v>0.32468412394949397</v>
      </c>
      <c r="H9472" s="7">
        <v>684.53513999999996</v>
      </c>
      <c r="I9472" s="7">
        <v>532.94475</v>
      </c>
      <c r="J9472" s="8">
        <f t="shared" si="443"/>
        <v>-0.22145012161099575</v>
      </c>
    </row>
    <row r="9473" spans="1:10" x14ac:dyDescent="0.25">
      <c r="A9473" s="2" t="s">
        <v>313</v>
      </c>
      <c r="B9473" s="2" t="s">
        <v>57</v>
      </c>
      <c r="C9473" s="7">
        <v>0</v>
      </c>
      <c r="D9473" s="7">
        <v>0</v>
      </c>
      <c r="E9473" s="8" t="str">
        <f t="shared" si="441"/>
        <v/>
      </c>
      <c r="F9473" s="7">
        <v>0</v>
      </c>
      <c r="G9473" s="8" t="str">
        <f t="shared" si="442"/>
        <v/>
      </c>
      <c r="H9473" s="7">
        <v>15.977169999999999</v>
      </c>
      <c r="I9473" s="7">
        <v>7.23813</v>
      </c>
      <c r="J9473" s="8">
        <f t="shared" si="443"/>
        <v>-0.54697045847293357</v>
      </c>
    </row>
    <row r="9474" spans="1:10" x14ac:dyDescent="0.25">
      <c r="A9474" s="2" t="s">
        <v>313</v>
      </c>
      <c r="B9474" s="2" t="s">
        <v>60</v>
      </c>
      <c r="C9474" s="7">
        <v>0</v>
      </c>
      <c r="D9474" s="7">
        <v>4.2859699999999998</v>
      </c>
      <c r="E9474" s="8" t="str">
        <f t="shared" si="441"/>
        <v/>
      </c>
      <c r="F9474" s="7">
        <v>0</v>
      </c>
      <c r="G9474" s="8" t="str">
        <f t="shared" si="442"/>
        <v/>
      </c>
      <c r="H9474" s="7">
        <v>0</v>
      </c>
      <c r="I9474" s="7">
        <v>10.32804</v>
      </c>
      <c r="J9474" s="8" t="str">
        <f t="shared" si="443"/>
        <v/>
      </c>
    </row>
    <row r="9475" spans="1:10" x14ac:dyDescent="0.25">
      <c r="A9475" s="2" t="s">
        <v>313</v>
      </c>
      <c r="B9475" s="2" t="s">
        <v>85</v>
      </c>
      <c r="C9475" s="7">
        <v>654.53871000000004</v>
      </c>
      <c r="D9475" s="7">
        <v>510.12682999999998</v>
      </c>
      <c r="E9475" s="8">
        <f t="shared" si="441"/>
        <v>-0.220631534535215</v>
      </c>
      <c r="F9475" s="7">
        <v>709.02570000000003</v>
      </c>
      <c r="G9475" s="8">
        <f t="shared" si="442"/>
        <v>-0.280524203847618</v>
      </c>
      <c r="H9475" s="7">
        <v>7201.4844599999997</v>
      </c>
      <c r="I9475" s="7">
        <v>9158.2518500000006</v>
      </c>
      <c r="J9475" s="8">
        <f t="shared" si="443"/>
        <v>0.27171722731177028</v>
      </c>
    </row>
    <row r="9476" spans="1:10" x14ac:dyDescent="0.25">
      <c r="A9476" s="2" t="s">
        <v>314</v>
      </c>
      <c r="B9476" s="2" t="s">
        <v>14</v>
      </c>
      <c r="C9476" s="7">
        <v>0</v>
      </c>
      <c r="D9476" s="7">
        <v>0</v>
      </c>
      <c r="E9476" s="8" t="str">
        <f t="shared" si="441"/>
        <v/>
      </c>
      <c r="F9476" s="7">
        <v>0</v>
      </c>
      <c r="G9476" s="8" t="str">
        <f t="shared" si="442"/>
        <v/>
      </c>
      <c r="H9476" s="7">
        <v>217.83456000000001</v>
      </c>
      <c r="I9476" s="7">
        <v>0</v>
      </c>
      <c r="J9476" s="8">
        <f t="shared" si="443"/>
        <v>-1</v>
      </c>
    </row>
    <row r="9477" spans="1:10" x14ac:dyDescent="0.25">
      <c r="A9477" s="2" t="s">
        <v>314</v>
      </c>
      <c r="B9477" s="2" t="s">
        <v>15</v>
      </c>
      <c r="C9477" s="7">
        <v>0</v>
      </c>
      <c r="D9477" s="7">
        <v>78.311499999999995</v>
      </c>
      <c r="E9477" s="8" t="str">
        <f t="shared" ref="E9477:E9540" si="444">IF(C9477=0,"",(D9477/C9477-1))</f>
        <v/>
      </c>
      <c r="F9477" s="7">
        <v>61.2</v>
      </c>
      <c r="G9477" s="8">
        <f t="shared" ref="G9477:G9540" si="445">IF(F9477=0,"",(D9477/F9477-1))</f>
        <v>0.27959967320261425</v>
      </c>
      <c r="H9477" s="7">
        <v>0</v>
      </c>
      <c r="I9477" s="7">
        <v>139.51150000000001</v>
      </c>
      <c r="J9477" s="8" t="str">
        <f t="shared" ref="J9477:J9540" si="446">IF(H9477=0,"",(I9477/H9477-1))</f>
        <v/>
      </c>
    </row>
    <row r="9478" spans="1:10" x14ac:dyDescent="0.25">
      <c r="A9478" s="2" t="s">
        <v>314</v>
      </c>
      <c r="B9478" s="2" t="s">
        <v>26</v>
      </c>
      <c r="C9478" s="7">
        <v>0</v>
      </c>
      <c r="D9478" s="7">
        <v>0</v>
      </c>
      <c r="E9478" s="8" t="str">
        <f t="shared" si="444"/>
        <v/>
      </c>
      <c r="F9478" s="7">
        <v>0</v>
      </c>
      <c r="G9478" s="8" t="str">
        <f t="shared" si="445"/>
        <v/>
      </c>
      <c r="H9478" s="7">
        <v>0</v>
      </c>
      <c r="I9478" s="7">
        <v>0</v>
      </c>
      <c r="J9478" s="8" t="str">
        <f t="shared" si="446"/>
        <v/>
      </c>
    </row>
    <row r="9479" spans="1:10" x14ac:dyDescent="0.25">
      <c r="A9479" s="2" t="s">
        <v>314</v>
      </c>
      <c r="B9479" s="2" t="s">
        <v>30</v>
      </c>
      <c r="C9479" s="7">
        <v>0</v>
      </c>
      <c r="D9479" s="7">
        <v>0</v>
      </c>
      <c r="E9479" s="8" t="str">
        <f t="shared" si="444"/>
        <v/>
      </c>
      <c r="F9479" s="7">
        <v>0</v>
      </c>
      <c r="G9479" s="8" t="str">
        <f t="shared" si="445"/>
        <v/>
      </c>
      <c r="H9479" s="7">
        <v>20.43572</v>
      </c>
      <c r="I9479" s="7">
        <v>0</v>
      </c>
      <c r="J9479" s="8">
        <f t="shared" si="446"/>
        <v>-1</v>
      </c>
    </row>
    <row r="9480" spans="1:10" x14ac:dyDescent="0.25">
      <c r="A9480" s="2" t="s">
        <v>314</v>
      </c>
      <c r="B9480" s="2" t="s">
        <v>38</v>
      </c>
      <c r="C9480" s="7">
        <v>0</v>
      </c>
      <c r="D9480" s="7">
        <v>0</v>
      </c>
      <c r="E9480" s="8" t="str">
        <f t="shared" si="444"/>
        <v/>
      </c>
      <c r="F9480" s="7">
        <v>0</v>
      </c>
      <c r="G9480" s="8" t="str">
        <f t="shared" si="445"/>
        <v/>
      </c>
      <c r="H9480" s="7">
        <v>24.365359999999999</v>
      </c>
      <c r="I9480" s="7">
        <v>40.653039999999997</v>
      </c>
      <c r="J9480" s="8">
        <f t="shared" si="446"/>
        <v>0.66847688685904894</v>
      </c>
    </row>
    <row r="9481" spans="1:10" x14ac:dyDescent="0.25">
      <c r="A9481" s="2" t="s">
        <v>314</v>
      </c>
      <c r="B9481" s="2" t="s">
        <v>45</v>
      </c>
      <c r="C9481" s="7">
        <v>179.91229000000001</v>
      </c>
      <c r="D9481" s="7">
        <v>499.62500999999997</v>
      </c>
      <c r="E9481" s="8">
        <f t="shared" si="444"/>
        <v>1.7770476936289339</v>
      </c>
      <c r="F9481" s="7">
        <v>66.691720000000004</v>
      </c>
      <c r="G9481" s="8">
        <f t="shared" si="445"/>
        <v>6.4915598218189601</v>
      </c>
      <c r="H9481" s="7">
        <v>653.35290999999995</v>
      </c>
      <c r="I9481" s="7">
        <v>9075.8501099999994</v>
      </c>
      <c r="J9481" s="8">
        <f t="shared" si="446"/>
        <v>12.891191071606309</v>
      </c>
    </row>
    <row r="9482" spans="1:10" x14ac:dyDescent="0.25">
      <c r="A9482" s="2" t="s">
        <v>314</v>
      </c>
      <c r="B9482" s="2" t="s">
        <v>46</v>
      </c>
      <c r="C9482" s="7">
        <v>335.12723999999997</v>
      </c>
      <c r="D9482" s="7">
        <v>0</v>
      </c>
      <c r="E9482" s="8">
        <f t="shared" si="444"/>
        <v>-1</v>
      </c>
      <c r="F9482" s="7">
        <v>0</v>
      </c>
      <c r="G9482" s="8" t="str">
        <f t="shared" si="445"/>
        <v/>
      </c>
      <c r="H9482" s="7">
        <v>335.12723999999997</v>
      </c>
      <c r="I9482" s="7">
        <v>57.490220000000001</v>
      </c>
      <c r="J9482" s="8">
        <f t="shared" si="446"/>
        <v>-0.82845256028725089</v>
      </c>
    </row>
    <row r="9483" spans="1:10" x14ac:dyDescent="0.25">
      <c r="A9483" s="2" t="s">
        <v>314</v>
      </c>
      <c r="B9483" s="2" t="s">
        <v>62</v>
      </c>
      <c r="C9483" s="7">
        <v>0</v>
      </c>
      <c r="D9483" s="7">
        <v>0</v>
      </c>
      <c r="E9483" s="8" t="str">
        <f t="shared" si="444"/>
        <v/>
      </c>
      <c r="F9483" s="7">
        <v>0</v>
      </c>
      <c r="G9483" s="8" t="str">
        <f t="shared" si="445"/>
        <v/>
      </c>
      <c r="H9483" s="7">
        <v>31.5625</v>
      </c>
      <c r="I9483" s="7">
        <v>0</v>
      </c>
      <c r="J9483" s="8">
        <f t="shared" si="446"/>
        <v>-1</v>
      </c>
    </row>
    <row r="9484" spans="1:10" x14ac:dyDescent="0.25">
      <c r="A9484" s="2" t="s">
        <v>314</v>
      </c>
      <c r="B9484" s="2" t="s">
        <v>85</v>
      </c>
      <c r="C9484" s="7">
        <v>515.03953000000001</v>
      </c>
      <c r="D9484" s="7">
        <v>577.93651</v>
      </c>
      <c r="E9484" s="8">
        <f t="shared" si="444"/>
        <v>0.12212068460065573</v>
      </c>
      <c r="F9484" s="7">
        <v>127.89172000000001</v>
      </c>
      <c r="G9484" s="8">
        <f t="shared" si="445"/>
        <v>3.5189517351084181</v>
      </c>
      <c r="H9484" s="7">
        <v>1282.6782900000001</v>
      </c>
      <c r="I9484" s="7">
        <v>9313.5048700000007</v>
      </c>
      <c r="J9484" s="8">
        <f t="shared" si="446"/>
        <v>6.2609826973839251</v>
      </c>
    </row>
    <row r="9485" spans="1:10" x14ac:dyDescent="0.25">
      <c r="A9485" s="2" t="s">
        <v>315</v>
      </c>
      <c r="B9485" s="2" t="s">
        <v>8</v>
      </c>
      <c r="C9485" s="7">
        <v>521.57977000000005</v>
      </c>
      <c r="D9485" s="7">
        <v>1910.62303</v>
      </c>
      <c r="E9485" s="8">
        <f t="shared" si="444"/>
        <v>2.6631463486400166</v>
      </c>
      <c r="F9485" s="7">
        <v>1199.7596599999999</v>
      </c>
      <c r="G9485" s="8">
        <f t="shared" si="445"/>
        <v>0.59250481050513071</v>
      </c>
      <c r="H9485" s="7">
        <v>14939.39032</v>
      </c>
      <c r="I9485" s="7">
        <v>11304.459059999999</v>
      </c>
      <c r="J9485" s="8">
        <f t="shared" si="446"/>
        <v>-0.24331188771028789</v>
      </c>
    </row>
    <row r="9486" spans="1:10" x14ac:dyDescent="0.25">
      <c r="A9486" s="2" t="s">
        <v>315</v>
      </c>
      <c r="B9486" s="2" t="s">
        <v>9</v>
      </c>
      <c r="C9486" s="7">
        <v>9.8276699999999995</v>
      </c>
      <c r="D9486" s="7">
        <v>0</v>
      </c>
      <c r="E9486" s="8">
        <f t="shared" si="444"/>
        <v>-1</v>
      </c>
      <c r="F9486" s="7">
        <v>0</v>
      </c>
      <c r="G9486" s="8" t="str">
        <f t="shared" si="445"/>
        <v/>
      </c>
      <c r="H9486" s="7">
        <v>9.8276699999999995</v>
      </c>
      <c r="I9486" s="7">
        <v>0</v>
      </c>
      <c r="J9486" s="8">
        <f t="shared" si="446"/>
        <v>-1</v>
      </c>
    </row>
    <row r="9487" spans="1:10" x14ac:dyDescent="0.25">
      <c r="A9487" s="2" t="s">
        <v>315</v>
      </c>
      <c r="B9487" s="2" t="s">
        <v>10</v>
      </c>
      <c r="C9487" s="7">
        <v>76.719880000000003</v>
      </c>
      <c r="D9487" s="7">
        <v>0</v>
      </c>
      <c r="E9487" s="8">
        <f t="shared" si="444"/>
        <v>-1</v>
      </c>
      <c r="F9487" s="7">
        <v>132.625</v>
      </c>
      <c r="G9487" s="8">
        <f t="shared" si="445"/>
        <v>-1</v>
      </c>
      <c r="H9487" s="7">
        <v>684.29648999999995</v>
      </c>
      <c r="I9487" s="7">
        <v>653.69510000000002</v>
      </c>
      <c r="J9487" s="8">
        <f t="shared" si="446"/>
        <v>-4.4719489939222035E-2</v>
      </c>
    </row>
    <row r="9488" spans="1:10" x14ac:dyDescent="0.25">
      <c r="A9488" s="2" t="s">
        <v>315</v>
      </c>
      <c r="B9488" s="2" t="s">
        <v>11</v>
      </c>
      <c r="C9488" s="7">
        <v>6.6420000000000003</v>
      </c>
      <c r="D9488" s="7">
        <v>12.00741</v>
      </c>
      <c r="E9488" s="8">
        <f t="shared" si="444"/>
        <v>0.80780036133694666</v>
      </c>
      <c r="F9488" s="7">
        <v>14.28105</v>
      </c>
      <c r="G9488" s="8">
        <f t="shared" si="445"/>
        <v>-0.1592067810140011</v>
      </c>
      <c r="H9488" s="7">
        <v>353.87662</v>
      </c>
      <c r="I9488" s="7">
        <v>75.104389999999995</v>
      </c>
      <c r="J9488" s="8">
        <f t="shared" si="446"/>
        <v>-0.78776673632748051</v>
      </c>
    </row>
    <row r="9489" spans="1:10" x14ac:dyDescent="0.25">
      <c r="A9489" s="2" t="s">
        <v>315</v>
      </c>
      <c r="B9489" s="2" t="s">
        <v>12</v>
      </c>
      <c r="C9489" s="7">
        <v>0</v>
      </c>
      <c r="D9489" s="7">
        <v>143.35746</v>
      </c>
      <c r="E9489" s="8" t="str">
        <f t="shared" si="444"/>
        <v/>
      </c>
      <c r="F9489" s="7">
        <v>4</v>
      </c>
      <c r="G9489" s="8">
        <f t="shared" si="445"/>
        <v>34.839365000000001</v>
      </c>
      <c r="H9489" s="7">
        <v>9.6199999999999992</v>
      </c>
      <c r="I9489" s="7">
        <v>153.35746</v>
      </c>
      <c r="J9489" s="8">
        <f t="shared" si="446"/>
        <v>14.94152390852391</v>
      </c>
    </row>
    <row r="9490" spans="1:10" x14ac:dyDescent="0.25">
      <c r="A9490" s="2" t="s">
        <v>315</v>
      </c>
      <c r="B9490" s="2" t="s">
        <v>13</v>
      </c>
      <c r="C9490" s="7">
        <v>0</v>
      </c>
      <c r="D9490" s="7">
        <v>0</v>
      </c>
      <c r="E9490" s="8" t="str">
        <f t="shared" si="444"/>
        <v/>
      </c>
      <c r="F9490" s="7">
        <v>0</v>
      </c>
      <c r="G9490" s="8" t="str">
        <f t="shared" si="445"/>
        <v/>
      </c>
      <c r="H9490" s="7">
        <v>14.66259</v>
      </c>
      <c r="I9490" s="7">
        <v>0</v>
      </c>
      <c r="J9490" s="8">
        <f t="shared" si="446"/>
        <v>-1</v>
      </c>
    </row>
    <row r="9491" spans="1:10" x14ac:dyDescent="0.25">
      <c r="A9491" s="2" t="s">
        <v>315</v>
      </c>
      <c r="B9491" s="2" t="s">
        <v>14</v>
      </c>
      <c r="C9491" s="7">
        <v>6040.7562799999996</v>
      </c>
      <c r="D9491" s="7">
        <v>10644.777599999999</v>
      </c>
      <c r="E9491" s="8">
        <f t="shared" si="444"/>
        <v>0.76215975394392177</v>
      </c>
      <c r="F9491" s="7">
        <v>9779.7983999999997</v>
      </c>
      <c r="G9491" s="8">
        <f t="shared" si="445"/>
        <v>8.8445504152723675E-2</v>
      </c>
      <c r="H9491" s="7">
        <v>72784.713929999998</v>
      </c>
      <c r="I9491" s="7">
        <v>99055.530559999999</v>
      </c>
      <c r="J9491" s="8">
        <f t="shared" si="446"/>
        <v>0.36093865334506514</v>
      </c>
    </row>
    <row r="9492" spans="1:10" x14ac:dyDescent="0.25">
      <c r="A9492" s="2" t="s">
        <v>315</v>
      </c>
      <c r="B9492" s="2" t="s">
        <v>15</v>
      </c>
      <c r="C9492" s="7">
        <v>2055.4358900000002</v>
      </c>
      <c r="D9492" s="7">
        <v>1650.72171</v>
      </c>
      <c r="E9492" s="8">
        <f t="shared" si="444"/>
        <v>-0.19689944209352117</v>
      </c>
      <c r="F9492" s="7">
        <v>2125.4259400000001</v>
      </c>
      <c r="G9492" s="8">
        <f t="shared" si="445"/>
        <v>-0.22334545799323402</v>
      </c>
      <c r="H9492" s="7">
        <v>53902.617200000001</v>
      </c>
      <c r="I9492" s="7">
        <v>43150.651940000003</v>
      </c>
      <c r="J9492" s="8">
        <f t="shared" si="446"/>
        <v>-0.19947018936215954</v>
      </c>
    </row>
    <row r="9493" spans="1:10" x14ac:dyDescent="0.25">
      <c r="A9493" s="2" t="s">
        <v>315</v>
      </c>
      <c r="B9493" s="2" t="s">
        <v>17</v>
      </c>
      <c r="C9493" s="7">
        <v>7.5</v>
      </c>
      <c r="D9493" s="7">
        <v>57.5</v>
      </c>
      <c r="E9493" s="8">
        <f t="shared" si="444"/>
        <v>6.666666666666667</v>
      </c>
      <c r="F9493" s="7">
        <v>0</v>
      </c>
      <c r="G9493" s="8" t="str">
        <f t="shared" si="445"/>
        <v/>
      </c>
      <c r="H9493" s="7">
        <v>493.65109999999999</v>
      </c>
      <c r="I9493" s="7">
        <v>230.13285999999999</v>
      </c>
      <c r="J9493" s="8">
        <f t="shared" si="446"/>
        <v>-0.53381475297026582</v>
      </c>
    </row>
    <row r="9494" spans="1:10" x14ac:dyDescent="0.25">
      <c r="A9494" s="2" t="s">
        <v>315</v>
      </c>
      <c r="B9494" s="2" t="s">
        <v>18</v>
      </c>
      <c r="C9494" s="7">
        <v>113.77567000000001</v>
      </c>
      <c r="D9494" s="7">
        <v>120.175</v>
      </c>
      <c r="E9494" s="8">
        <f t="shared" si="444"/>
        <v>5.6245153291560435E-2</v>
      </c>
      <c r="F9494" s="7">
        <v>59.802750000000003</v>
      </c>
      <c r="G9494" s="8">
        <f t="shared" si="445"/>
        <v>1.0095229734418565</v>
      </c>
      <c r="H9494" s="7">
        <v>1187.6047900000001</v>
      </c>
      <c r="I9494" s="7">
        <v>750.46612000000005</v>
      </c>
      <c r="J9494" s="8">
        <f t="shared" si="446"/>
        <v>-0.36808429342896132</v>
      </c>
    </row>
    <row r="9495" spans="1:10" x14ac:dyDescent="0.25">
      <c r="A9495" s="2" t="s">
        <v>315</v>
      </c>
      <c r="B9495" s="2" t="s">
        <v>19</v>
      </c>
      <c r="C9495" s="7">
        <v>0</v>
      </c>
      <c r="D9495" s="7">
        <v>0</v>
      </c>
      <c r="E9495" s="8" t="str">
        <f t="shared" si="444"/>
        <v/>
      </c>
      <c r="F9495" s="7">
        <v>41.832970000000003</v>
      </c>
      <c r="G9495" s="8">
        <f t="shared" si="445"/>
        <v>-1</v>
      </c>
      <c r="H9495" s="7">
        <v>78.537480000000002</v>
      </c>
      <c r="I9495" s="7">
        <v>64.832849999999993</v>
      </c>
      <c r="J9495" s="8">
        <f t="shared" si="446"/>
        <v>-0.17449795944560498</v>
      </c>
    </row>
    <row r="9496" spans="1:10" x14ac:dyDescent="0.25">
      <c r="A9496" s="2" t="s">
        <v>315</v>
      </c>
      <c r="B9496" s="2" t="s">
        <v>20</v>
      </c>
      <c r="C9496" s="7">
        <v>0</v>
      </c>
      <c r="D9496" s="7">
        <v>0</v>
      </c>
      <c r="E9496" s="8" t="str">
        <f t="shared" si="444"/>
        <v/>
      </c>
      <c r="F9496" s="7">
        <v>0</v>
      </c>
      <c r="G9496" s="8" t="str">
        <f t="shared" si="445"/>
        <v/>
      </c>
      <c r="H9496" s="7">
        <v>0</v>
      </c>
      <c r="I9496" s="7">
        <v>0</v>
      </c>
      <c r="J9496" s="8" t="str">
        <f t="shared" si="446"/>
        <v/>
      </c>
    </row>
    <row r="9497" spans="1:10" x14ac:dyDescent="0.25">
      <c r="A9497" s="2" t="s">
        <v>315</v>
      </c>
      <c r="B9497" s="2" t="s">
        <v>21</v>
      </c>
      <c r="C9497" s="7">
        <v>3.03884</v>
      </c>
      <c r="D9497" s="7">
        <v>0</v>
      </c>
      <c r="E9497" s="8">
        <f t="shared" si="444"/>
        <v>-1</v>
      </c>
      <c r="F9497" s="7">
        <v>22.147020000000001</v>
      </c>
      <c r="G9497" s="8">
        <f t="shared" si="445"/>
        <v>-1</v>
      </c>
      <c r="H9497" s="7">
        <v>52.674979999999998</v>
      </c>
      <c r="I9497" s="7">
        <v>645.75453000000005</v>
      </c>
      <c r="J9497" s="8">
        <f t="shared" si="446"/>
        <v>11.259226866341479</v>
      </c>
    </row>
    <row r="9498" spans="1:10" x14ac:dyDescent="0.25">
      <c r="A9498" s="2" t="s">
        <v>315</v>
      </c>
      <c r="B9498" s="2" t="s">
        <v>23</v>
      </c>
      <c r="C9498" s="7">
        <v>0</v>
      </c>
      <c r="D9498" s="7">
        <v>0</v>
      </c>
      <c r="E9498" s="8" t="str">
        <f t="shared" si="444"/>
        <v/>
      </c>
      <c r="F9498" s="7">
        <v>0</v>
      </c>
      <c r="G9498" s="8" t="str">
        <f t="shared" si="445"/>
        <v/>
      </c>
      <c r="H9498" s="7">
        <v>0</v>
      </c>
      <c r="I9498" s="7">
        <v>8.16</v>
      </c>
      <c r="J9498" s="8" t="str">
        <f t="shared" si="446"/>
        <v/>
      </c>
    </row>
    <row r="9499" spans="1:10" x14ac:dyDescent="0.25">
      <c r="A9499" s="2" t="s">
        <v>315</v>
      </c>
      <c r="B9499" s="2" t="s">
        <v>24</v>
      </c>
      <c r="C9499" s="7">
        <v>385.02974999999998</v>
      </c>
      <c r="D9499" s="7">
        <v>28.498619999999999</v>
      </c>
      <c r="E9499" s="8">
        <f t="shared" si="444"/>
        <v>-0.92598332985957577</v>
      </c>
      <c r="F9499" s="7">
        <v>0</v>
      </c>
      <c r="G9499" s="8" t="str">
        <f t="shared" si="445"/>
        <v/>
      </c>
      <c r="H9499" s="7">
        <v>631.34096999999997</v>
      </c>
      <c r="I9499" s="7">
        <v>70.237219999999994</v>
      </c>
      <c r="J9499" s="8">
        <f t="shared" si="446"/>
        <v>-0.88874914929091331</v>
      </c>
    </row>
    <row r="9500" spans="1:10" x14ac:dyDescent="0.25">
      <c r="A9500" s="2" t="s">
        <v>315</v>
      </c>
      <c r="B9500" s="2" t="s">
        <v>25</v>
      </c>
      <c r="C9500" s="7">
        <v>0</v>
      </c>
      <c r="D9500" s="7">
        <v>262.38560000000001</v>
      </c>
      <c r="E9500" s="8" t="str">
        <f t="shared" si="444"/>
        <v/>
      </c>
      <c r="F9500" s="7">
        <v>382.80493000000001</v>
      </c>
      <c r="G9500" s="8">
        <f t="shared" si="445"/>
        <v>-0.31457100095340984</v>
      </c>
      <c r="H9500" s="7">
        <v>166.55110999999999</v>
      </c>
      <c r="I9500" s="7">
        <v>4896.5502900000001</v>
      </c>
      <c r="J9500" s="8">
        <f t="shared" si="446"/>
        <v>28.399685718095785</v>
      </c>
    </row>
    <row r="9501" spans="1:10" x14ac:dyDescent="0.25">
      <c r="A9501" s="2" t="s">
        <v>315</v>
      </c>
      <c r="B9501" s="2" t="s">
        <v>26</v>
      </c>
      <c r="C9501" s="7">
        <v>2603.26748</v>
      </c>
      <c r="D9501" s="7">
        <v>1488.5250900000001</v>
      </c>
      <c r="E9501" s="8">
        <f t="shared" si="444"/>
        <v>-0.42820893302904084</v>
      </c>
      <c r="F9501" s="7">
        <v>2410.90524</v>
      </c>
      <c r="G9501" s="8">
        <f t="shared" si="445"/>
        <v>-0.38258664616781035</v>
      </c>
      <c r="H9501" s="7">
        <v>61905.268770000002</v>
      </c>
      <c r="I9501" s="7">
        <v>22109.239809999999</v>
      </c>
      <c r="J9501" s="8">
        <f t="shared" si="446"/>
        <v>-0.64285366578176639</v>
      </c>
    </row>
    <row r="9502" spans="1:10" x14ac:dyDescent="0.25">
      <c r="A9502" s="2" t="s">
        <v>315</v>
      </c>
      <c r="B9502" s="2" t="s">
        <v>27</v>
      </c>
      <c r="C9502" s="7">
        <v>0</v>
      </c>
      <c r="D9502" s="7">
        <v>0</v>
      </c>
      <c r="E9502" s="8" t="str">
        <f t="shared" si="444"/>
        <v/>
      </c>
      <c r="F9502" s="7">
        <v>0</v>
      </c>
      <c r="G9502" s="8" t="str">
        <f t="shared" si="445"/>
        <v/>
      </c>
      <c r="H9502" s="7">
        <v>0</v>
      </c>
      <c r="I9502" s="7">
        <v>0</v>
      </c>
      <c r="J9502" s="8" t="str">
        <f t="shared" si="446"/>
        <v/>
      </c>
    </row>
    <row r="9503" spans="1:10" x14ac:dyDescent="0.25">
      <c r="A9503" s="2" t="s">
        <v>315</v>
      </c>
      <c r="B9503" s="2" t="s">
        <v>28</v>
      </c>
      <c r="C9503" s="7">
        <v>15.77219</v>
      </c>
      <c r="D9503" s="7">
        <v>0</v>
      </c>
      <c r="E9503" s="8">
        <f t="shared" si="444"/>
        <v>-1</v>
      </c>
      <c r="F9503" s="7">
        <v>0</v>
      </c>
      <c r="G9503" s="8" t="str">
        <f t="shared" si="445"/>
        <v/>
      </c>
      <c r="H9503" s="7">
        <v>31.903559999999999</v>
      </c>
      <c r="I9503" s="7">
        <v>54.750010000000003</v>
      </c>
      <c r="J9503" s="8">
        <f t="shared" si="446"/>
        <v>0.71610973822357149</v>
      </c>
    </row>
    <row r="9504" spans="1:10" x14ac:dyDescent="0.25">
      <c r="A9504" s="2" t="s">
        <v>315</v>
      </c>
      <c r="B9504" s="2" t="s">
        <v>29</v>
      </c>
      <c r="C9504" s="7">
        <v>0</v>
      </c>
      <c r="D9504" s="7">
        <v>146.92541</v>
      </c>
      <c r="E9504" s="8" t="str">
        <f t="shared" si="444"/>
        <v/>
      </c>
      <c r="F9504" s="7">
        <v>0</v>
      </c>
      <c r="G9504" s="8" t="str">
        <f t="shared" si="445"/>
        <v/>
      </c>
      <c r="H9504" s="7">
        <v>1463.4987699999999</v>
      </c>
      <c r="I9504" s="7">
        <v>181.59390999999999</v>
      </c>
      <c r="J9504" s="8">
        <f t="shared" si="446"/>
        <v>-0.87591796199459737</v>
      </c>
    </row>
    <row r="9505" spans="1:10" x14ac:dyDescent="0.25">
      <c r="A9505" s="2" t="s">
        <v>315</v>
      </c>
      <c r="B9505" s="2" t="s">
        <v>30</v>
      </c>
      <c r="C9505" s="7">
        <v>1157.90263</v>
      </c>
      <c r="D9505" s="7">
        <v>347.80545999999998</v>
      </c>
      <c r="E9505" s="8">
        <f t="shared" si="444"/>
        <v>-0.69962460487718214</v>
      </c>
      <c r="F9505" s="7">
        <v>86.605429999999998</v>
      </c>
      <c r="G9505" s="8">
        <f t="shared" si="445"/>
        <v>3.0159775201162331</v>
      </c>
      <c r="H9505" s="7">
        <v>3890.3845500000002</v>
      </c>
      <c r="I9505" s="7">
        <v>2763.5245100000002</v>
      </c>
      <c r="J9505" s="8">
        <f t="shared" si="446"/>
        <v>-0.2896526103055802</v>
      </c>
    </row>
    <row r="9506" spans="1:10" x14ac:dyDescent="0.25">
      <c r="A9506" s="2" t="s">
        <v>315</v>
      </c>
      <c r="B9506" s="2" t="s">
        <v>31</v>
      </c>
      <c r="C9506" s="7">
        <v>204.22593000000001</v>
      </c>
      <c r="D9506" s="7">
        <v>273.24775</v>
      </c>
      <c r="E9506" s="8">
        <f t="shared" si="444"/>
        <v>0.33796795539136482</v>
      </c>
      <c r="F9506" s="7">
        <v>75.702500000000001</v>
      </c>
      <c r="G9506" s="8">
        <f t="shared" si="445"/>
        <v>2.6094944024305669</v>
      </c>
      <c r="H9506" s="7">
        <v>1324.95426</v>
      </c>
      <c r="I9506" s="7">
        <v>1200.0748900000001</v>
      </c>
      <c r="J9506" s="8">
        <f t="shared" si="446"/>
        <v>-9.4251834776545307E-2</v>
      </c>
    </row>
    <row r="9507" spans="1:10" x14ac:dyDescent="0.25">
      <c r="A9507" s="2" t="s">
        <v>315</v>
      </c>
      <c r="B9507" s="2" t="s">
        <v>32</v>
      </c>
      <c r="C9507" s="7">
        <v>25.97756</v>
      </c>
      <c r="D9507" s="7">
        <v>126.73595</v>
      </c>
      <c r="E9507" s="8">
        <f t="shared" si="444"/>
        <v>3.8786702831212789</v>
      </c>
      <c r="F9507" s="7">
        <v>4.5</v>
      </c>
      <c r="G9507" s="8">
        <f t="shared" si="445"/>
        <v>27.163544444444444</v>
      </c>
      <c r="H9507" s="7">
        <v>348.65591999999998</v>
      </c>
      <c r="I9507" s="7">
        <v>419.38148000000001</v>
      </c>
      <c r="J9507" s="8">
        <f t="shared" si="446"/>
        <v>0.20285202672021185</v>
      </c>
    </row>
    <row r="9508" spans="1:10" x14ac:dyDescent="0.25">
      <c r="A9508" s="2" t="s">
        <v>315</v>
      </c>
      <c r="B9508" s="2" t="s">
        <v>33</v>
      </c>
      <c r="C9508" s="7">
        <v>0</v>
      </c>
      <c r="D9508" s="7">
        <v>0</v>
      </c>
      <c r="E9508" s="8" t="str">
        <f t="shared" si="444"/>
        <v/>
      </c>
      <c r="F9508" s="7">
        <v>1.35</v>
      </c>
      <c r="G9508" s="8">
        <f t="shared" si="445"/>
        <v>-1</v>
      </c>
      <c r="H9508" s="7">
        <v>6</v>
      </c>
      <c r="I9508" s="7">
        <v>19.350000000000001</v>
      </c>
      <c r="J9508" s="8">
        <f t="shared" si="446"/>
        <v>2.2250000000000001</v>
      </c>
    </row>
    <row r="9509" spans="1:10" x14ac:dyDescent="0.25">
      <c r="A9509" s="2" t="s">
        <v>315</v>
      </c>
      <c r="B9509" s="2" t="s">
        <v>34</v>
      </c>
      <c r="C9509" s="7">
        <v>91.891689999999997</v>
      </c>
      <c r="D9509" s="7">
        <v>36.120420000000003</v>
      </c>
      <c r="E9509" s="8">
        <f t="shared" si="444"/>
        <v>-0.60692397756532712</v>
      </c>
      <c r="F9509" s="7">
        <v>0</v>
      </c>
      <c r="G9509" s="8" t="str">
        <f t="shared" si="445"/>
        <v/>
      </c>
      <c r="H9509" s="7">
        <v>2158.9380000000001</v>
      </c>
      <c r="I9509" s="7">
        <v>699.43940999999995</v>
      </c>
      <c r="J9509" s="8">
        <f t="shared" si="446"/>
        <v>-0.67602617120084041</v>
      </c>
    </row>
    <row r="9510" spans="1:10" x14ac:dyDescent="0.25">
      <c r="A9510" s="2" t="s">
        <v>315</v>
      </c>
      <c r="B9510" s="2" t="s">
        <v>35</v>
      </c>
      <c r="C9510" s="7">
        <v>176.89742000000001</v>
      </c>
      <c r="D9510" s="7">
        <v>109.93152000000001</v>
      </c>
      <c r="E9510" s="8">
        <f t="shared" si="444"/>
        <v>-0.37855781050961623</v>
      </c>
      <c r="F9510" s="7">
        <v>72.555800000000005</v>
      </c>
      <c r="G9510" s="8">
        <f t="shared" si="445"/>
        <v>0.51513069940652567</v>
      </c>
      <c r="H9510" s="7">
        <v>1079.9304999999999</v>
      </c>
      <c r="I9510" s="7">
        <v>508.88715000000002</v>
      </c>
      <c r="J9510" s="8">
        <f t="shared" si="446"/>
        <v>-0.5287778704277728</v>
      </c>
    </row>
    <row r="9511" spans="1:10" x14ac:dyDescent="0.25">
      <c r="A9511" s="2" t="s">
        <v>315</v>
      </c>
      <c r="B9511" s="2" t="s">
        <v>36</v>
      </c>
      <c r="C9511" s="7">
        <v>0</v>
      </c>
      <c r="D9511" s="7">
        <v>0</v>
      </c>
      <c r="E9511" s="8" t="str">
        <f t="shared" si="444"/>
        <v/>
      </c>
      <c r="F9511" s="7">
        <v>0</v>
      </c>
      <c r="G9511" s="8" t="str">
        <f t="shared" si="445"/>
        <v/>
      </c>
      <c r="H9511" s="7">
        <v>22.29458</v>
      </c>
      <c r="I9511" s="7">
        <v>6.6465300000000003</v>
      </c>
      <c r="J9511" s="8">
        <f t="shared" si="446"/>
        <v>-0.70187686872773558</v>
      </c>
    </row>
    <row r="9512" spans="1:10" x14ac:dyDescent="0.25">
      <c r="A9512" s="2" t="s">
        <v>315</v>
      </c>
      <c r="B9512" s="2" t="s">
        <v>37</v>
      </c>
      <c r="C9512" s="7">
        <v>1218.10547</v>
      </c>
      <c r="D9512" s="7">
        <v>677.98819000000003</v>
      </c>
      <c r="E9512" s="8">
        <f t="shared" si="444"/>
        <v>-0.44340764679432887</v>
      </c>
      <c r="F9512" s="7">
        <v>126.26206000000001</v>
      </c>
      <c r="G9512" s="8">
        <f t="shared" si="445"/>
        <v>4.3696905467881644</v>
      </c>
      <c r="H9512" s="7">
        <v>4448.6135599999998</v>
      </c>
      <c r="I9512" s="7">
        <v>3200.82411</v>
      </c>
      <c r="J9512" s="8">
        <f t="shared" si="446"/>
        <v>-0.28048951278204526</v>
      </c>
    </row>
    <row r="9513" spans="1:10" x14ac:dyDescent="0.25">
      <c r="A9513" s="2" t="s">
        <v>315</v>
      </c>
      <c r="B9513" s="2" t="s">
        <v>38</v>
      </c>
      <c r="C9513" s="7">
        <v>1320.1460500000001</v>
      </c>
      <c r="D9513" s="7">
        <v>951.74576999999999</v>
      </c>
      <c r="E9513" s="8">
        <f t="shared" si="444"/>
        <v>-0.27906024488729864</v>
      </c>
      <c r="F9513" s="7">
        <v>1247.64717</v>
      </c>
      <c r="G9513" s="8">
        <f t="shared" si="445"/>
        <v>-0.23716753190727791</v>
      </c>
      <c r="H9513" s="7">
        <v>16602.042710000002</v>
      </c>
      <c r="I9513" s="7">
        <v>15192.751899999999</v>
      </c>
      <c r="J9513" s="8">
        <f t="shared" si="446"/>
        <v>-8.488659104286822E-2</v>
      </c>
    </row>
    <row r="9514" spans="1:10" x14ac:dyDescent="0.25">
      <c r="A9514" s="2" t="s">
        <v>315</v>
      </c>
      <c r="B9514" s="2" t="s">
        <v>39</v>
      </c>
      <c r="C9514" s="7">
        <v>0</v>
      </c>
      <c r="D9514" s="7">
        <v>0</v>
      </c>
      <c r="E9514" s="8" t="str">
        <f t="shared" si="444"/>
        <v/>
      </c>
      <c r="F9514" s="7">
        <v>0</v>
      </c>
      <c r="G9514" s="8" t="str">
        <f t="shared" si="445"/>
        <v/>
      </c>
      <c r="H9514" s="7">
        <v>15.168900000000001</v>
      </c>
      <c r="I9514" s="7">
        <v>36.6021</v>
      </c>
      <c r="J9514" s="8">
        <f t="shared" si="446"/>
        <v>1.4129699582698811</v>
      </c>
    </row>
    <row r="9515" spans="1:10" x14ac:dyDescent="0.25">
      <c r="A9515" s="2" t="s">
        <v>315</v>
      </c>
      <c r="B9515" s="2" t="s">
        <v>41</v>
      </c>
      <c r="C9515" s="7">
        <v>0</v>
      </c>
      <c r="D9515" s="7">
        <v>0</v>
      </c>
      <c r="E9515" s="8" t="str">
        <f t="shared" si="444"/>
        <v/>
      </c>
      <c r="F9515" s="7">
        <v>114.32792999999999</v>
      </c>
      <c r="G9515" s="8">
        <f t="shared" si="445"/>
        <v>-1</v>
      </c>
      <c r="H9515" s="7">
        <v>244.15016</v>
      </c>
      <c r="I9515" s="7">
        <v>1212.4203</v>
      </c>
      <c r="J9515" s="8">
        <f t="shared" si="446"/>
        <v>3.9658796045843259</v>
      </c>
    </row>
    <row r="9516" spans="1:10" x14ac:dyDescent="0.25">
      <c r="A9516" s="2" t="s">
        <v>315</v>
      </c>
      <c r="B9516" s="2" t="s">
        <v>42</v>
      </c>
      <c r="C9516" s="7">
        <v>53.202100000000002</v>
      </c>
      <c r="D9516" s="7">
        <v>406.70026000000001</v>
      </c>
      <c r="E9516" s="8">
        <f t="shared" si="444"/>
        <v>6.6444399751137642</v>
      </c>
      <c r="F9516" s="7">
        <v>250.23151999999999</v>
      </c>
      <c r="G9516" s="8">
        <f t="shared" si="445"/>
        <v>0.62529588598590635</v>
      </c>
      <c r="H9516" s="7">
        <v>6961.9022400000003</v>
      </c>
      <c r="I9516" s="7">
        <v>1722.4468400000001</v>
      </c>
      <c r="J9516" s="8">
        <f t="shared" si="446"/>
        <v>-0.75258962556187803</v>
      </c>
    </row>
    <row r="9517" spans="1:10" x14ac:dyDescent="0.25">
      <c r="A9517" s="2" t="s">
        <v>315</v>
      </c>
      <c r="B9517" s="2" t="s">
        <v>43</v>
      </c>
      <c r="C9517" s="7">
        <v>252.98930999999999</v>
      </c>
      <c r="D9517" s="7">
        <v>409.39274</v>
      </c>
      <c r="E9517" s="8">
        <f t="shared" si="444"/>
        <v>0.61822149718499975</v>
      </c>
      <c r="F9517" s="7">
        <v>348.23261000000002</v>
      </c>
      <c r="G9517" s="8">
        <f t="shared" si="445"/>
        <v>0.17563010540569413</v>
      </c>
      <c r="H9517" s="7">
        <v>5096.1421099999998</v>
      </c>
      <c r="I9517" s="7">
        <v>3588.3656099999998</v>
      </c>
      <c r="J9517" s="8">
        <f t="shared" si="446"/>
        <v>-0.29586625872173722</v>
      </c>
    </row>
    <row r="9518" spans="1:10" x14ac:dyDescent="0.25">
      <c r="A9518" s="2" t="s">
        <v>315</v>
      </c>
      <c r="B9518" s="2" t="s">
        <v>44</v>
      </c>
      <c r="C9518" s="7">
        <v>11.5</v>
      </c>
      <c r="D9518" s="7">
        <v>220.0164</v>
      </c>
      <c r="E9518" s="8">
        <f t="shared" si="444"/>
        <v>18.131860869565219</v>
      </c>
      <c r="F9518" s="7">
        <v>356.70555999999999</v>
      </c>
      <c r="G9518" s="8">
        <f t="shared" si="445"/>
        <v>-0.38319884893299672</v>
      </c>
      <c r="H9518" s="7">
        <v>5452.8585499999999</v>
      </c>
      <c r="I9518" s="7">
        <v>5070.2707600000003</v>
      </c>
      <c r="J9518" s="8">
        <f t="shared" si="446"/>
        <v>-7.016279378822321E-2</v>
      </c>
    </row>
    <row r="9519" spans="1:10" x14ac:dyDescent="0.25">
      <c r="A9519" s="2" t="s">
        <v>315</v>
      </c>
      <c r="B9519" s="2" t="s">
        <v>45</v>
      </c>
      <c r="C9519" s="7">
        <v>46595.421609999998</v>
      </c>
      <c r="D9519" s="7">
        <v>44430.878299999997</v>
      </c>
      <c r="E9519" s="8">
        <f t="shared" si="444"/>
        <v>-4.6453991298051944E-2</v>
      </c>
      <c r="F9519" s="7">
        <v>48197.366459999997</v>
      </c>
      <c r="G9519" s="8">
        <f t="shared" si="445"/>
        <v>-7.8147177670503831E-2</v>
      </c>
      <c r="H9519" s="7">
        <v>427498.52849</v>
      </c>
      <c r="I9519" s="7">
        <v>430524.40523999999</v>
      </c>
      <c r="J9519" s="8">
        <f t="shared" si="446"/>
        <v>7.0780986327318995E-3</v>
      </c>
    </row>
    <row r="9520" spans="1:10" x14ac:dyDescent="0.25">
      <c r="A9520" s="2" t="s">
        <v>315</v>
      </c>
      <c r="B9520" s="2" t="s">
        <v>46</v>
      </c>
      <c r="C9520" s="7">
        <v>855.19039999999995</v>
      </c>
      <c r="D9520" s="7">
        <v>4688.2884199999999</v>
      </c>
      <c r="E9520" s="8">
        <f t="shared" si="444"/>
        <v>4.482157447043372</v>
      </c>
      <c r="F9520" s="7">
        <v>4524.8479100000004</v>
      </c>
      <c r="G9520" s="8">
        <f t="shared" si="445"/>
        <v>3.6120663777183148E-2</v>
      </c>
      <c r="H9520" s="7">
        <v>15056.827509999999</v>
      </c>
      <c r="I9520" s="7">
        <v>30538.162359999998</v>
      </c>
      <c r="J9520" s="8">
        <f t="shared" si="446"/>
        <v>1.0281936775670748</v>
      </c>
    </row>
    <row r="9521" spans="1:10" x14ac:dyDescent="0.25">
      <c r="A9521" s="2" t="s">
        <v>315</v>
      </c>
      <c r="B9521" s="2" t="s">
        <v>47</v>
      </c>
      <c r="C9521" s="7">
        <v>0</v>
      </c>
      <c r="D9521" s="7">
        <v>72.286799999999999</v>
      </c>
      <c r="E9521" s="8" t="str">
        <f t="shared" si="444"/>
        <v/>
      </c>
      <c r="F9521" s="7">
        <v>36.129869999999997</v>
      </c>
      <c r="G9521" s="8">
        <f t="shared" si="445"/>
        <v>1.0007489647762364</v>
      </c>
      <c r="H9521" s="7">
        <v>329.06574000000001</v>
      </c>
      <c r="I9521" s="7">
        <v>249.79873000000001</v>
      </c>
      <c r="J9521" s="8">
        <f t="shared" si="446"/>
        <v>-0.24088502801902134</v>
      </c>
    </row>
    <row r="9522" spans="1:10" x14ac:dyDescent="0.25">
      <c r="A9522" s="2" t="s">
        <v>315</v>
      </c>
      <c r="B9522" s="2" t="s">
        <v>48</v>
      </c>
      <c r="C9522" s="7">
        <v>44.62988</v>
      </c>
      <c r="D9522" s="7">
        <v>10.75</v>
      </c>
      <c r="E9522" s="8">
        <f t="shared" si="444"/>
        <v>-0.75912998197620074</v>
      </c>
      <c r="F9522" s="7">
        <v>82.817729999999997</v>
      </c>
      <c r="G9522" s="8">
        <f t="shared" si="445"/>
        <v>-0.87019687692478409</v>
      </c>
      <c r="H9522" s="7">
        <v>735.57279000000005</v>
      </c>
      <c r="I9522" s="7">
        <v>704.64374999999995</v>
      </c>
      <c r="J9522" s="8">
        <f t="shared" si="446"/>
        <v>-4.2047558610752933E-2</v>
      </c>
    </row>
    <row r="9523" spans="1:10" x14ac:dyDescent="0.25">
      <c r="A9523" s="2" t="s">
        <v>315</v>
      </c>
      <c r="B9523" s="2" t="s">
        <v>50</v>
      </c>
      <c r="C9523" s="7">
        <v>1274.37583</v>
      </c>
      <c r="D9523" s="7">
        <v>4465.2275399999999</v>
      </c>
      <c r="E9523" s="8">
        <f t="shared" si="444"/>
        <v>2.5038545418740403</v>
      </c>
      <c r="F9523" s="7">
        <v>2970.3887800000002</v>
      </c>
      <c r="G9523" s="8">
        <f t="shared" si="445"/>
        <v>0.50324683760756717</v>
      </c>
      <c r="H9523" s="7">
        <v>15389.549279999999</v>
      </c>
      <c r="I9523" s="7">
        <v>27801.97552</v>
      </c>
      <c r="J9523" s="8">
        <f t="shared" si="446"/>
        <v>0.806549042741036</v>
      </c>
    </row>
    <row r="9524" spans="1:10" x14ac:dyDescent="0.25">
      <c r="A9524" s="2" t="s">
        <v>315</v>
      </c>
      <c r="B9524" s="2" t="s">
        <v>51</v>
      </c>
      <c r="C9524" s="7">
        <v>0</v>
      </c>
      <c r="D9524" s="7">
        <v>0</v>
      </c>
      <c r="E9524" s="8" t="str">
        <f t="shared" si="444"/>
        <v/>
      </c>
      <c r="F9524" s="7">
        <v>0</v>
      </c>
      <c r="G9524" s="8" t="str">
        <f t="shared" si="445"/>
        <v/>
      </c>
      <c r="H9524" s="7">
        <v>0</v>
      </c>
      <c r="I9524" s="7">
        <v>0</v>
      </c>
      <c r="J9524" s="8" t="str">
        <f t="shared" si="446"/>
        <v/>
      </c>
    </row>
    <row r="9525" spans="1:10" x14ac:dyDescent="0.25">
      <c r="A9525" s="2" t="s">
        <v>315</v>
      </c>
      <c r="B9525" s="2" t="s">
        <v>52</v>
      </c>
      <c r="C9525" s="7">
        <v>89.978380000000001</v>
      </c>
      <c r="D9525" s="7">
        <v>370.03818000000001</v>
      </c>
      <c r="E9525" s="8">
        <f t="shared" si="444"/>
        <v>3.1125232528080637</v>
      </c>
      <c r="F9525" s="7">
        <v>372.44463000000002</v>
      </c>
      <c r="G9525" s="8">
        <f t="shared" si="445"/>
        <v>-6.4612288811897178E-3</v>
      </c>
      <c r="H9525" s="7">
        <v>195.87216000000001</v>
      </c>
      <c r="I9525" s="7">
        <v>1716.3718100000001</v>
      </c>
      <c r="J9525" s="8">
        <f t="shared" si="446"/>
        <v>7.7627144664152379</v>
      </c>
    </row>
    <row r="9526" spans="1:10" x14ac:dyDescent="0.25">
      <c r="A9526" s="2" t="s">
        <v>315</v>
      </c>
      <c r="B9526" s="2" t="s">
        <v>53</v>
      </c>
      <c r="C9526" s="7">
        <v>15.398999999999999</v>
      </c>
      <c r="D9526" s="7">
        <v>8.4549500000000002</v>
      </c>
      <c r="E9526" s="8">
        <f t="shared" si="444"/>
        <v>-0.45094161958568735</v>
      </c>
      <c r="F9526" s="7">
        <v>0</v>
      </c>
      <c r="G9526" s="8" t="str">
        <f t="shared" si="445"/>
        <v/>
      </c>
      <c r="H9526" s="7">
        <v>156.70739</v>
      </c>
      <c r="I9526" s="7">
        <v>128.37033</v>
      </c>
      <c r="J9526" s="8">
        <f t="shared" si="446"/>
        <v>-0.18082784736571778</v>
      </c>
    </row>
    <row r="9527" spans="1:10" x14ac:dyDescent="0.25">
      <c r="A9527" s="2" t="s">
        <v>315</v>
      </c>
      <c r="B9527" s="2" t="s">
        <v>54</v>
      </c>
      <c r="C9527" s="7">
        <v>0</v>
      </c>
      <c r="D9527" s="7">
        <v>65.518000000000001</v>
      </c>
      <c r="E9527" s="8" t="str">
        <f t="shared" si="444"/>
        <v/>
      </c>
      <c r="F9527" s="7">
        <v>127.03888999999999</v>
      </c>
      <c r="G9527" s="8">
        <f t="shared" si="445"/>
        <v>-0.4842681638669859</v>
      </c>
      <c r="H9527" s="7">
        <v>793.74500999999998</v>
      </c>
      <c r="I9527" s="7">
        <v>1506.5110199999999</v>
      </c>
      <c r="J9527" s="8">
        <f t="shared" si="446"/>
        <v>0.8979785712290651</v>
      </c>
    </row>
    <row r="9528" spans="1:10" x14ac:dyDescent="0.25">
      <c r="A9528" s="2" t="s">
        <v>315</v>
      </c>
      <c r="B9528" s="2" t="s">
        <v>55</v>
      </c>
      <c r="C9528" s="7">
        <v>21.641549999999999</v>
      </c>
      <c r="D9528" s="7">
        <v>28.8</v>
      </c>
      <c r="E9528" s="8">
        <f t="shared" si="444"/>
        <v>0.3307734427524831</v>
      </c>
      <c r="F9528" s="7">
        <v>27.936</v>
      </c>
      <c r="G9528" s="8">
        <f t="shared" si="445"/>
        <v>3.0927835051546504E-2</v>
      </c>
      <c r="H9528" s="7">
        <v>316.66241000000002</v>
      </c>
      <c r="I9528" s="7">
        <v>498.42509999999999</v>
      </c>
      <c r="J9528" s="8">
        <f t="shared" si="446"/>
        <v>0.57399515780859489</v>
      </c>
    </row>
    <row r="9529" spans="1:10" x14ac:dyDescent="0.25">
      <c r="A9529" s="2" t="s">
        <v>315</v>
      </c>
      <c r="B9529" s="2" t="s">
        <v>56</v>
      </c>
      <c r="C9529" s="7">
        <v>1849.08744</v>
      </c>
      <c r="D9529" s="7">
        <v>1363.5189399999999</v>
      </c>
      <c r="E9529" s="8">
        <f t="shared" si="444"/>
        <v>-0.26259899315523993</v>
      </c>
      <c r="F9529" s="7">
        <v>1232.38516</v>
      </c>
      <c r="G9529" s="8">
        <f t="shared" si="445"/>
        <v>0.10640649064615482</v>
      </c>
      <c r="H9529" s="7">
        <v>16971.97237</v>
      </c>
      <c r="I9529" s="7">
        <v>17991.539369999999</v>
      </c>
      <c r="J9529" s="8">
        <f t="shared" si="446"/>
        <v>6.0073571755408173E-2</v>
      </c>
    </row>
    <row r="9530" spans="1:10" x14ac:dyDescent="0.25">
      <c r="A9530" s="2" t="s">
        <v>315</v>
      </c>
      <c r="B9530" s="2" t="s">
        <v>57</v>
      </c>
      <c r="C9530" s="7">
        <v>1269.78262</v>
      </c>
      <c r="D9530" s="7">
        <v>1258.4720600000001</v>
      </c>
      <c r="E9530" s="8">
        <f t="shared" si="444"/>
        <v>-8.9074774074320295E-3</v>
      </c>
      <c r="F9530" s="7">
        <v>888.81970000000001</v>
      </c>
      <c r="G9530" s="8">
        <f t="shared" si="445"/>
        <v>0.41589127693726868</v>
      </c>
      <c r="H9530" s="7">
        <v>15025.829809999999</v>
      </c>
      <c r="I9530" s="7">
        <v>8762.8712500000001</v>
      </c>
      <c r="J9530" s="8">
        <f t="shared" si="446"/>
        <v>-0.41681282426291499</v>
      </c>
    </row>
    <row r="9531" spans="1:10" x14ac:dyDescent="0.25">
      <c r="A9531" s="2" t="s">
        <v>315</v>
      </c>
      <c r="B9531" s="2" t="s">
        <v>58</v>
      </c>
      <c r="C9531" s="7">
        <v>0</v>
      </c>
      <c r="D9531" s="7">
        <v>0</v>
      </c>
      <c r="E9531" s="8" t="str">
        <f t="shared" si="444"/>
        <v/>
      </c>
      <c r="F9531" s="7">
        <v>0</v>
      </c>
      <c r="G9531" s="8" t="str">
        <f t="shared" si="445"/>
        <v/>
      </c>
      <c r="H9531" s="7">
        <v>159.54875999999999</v>
      </c>
      <c r="I9531" s="7">
        <v>0</v>
      </c>
      <c r="J9531" s="8">
        <f t="shared" si="446"/>
        <v>-1</v>
      </c>
    </row>
    <row r="9532" spans="1:10" x14ac:dyDescent="0.25">
      <c r="A9532" s="2" t="s">
        <v>315</v>
      </c>
      <c r="B9532" s="2" t="s">
        <v>59</v>
      </c>
      <c r="C9532" s="7">
        <v>167.22064</v>
      </c>
      <c r="D9532" s="7">
        <v>1094.3523399999999</v>
      </c>
      <c r="E9532" s="8">
        <f t="shared" si="444"/>
        <v>5.5443616290429212</v>
      </c>
      <c r="F9532" s="7">
        <v>1467.375</v>
      </c>
      <c r="G9532" s="8">
        <f t="shared" si="445"/>
        <v>-0.25421085952806888</v>
      </c>
      <c r="H9532" s="7">
        <v>7545.6733100000001</v>
      </c>
      <c r="I9532" s="7">
        <v>7274.4498199999998</v>
      </c>
      <c r="J9532" s="8">
        <f t="shared" si="446"/>
        <v>-3.5944239679785439E-2</v>
      </c>
    </row>
    <row r="9533" spans="1:10" x14ac:dyDescent="0.25">
      <c r="A9533" s="2" t="s">
        <v>315</v>
      </c>
      <c r="B9533" s="2" t="s">
        <v>60</v>
      </c>
      <c r="C9533" s="7">
        <v>1166.23741</v>
      </c>
      <c r="D9533" s="7">
        <v>1514.7585899999999</v>
      </c>
      <c r="E9533" s="8">
        <f t="shared" si="444"/>
        <v>0.29884239436291105</v>
      </c>
      <c r="F9533" s="7">
        <v>1648.62862</v>
      </c>
      <c r="G9533" s="8">
        <f t="shared" si="445"/>
        <v>-8.1200840732705504E-2</v>
      </c>
      <c r="H9533" s="7">
        <v>17744.681759999999</v>
      </c>
      <c r="I9533" s="7">
        <v>12951.65013</v>
      </c>
      <c r="J9533" s="8">
        <f t="shared" si="446"/>
        <v>-0.27011088137993178</v>
      </c>
    </row>
    <row r="9534" spans="1:10" x14ac:dyDescent="0.25">
      <c r="A9534" s="2" t="s">
        <v>315</v>
      </c>
      <c r="B9534" s="2" t="s">
        <v>61</v>
      </c>
      <c r="C9534" s="7">
        <v>0</v>
      </c>
      <c r="D9534" s="7">
        <v>2.1995</v>
      </c>
      <c r="E9534" s="8" t="str">
        <f t="shared" si="444"/>
        <v/>
      </c>
      <c r="F9534" s="7">
        <v>29.440899999999999</v>
      </c>
      <c r="G9534" s="8">
        <f t="shared" si="445"/>
        <v>-0.92529100672873454</v>
      </c>
      <c r="H9534" s="7">
        <v>43.632440000000003</v>
      </c>
      <c r="I9534" s="7">
        <v>719.11329000000001</v>
      </c>
      <c r="J9534" s="8">
        <f t="shared" si="446"/>
        <v>15.481161493604301</v>
      </c>
    </row>
    <row r="9535" spans="1:10" x14ac:dyDescent="0.25">
      <c r="A9535" s="2" t="s">
        <v>315</v>
      </c>
      <c r="B9535" s="2" t="s">
        <v>62</v>
      </c>
      <c r="C9535" s="7">
        <v>188.25803999999999</v>
      </c>
      <c r="D9535" s="7">
        <v>458.44281000000001</v>
      </c>
      <c r="E9535" s="8">
        <f t="shared" si="444"/>
        <v>1.4351831666790966</v>
      </c>
      <c r="F9535" s="7">
        <v>708.86805000000004</v>
      </c>
      <c r="G9535" s="8">
        <f t="shared" si="445"/>
        <v>-0.35327483020288475</v>
      </c>
      <c r="H9535" s="7">
        <v>3271.6064500000002</v>
      </c>
      <c r="I9535" s="7">
        <v>5497.6823700000004</v>
      </c>
      <c r="J9535" s="8">
        <f t="shared" si="446"/>
        <v>0.68042289132912059</v>
      </c>
    </row>
    <row r="9536" spans="1:10" x14ac:dyDescent="0.25">
      <c r="A9536" s="2" t="s">
        <v>315</v>
      </c>
      <c r="B9536" s="2" t="s">
        <v>63</v>
      </c>
      <c r="C9536" s="7">
        <v>81.140659999999997</v>
      </c>
      <c r="D9536" s="7">
        <v>0</v>
      </c>
      <c r="E9536" s="8">
        <f t="shared" si="444"/>
        <v>-1</v>
      </c>
      <c r="F9536" s="7">
        <v>0</v>
      </c>
      <c r="G9536" s="8" t="str">
        <f t="shared" si="445"/>
        <v/>
      </c>
      <c r="H9536" s="7">
        <v>426.51785999999998</v>
      </c>
      <c r="I9536" s="7">
        <v>240.10504</v>
      </c>
      <c r="J9536" s="8">
        <f t="shared" si="446"/>
        <v>-0.43705747749930091</v>
      </c>
    </row>
    <row r="9537" spans="1:10" x14ac:dyDescent="0.25">
      <c r="A9537" s="2" t="s">
        <v>315</v>
      </c>
      <c r="B9537" s="2" t="s">
        <v>65</v>
      </c>
      <c r="C9537" s="7">
        <v>0</v>
      </c>
      <c r="D9537" s="7">
        <v>0</v>
      </c>
      <c r="E9537" s="8" t="str">
        <f t="shared" si="444"/>
        <v/>
      </c>
      <c r="F9537" s="7">
        <v>0</v>
      </c>
      <c r="G9537" s="8" t="str">
        <f t="shared" si="445"/>
        <v/>
      </c>
      <c r="H9537" s="7">
        <v>92.366460000000004</v>
      </c>
      <c r="I9537" s="7">
        <v>0</v>
      </c>
      <c r="J9537" s="8">
        <f t="shared" si="446"/>
        <v>-1</v>
      </c>
    </row>
    <row r="9538" spans="1:10" x14ac:dyDescent="0.25">
      <c r="A9538" s="2" t="s">
        <v>315</v>
      </c>
      <c r="B9538" s="2" t="s">
        <v>66</v>
      </c>
      <c r="C9538" s="7">
        <v>0</v>
      </c>
      <c r="D9538" s="7">
        <v>0</v>
      </c>
      <c r="E9538" s="8" t="str">
        <f t="shared" si="444"/>
        <v/>
      </c>
      <c r="F9538" s="7">
        <v>0</v>
      </c>
      <c r="G9538" s="8" t="str">
        <f t="shared" si="445"/>
        <v/>
      </c>
      <c r="H9538" s="7">
        <v>544.94156999999996</v>
      </c>
      <c r="I9538" s="7">
        <v>146.98327</v>
      </c>
      <c r="J9538" s="8">
        <f t="shared" si="446"/>
        <v>-0.73027700933147743</v>
      </c>
    </row>
    <row r="9539" spans="1:10" x14ac:dyDescent="0.25">
      <c r="A9539" s="2" t="s">
        <v>315</v>
      </c>
      <c r="B9539" s="2" t="s">
        <v>67</v>
      </c>
      <c r="C9539" s="7">
        <v>73.217500000000001</v>
      </c>
      <c r="D9539" s="7">
        <v>39.311999999999998</v>
      </c>
      <c r="E9539" s="8">
        <f t="shared" si="444"/>
        <v>-0.46307918188957564</v>
      </c>
      <c r="F9539" s="7">
        <v>12.765599999999999</v>
      </c>
      <c r="G9539" s="8">
        <f t="shared" si="445"/>
        <v>2.0795262267343486</v>
      </c>
      <c r="H9539" s="7">
        <v>3888.0322999999999</v>
      </c>
      <c r="I9539" s="7">
        <v>410.76873000000001</v>
      </c>
      <c r="J9539" s="8">
        <f t="shared" si="446"/>
        <v>-0.89435048417679042</v>
      </c>
    </row>
    <row r="9540" spans="1:10" x14ac:dyDescent="0.25">
      <c r="A9540" s="2" t="s">
        <v>315</v>
      </c>
      <c r="B9540" s="2" t="s">
        <v>68</v>
      </c>
      <c r="C9540" s="7">
        <v>0</v>
      </c>
      <c r="D9540" s="7">
        <v>0</v>
      </c>
      <c r="E9540" s="8" t="str">
        <f t="shared" si="444"/>
        <v/>
      </c>
      <c r="F9540" s="7">
        <v>0</v>
      </c>
      <c r="G9540" s="8" t="str">
        <f t="shared" si="445"/>
        <v/>
      </c>
      <c r="H9540" s="7">
        <v>134.21886000000001</v>
      </c>
      <c r="I9540" s="7">
        <v>291.57538</v>
      </c>
      <c r="J9540" s="8">
        <f t="shared" si="446"/>
        <v>1.1723875467277844</v>
      </c>
    </row>
    <row r="9541" spans="1:10" x14ac:dyDescent="0.25">
      <c r="A9541" s="2" t="s">
        <v>315</v>
      </c>
      <c r="B9541" s="2" t="s">
        <v>69</v>
      </c>
      <c r="C9541" s="7">
        <v>0</v>
      </c>
      <c r="D9541" s="7">
        <v>219.6317</v>
      </c>
      <c r="E9541" s="8" t="str">
        <f t="shared" ref="E9541:E9604" si="447">IF(C9541=0,"",(D9541/C9541-1))</f>
        <v/>
      </c>
      <c r="F9541" s="7">
        <v>0</v>
      </c>
      <c r="G9541" s="8" t="str">
        <f t="shared" ref="G9541:G9604" si="448">IF(F9541=0,"",(D9541/F9541-1))</f>
        <v/>
      </c>
      <c r="H9541" s="7">
        <v>38.814079999999997</v>
      </c>
      <c r="I9541" s="7">
        <v>228.3485</v>
      </c>
      <c r="J9541" s="8">
        <f t="shared" ref="J9541:J9604" si="449">IF(H9541=0,"",(I9541/H9541-1))</f>
        <v>4.8831357074546151</v>
      </c>
    </row>
    <row r="9542" spans="1:10" x14ac:dyDescent="0.25">
      <c r="A9542" s="2" t="s">
        <v>315</v>
      </c>
      <c r="B9542" s="2" t="s">
        <v>70</v>
      </c>
      <c r="C9542" s="7">
        <v>15.735239999999999</v>
      </c>
      <c r="D9542" s="7">
        <v>35.216970000000003</v>
      </c>
      <c r="E9542" s="8">
        <f t="shared" si="447"/>
        <v>1.2380955104593259</v>
      </c>
      <c r="F9542" s="7">
        <v>271.78052000000002</v>
      </c>
      <c r="G9542" s="8">
        <f t="shared" si="448"/>
        <v>-0.87042128700026034</v>
      </c>
      <c r="H9542" s="7">
        <v>1472.6892800000001</v>
      </c>
      <c r="I9542" s="7">
        <v>1175.8257900000001</v>
      </c>
      <c r="J9542" s="8">
        <f t="shared" si="449"/>
        <v>-0.20157917493634503</v>
      </c>
    </row>
    <row r="9543" spans="1:10" x14ac:dyDescent="0.25">
      <c r="A9543" s="2" t="s">
        <v>315</v>
      </c>
      <c r="B9543" s="2" t="s">
        <v>71</v>
      </c>
      <c r="C9543" s="7">
        <v>735.75797</v>
      </c>
      <c r="D9543" s="7">
        <v>1404.11688</v>
      </c>
      <c r="E9543" s="8">
        <f t="shared" si="447"/>
        <v>0.90839506638303913</v>
      </c>
      <c r="F9543" s="7">
        <v>1165.47309</v>
      </c>
      <c r="G9543" s="8">
        <f t="shared" si="448"/>
        <v>0.20476130427001116</v>
      </c>
      <c r="H9543" s="7">
        <v>6406.2196700000004</v>
      </c>
      <c r="I9543" s="7">
        <v>7576.7770700000001</v>
      </c>
      <c r="J9543" s="8">
        <f t="shared" si="449"/>
        <v>0.18272202020821426</v>
      </c>
    </row>
    <row r="9544" spans="1:10" x14ac:dyDescent="0.25">
      <c r="A9544" s="2" t="s">
        <v>315</v>
      </c>
      <c r="B9544" s="2" t="s">
        <v>73</v>
      </c>
      <c r="C9544" s="7">
        <v>11.65921</v>
      </c>
      <c r="D9544" s="7">
        <v>0</v>
      </c>
      <c r="E9544" s="8">
        <f t="shared" si="447"/>
        <v>-1</v>
      </c>
      <c r="F9544" s="7">
        <v>0</v>
      </c>
      <c r="G9544" s="8" t="str">
        <f t="shared" si="448"/>
        <v/>
      </c>
      <c r="H9544" s="7">
        <v>330.09321</v>
      </c>
      <c r="I9544" s="7">
        <v>37.197400000000002</v>
      </c>
      <c r="J9544" s="8">
        <f t="shared" si="449"/>
        <v>-0.88731243517550695</v>
      </c>
    </row>
    <row r="9545" spans="1:10" x14ac:dyDescent="0.25">
      <c r="A9545" s="2" t="s">
        <v>315</v>
      </c>
      <c r="B9545" s="2" t="s">
        <v>74</v>
      </c>
      <c r="C9545" s="7">
        <v>0</v>
      </c>
      <c r="D9545" s="7">
        <v>0</v>
      </c>
      <c r="E9545" s="8" t="str">
        <f t="shared" si="447"/>
        <v/>
      </c>
      <c r="F9545" s="7">
        <v>0</v>
      </c>
      <c r="G9545" s="8" t="str">
        <f t="shared" si="448"/>
        <v/>
      </c>
      <c r="H9545" s="7">
        <v>515.10834999999997</v>
      </c>
      <c r="I9545" s="7">
        <v>207.89778000000001</v>
      </c>
      <c r="J9545" s="8">
        <f t="shared" si="449"/>
        <v>-0.59639990304952339</v>
      </c>
    </row>
    <row r="9546" spans="1:10" x14ac:dyDescent="0.25">
      <c r="A9546" s="2" t="s">
        <v>315</v>
      </c>
      <c r="B9546" s="2" t="s">
        <v>75</v>
      </c>
      <c r="C9546" s="7">
        <v>0</v>
      </c>
      <c r="D9546" s="7">
        <v>0</v>
      </c>
      <c r="E9546" s="8" t="str">
        <f t="shared" si="447"/>
        <v/>
      </c>
      <c r="F9546" s="7">
        <v>0</v>
      </c>
      <c r="G9546" s="8" t="str">
        <f t="shared" si="448"/>
        <v/>
      </c>
      <c r="H9546" s="7">
        <v>17.099119999999999</v>
      </c>
      <c r="I9546" s="7">
        <v>12.230639999999999</v>
      </c>
      <c r="J9546" s="8">
        <f t="shared" si="449"/>
        <v>-0.28472108506168736</v>
      </c>
    </row>
    <row r="9547" spans="1:10" x14ac:dyDescent="0.25">
      <c r="A9547" s="2" t="s">
        <v>315</v>
      </c>
      <c r="B9547" s="2" t="s">
        <v>76</v>
      </c>
      <c r="C9547" s="7">
        <v>562.08729000000005</v>
      </c>
      <c r="D9547" s="7">
        <v>0</v>
      </c>
      <c r="E9547" s="8">
        <f t="shared" si="447"/>
        <v>-1</v>
      </c>
      <c r="F9547" s="7">
        <v>39.83361</v>
      </c>
      <c r="G9547" s="8">
        <f t="shared" si="448"/>
        <v>-1</v>
      </c>
      <c r="H9547" s="7">
        <v>5189.3173399999996</v>
      </c>
      <c r="I9547" s="7">
        <v>2171.9601200000002</v>
      </c>
      <c r="J9547" s="8">
        <f t="shared" si="449"/>
        <v>-0.58145552146941926</v>
      </c>
    </row>
    <row r="9548" spans="1:10" x14ac:dyDescent="0.25">
      <c r="A9548" s="2" t="s">
        <v>315</v>
      </c>
      <c r="B9548" s="2" t="s">
        <v>77</v>
      </c>
      <c r="C9548" s="7">
        <v>293.04163</v>
      </c>
      <c r="D9548" s="7">
        <v>410.55783000000002</v>
      </c>
      <c r="E9548" s="8">
        <f t="shared" si="447"/>
        <v>0.40102220288632728</v>
      </c>
      <c r="F9548" s="7">
        <v>857.63878</v>
      </c>
      <c r="G9548" s="8">
        <f t="shared" si="448"/>
        <v>-0.52129283379653146</v>
      </c>
      <c r="H9548" s="7">
        <v>5263.3593199999996</v>
      </c>
      <c r="I9548" s="7">
        <v>4724.3320400000002</v>
      </c>
      <c r="J9548" s="8">
        <f t="shared" si="449"/>
        <v>-0.10241126383900379</v>
      </c>
    </row>
    <row r="9549" spans="1:10" x14ac:dyDescent="0.25">
      <c r="A9549" s="2" t="s">
        <v>315</v>
      </c>
      <c r="B9549" s="2" t="s">
        <v>78</v>
      </c>
      <c r="C9549" s="7">
        <v>0</v>
      </c>
      <c r="D9549" s="7">
        <v>10.8</v>
      </c>
      <c r="E9549" s="8" t="str">
        <f t="shared" si="447"/>
        <v/>
      </c>
      <c r="F9549" s="7">
        <v>95</v>
      </c>
      <c r="G9549" s="8">
        <f t="shared" si="448"/>
        <v>-0.88631578947368417</v>
      </c>
      <c r="H9549" s="7">
        <v>0</v>
      </c>
      <c r="I9549" s="7">
        <v>121.55</v>
      </c>
      <c r="J9549" s="8" t="str">
        <f t="shared" si="449"/>
        <v/>
      </c>
    </row>
    <row r="9550" spans="1:10" x14ac:dyDescent="0.25">
      <c r="A9550" s="2" t="s">
        <v>315</v>
      </c>
      <c r="B9550" s="2" t="s">
        <v>79</v>
      </c>
      <c r="C9550" s="7">
        <v>0</v>
      </c>
      <c r="D9550" s="7">
        <v>0</v>
      </c>
      <c r="E9550" s="8" t="str">
        <f t="shared" si="447"/>
        <v/>
      </c>
      <c r="F9550" s="7">
        <v>0</v>
      </c>
      <c r="G9550" s="8" t="str">
        <f t="shared" si="448"/>
        <v/>
      </c>
      <c r="H9550" s="7">
        <v>0</v>
      </c>
      <c r="I9550" s="7">
        <v>0</v>
      </c>
      <c r="J9550" s="8" t="str">
        <f t="shared" si="449"/>
        <v/>
      </c>
    </row>
    <row r="9551" spans="1:10" x14ac:dyDescent="0.25">
      <c r="A9551" s="2" t="s">
        <v>315</v>
      </c>
      <c r="B9551" s="2" t="s">
        <v>80</v>
      </c>
      <c r="C9551" s="7">
        <v>486.57893999999999</v>
      </c>
      <c r="D9551" s="7">
        <v>145.39449999999999</v>
      </c>
      <c r="E9551" s="8">
        <f t="shared" si="447"/>
        <v>-0.70119031456642988</v>
      </c>
      <c r="F9551" s="7">
        <v>63.273000000000003</v>
      </c>
      <c r="G9551" s="8">
        <f t="shared" si="448"/>
        <v>1.2978916757542711</v>
      </c>
      <c r="H9551" s="7">
        <v>741.51538000000005</v>
      </c>
      <c r="I9551" s="7">
        <v>4710.9790199999998</v>
      </c>
      <c r="J9551" s="8">
        <f t="shared" si="449"/>
        <v>5.3531777587674574</v>
      </c>
    </row>
    <row r="9552" spans="1:10" x14ac:dyDescent="0.25">
      <c r="A9552" s="2" t="s">
        <v>315</v>
      </c>
      <c r="B9552" s="2" t="s">
        <v>81</v>
      </c>
      <c r="C9552" s="7">
        <v>0</v>
      </c>
      <c r="D9552" s="7">
        <v>0</v>
      </c>
      <c r="E9552" s="8" t="str">
        <f t="shared" si="447"/>
        <v/>
      </c>
      <c r="F9552" s="7">
        <v>0</v>
      </c>
      <c r="G9552" s="8" t="str">
        <f t="shared" si="448"/>
        <v/>
      </c>
      <c r="H9552" s="7">
        <v>0</v>
      </c>
      <c r="I9552" s="7">
        <v>0</v>
      </c>
      <c r="J9552" s="8" t="str">
        <f t="shared" si="449"/>
        <v/>
      </c>
    </row>
    <row r="9553" spans="1:10" x14ac:dyDescent="0.25">
      <c r="A9553" s="2" t="s">
        <v>315</v>
      </c>
      <c r="B9553" s="2" t="s">
        <v>82</v>
      </c>
      <c r="C9553" s="7">
        <v>0</v>
      </c>
      <c r="D9553" s="7">
        <v>0</v>
      </c>
      <c r="E9553" s="8" t="str">
        <f t="shared" si="447"/>
        <v/>
      </c>
      <c r="F9553" s="7">
        <v>0</v>
      </c>
      <c r="G9553" s="8" t="str">
        <f t="shared" si="448"/>
        <v/>
      </c>
      <c r="H9553" s="7">
        <v>20.850180000000002</v>
      </c>
      <c r="I9553" s="7">
        <v>23.736999999999998</v>
      </c>
      <c r="J9553" s="8">
        <f t="shared" si="449"/>
        <v>0.1384553994258082</v>
      </c>
    </row>
    <row r="9554" spans="1:10" x14ac:dyDescent="0.25">
      <c r="A9554" s="2" t="s">
        <v>315</v>
      </c>
      <c r="B9554" s="2" t="s">
        <v>83</v>
      </c>
      <c r="C9554" s="7">
        <v>0</v>
      </c>
      <c r="D9554" s="7">
        <v>0</v>
      </c>
      <c r="E9554" s="8" t="str">
        <f t="shared" si="447"/>
        <v/>
      </c>
      <c r="F9554" s="7">
        <v>0</v>
      </c>
      <c r="G9554" s="8" t="str">
        <f t="shared" si="448"/>
        <v/>
      </c>
      <c r="H9554" s="7">
        <v>32.207990000000002</v>
      </c>
      <c r="I9554" s="7">
        <v>0</v>
      </c>
      <c r="J9554" s="8">
        <f t="shared" si="449"/>
        <v>-1</v>
      </c>
    </row>
    <row r="9555" spans="1:10" x14ac:dyDescent="0.25">
      <c r="A9555" s="2" t="s">
        <v>315</v>
      </c>
      <c r="B9555" s="2" t="s">
        <v>84</v>
      </c>
      <c r="C9555" s="7">
        <v>1.0962000000000001</v>
      </c>
      <c r="D9555" s="7">
        <v>28.078499999999998</v>
      </c>
      <c r="E9555" s="8">
        <f t="shared" si="447"/>
        <v>24.614395183360699</v>
      </c>
      <c r="F9555" s="7">
        <v>9.1163100000000004</v>
      </c>
      <c r="G9555" s="8">
        <f t="shared" si="448"/>
        <v>2.0800290907176255</v>
      </c>
      <c r="H9555" s="7">
        <v>380.58202</v>
      </c>
      <c r="I9555" s="7">
        <v>177.11080999999999</v>
      </c>
      <c r="J9555" s="8">
        <f t="shared" si="449"/>
        <v>-0.53463169384617804</v>
      </c>
    </row>
    <row r="9556" spans="1:10" x14ac:dyDescent="0.25">
      <c r="A9556" s="2" t="s">
        <v>315</v>
      </c>
      <c r="B9556" s="2" t="s">
        <v>85</v>
      </c>
      <c r="C9556" s="7">
        <v>72149.721019999997</v>
      </c>
      <c r="D9556" s="7">
        <v>82150.276199999993</v>
      </c>
      <c r="E9556" s="8">
        <f t="shared" si="447"/>
        <v>0.13860836935499488</v>
      </c>
      <c r="F9556" s="7">
        <v>83686.872149999996</v>
      </c>
      <c r="G9556" s="8">
        <f t="shared" si="448"/>
        <v>-1.8361254406136895E-2</v>
      </c>
      <c r="H9556" s="7">
        <v>803091.48106000002</v>
      </c>
      <c r="I9556" s="7">
        <v>788168.85037999996</v>
      </c>
      <c r="J9556" s="8">
        <f t="shared" si="449"/>
        <v>-1.858148297165807E-2</v>
      </c>
    </row>
    <row r="9557" spans="1:10" x14ac:dyDescent="0.25">
      <c r="A9557" s="2" t="s">
        <v>316</v>
      </c>
      <c r="B9557" s="2" t="s">
        <v>8</v>
      </c>
      <c r="C9557" s="7">
        <v>25.275759999999998</v>
      </c>
      <c r="D9557" s="7">
        <v>0</v>
      </c>
      <c r="E9557" s="8">
        <f t="shared" si="447"/>
        <v>-1</v>
      </c>
      <c r="F9557" s="7">
        <v>37.938000000000002</v>
      </c>
      <c r="G9557" s="8">
        <f t="shared" si="448"/>
        <v>-1</v>
      </c>
      <c r="H9557" s="7">
        <v>88.753579999999999</v>
      </c>
      <c r="I9557" s="7">
        <v>68.537999999999997</v>
      </c>
      <c r="J9557" s="8">
        <f t="shared" si="449"/>
        <v>-0.22777199522543201</v>
      </c>
    </row>
    <row r="9558" spans="1:10" x14ac:dyDescent="0.25">
      <c r="A9558" s="2" t="s">
        <v>316</v>
      </c>
      <c r="B9558" s="2" t="s">
        <v>9</v>
      </c>
      <c r="C9558" s="7">
        <v>0</v>
      </c>
      <c r="D9558" s="7">
        <v>0</v>
      </c>
      <c r="E9558" s="8" t="str">
        <f t="shared" si="447"/>
        <v/>
      </c>
      <c r="F9558" s="7">
        <v>0</v>
      </c>
      <c r="G9558" s="8" t="str">
        <f t="shared" si="448"/>
        <v/>
      </c>
      <c r="H9558" s="7">
        <v>0</v>
      </c>
      <c r="I9558" s="7">
        <v>50.21</v>
      </c>
      <c r="J9558" s="8" t="str">
        <f t="shared" si="449"/>
        <v/>
      </c>
    </row>
    <row r="9559" spans="1:10" x14ac:dyDescent="0.25">
      <c r="A9559" s="2" t="s">
        <v>316</v>
      </c>
      <c r="B9559" s="2" t="s">
        <v>10</v>
      </c>
      <c r="C9559" s="7">
        <v>0</v>
      </c>
      <c r="D9559" s="7">
        <v>0</v>
      </c>
      <c r="E9559" s="8" t="str">
        <f t="shared" si="447"/>
        <v/>
      </c>
      <c r="F9559" s="7">
        <v>0</v>
      </c>
      <c r="G9559" s="8" t="str">
        <f t="shared" si="448"/>
        <v/>
      </c>
      <c r="H9559" s="7">
        <v>0</v>
      </c>
      <c r="I9559" s="7">
        <v>0</v>
      </c>
      <c r="J9559" s="8" t="str">
        <f t="shared" si="449"/>
        <v/>
      </c>
    </row>
    <row r="9560" spans="1:10" x14ac:dyDescent="0.25">
      <c r="A9560" s="2" t="s">
        <v>316</v>
      </c>
      <c r="B9560" s="2" t="s">
        <v>12</v>
      </c>
      <c r="C9560" s="7">
        <v>58.679000000000002</v>
      </c>
      <c r="D9560" s="7">
        <v>0</v>
      </c>
      <c r="E9560" s="8">
        <f t="shared" si="447"/>
        <v>-1</v>
      </c>
      <c r="F9560" s="7">
        <v>0</v>
      </c>
      <c r="G9560" s="8" t="str">
        <f t="shared" si="448"/>
        <v/>
      </c>
      <c r="H9560" s="7">
        <v>702.21443999999997</v>
      </c>
      <c r="I9560" s="7">
        <v>7.3831300000000004</v>
      </c>
      <c r="J9560" s="8">
        <f t="shared" si="449"/>
        <v>-0.9894859325308093</v>
      </c>
    </row>
    <row r="9561" spans="1:10" x14ac:dyDescent="0.25">
      <c r="A9561" s="2" t="s">
        <v>316</v>
      </c>
      <c r="B9561" s="2" t="s">
        <v>14</v>
      </c>
      <c r="C9561" s="7">
        <v>444.76121000000001</v>
      </c>
      <c r="D9561" s="7">
        <v>297.41437999999999</v>
      </c>
      <c r="E9561" s="8">
        <f t="shared" si="447"/>
        <v>-0.3312942466363018</v>
      </c>
      <c r="F9561" s="7">
        <v>530.23719000000006</v>
      </c>
      <c r="G9561" s="8">
        <f t="shared" si="448"/>
        <v>-0.43909181474049386</v>
      </c>
      <c r="H9561" s="7">
        <v>6812.6629000000003</v>
      </c>
      <c r="I9561" s="7">
        <v>5845.2559700000002</v>
      </c>
      <c r="J9561" s="8">
        <f t="shared" si="449"/>
        <v>-0.1420012914480181</v>
      </c>
    </row>
    <row r="9562" spans="1:10" x14ac:dyDescent="0.25">
      <c r="A9562" s="2" t="s">
        <v>316</v>
      </c>
      <c r="B9562" s="2" t="s">
        <v>15</v>
      </c>
      <c r="C9562" s="7">
        <v>3.1732200000000002</v>
      </c>
      <c r="D9562" s="7">
        <v>0</v>
      </c>
      <c r="E9562" s="8">
        <f t="shared" si="447"/>
        <v>-1</v>
      </c>
      <c r="F9562" s="7">
        <v>0</v>
      </c>
      <c r="G9562" s="8" t="str">
        <f t="shared" si="448"/>
        <v/>
      </c>
      <c r="H9562" s="7">
        <v>210.46791999999999</v>
      </c>
      <c r="I9562" s="7">
        <v>185.02063999999999</v>
      </c>
      <c r="J9562" s="8">
        <f t="shared" si="449"/>
        <v>-0.1209081174936304</v>
      </c>
    </row>
    <row r="9563" spans="1:10" x14ac:dyDescent="0.25">
      <c r="A9563" s="2" t="s">
        <v>316</v>
      </c>
      <c r="B9563" s="2" t="s">
        <v>17</v>
      </c>
      <c r="C9563" s="7">
        <v>0</v>
      </c>
      <c r="D9563" s="7">
        <v>0</v>
      </c>
      <c r="E9563" s="8" t="str">
        <f t="shared" si="447"/>
        <v/>
      </c>
      <c r="F9563" s="7">
        <v>0</v>
      </c>
      <c r="G9563" s="8" t="str">
        <f t="shared" si="448"/>
        <v/>
      </c>
      <c r="H9563" s="7">
        <v>0</v>
      </c>
      <c r="I9563" s="7">
        <v>0</v>
      </c>
      <c r="J9563" s="8" t="str">
        <f t="shared" si="449"/>
        <v/>
      </c>
    </row>
    <row r="9564" spans="1:10" x14ac:dyDescent="0.25">
      <c r="A9564" s="2" t="s">
        <v>316</v>
      </c>
      <c r="B9564" s="2" t="s">
        <v>18</v>
      </c>
      <c r="C9564" s="7">
        <v>0</v>
      </c>
      <c r="D9564" s="7">
        <v>0</v>
      </c>
      <c r="E9564" s="8" t="str">
        <f t="shared" si="447"/>
        <v/>
      </c>
      <c r="F9564" s="7">
        <v>0</v>
      </c>
      <c r="G9564" s="8" t="str">
        <f t="shared" si="448"/>
        <v/>
      </c>
      <c r="H9564" s="7">
        <v>24.315000000000001</v>
      </c>
      <c r="I9564" s="7">
        <v>0</v>
      </c>
      <c r="J9564" s="8">
        <f t="shared" si="449"/>
        <v>-1</v>
      </c>
    </row>
    <row r="9565" spans="1:10" x14ac:dyDescent="0.25">
      <c r="A9565" s="2" t="s">
        <v>316</v>
      </c>
      <c r="B9565" s="2" t="s">
        <v>21</v>
      </c>
      <c r="C9565" s="7">
        <v>0</v>
      </c>
      <c r="D9565" s="7">
        <v>0</v>
      </c>
      <c r="E9565" s="8" t="str">
        <f t="shared" si="447"/>
        <v/>
      </c>
      <c r="F9565" s="7">
        <v>0</v>
      </c>
      <c r="G9565" s="8" t="str">
        <f t="shared" si="448"/>
        <v/>
      </c>
      <c r="H9565" s="7">
        <v>112.28377999999999</v>
      </c>
      <c r="I9565" s="7">
        <v>0</v>
      </c>
      <c r="J9565" s="8">
        <f t="shared" si="449"/>
        <v>-1</v>
      </c>
    </row>
    <row r="9566" spans="1:10" x14ac:dyDescent="0.25">
      <c r="A9566" s="2" t="s">
        <v>316</v>
      </c>
      <c r="B9566" s="2" t="s">
        <v>24</v>
      </c>
      <c r="C9566" s="7">
        <v>17.002829999999999</v>
      </c>
      <c r="D9566" s="7">
        <v>0</v>
      </c>
      <c r="E9566" s="8">
        <f t="shared" si="447"/>
        <v>-1</v>
      </c>
      <c r="F9566" s="7">
        <v>0</v>
      </c>
      <c r="G9566" s="8" t="str">
        <f t="shared" si="448"/>
        <v/>
      </c>
      <c r="H9566" s="7">
        <v>216.91858999999999</v>
      </c>
      <c r="I9566" s="7">
        <v>78.000879999999995</v>
      </c>
      <c r="J9566" s="8">
        <f t="shared" si="449"/>
        <v>-0.64041403735843949</v>
      </c>
    </row>
    <row r="9567" spans="1:10" x14ac:dyDescent="0.25">
      <c r="A9567" s="2" t="s">
        <v>316</v>
      </c>
      <c r="B9567" s="2" t="s">
        <v>26</v>
      </c>
      <c r="C9567" s="7">
        <v>242.17759000000001</v>
      </c>
      <c r="D9567" s="7">
        <v>225.80255</v>
      </c>
      <c r="E9567" s="8">
        <f t="shared" si="447"/>
        <v>-6.7615835139824498E-2</v>
      </c>
      <c r="F9567" s="7">
        <v>2763.41651</v>
      </c>
      <c r="G9567" s="8">
        <f t="shared" si="448"/>
        <v>-0.91828862960654456</v>
      </c>
      <c r="H9567" s="7">
        <v>1919.18217</v>
      </c>
      <c r="I9567" s="7">
        <v>4006.65852</v>
      </c>
      <c r="J9567" s="8">
        <f t="shared" si="449"/>
        <v>1.0876905708226747</v>
      </c>
    </row>
    <row r="9568" spans="1:10" x14ac:dyDescent="0.25">
      <c r="A9568" s="2" t="s">
        <v>316</v>
      </c>
      <c r="B9568" s="2" t="s">
        <v>28</v>
      </c>
      <c r="C9568" s="7">
        <v>0</v>
      </c>
      <c r="D9568" s="7">
        <v>0</v>
      </c>
      <c r="E9568" s="8" t="str">
        <f t="shared" si="447"/>
        <v/>
      </c>
      <c r="F9568" s="7">
        <v>0</v>
      </c>
      <c r="G9568" s="8" t="str">
        <f t="shared" si="448"/>
        <v/>
      </c>
      <c r="H9568" s="7">
        <v>0</v>
      </c>
      <c r="I9568" s="7">
        <v>17.745000000000001</v>
      </c>
      <c r="J9568" s="8" t="str">
        <f t="shared" si="449"/>
        <v/>
      </c>
    </row>
    <row r="9569" spans="1:10" x14ac:dyDescent="0.25">
      <c r="A9569" s="2" t="s">
        <v>316</v>
      </c>
      <c r="B9569" s="2" t="s">
        <v>29</v>
      </c>
      <c r="C9569" s="7">
        <v>0</v>
      </c>
      <c r="D9569" s="7">
        <v>0</v>
      </c>
      <c r="E9569" s="8" t="str">
        <f t="shared" si="447"/>
        <v/>
      </c>
      <c r="F9569" s="7">
        <v>0</v>
      </c>
      <c r="G9569" s="8" t="str">
        <f t="shared" si="448"/>
        <v/>
      </c>
      <c r="H9569" s="7">
        <v>163.78889000000001</v>
      </c>
      <c r="I9569" s="7">
        <v>51.487299999999998</v>
      </c>
      <c r="J9569" s="8">
        <f t="shared" si="449"/>
        <v>-0.6856483977637311</v>
      </c>
    </row>
    <row r="9570" spans="1:10" x14ac:dyDescent="0.25">
      <c r="A9570" s="2" t="s">
        <v>316</v>
      </c>
      <c r="B9570" s="2" t="s">
        <v>30</v>
      </c>
      <c r="C9570" s="7">
        <v>0</v>
      </c>
      <c r="D9570" s="7">
        <v>0</v>
      </c>
      <c r="E9570" s="8" t="str">
        <f t="shared" si="447"/>
        <v/>
      </c>
      <c r="F9570" s="7">
        <v>37.664999999999999</v>
      </c>
      <c r="G9570" s="8">
        <f t="shared" si="448"/>
        <v>-1</v>
      </c>
      <c r="H9570" s="7">
        <v>62.78</v>
      </c>
      <c r="I9570" s="7">
        <v>70.662000000000006</v>
      </c>
      <c r="J9570" s="8">
        <f t="shared" si="449"/>
        <v>0.12554953806944891</v>
      </c>
    </row>
    <row r="9571" spans="1:10" x14ac:dyDescent="0.25">
      <c r="A9571" s="2" t="s">
        <v>316</v>
      </c>
      <c r="B9571" s="2" t="s">
        <v>32</v>
      </c>
      <c r="C9571" s="7">
        <v>0</v>
      </c>
      <c r="D9571" s="7">
        <v>0</v>
      </c>
      <c r="E9571" s="8" t="str">
        <f t="shared" si="447"/>
        <v/>
      </c>
      <c r="F9571" s="7">
        <v>0</v>
      </c>
      <c r="G9571" s="8" t="str">
        <f t="shared" si="448"/>
        <v/>
      </c>
      <c r="H9571" s="7">
        <v>55.915999999999997</v>
      </c>
      <c r="I9571" s="7">
        <v>63.3675</v>
      </c>
      <c r="J9571" s="8">
        <f t="shared" si="449"/>
        <v>0.13326239359038561</v>
      </c>
    </row>
    <row r="9572" spans="1:10" x14ac:dyDescent="0.25">
      <c r="A9572" s="2" t="s">
        <v>316</v>
      </c>
      <c r="B9572" s="2" t="s">
        <v>33</v>
      </c>
      <c r="C9572" s="7">
        <v>0</v>
      </c>
      <c r="D9572" s="7">
        <v>0</v>
      </c>
      <c r="E9572" s="8" t="str">
        <f t="shared" si="447"/>
        <v/>
      </c>
      <c r="F9572" s="7">
        <v>90.582009999999997</v>
      </c>
      <c r="G9572" s="8">
        <f t="shared" si="448"/>
        <v>-1</v>
      </c>
      <c r="H9572" s="7">
        <v>44.314239999999998</v>
      </c>
      <c r="I9572" s="7">
        <v>454.53190000000001</v>
      </c>
      <c r="J9572" s="8">
        <f t="shared" si="449"/>
        <v>9.2570167061423145</v>
      </c>
    </row>
    <row r="9573" spans="1:10" x14ac:dyDescent="0.25">
      <c r="A9573" s="2" t="s">
        <v>316</v>
      </c>
      <c r="B9573" s="2" t="s">
        <v>37</v>
      </c>
      <c r="C9573" s="7">
        <v>0</v>
      </c>
      <c r="D9573" s="7">
        <v>0</v>
      </c>
      <c r="E9573" s="8" t="str">
        <f t="shared" si="447"/>
        <v/>
      </c>
      <c r="F9573" s="7">
        <v>68.819000000000003</v>
      </c>
      <c r="G9573" s="8">
        <f t="shared" si="448"/>
        <v>-1</v>
      </c>
      <c r="H9573" s="7">
        <v>211.51029</v>
      </c>
      <c r="I9573" s="7">
        <v>168.1686</v>
      </c>
      <c r="J9573" s="8">
        <f t="shared" si="449"/>
        <v>-0.20491527858999203</v>
      </c>
    </row>
    <row r="9574" spans="1:10" x14ac:dyDescent="0.25">
      <c r="A9574" s="2" t="s">
        <v>316</v>
      </c>
      <c r="B9574" s="2" t="s">
        <v>38</v>
      </c>
      <c r="C9574" s="7">
        <v>174.51919000000001</v>
      </c>
      <c r="D9574" s="7">
        <v>51.364440000000002</v>
      </c>
      <c r="E9574" s="8">
        <f t="shared" si="447"/>
        <v>-0.70568027504597053</v>
      </c>
      <c r="F9574" s="7">
        <v>46.763530000000003</v>
      </c>
      <c r="G9574" s="8">
        <f t="shared" si="448"/>
        <v>9.8386712893573147E-2</v>
      </c>
      <c r="H9574" s="7">
        <v>1554.22189</v>
      </c>
      <c r="I9574" s="7">
        <v>1048.6066000000001</v>
      </c>
      <c r="J9574" s="8">
        <f t="shared" si="449"/>
        <v>-0.32531731360443006</v>
      </c>
    </row>
    <row r="9575" spans="1:10" x14ac:dyDescent="0.25">
      <c r="A9575" s="2" t="s">
        <v>316</v>
      </c>
      <c r="B9575" s="2" t="s">
        <v>39</v>
      </c>
      <c r="C9575" s="7">
        <v>0</v>
      </c>
      <c r="D9575" s="7">
        <v>20.196000000000002</v>
      </c>
      <c r="E9575" s="8" t="str">
        <f t="shared" si="447"/>
        <v/>
      </c>
      <c r="F9575" s="7">
        <v>0</v>
      </c>
      <c r="G9575" s="8" t="str">
        <f t="shared" si="448"/>
        <v/>
      </c>
      <c r="H9575" s="7">
        <v>0</v>
      </c>
      <c r="I9575" s="7">
        <v>63.996000000000002</v>
      </c>
      <c r="J9575" s="8" t="str">
        <f t="shared" si="449"/>
        <v/>
      </c>
    </row>
    <row r="9576" spans="1:10" x14ac:dyDescent="0.25">
      <c r="A9576" s="2" t="s">
        <v>316</v>
      </c>
      <c r="B9576" s="2" t="s">
        <v>42</v>
      </c>
      <c r="C9576" s="7">
        <v>175.3954</v>
      </c>
      <c r="D9576" s="7">
        <v>0</v>
      </c>
      <c r="E9576" s="8">
        <f t="shared" si="447"/>
        <v>-1</v>
      </c>
      <c r="F9576" s="7">
        <v>265.06117999999998</v>
      </c>
      <c r="G9576" s="8">
        <f t="shared" si="448"/>
        <v>-1</v>
      </c>
      <c r="H9576" s="7">
        <v>696.50658999999996</v>
      </c>
      <c r="I9576" s="7">
        <v>1044.5426600000001</v>
      </c>
      <c r="J9576" s="8">
        <f t="shared" si="449"/>
        <v>0.49968812211812685</v>
      </c>
    </row>
    <row r="9577" spans="1:10" x14ac:dyDescent="0.25">
      <c r="A9577" s="2" t="s">
        <v>316</v>
      </c>
      <c r="B9577" s="2" t="s">
        <v>44</v>
      </c>
      <c r="C9577" s="7">
        <v>0</v>
      </c>
      <c r="D9577" s="7">
        <v>0</v>
      </c>
      <c r="E9577" s="8" t="str">
        <f t="shared" si="447"/>
        <v/>
      </c>
      <c r="F9577" s="7">
        <v>0</v>
      </c>
      <c r="G9577" s="8" t="str">
        <f t="shared" si="448"/>
        <v/>
      </c>
      <c r="H9577" s="7">
        <v>0</v>
      </c>
      <c r="I9577" s="7">
        <v>39.007460000000002</v>
      </c>
      <c r="J9577" s="8" t="str">
        <f t="shared" si="449"/>
        <v/>
      </c>
    </row>
    <row r="9578" spans="1:10" x14ac:dyDescent="0.25">
      <c r="A9578" s="2" t="s">
        <v>316</v>
      </c>
      <c r="B9578" s="2" t="s">
        <v>45</v>
      </c>
      <c r="C9578" s="7">
        <v>2697.9481099999998</v>
      </c>
      <c r="D9578" s="7">
        <v>878.31113000000005</v>
      </c>
      <c r="E9578" s="8">
        <f t="shared" si="447"/>
        <v>-0.67445217840012495</v>
      </c>
      <c r="F9578" s="7">
        <v>1766.69514</v>
      </c>
      <c r="G9578" s="8">
        <f t="shared" si="448"/>
        <v>-0.50285076914854709</v>
      </c>
      <c r="H9578" s="7">
        <v>20553.226070000001</v>
      </c>
      <c r="I9578" s="7">
        <v>19067.435320000001</v>
      </c>
      <c r="J9578" s="8">
        <f t="shared" si="449"/>
        <v>-7.228990451132622E-2</v>
      </c>
    </row>
    <row r="9579" spans="1:10" x14ac:dyDescent="0.25">
      <c r="A9579" s="2" t="s">
        <v>316</v>
      </c>
      <c r="B9579" s="2" t="s">
        <v>46</v>
      </c>
      <c r="C9579" s="7">
        <v>85.6</v>
      </c>
      <c r="D9579" s="7">
        <v>675.41481999999996</v>
      </c>
      <c r="E9579" s="8">
        <f t="shared" si="447"/>
        <v>6.8903600467289721</v>
      </c>
      <c r="F9579" s="7">
        <v>98.339780000000005</v>
      </c>
      <c r="G9579" s="8">
        <f t="shared" si="448"/>
        <v>5.8681750152379832</v>
      </c>
      <c r="H9579" s="7">
        <v>2493.0459599999999</v>
      </c>
      <c r="I9579" s="7">
        <v>3566.7129300000001</v>
      </c>
      <c r="J9579" s="8">
        <f t="shared" si="449"/>
        <v>0.43066473190891363</v>
      </c>
    </row>
    <row r="9580" spans="1:10" x14ac:dyDescent="0.25">
      <c r="A9580" s="2" t="s">
        <v>316</v>
      </c>
      <c r="B9580" s="2" t="s">
        <v>48</v>
      </c>
      <c r="C9580" s="7">
        <v>0</v>
      </c>
      <c r="D9580" s="7">
        <v>0</v>
      </c>
      <c r="E9580" s="8" t="str">
        <f t="shared" si="447"/>
        <v/>
      </c>
      <c r="F9580" s="7">
        <v>39.005749999999999</v>
      </c>
      <c r="G9580" s="8">
        <f t="shared" si="448"/>
        <v>-1</v>
      </c>
      <c r="H9580" s="7">
        <v>62.295810000000003</v>
      </c>
      <c r="I9580" s="7">
        <v>82.112030000000004</v>
      </c>
      <c r="J9580" s="8">
        <f t="shared" si="449"/>
        <v>0.31809876137737025</v>
      </c>
    </row>
    <row r="9581" spans="1:10" x14ac:dyDescent="0.25">
      <c r="A9581" s="2" t="s">
        <v>316</v>
      </c>
      <c r="B9581" s="2" t="s">
        <v>50</v>
      </c>
      <c r="C9581" s="7">
        <v>96.6</v>
      </c>
      <c r="D9581" s="7">
        <v>211.61544000000001</v>
      </c>
      <c r="E9581" s="8">
        <f t="shared" si="447"/>
        <v>1.1906360248447205</v>
      </c>
      <c r="F9581" s="7">
        <v>405.73237999999998</v>
      </c>
      <c r="G9581" s="8">
        <f t="shared" si="448"/>
        <v>-0.47843590891118914</v>
      </c>
      <c r="H9581" s="7">
        <v>456.13297999999998</v>
      </c>
      <c r="I9581" s="7">
        <v>1154.3486</v>
      </c>
      <c r="J9581" s="8">
        <f t="shared" si="449"/>
        <v>1.5307282100057753</v>
      </c>
    </row>
    <row r="9582" spans="1:10" x14ac:dyDescent="0.25">
      <c r="A9582" s="2" t="s">
        <v>316</v>
      </c>
      <c r="B9582" s="2" t="s">
        <v>53</v>
      </c>
      <c r="C9582" s="7">
        <v>0</v>
      </c>
      <c r="D9582" s="7">
        <v>25.0318</v>
      </c>
      <c r="E9582" s="8" t="str">
        <f t="shared" si="447"/>
        <v/>
      </c>
      <c r="F9582" s="7">
        <v>47</v>
      </c>
      <c r="G9582" s="8">
        <f t="shared" si="448"/>
        <v>-0.46740851063829791</v>
      </c>
      <c r="H9582" s="7">
        <v>441.51249999999999</v>
      </c>
      <c r="I9582" s="7">
        <v>85.2928</v>
      </c>
      <c r="J9582" s="8">
        <f t="shared" si="449"/>
        <v>-0.80681679454149091</v>
      </c>
    </row>
    <row r="9583" spans="1:10" x14ac:dyDescent="0.25">
      <c r="A9583" s="2" t="s">
        <v>316</v>
      </c>
      <c r="B9583" s="2" t="s">
        <v>54</v>
      </c>
      <c r="C9583" s="7">
        <v>184.85525999999999</v>
      </c>
      <c r="D9583" s="7">
        <v>0</v>
      </c>
      <c r="E9583" s="8">
        <f t="shared" si="447"/>
        <v>-1</v>
      </c>
      <c r="F9583" s="7">
        <v>0</v>
      </c>
      <c r="G9583" s="8" t="str">
        <f t="shared" si="448"/>
        <v/>
      </c>
      <c r="H9583" s="7">
        <v>519.30631000000005</v>
      </c>
      <c r="I9583" s="7">
        <v>0</v>
      </c>
      <c r="J9583" s="8">
        <f t="shared" si="449"/>
        <v>-1</v>
      </c>
    </row>
    <row r="9584" spans="1:10" x14ac:dyDescent="0.25">
      <c r="A9584" s="2" t="s">
        <v>316</v>
      </c>
      <c r="B9584" s="2" t="s">
        <v>55</v>
      </c>
      <c r="C9584" s="7">
        <v>0</v>
      </c>
      <c r="D9584" s="7">
        <v>0</v>
      </c>
      <c r="E9584" s="8" t="str">
        <f t="shared" si="447"/>
        <v/>
      </c>
      <c r="F9584" s="7">
        <v>0</v>
      </c>
      <c r="G9584" s="8" t="str">
        <f t="shared" si="448"/>
        <v/>
      </c>
      <c r="H9584" s="7">
        <v>0</v>
      </c>
      <c r="I9584" s="7">
        <v>26.51248</v>
      </c>
      <c r="J9584" s="8" t="str">
        <f t="shared" si="449"/>
        <v/>
      </c>
    </row>
    <row r="9585" spans="1:10" x14ac:dyDescent="0.25">
      <c r="A9585" s="2" t="s">
        <v>316</v>
      </c>
      <c r="B9585" s="2" t="s">
        <v>56</v>
      </c>
      <c r="C9585" s="7">
        <v>15.87</v>
      </c>
      <c r="D9585" s="7">
        <v>30.759409999999999</v>
      </c>
      <c r="E9585" s="8">
        <f t="shared" si="447"/>
        <v>0.93821109010712034</v>
      </c>
      <c r="F9585" s="7">
        <v>67.738829999999993</v>
      </c>
      <c r="G9585" s="8">
        <f t="shared" si="448"/>
        <v>-0.54591170234265929</v>
      </c>
      <c r="H9585" s="7">
        <v>507.58483999999999</v>
      </c>
      <c r="I9585" s="7">
        <v>1491.1527100000001</v>
      </c>
      <c r="J9585" s="8">
        <f t="shared" si="449"/>
        <v>1.9377408316607725</v>
      </c>
    </row>
    <row r="9586" spans="1:10" x14ac:dyDescent="0.25">
      <c r="A9586" s="2" t="s">
        <v>316</v>
      </c>
      <c r="B9586" s="2" t="s">
        <v>57</v>
      </c>
      <c r="C9586" s="7">
        <v>129.49823000000001</v>
      </c>
      <c r="D9586" s="7">
        <v>59.460079999999998</v>
      </c>
      <c r="E9586" s="8">
        <f t="shared" si="447"/>
        <v>-0.54084252734574068</v>
      </c>
      <c r="F9586" s="7">
        <v>113.16558999999999</v>
      </c>
      <c r="G9586" s="8">
        <f t="shared" si="448"/>
        <v>-0.47457455928078496</v>
      </c>
      <c r="H9586" s="7">
        <v>1510.3762999999999</v>
      </c>
      <c r="I9586" s="7">
        <v>1181.6702499999999</v>
      </c>
      <c r="J9586" s="8">
        <f t="shared" si="449"/>
        <v>-0.2176318908076087</v>
      </c>
    </row>
    <row r="9587" spans="1:10" x14ac:dyDescent="0.25">
      <c r="A9587" s="2" t="s">
        <v>316</v>
      </c>
      <c r="B9587" s="2" t="s">
        <v>58</v>
      </c>
      <c r="C9587" s="7">
        <v>0</v>
      </c>
      <c r="D9587" s="7">
        <v>25.018329999999999</v>
      </c>
      <c r="E9587" s="8" t="str">
        <f t="shared" si="447"/>
        <v/>
      </c>
      <c r="F9587" s="7">
        <v>0</v>
      </c>
      <c r="G9587" s="8" t="str">
        <f t="shared" si="448"/>
        <v/>
      </c>
      <c r="H9587" s="7">
        <v>0</v>
      </c>
      <c r="I9587" s="7">
        <v>25.018329999999999</v>
      </c>
      <c r="J9587" s="8" t="str">
        <f t="shared" si="449"/>
        <v/>
      </c>
    </row>
    <row r="9588" spans="1:10" x14ac:dyDescent="0.25">
      <c r="A9588" s="2" t="s">
        <v>316</v>
      </c>
      <c r="B9588" s="2" t="s">
        <v>59</v>
      </c>
      <c r="C9588" s="7">
        <v>0</v>
      </c>
      <c r="D9588" s="7">
        <v>0</v>
      </c>
      <c r="E9588" s="8" t="str">
        <f t="shared" si="447"/>
        <v/>
      </c>
      <c r="F9588" s="7">
        <v>0</v>
      </c>
      <c r="G9588" s="8" t="str">
        <f t="shared" si="448"/>
        <v/>
      </c>
      <c r="H9588" s="7">
        <v>20</v>
      </c>
      <c r="I9588" s="7">
        <v>0</v>
      </c>
      <c r="J9588" s="8">
        <f t="shared" si="449"/>
        <v>-1</v>
      </c>
    </row>
    <row r="9589" spans="1:10" x14ac:dyDescent="0.25">
      <c r="A9589" s="2" t="s">
        <v>316</v>
      </c>
      <c r="B9589" s="2" t="s">
        <v>60</v>
      </c>
      <c r="C9589" s="7">
        <v>0</v>
      </c>
      <c r="D9589" s="7">
        <v>2.5747</v>
      </c>
      <c r="E9589" s="8" t="str">
        <f t="shared" si="447"/>
        <v/>
      </c>
      <c r="F9589" s="7">
        <v>0</v>
      </c>
      <c r="G9589" s="8" t="str">
        <f t="shared" si="448"/>
        <v/>
      </c>
      <c r="H9589" s="7">
        <v>5.0865600000000004</v>
      </c>
      <c r="I9589" s="7">
        <v>56.126170000000002</v>
      </c>
      <c r="J9589" s="8">
        <f t="shared" si="449"/>
        <v>10.034209760624076</v>
      </c>
    </row>
    <row r="9590" spans="1:10" x14ac:dyDescent="0.25">
      <c r="A9590" s="2" t="s">
        <v>316</v>
      </c>
      <c r="B9590" s="2" t="s">
        <v>61</v>
      </c>
      <c r="C9590" s="7">
        <v>0</v>
      </c>
      <c r="D9590" s="7">
        <v>0</v>
      </c>
      <c r="E9590" s="8" t="str">
        <f t="shared" si="447"/>
        <v/>
      </c>
      <c r="F9590" s="7">
        <v>0</v>
      </c>
      <c r="G9590" s="8" t="str">
        <f t="shared" si="448"/>
        <v/>
      </c>
      <c r="H9590" s="7">
        <v>0</v>
      </c>
      <c r="I9590" s="7">
        <v>17.436689999999999</v>
      </c>
      <c r="J9590" s="8" t="str">
        <f t="shared" si="449"/>
        <v/>
      </c>
    </row>
    <row r="9591" spans="1:10" x14ac:dyDescent="0.25">
      <c r="A9591" s="2" t="s">
        <v>316</v>
      </c>
      <c r="B9591" s="2" t="s">
        <v>62</v>
      </c>
      <c r="C9591" s="7">
        <v>13.5968</v>
      </c>
      <c r="D9591" s="7">
        <v>27.95</v>
      </c>
      <c r="E9591" s="8">
        <f t="shared" si="447"/>
        <v>1.0556307366439164</v>
      </c>
      <c r="F9591" s="7">
        <v>0</v>
      </c>
      <c r="G9591" s="8" t="str">
        <f t="shared" si="448"/>
        <v/>
      </c>
      <c r="H9591" s="7">
        <v>318.26639999999998</v>
      </c>
      <c r="I9591" s="7">
        <v>147.87368000000001</v>
      </c>
      <c r="J9591" s="8">
        <f t="shared" si="449"/>
        <v>-0.53537765846473262</v>
      </c>
    </row>
    <row r="9592" spans="1:10" x14ac:dyDescent="0.25">
      <c r="A9592" s="2" t="s">
        <v>316</v>
      </c>
      <c r="B9592" s="2" t="s">
        <v>63</v>
      </c>
      <c r="C9592" s="7">
        <v>0</v>
      </c>
      <c r="D9592" s="7">
        <v>0</v>
      </c>
      <c r="E9592" s="8" t="str">
        <f t="shared" si="447"/>
        <v/>
      </c>
      <c r="F9592" s="7">
        <v>0</v>
      </c>
      <c r="G9592" s="8" t="str">
        <f t="shared" si="448"/>
        <v/>
      </c>
      <c r="H9592" s="7">
        <v>82.236999999999995</v>
      </c>
      <c r="I9592" s="7">
        <v>0</v>
      </c>
      <c r="J9592" s="8">
        <f t="shared" si="449"/>
        <v>-1</v>
      </c>
    </row>
    <row r="9593" spans="1:10" x14ac:dyDescent="0.25">
      <c r="A9593" s="2" t="s">
        <v>316</v>
      </c>
      <c r="B9593" s="2" t="s">
        <v>66</v>
      </c>
      <c r="C9593" s="7">
        <v>0</v>
      </c>
      <c r="D9593" s="7">
        <v>16.315000000000001</v>
      </c>
      <c r="E9593" s="8" t="str">
        <f t="shared" si="447"/>
        <v/>
      </c>
      <c r="F9593" s="7">
        <v>0</v>
      </c>
      <c r="G9593" s="8" t="str">
        <f t="shared" si="448"/>
        <v/>
      </c>
      <c r="H9593" s="7">
        <v>9.2799999999999994</v>
      </c>
      <c r="I9593" s="7">
        <v>43.641249999999999</v>
      </c>
      <c r="J9593" s="8">
        <f t="shared" si="449"/>
        <v>3.7027209051724137</v>
      </c>
    </row>
    <row r="9594" spans="1:10" x14ac:dyDescent="0.25">
      <c r="A9594" s="2" t="s">
        <v>316</v>
      </c>
      <c r="B9594" s="2" t="s">
        <v>68</v>
      </c>
      <c r="C9594" s="7">
        <v>0</v>
      </c>
      <c r="D9594" s="7">
        <v>0</v>
      </c>
      <c r="E9594" s="8" t="str">
        <f t="shared" si="447"/>
        <v/>
      </c>
      <c r="F9594" s="7">
        <v>0</v>
      </c>
      <c r="G9594" s="8" t="str">
        <f t="shared" si="448"/>
        <v/>
      </c>
      <c r="H9594" s="7">
        <v>71.760000000000005</v>
      </c>
      <c r="I9594" s="7">
        <v>80.680000000000007</v>
      </c>
      <c r="J9594" s="8">
        <f t="shared" si="449"/>
        <v>0.12430323299888513</v>
      </c>
    </row>
    <row r="9595" spans="1:10" x14ac:dyDescent="0.25">
      <c r="A9595" s="2" t="s">
        <v>316</v>
      </c>
      <c r="B9595" s="2" t="s">
        <v>70</v>
      </c>
      <c r="C9595" s="7">
        <v>0</v>
      </c>
      <c r="D9595" s="7">
        <v>0</v>
      </c>
      <c r="E9595" s="8" t="str">
        <f t="shared" si="447"/>
        <v/>
      </c>
      <c r="F9595" s="7">
        <v>0</v>
      </c>
      <c r="G9595" s="8" t="str">
        <f t="shared" si="448"/>
        <v/>
      </c>
      <c r="H9595" s="7">
        <v>1062.5886399999999</v>
      </c>
      <c r="I9595" s="7">
        <v>420.714</v>
      </c>
      <c r="J9595" s="8">
        <f t="shared" si="449"/>
        <v>-0.60406691342004182</v>
      </c>
    </row>
    <row r="9596" spans="1:10" x14ac:dyDescent="0.25">
      <c r="A9596" s="2" t="s">
        <v>316</v>
      </c>
      <c r="B9596" s="2" t="s">
        <v>71</v>
      </c>
      <c r="C9596" s="7">
        <v>188</v>
      </c>
      <c r="D9596" s="7">
        <v>13.65483</v>
      </c>
      <c r="E9596" s="8">
        <f t="shared" si="447"/>
        <v>-0.92736792553191494</v>
      </c>
      <c r="F9596" s="7">
        <v>183.25</v>
      </c>
      <c r="G9596" s="8">
        <f t="shared" si="448"/>
        <v>-0.92548523874488398</v>
      </c>
      <c r="H9596" s="7">
        <v>2275.59013</v>
      </c>
      <c r="I9596" s="7">
        <v>662.65482999999995</v>
      </c>
      <c r="J9596" s="8">
        <f t="shared" si="449"/>
        <v>-0.70879868862851858</v>
      </c>
    </row>
    <row r="9597" spans="1:10" x14ac:dyDescent="0.25">
      <c r="A9597" s="2" t="s">
        <v>316</v>
      </c>
      <c r="B9597" s="2" t="s">
        <v>73</v>
      </c>
      <c r="C9597" s="7">
        <v>0</v>
      </c>
      <c r="D9597" s="7">
        <v>0</v>
      </c>
      <c r="E9597" s="8" t="str">
        <f t="shared" si="447"/>
        <v/>
      </c>
      <c r="F9597" s="7">
        <v>0</v>
      </c>
      <c r="G9597" s="8" t="str">
        <f t="shared" si="448"/>
        <v/>
      </c>
      <c r="H9597" s="7">
        <v>0</v>
      </c>
      <c r="I9597" s="7">
        <v>2.544</v>
      </c>
      <c r="J9597" s="8" t="str">
        <f t="shared" si="449"/>
        <v/>
      </c>
    </row>
    <row r="9598" spans="1:10" x14ac:dyDescent="0.25">
      <c r="A9598" s="2" t="s">
        <v>316</v>
      </c>
      <c r="B9598" s="2" t="s">
        <v>74</v>
      </c>
      <c r="C9598" s="7">
        <v>0</v>
      </c>
      <c r="D9598" s="7">
        <v>0</v>
      </c>
      <c r="E9598" s="8" t="str">
        <f t="shared" si="447"/>
        <v/>
      </c>
      <c r="F9598" s="7">
        <v>0</v>
      </c>
      <c r="G9598" s="8" t="str">
        <f t="shared" si="448"/>
        <v/>
      </c>
      <c r="H9598" s="7">
        <v>23.745000000000001</v>
      </c>
      <c r="I9598" s="7">
        <v>151.65052</v>
      </c>
      <c r="J9598" s="8">
        <f t="shared" si="449"/>
        <v>5.3866296062328907</v>
      </c>
    </row>
    <row r="9599" spans="1:10" x14ac:dyDescent="0.25">
      <c r="A9599" s="2" t="s">
        <v>316</v>
      </c>
      <c r="B9599" s="2" t="s">
        <v>75</v>
      </c>
      <c r="C9599" s="7">
        <v>0</v>
      </c>
      <c r="D9599" s="7">
        <v>0</v>
      </c>
      <c r="E9599" s="8" t="str">
        <f t="shared" si="447"/>
        <v/>
      </c>
      <c r="F9599" s="7">
        <v>15.25</v>
      </c>
      <c r="G9599" s="8">
        <f t="shared" si="448"/>
        <v>-1</v>
      </c>
      <c r="H9599" s="7">
        <v>226.56899999999999</v>
      </c>
      <c r="I9599" s="7">
        <v>175.02699999999999</v>
      </c>
      <c r="J9599" s="8">
        <f t="shared" si="449"/>
        <v>-0.22748919755129782</v>
      </c>
    </row>
    <row r="9600" spans="1:10" x14ac:dyDescent="0.25">
      <c r="A9600" s="2" t="s">
        <v>316</v>
      </c>
      <c r="B9600" s="2" t="s">
        <v>77</v>
      </c>
      <c r="C9600" s="7">
        <v>66.383300000000006</v>
      </c>
      <c r="D9600" s="7">
        <v>0</v>
      </c>
      <c r="E9600" s="8">
        <f t="shared" si="447"/>
        <v>-1</v>
      </c>
      <c r="F9600" s="7">
        <v>26.85</v>
      </c>
      <c r="G9600" s="8">
        <f t="shared" si="448"/>
        <v>-1</v>
      </c>
      <c r="H9600" s="7">
        <v>352.14832999999999</v>
      </c>
      <c r="I9600" s="7">
        <v>367.34640000000002</v>
      </c>
      <c r="J9600" s="8">
        <f t="shared" si="449"/>
        <v>4.3158148726702761E-2</v>
      </c>
    </row>
    <row r="9601" spans="1:10" x14ac:dyDescent="0.25">
      <c r="A9601" s="2" t="s">
        <v>316</v>
      </c>
      <c r="B9601" s="2" t="s">
        <v>79</v>
      </c>
      <c r="C9601" s="7">
        <v>0</v>
      </c>
      <c r="D9601" s="7">
        <v>0</v>
      </c>
      <c r="E9601" s="8" t="str">
        <f t="shared" si="447"/>
        <v/>
      </c>
      <c r="F9601" s="7">
        <v>0.7</v>
      </c>
      <c r="G9601" s="8">
        <f t="shared" si="448"/>
        <v>-1</v>
      </c>
      <c r="H9601" s="7">
        <v>0</v>
      </c>
      <c r="I9601" s="7">
        <v>0.7</v>
      </c>
      <c r="J9601" s="8" t="str">
        <f t="shared" si="449"/>
        <v/>
      </c>
    </row>
    <row r="9602" spans="1:10" x14ac:dyDescent="0.25">
      <c r="A9602" s="2" t="s">
        <v>316</v>
      </c>
      <c r="B9602" s="2" t="s">
        <v>82</v>
      </c>
      <c r="C9602" s="7">
        <v>0</v>
      </c>
      <c r="D9602" s="7">
        <v>0</v>
      </c>
      <c r="E9602" s="8" t="str">
        <f t="shared" si="447"/>
        <v/>
      </c>
      <c r="F9602" s="7">
        <v>0</v>
      </c>
      <c r="G9602" s="8" t="str">
        <f t="shared" si="448"/>
        <v/>
      </c>
      <c r="H9602" s="7">
        <v>0</v>
      </c>
      <c r="I9602" s="7">
        <v>7.6055599999999997</v>
      </c>
      <c r="J9602" s="8" t="str">
        <f t="shared" si="449"/>
        <v/>
      </c>
    </row>
    <row r="9603" spans="1:10" x14ac:dyDescent="0.25">
      <c r="A9603" s="2" t="s">
        <v>316</v>
      </c>
      <c r="B9603" s="2" t="s">
        <v>84</v>
      </c>
      <c r="C9603" s="7">
        <v>2.7643399999999998</v>
      </c>
      <c r="D9603" s="7">
        <v>0</v>
      </c>
      <c r="E9603" s="8">
        <f t="shared" si="447"/>
        <v>-1</v>
      </c>
      <c r="F9603" s="7">
        <v>0</v>
      </c>
      <c r="G9603" s="8" t="str">
        <f t="shared" si="448"/>
        <v/>
      </c>
      <c r="H9603" s="7">
        <v>30.93919</v>
      </c>
      <c r="I9603" s="7">
        <v>64.715869999999995</v>
      </c>
      <c r="J9603" s="8">
        <f t="shared" si="449"/>
        <v>1.0917118386098665</v>
      </c>
    </row>
    <row r="9604" spans="1:10" x14ac:dyDescent="0.25">
      <c r="A9604" s="2" t="s">
        <v>316</v>
      </c>
      <c r="B9604" s="2" t="s">
        <v>85</v>
      </c>
      <c r="C9604" s="7">
        <v>4622.1002399999998</v>
      </c>
      <c r="D9604" s="7">
        <v>2560.8829099999998</v>
      </c>
      <c r="E9604" s="8">
        <f t="shared" si="447"/>
        <v>-0.4459482103313277</v>
      </c>
      <c r="F9604" s="7">
        <v>6604.2098900000001</v>
      </c>
      <c r="G9604" s="8">
        <f t="shared" si="448"/>
        <v>-0.61223477862542619</v>
      </c>
      <c r="H9604" s="7">
        <v>43897.527300000002</v>
      </c>
      <c r="I9604" s="7">
        <v>42142.153579999998</v>
      </c>
      <c r="J9604" s="8">
        <f t="shared" si="449"/>
        <v>-3.9987986293706368E-2</v>
      </c>
    </row>
    <row r="9605" spans="1:10" x14ac:dyDescent="0.25">
      <c r="A9605" s="2" t="s">
        <v>317</v>
      </c>
      <c r="B9605" s="2" t="s">
        <v>8</v>
      </c>
      <c r="C9605" s="7">
        <v>5470.0840200000002</v>
      </c>
      <c r="D9605" s="7">
        <v>3611.70408</v>
      </c>
      <c r="E9605" s="8">
        <f t="shared" ref="E9605:E9668" si="450">IF(C9605=0,"",(D9605/C9605-1))</f>
        <v>-0.33973517284292098</v>
      </c>
      <c r="F9605" s="7">
        <v>2914.93217</v>
      </c>
      <c r="G9605" s="8">
        <f t="shared" ref="G9605:G9668" si="451">IF(F9605=0,"",(D9605/F9605-1))</f>
        <v>0.23903537693640398</v>
      </c>
      <c r="H9605" s="7">
        <v>24145.197380000001</v>
      </c>
      <c r="I9605" s="7">
        <v>34927.610330000003</v>
      </c>
      <c r="J9605" s="8">
        <f t="shared" ref="J9605:J9668" si="452">IF(H9605=0,"",(I9605/H9605-1))</f>
        <v>0.44656553352226114</v>
      </c>
    </row>
    <row r="9606" spans="1:10" x14ac:dyDescent="0.25">
      <c r="A9606" s="2" t="s">
        <v>317</v>
      </c>
      <c r="B9606" s="2" t="s">
        <v>9</v>
      </c>
      <c r="C9606" s="7">
        <v>0</v>
      </c>
      <c r="D9606" s="7">
        <v>13.9375</v>
      </c>
      <c r="E9606" s="8" t="str">
        <f t="shared" si="450"/>
        <v/>
      </c>
      <c r="F9606" s="7">
        <v>0</v>
      </c>
      <c r="G9606" s="8" t="str">
        <f t="shared" si="451"/>
        <v/>
      </c>
      <c r="H9606" s="7">
        <v>0</v>
      </c>
      <c r="I9606" s="7">
        <v>13.9375</v>
      </c>
      <c r="J9606" s="8" t="str">
        <f t="shared" si="452"/>
        <v/>
      </c>
    </row>
    <row r="9607" spans="1:10" x14ac:dyDescent="0.25">
      <c r="A9607" s="2" t="s">
        <v>317</v>
      </c>
      <c r="B9607" s="2" t="s">
        <v>10</v>
      </c>
      <c r="C9607" s="7">
        <v>369.47388000000001</v>
      </c>
      <c r="D9607" s="7">
        <v>35.31512</v>
      </c>
      <c r="E9607" s="8">
        <f t="shared" si="450"/>
        <v>-0.90441781703215396</v>
      </c>
      <c r="F9607" s="7">
        <v>399.63377000000003</v>
      </c>
      <c r="G9607" s="8">
        <f t="shared" si="451"/>
        <v>-0.91163129182000813</v>
      </c>
      <c r="H9607" s="7">
        <v>2763.6900300000002</v>
      </c>
      <c r="I9607" s="7">
        <v>1833.2262599999999</v>
      </c>
      <c r="J9607" s="8">
        <f t="shared" si="452"/>
        <v>-0.33667443161127597</v>
      </c>
    </row>
    <row r="9608" spans="1:10" x14ac:dyDescent="0.25">
      <c r="A9608" s="2" t="s">
        <v>317</v>
      </c>
      <c r="B9608" s="2" t="s">
        <v>11</v>
      </c>
      <c r="C9608" s="7">
        <v>0</v>
      </c>
      <c r="D9608" s="7">
        <v>0</v>
      </c>
      <c r="E9608" s="8" t="str">
        <f t="shared" si="450"/>
        <v/>
      </c>
      <c r="F9608" s="7">
        <v>0</v>
      </c>
      <c r="G9608" s="8" t="str">
        <f t="shared" si="451"/>
        <v/>
      </c>
      <c r="H9608" s="7">
        <v>0</v>
      </c>
      <c r="I9608" s="7">
        <v>0</v>
      </c>
      <c r="J9608" s="8" t="str">
        <f t="shared" si="452"/>
        <v/>
      </c>
    </row>
    <row r="9609" spans="1:10" x14ac:dyDescent="0.25">
      <c r="A9609" s="2" t="s">
        <v>317</v>
      </c>
      <c r="B9609" s="2" t="s">
        <v>12</v>
      </c>
      <c r="C9609" s="7">
        <v>455.17349000000002</v>
      </c>
      <c r="D9609" s="7">
        <v>289.67646000000002</v>
      </c>
      <c r="E9609" s="8">
        <f t="shared" si="450"/>
        <v>-0.36359110017589114</v>
      </c>
      <c r="F9609" s="7">
        <v>117.58859</v>
      </c>
      <c r="G9609" s="8">
        <f t="shared" si="451"/>
        <v>1.4634742197350952</v>
      </c>
      <c r="H9609" s="7">
        <v>5036.2355600000001</v>
      </c>
      <c r="I9609" s="7">
        <v>3151.4575599999998</v>
      </c>
      <c r="J9609" s="8">
        <f t="shared" si="452"/>
        <v>-0.37424341604863298</v>
      </c>
    </row>
    <row r="9610" spans="1:10" x14ac:dyDescent="0.25">
      <c r="A9610" s="2" t="s">
        <v>317</v>
      </c>
      <c r="B9610" s="2" t="s">
        <v>13</v>
      </c>
      <c r="C9610" s="7">
        <v>5.50786</v>
      </c>
      <c r="D9610" s="7">
        <v>5.1366899999999998</v>
      </c>
      <c r="E9610" s="8">
        <f t="shared" si="450"/>
        <v>-6.7389149324783126E-2</v>
      </c>
      <c r="F9610" s="7">
        <v>65.552999999999997</v>
      </c>
      <c r="G9610" s="8">
        <f t="shared" si="451"/>
        <v>-0.92164065717816124</v>
      </c>
      <c r="H9610" s="7">
        <v>536.52823999999998</v>
      </c>
      <c r="I9610" s="7">
        <v>466.86304000000001</v>
      </c>
      <c r="J9610" s="8">
        <f t="shared" si="452"/>
        <v>-0.12984442347340375</v>
      </c>
    </row>
    <row r="9611" spans="1:10" x14ac:dyDescent="0.25">
      <c r="A9611" s="2" t="s">
        <v>317</v>
      </c>
      <c r="B9611" s="2" t="s">
        <v>14</v>
      </c>
      <c r="C9611" s="7">
        <v>10723.575570000001</v>
      </c>
      <c r="D9611" s="7">
        <v>20737.88853</v>
      </c>
      <c r="E9611" s="8">
        <f t="shared" si="450"/>
        <v>0.93385950372894122</v>
      </c>
      <c r="F9611" s="7">
        <v>18702.396519999998</v>
      </c>
      <c r="G9611" s="8">
        <f t="shared" si="451"/>
        <v>0.10883589211806544</v>
      </c>
      <c r="H9611" s="7">
        <v>143633.17511000001</v>
      </c>
      <c r="I9611" s="7">
        <v>168542.60086000001</v>
      </c>
      <c r="J9611" s="8">
        <f t="shared" si="452"/>
        <v>0.17342390245793404</v>
      </c>
    </row>
    <row r="9612" spans="1:10" x14ac:dyDescent="0.25">
      <c r="A9612" s="2" t="s">
        <v>317</v>
      </c>
      <c r="B9612" s="2" t="s">
        <v>15</v>
      </c>
      <c r="C9612" s="7">
        <v>11329.601629999999</v>
      </c>
      <c r="D9612" s="7">
        <v>11753.03966</v>
      </c>
      <c r="E9612" s="8">
        <f t="shared" si="450"/>
        <v>3.7374485337486663E-2</v>
      </c>
      <c r="F9612" s="7">
        <v>6966.3137299999999</v>
      </c>
      <c r="G9612" s="8">
        <f t="shared" si="451"/>
        <v>0.68712465667261879</v>
      </c>
      <c r="H9612" s="7">
        <v>109454.14393000001</v>
      </c>
      <c r="I9612" s="7">
        <v>101215.65158999999</v>
      </c>
      <c r="J9612" s="8">
        <f t="shared" si="452"/>
        <v>-7.5268893841688E-2</v>
      </c>
    </row>
    <row r="9613" spans="1:10" x14ac:dyDescent="0.25">
      <c r="A9613" s="2" t="s">
        <v>317</v>
      </c>
      <c r="B9613" s="2" t="s">
        <v>103</v>
      </c>
      <c r="C9613" s="7">
        <v>0</v>
      </c>
      <c r="D9613" s="7">
        <v>0</v>
      </c>
      <c r="E9613" s="8" t="str">
        <f t="shared" si="450"/>
        <v/>
      </c>
      <c r="F9613" s="7">
        <v>0</v>
      </c>
      <c r="G9613" s="8" t="str">
        <f t="shared" si="451"/>
        <v/>
      </c>
      <c r="H9613" s="7">
        <v>49.5</v>
      </c>
      <c r="I9613" s="7">
        <v>0</v>
      </c>
      <c r="J9613" s="8">
        <f t="shared" si="452"/>
        <v>-1</v>
      </c>
    </row>
    <row r="9614" spans="1:10" x14ac:dyDescent="0.25">
      <c r="A9614" s="2" t="s">
        <v>317</v>
      </c>
      <c r="B9614" s="2" t="s">
        <v>16</v>
      </c>
      <c r="C9614" s="7">
        <v>0</v>
      </c>
      <c r="D9614" s="7">
        <v>0</v>
      </c>
      <c r="E9614" s="8" t="str">
        <f t="shared" si="450"/>
        <v/>
      </c>
      <c r="F9614" s="7">
        <v>0</v>
      </c>
      <c r="G9614" s="8" t="str">
        <f t="shared" si="451"/>
        <v/>
      </c>
      <c r="H9614" s="7">
        <v>72.36421</v>
      </c>
      <c r="I9614" s="7">
        <v>11.98044</v>
      </c>
      <c r="J9614" s="8">
        <f t="shared" si="452"/>
        <v>-0.83444246817591183</v>
      </c>
    </row>
    <row r="9615" spans="1:10" x14ac:dyDescent="0.25">
      <c r="A9615" s="2" t="s">
        <v>317</v>
      </c>
      <c r="B9615" s="2" t="s">
        <v>17</v>
      </c>
      <c r="C9615" s="7">
        <v>397.32404000000002</v>
      </c>
      <c r="D9615" s="7">
        <v>487.91935999999998</v>
      </c>
      <c r="E9615" s="8">
        <f t="shared" si="450"/>
        <v>0.22801368877654604</v>
      </c>
      <c r="F9615" s="7">
        <v>591.27713000000006</v>
      </c>
      <c r="G9615" s="8">
        <f t="shared" si="451"/>
        <v>-0.17480427494295281</v>
      </c>
      <c r="H9615" s="7">
        <v>4418.0978299999997</v>
      </c>
      <c r="I9615" s="7">
        <v>3989.4047300000002</v>
      </c>
      <c r="J9615" s="8">
        <f t="shared" si="452"/>
        <v>-9.7031146999295714E-2</v>
      </c>
    </row>
    <row r="9616" spans="1:10" x14ac:dyDescent="0.25">
      <c r="A9616" s="2" t="s">
        <v>317</v>
      </c>
      <c r="B9616" s="2" t="s">
        <v>18</v>
      </c>
      <c r="C9616" s="7">
        <v>4180.8359499999997</v>
      </c>
      <c r="D9616" s="7">
        <v>136.76632000000001</v>
      </c>
      <c r="E9616" s="8">
        <f t="shared" si="450"/>
        <v>-0.96728732683232888</v>
      </c>
      <c r="F9616" s="7">
        <v>1069.7591</v>
      </c>
      <c r="G9616" s="8">
        <f t="shared" si="451"/>
        <v>-0.87215222567398587</v>
      </c>
      <c r="H9616" s="7">
        <v>35204.458350000001</v>
      </c>
      <c r="I9616" s="7">
        <v>11417.41959</v>
      </c>
      <c r="J9616" s="8">
        <f t="shared" si="452"/>
        <v>-0.67568256621110612</v>
      </c>
    </row>
    <row r="9617" spans="1:10" x14ac:dyDescent="0.25">
      <c r="A9617" s="2" t="s">
        <v>317</v>
      </c>
      <c r="B9617" s="2" t="s">
        <v>19</v>
      </c>
      <c r="C9617" s="7">
        <v>67.966309999999993</v>
      </c>
      <c r="D9617" s="7">
        <v>8.8816699999999997</v>
      </c>
      <c r="E9617" s="8">
        <f t="shared" si="450"/>
        <v>-0.8693224628496089</v>
      </c>
      <c r="F9617" s="7">
        <v>0</v>
      </c>
      <c r="G9617" s="8" t="str">
        <f t="shared" si="451"/>
        <v/>
      </c>
      <c r="H9617" s="7">
        <v>124.52264</v>
      </c>
      <c r="I9617" s="7">
        <v>85.395769999999999</v>
      </c>
      <c r="J9617" s="8">
        <f t="shared" si="452"/>
        <v>-0.31421490903180338</v>
      </c>
    </row>
    <row r="9618" spans="1:10" x14ac:dyDescent="0.25">
      <c r="A9618" s="2" t="s">
        <v>317</v>
      </c>
      <c r="B9618" s="2" t="s">
        <v>21</v>
      </c>
      <c r="C9618" s="7">
        <v>63.174419999999998</v>
      </c>
      <c r="D9618" s="7">
        <v>10.368</v>
      </c>
      <c r="E9618" s="8">
        <f t="shared" si="450"/>
        <v>-0.83588294122842755</v>
      </c>
      <c r="F9618" s="7">
        <v>31.24333</v>
      </c>
      <c r="G9618" s="8">
        <f t="shared" si="451"/>
        <v>-0.66815317061273549</v>
      </c>
      <c r="H9618" s="7">
        <v>471.53910000000002</v>
      </c>
      <c r="I9618" s="7">
        <v>191.13616999999999</v>
      </c>
      <c r="J9618" s="8">
        <f t="shared" si="452"/>
        <v>-0.59465467444799391</v>
      </c>
    </row>
    <row r="9619" spans="1:10" x14ac:dyDescent="0.25">
      <c r="A9619" s="2" t="s">
        <v>317</v>
      </c>
      <c r="B9619" s="2" t="s">
        <v>22</v>
      </c>
      <c r="C9619" s="7">
        <v>0</v>
      </c>
      <c r="D9619" s="7">
        <v>0</v>
      </c>
      <c r="E9619" s="8" t="str">
        <f t="shared" si="450"/>
        <v/>
      </c>
      <c r="F9619" s="7">
        <v>0</v>
      </c>
      <c r="G9619" s="8" t="str">
        <f t="shared" si="451"/>
        <v/>
      </c>
      <c r="H9619" s="7">
        <v>85.8125</v>
      </c>
      <c r="I9619" s="7">
        <v>0</v>
      </c>
      <c r="J9619" s="8">
        <f t="shared" si="452"/>
        <v>-1</v>
      </c>
    </row>
    <row r="9620" spans="1:10" x14ac:dyDescent="0.25">
      <c r="A9620" s="2" t="s">
        <v>317</v>
      </c>
      <c r="B9620" s="2" t="s">
        <v>23</v>
      </c>
      <c r="C9620" s="7">
        <v>0</v>
      </c>
      <c r="D9620" s="7">
        <v>0</v>
      </c>
      <c r="E9620" s="8" t="str">
        <f t="shared" si="450"/>
        <v/>
      </c>
      <c r="F9620" s="7">
        <v>0</v>
      </c>
      <c r="G9620" s="8" t="str">
        <f t="shared" si="451"/>
        <v/>
      </c>
      <c r="H9620" s="7">
        <v>0</v>
      </c>
      <c r="I9620" s="7">
        <v>0</v>
      </c>
      <c r="J9620" s="8" t="str">
        <f t="shared" si="452"/>
        <v/>
      </c>
    </row>
    <row r="9621" spans="1:10" x14ac:dyDescent="0.25">
      <c r="A9621" s="2" t="s">
        <v>317</v>
      </c>
      <c r="B9621" s="2" t="s">
        <v>24</v>
      </c>
      <c r="C9621" s="7">
        <v>144.76967999999999</v>
      </c>
      <c r="D9621" s="7">
        <v>288.50662999999997</v>
      </c>
      <c r="E9621" s="8">
        <f t="shared" si="450"/>
        <v>0.99286639301820645</v>
      </c>
      <c r="F9621" s="7">
        <v>100.10713</v>
      </c>
      <c r="G9621" s="8">
        <f t="shared" si="451"/>
        <v>1.8819788360729151</v>
      </c>
      <c r="H9621" s="7">
        <v>2015.4379200000001</v>
      </c>
      <c r="I9621" s="7">
        <v>2206.1125900000002</v>
      </c>
      <c r="J9621" s="8">
        <f t="shared" si="452"/>
        <v>9.4607066835380449E-2</v>
      </c>
    </row>
    <row r="9622" spans="1:10" x14ac:dyDescent="0.25">
      <c r="A9622" s="2" t="s">
        <v>317</v>
      </c>
      <c r="B9622" s="2" t="s">
        <v>25</v>
      </c>
      <c r="C9622" s="7">
        <v>0</v>
      </c>
      <c r="D9622" s="7">
        <v>0</v>
      </c>
      <c r="E9622" s="8" t="str">
        <f t="shared" si="450"/>
        <v/>
      </c>
      <c r="F9622" s="7">
        <v>0</v>
      </c>
      <c r="G9622" s="8" t="str">
        <f t="shared" si="451"/>
        <v/>
      </c>
      <c r="H9622" s="7">
        <v>0</v>
      </c>
      <c r="I9622" s="7">
        <v>0</v>
      </c>
      <c r="J9622" s="8" t="str">
        <f t="shared" si="452"/>
        <v/>
      </c>
    </row>
    <row r="9623" spans="1:10" x14ac:dyDescent="0.25">
      <c r="A9623" s="2" t="s">
        <v>317</v>
      </c>
      <c r="B9623" s="2" t="s">
        <v>26</v>
      </c>
      <c r="C9623" s="7">
        <v>3682.2318399999999</v>
      </c>
      <c r="D9623" s="7">
        <v>5777.8670099999999</v>
      </c>
      <c r="E9623" s="8">
        <f t="shared" si="450"/>
        <v>0.56912091933896258</v>
      </c>
      <c r="F9623" s="7">
        <v>5944.0081300000002</v>
      </c>
      <c r="G9623" s="8">
        <f t="shared" si="451"/>
        <v>-2.7951025026609511E-2</v>
      </c>
      <c r="H9623" s="7">
        <v>69082.998009999996</v>
      </c>
      <c r="I9623" s="7">
        <v>67241.915330000003</v>
      </c>
      <c r="J9623" s="8">
        <f t="shared" si="452"/>
        <v>-2.6650300841510766E-2</v>
      </c>
    </row>
    <row r="9624" spans="1:10" x14ac:dyDescent="0.25">
      <c r="A9624" s="2" t="s">
        <v>317</v>
      </c>
      <c r="B9624" s="2" t="s">
        <v>27</v>
      </c>
      <c r="C9624" s="7">
        <v>0</v>
      </c>
      <c r="D9624" s="7">
        <v>2.9655999999999998</v>
      </c>
      <c r="E9624" s="8" t="str">
        <f t="shared" si="450"/>
        <v/>
      </c>
      <c r="F9624" s="7">
        <v>0</v>
      </c>
      <c r="G9624" s="8" t="str">
        <f t="shared" si="451"/>
        <v/>
      </c>
      <c r="H9624" s="7">
        <v>10.192880000000001</v>
      </c>
      <c r="I9624" s="7">
        <v>51.332090000000001</v>
      </c>
      <c r="J9624" s="8">
        <f t="shared" si="452"/>
        <v>4.0360732197376992</v>
      </c>
    </row>
    <row r="9625" spans="1:10" x14ac:dyDescent="0.25">
      <c r="A9625" s="2" t="s">
        <v>317</v>
      </c>
      <c r="B9625" s="2" t="s">
        <v>28</v>
      </c>
      <c r="C9625" s="7">
        <v>236.58878999999999</v>
      </c>
      <c r="D9625" s="7">
        <v>78.917100000000005</v>
      </c>
      <c r="E9625" s="8">
        <f t="shared" si="450"/>
        <v>-0.66643770400110669</v>
      </c>
      <c r="F9625" s="7">
        <v>94.3</v>
      </c>
      <c r="G9625" s="8">
        <f t="shared" si="451"/>
        <v>-0.16312725344644741</v>
      </c>
      <c r="H9625" s="7">
        <v>1964.8601000000001</v>
      </c>
      <c r="I9625" s="7">
        <v>1165.83215</v>
      </c>
      <c r="J9625" s="8">
        <f t="shared" si="452"/>
        <v>-0.40665895246180639</v>
      </c>
    </row>
    <row r="9626" spans="1:10" x14ac:dyDescent="0.25">
      <c r="A9626" s="2" t="s">
        <v>317</v>
      </c>
      <c r="B9626" s="2" t="s">
        <v>29</v>
      </c>
      <c r="C9626" s="7">
        <v>137.34700000000001</v>
      </c>
      <c r="D9626" s="7">
        <v>0</v>
      </c>
      <c r="E9626" s="8">
        <f t="shared" si="450"/>
        <v>-1</v>
      </c>
      <c r="F9626" s="7">
        <v>7.8721100000000002</v>
      </c>
      <c r="G9626" s="8">
        <f t="shared" si="451"/>
        <v>-1</v>
      </c>
      <c r="H9626" s="7">
        <v>1469.93923</v>
      </c>
      <c r="I9626" s="7">
        <v>644.11207000000002</v>
      </c>
      <c r="J9626" s="8">
        <f t="shared" si="452"/>
        <v>-0.56181040899221391</v>
      </c>
    </row>
    <row r="9627" spans="1:10" x14ac:dyDescent="0.25">
      <c r="A9627" s="2" t="s">
        <v>317</v>
      </c>
      <c r="B9627" s="2" t="s">
        <v>30</v>
      </c>
      <c r="C9627" s="7">
        <v>1268.68905</v>
      </c>
      <c r="D9627" s="7">
        <v>3160.5205099999998</v>
      </c>
      <c r="E9627" s="8">
        <f t="shared" si="450"/>
        <v>1.4911703226255479</v>
      </c>
      <c r="F9627" s="7">
        <v>3276.26424</v>
      </c>
      <c r="G9627" s="8">
        <f t="shared" si="451"/>
        <v>-3.5327959383398277E-2</v>
      </c>
      <c r="H9627" s="7">
        <v>14658.54804</v>
      </c>
      <c r="I9627" s="7">
        <v>19803.812679999999</v>
      </c>
      <c r="J9627" s="8">
        <f t="shared" si="452"/>
        <v>0.35100779599450704</v>
      </c>
    </row>
    <row r="9628" spans="1:10" x14ac:dyDescent="0.25">
      <c r="A9628" s="2" t="s">
        <v>317</v>
      </c>
      <c r="B9628" s="2" t="s">
        <v>31</v>
      </c>
      <c r="C9628" s="7">
        <v>8.3690999999999995</v>
      </c>
      <c r="D9628" s="7">
        <v>14.522399999999999</v>
      </c>
      <c r="E9628" s="8">
        <f t="shared" si="450"/>
        <v>0.73524034842456176</v>
      </c>
      <c r="F9628" s="7">
        <v>12.773289999999999</v>
      </c>
      <c r="G9628" s="8">
        <f t="shared" si="451"/>
        <v>0.1369349635058783</v>
      </c>
      <c r="H9628" s="7">
        <v>337.03437000000002</v>
      </c>
      <c r="I9628" s="7">
        <v>192.61447000000001</v>
      </c>
      <c r="J9628" s="8">
        <f t="shared" si="452"/>
        <v>-0.42850199521194232</v>
      </c>
    </row>
    <row r="9629" spans="1:10" x14ac:dyDescent="0.25">
      <c r="A9629" s="2" t="s">
        <v>317</v>
      </c>
      <c r="B9629" s="2" t="s">
        <v>32</v>
      </c>
      <c r="C9629" s="7">
        <v>98.810140000000004</v>
      </c>
      <c r="D9629" s="7">
        <v>140.88614999999999</v>
      </c>
      <c r="E9629" s="8">
        <f t="shared" si="450"/>
        <v>0.4258268432774206</v>
      </c>
      <c r="F9629" s="7">
        <v>350.61315000000002</v>
      </c>
      <c r="G9629" s="8">
        <f t="shared" si="451"/>
        <v>-0.59817208795505827</v>
      </c>
      <c r="H9629" s="7">
        <v>2960.40942</v>
      </c>
      <c r="I9629" s="7">
        <v>12231.1582</v>
      </c>
      <c r="J9629" s="8">
        <f t="shared" si="452"/>
        <v>3.131576570919032</v>
      </c>
    </row>
    <row r="9630" spans="1:10" x14ac:dyDescent="0.25">
      <c r="A9630" s="2" t="s">
        <v>317</v>
      </c>
      <c r="B9630" s="2" t="s">
        <v>33</v>
      </c>
      <c r="C9630" s="7">
        <v>0</v>
      </c>
      <c r="D9630" s="7">
        <v>50.990940000000002</v>
      </c>
      <c r="E9630" s="8" t="str">
        <f t="shared" si="450"/>
        <v/>
      </c>
      <c r="F9630" s="7">
        <v>35.944920000000003</v>
      </c>
      <c r="G9630" s="8">
        <f t="shared" si="451"/>
        <v>0.4185854357166463</v>
      </c>
      <c r="H9630" s="7">
        <v>132</v>
      </c>
      <c r="I9630" s="7">
        <v>342.06661000000003</v>
      </c>
      <c r="J9630" s="8">
        <f t="shared" si="452"/>
        <v>1.5914137121212124</v>
      </c>
    </row>
    <row r="9631" spans="1:10" x14ac:dyDescent="0.25">
      <c r="A9631" s="2" t="s">
        <v>317</v>
      </c>
      <c r="B9631" s="2" t="s">
        <v>34</v>
      </c>
      <c r="C9631" s="7">
        <v>134.80871999999999</v>
      </c>
      <c r="D9631" s="7">
        <v>76.260040000000004</v>
      </c>
      <c r="E9631" s="8">
        <f t="shared" si="450"/>
        <v>-0.43430929393884898</v>
      </c>
      <c r="F9631" s="7">
        <v>294.54043999999999</v>
      </c>
      <c r="G9631" s="8">
        <f t="shared" si="451"/>
        <v>-0.74108804889406699</v>
      </c>
      <c r="H9631" s="7">
        <v>672.41611</v>
      </c>
      <c r="I9631" s="7">
        <v>2091.3552300000001</v>
      </c>
      <c r="J9631" s="8">
        <f t="shared" si="452"/>
        <v>2.1102098817947716</v>
      </c>
    </row>
    <row r="9632" spans="1:10" x14ac:dyDescent="0.25">
      <c r="A9632" s="2" t="s">
        <v>317</v>
      </c>
      <c r="B9632" s="2" t="s">
        <v>36</v>
      </c>
      <c r="C9632" s="7">
        <v>0</v>
      </c>
      <c r="D9632" s="7">
        <v>0</v>
      </c>
      <c r="E9632" s="8" t="str">
        <f t="shared" si="450"/>
        <v/>
      </c>
      <c r="F9632" s="7">
        <v>0</v>
      </c>
      <c r="G9632" s="8" t="str">
        <f t="shared" si="451"/>
        <v/>
      </c>
      <c r="H9632" s="7">
        <v>0</v>
      </c>
      <c r="I9632" s="7">
        <v>33.53546</v>
      </c>
      <c r="J9632" s="8" t="str">
        <f t="shared" si="452"/>
        <v/>
      </c>
    </row>
    <row r="9633" spans="1:10" x14ac:dyDescent="0.25">
      <c r="A9633" s="2" t="s">
        <v>317</v>
      </c>
      <c r="B9633" s="2" t="s">
        <v>37</v>
      </c>
      <c r="C9633" s="7">
        <v>977.70425999999998</v>
      </c>
      <c r="D9633" s="7">
        <v>604.04399999999998</v>
      </c>
      <c r="E9633" s="8">
        <f t="shared" si="450"/>
        <v>-0.38218127432522386</v>
      </c>
      <c r="F9633" s="7">
        <v>373.03300999999999</v>
      </c>
      <c r="G9633" s="8">
        <f t="shared" si="451"/>
        <v>0.61927760763048822</v>
      </c>
      <c r="H9633" s="7">
        <v>5669.91129</v>
      </c>
      <c r="I9633" s="7">
        <v>5045.2442099999998</v>
      </c>
      <c r="J9633" s="8">
        <f t="shared" si="452"/>
        <v>-0.11017228454733019</v>
      </c>
    </row>
    <row r="9634" spans="1:10" x14ac:dyDescent="0.25">
      <c r="A9634" s="2" t="s">
        <v>317</v>
      </c>
      <c r="B9634" s="2" t="s">
        <v>38</v>
      </c>
      <c r="C9634" s="7">
        <v>6329.5947500000002</v>
      </c>
      <c r="D9634" s="7">
        <v>6200.0345500000003</v>
      </c>
      <c r="E9634" s="8">
        <f t="shared" si="450"/>
        <v>-2.046895656313541E-2</v>
      </c>
      <c r="F9634" s="7">
        <v>5456.9160300000003</v>
      </c>
      <c r="G9634" s="8">
        <f t="shared" si="451"/>
        <v>0.13617921109920395</v>
      </c>
      <c r="H9634" s="7">
        <v>79593.398490000007</v>
      </c>
      <c r="I9634" s="7">
        <v>62945.696210000002</v>
      </c>
      <c r="J9634" s="8">
        <f t="shared" si="452"/>
        <v>-0.2091593347668349</v>
      </c>
    </row>
    <row r="9635" spans="1:10" x14ac:dyDescent="0.25">
      <c r="A9635" s="2" t="s">
        <v>317</v>
      </c>
      <c r="B9635" s="2" t="s">
        <v>39</v>
      </c>
      <c r="C9635" s="7">
        <v>226.16673</v>
      </c>
      <c r="D9635" s="7">
        <v>169.95896999999999</v>
      </c>
      <c r="E9635" s="8">
        <f t="shared" si="450"/>
        <v>-0.24852355605088339</v>
      </c>
      <c r="F9635" s="7">
        <v>633.41265999999996</v>
      </c>
      <c r="G9635" s="8">
        <f t="shared" si="451"/>
        <v>-0.73167733969826243</v>
      </c>
      <c r="H9635" s="7">
        <v>2208.9473600000001</v>
      </c>
      <c r="I9635" s="7">
        <v>4764.27574</v>
      </c>
      <c r="J9635" s="8">
        <f t="shared" si="452"/>
        <v>1.1568081821560474</v>
      </c>
    </row>
    <row r="9636" spans="1:10" x14ac:dyDescent="0.25">
      <c r="A9636" s="2" t="s">
        <v>317</v>
      </c>
      <c r="B9636" s="2" t="s">
        <v>42</v>
      </c>
      <c r="C9636" s="7">
        <v>10550.043460000001</v>
      </c>
      <c r="D9636" s="7">
        <v>15160.559719999999</v>
      </c>
      <c r="E9636" s="8">
        <f t="shared" si="450"/>
        <v>0.43701395899273376</v>
      </c>
      <c r="F9636" s="7">
        <v>16053.97997</v>
      </c>
      <c r="G9636" s="8">
        <f t="shared" si="451"/>
        <v>-5.565101312381926E-2</v>
      </c>
      <c r="H9636" s="7">
        <v>71385.237540000002</v>
      </c>
      <c r="I9636" s="7">
        <v>133015.23295999999</v>
      </c>
      <c r="J9636" s="8">
        <f t="shared" si="452"/>
        <v>0.86334370443841757</v>
      </c>
    </row>
    <row r="9637" spans="1:10" x14ac:dyDescent="0.25">
      <c r="A9637" s="2" t="s">
        <v>317</v>
      </c>
      <c r="B9637" s="2" t="s">
        <v>43</v>
      </c>
      <c r="C9637" s="7">
        <v>44.4</v>
      </c>
      <c r="D9637" s="7">
        <v>145.85</v>
      </c>
      <c r="E9637" s="8">
        <f t="shared" si="450"/>
        <v>2.2849099099099099</v>
      </c>
      <c r="F9637" s="7">
        <v>151.62100000000001</v>
      </c>
      <c r="G9637" s="8">
        <f t="shared" si="451"/>
        <v>-3.8062009879898051E-2</v>
      </c>
      <c r="H9637" s="7">
        <v>915.28206</v>
      </c>
      <c r="I9637" s="7">
        <v>11536.75295</v>
      </c>
      <c r="J9637" s="8">
        <f t="shared" si="452"/>
        <v>11.604587650281269</v>
      </c>
    </row>
    <row r="9638" spans="1:10" x14ac:dyDescent="0.25">
      <c r="A9638" s="2" t="s">
        <v>317</v>
      </c>
      <c r="B9638" s="2" t="s">
        <v>44</v>
      </c>
      <c r="C9638" s="7">
        <v>37.526110000000003</v>
      </c>
      <c r="D9638" s="7">
        <v>26.716000000000001</v>
      </c>
      <c r="E9638" s="8">
        <f t="shared" si="450"/>
        <v>-0.2880690271387043</v>
      </c>
      <c r="F9638" s="7">
        <v>132.42139</v>
      </c>
      <c r="G9638" s="8">
        <f t="shared" si="451"/>
        <v>-0.79825011654083977</v>
      </c>
      <c r="H9638" s="7">
        <v>754.19842000000006</v>
      </c>
      <c r="I9638" s="7">
        <v>487.02888999999999</v>
      </c>
      <c r="J9638" s="8">
        <f t="shared" si="452"/>
        <v>-0.35424302533012475</v>
      </c>
    </row>
    <row r="9639" spans="1:10" x14ac:dyDescent="0.25">
      <c r="A9639" s="2" t="s">
        <v>317</v>
      </c>
      <c r="B9639" s="2" t="s">
        <v>45</v>
      </c>
      <c r="C9639" s="7">
        <v>121389.57015</v>
      </c>
      <c r="D9639" s="7">
        <v>184027.43358000001</v>
      </c>
      <c r="E9639" s="8">
        <f t="shared" si="450"/>
        <v>0.51600696297547621</v>
      </c>
      <c r="F9639" s="7">
        <v>107478.31144</v>
      </c>
      <c r="G9639" s="8">
        <f t="shared" si="451"/>
        <v>0.71222855210870817</v>
      </c>
      <c r="H9639" s="7">
        <v>1418552.24407</v>
      </c>
      <c r="I9639" s="7">
        <v>1403350.3769</v>
      </c>
      <c r="J9639" s="8">
        <f t="shared" si="452"/>
        <v>-1.0716466195410557E-2</v>
      </c>
    </row>
    <row r="9640" spans="1:10" x14ac:dyDescent="0.25">
      <c r="A9640" s="2" t="s">
        <v>317</v>
      </c>
      <c r="B9640" s="2" t="s">
        <v>46</v>
      </c>
      <c r="C9640" s="7">
        <v>9842.3259899999994</v>
      </c>
      <c r="D9640" s="7">
        <v>14738.909089999999</v>
      </c>
      <c r="E9640" s="8">
        <f t="shared" si="450"/>
        <v>0.49750263352128621</v>
      </c>
      <c r="F9640" s="7">
        <v>11335.997950000001</v>
      </c>
      <c r="G9640" s="8">
        <f t="shared" si="451"/>
        <v>0.30018628752486665</v>
      </c>
      <c r="H9640" s="7">
        <v>104798.6023</v>
      </c>
      <c r="I9640" s="7">
        <v>91662.505789999996</v>
      </c>
      <c r="J9640" s="8">
        <f t="shared" si="452"/>
        <v>-0.12534610406726776</v>
      </c>
    </row>
    <row r="9641" spans="1:10" x14ac:dyDescent="0.25">
      <c r="A9641" s="2" t="s">
        <v>317</v>
      </c>
      <c r="B9641" s="2" t="s">
        <v>47</v>
      </c>
      <c r="C9641" s="7">
        <v>5667.4390299999995</v>
      </c>
      <c r="D9641" s="7">
        <v>5095.4234200000001</v>
      </c>
      <c r="E9641" s="8">
        <f t="shared" si="450"/>
        <v>-0.10093017445306329</v>
      </c>
      <c r="F9641" s="7">
        <v>196.99033</v>
      </c>
      <c r="G9641" s="8">
        <f t="shared" si="451"/>
        <v>24.866363186456919</v>
      </c>
      <c r="H9641" s="7">
        <v>35683.768709999997</v>
      </c>
      <c r="I9641" s="7">
        <v>28693.854350000001</v>
      </c>
      <c r="J9641" s="8">
        <f t="shared" si="452"/>
        <v>-0.1958849811186324</v>
      </c>
    </row>
    <row r="9642" spans="1:10" x14ac:dyDescent="0.25">
      <c r="A9642" s="2" t="s">
        <v>317</v>
      </c>
      <c r="B9642" s="2" t="s">
        <v>48</v>
      </c>
      <c r="C9642" s="7">
        <v>79.4833</v>
      </c>
      <c r="D9642" s="7">
        <v>62.78463</v>
      </c>
      <c r="E9642" s="8">
        <f t="shared" si="450"/>
        <v>-0.21009029569733517</v>
      </c>
      <c r="F9642" s="7">
        <v>59.644620000000003</v>
      </c>
      <c r="G9642" s="8">
        <f t="shared" si="451"/>
        <v>5.2645318219815884E-2</v>
      </c>
      <c r="H9642" s="7">
        <v>682.41804999999999</v>
      </c>
      <c r="I9642" s="7">
        <v>442.64591999999999</v>
      </c>
      <c r="J9642" s="8">
        <f t="shared" si="452"/>
        <v>-0.35135666473065885</v>
      </c>
    </row>
    <row r="9643" spans="1:10" x14ac:dyDescent="0.25">
      <c r="A9643" s="2" t="s">
        <v>317</v>
      </c>
      <c r="B9643" s="2" t="s">
        <v>49</v>
      </c>
      <c r="C9643" s="7">
        <v>35.991729999999997</v>
      </c>
      <c r="D9643" s="7">
        <v>53.790649999999999</v>
      </c>
      <c r="E9643" s="8">
        <f t="shared" si="450"/>
        <v>0.4945280485267034</v>
      </c>
      <c r="F9643" s="7">
        <v>0</v>
      </c>
      <c r="G9643" s="8" t="str">
        <f t="shared" si="451"/>
        <v/>
      </c>
      <c r="H9643" s="7">
        <v>5555.8049199999996</v>
      </c>
      <c r="I9643" s="7">
        <v>220.18314000000001</v>
      </c>
      <c r="J9643" s="8">
        <f t="shared" si="452"/>
        <v>-0.96036881366957716</v>
      </c>
    </row>
    <row r="9644" spans="1:10" x14ac:dyDescent="0.25">
      <c r="A9644" s="2" t="s">
        <v>317</v>
      </c>
      <c r="B9644" s="2" t="s">
        <v>50</v>
      </c>
      <c r="C9644" s="7">
        <v>3028.5042100000001</v>
      </c>
      <c r="D9644" s="7">
        <v>1559.5424800000001</v>
      </c>
      <c r="E9644" s="8">
        <f t="shared" si="450"/>
        <v>-0.48504529897945892</v>
      </c>
      <c r="F9644" s="7">
        <v>1720.9903300000001</v>
      </c>
      <c r="G9644" s="8">
        <f t="shared" si="451"/>
        <v>-9.3811015196116787E-2</v>
      </c>
      <c r="H9644" s="7">
        <v>19952.31294</v>
      </c>
      <c r="I9644" s="7">
        <v>21489.086080000001</v>
      </c>
      <c r="J9644" s="8">
        <f t="shared" si="452"/>
        <v>7.7022305364863763E-2</v>
      </c>
    </row>
    <row r="9645" spans="1:10" x14ac:dyDescent="0.25">
      <c r="A9645" s="2" t="s">
        <v>317</v>
      </c>
      <c r="B9645" s="2" t="s">
        <v>51</v>
      </c>
      <c r="C9645" s="7">
        <v>16.778700000000001</v>
      </c>
      <c r="D9645" s="7">
        <v>0</v>
      </c>
      <c r="E9645" s="8">
        <f t="shared" si="450"/>
        <v>-1</v>
      </c>
      <c r="F9645" s="7">
        <v>0</v>
      </c>
      <c r="G9645" s="8" t="str">
        <f t="shared" si="451"/>
        <v/>
      </c>
      <c r="H9645" s="7">
        <v>19.498699999999999</v>
      </c>
      <c r="I9645" s="7">
        <v>19.768000000000001</v>
      </c>
      <c r="J9645" s="8">
        <f t="shared" si="452"/>
        <v>1.3811177155400145E-2</v>
      </c>
    </row>
    <row r="9646" spans="1:10" x14ac:dyDescent="0.25">
      <c r="A9646" s="2" t="s">
        <v>317</v>
      </c>
      <c r="B9646" s="2" t="s">
        <v>52</v>
      </c>
      <c r="C9646" s="7">
        <v>0</v>
      </c>
      <c r="D9646" s="7">
        <v>173.33747</v>
      </c>
      <c r="E9646" s="8" t="str">
        <f t="shared" si="450"/>
        <v/>
      </c>
      <c r="F9646" s="7">
        <v>160.59832</v>
      </c>
      <c r="G9646" s="8">
        <f t="shared" si="451"/>
        <v>7.9323058921164202E-2</v>
      </c>
      <c r="H9646" s="7">
        <v>392.55784999999997</v>
      </c>
      <c r="I9646" s="7">
        <v>1039.14687</v>
      </c>
      <c r="J9646" s="8">
        <f t="shared" si="452"/>
        <v>1.6471177942308377</v>
      </c>
    </row>
    <row r="9647" spans="1:10" x14ac:dyDescent="0.25">
      <c r="A9647" s="2" t="s">
        <v>317</v>
      </c>
      <c r="B9647" s="2" t="s">
        <v>53</v>
      </c>
      <c r="C9647" s="7">
        <v>34.959209999999999</v>
      </c>
      <c r="D9647" s="7">
        <v>78.593599999999995</v>
      </c>
      <c r="E9647" s="8">
        <f t="shared" si="450"/>
        <v>1.2481514885490834</v>
      </c>
      <c r="F9647" s="7">
        <v>58.668909999999997</v>
      </c>
      <c r="G9647" s="8">
        <f t="shared" si="451"/>
        <v>0.33961241141176823</v>
      </c>
      <c r="H9647" s="7">
        <v>413.32870000000003</v>
      </c>
      <c r="I9647" s="7">
        <v>396.35291999999998</v>
      </c>
      <c r="J9647" s="8">
        <f t="shared" si="452"/>
        <v>-4.1070895875365165E-2</v>
      </c>
    </row>
    <row r="9648" spans="1:10" x14ac:dyDescent="0.25">
      <c r="A9648" s="2" t="s">
        <v>317</v>
      </c>
      <c r="B9648" s="2" t="s">
        <v>54</v>
      </c>
      <c r="C9648" s="7">
        <v>1600.2443900000001</v>
      </c>
      <c r="D9648" s="7">
        <v>2070.4318800000001</v>
      </c>
      <c r="E9648" s="8">
        <f t="shared" si="450"/>
        <v>0.29382230172980006</v>
      </c>
      <c r="F9648" s="7">
        <v>1909.4660200000001</v>
      </c>
      <c r="G9648" s="8">
        <f t="shared" si="451"/>
        <v>8.4298886868905853E-2</v>
      </c>
      <c r="H9648" s="7">
        <v>14524.68533</v>
      </c>
      <c r="I9648" s="7">
        <v>15356.5867</v>
      </c>
      <c r="J9648" s="8">
        <f t="shared" si="452"/>
        <v>5.7275001220284505E-2</v>
      </c>
    </row>
    <row r="9649" spans="1:10" x14ac:dyDescent="0.25">
      <c r="A9649" s="2" t="s">
        <v>317</v>
      </c>
      <c r="B9649" s="2" t="s">
        <v>55</v>
      </c>
      <c r="C9649" s="7">
        <v>421.38213999999999</v>
      </c>
      <c r="D9649" s="7">
        <v>416.61680999999999</v>
      </c>
      <c r="E9649" s="8">
        <f t="shared" si="450"/>
        <v>-1.1308808674235671E-2</v>
      </c>
      <c r="F9649" s="7">
        <v>768.10158000000001</v>
      </c>
      <c r="G9649" s="8">
        <f t="shared" si="451"/>
        <v>-0.45760193593144283</v>
      </c>
      <c r="H9649" s="7">
        <v>4693.4957199999999</v>
      </c>
      <c r="I9649" s="7">
        <v>5720.9934999999996</v>
      </c>
      <c r="J9649" s="8">
        <f t="shared" si="452"/>
        <v>0.21891950931618176</v>
      </c>
    </row>
    <row r="9650" spans="1:10" x14ac:dyDescent="0.25">
      <c r="A9650" s="2" t="s">
        <v>317</v>
      </c>
      <c r="B9650" s="2" t="s">
        <v>56</v>
      </c>
      <c r="C9650" s="7">
        <v>19083.147209999999</v>
      </c>
      <c r="D9650" s="7">
        <v>29824.056359999999</v>
      </c>
      <c r="E9650" s="8">
        <f t="shared" si="450"/>
        <v>0.56284789043452554</v>
      </c>
      <c r="F9650" s="7">
        <v>25302.413069999999</v>
      </c>
      <c r="G9650" s="8">
        <f t="shared" si="451"/>
        <v>0.17870403417613634</v>
      </c>
      <c r="H9650" s="7">
        <v>155169.61285</v>
      </c>
      <c r="I9650" s="7">
        <v>252177.62854999999</v>
      </c>
      <c r="J9650" s="8">
        <f t="shared" si="452"/>
        <v>0.62517405256257286</v>
      </c>
    </row>
    <row r="9651" spans="1:10" x14ac:dyDescent="0.25">
      <c r="A9651" s="2" t="s">
        <v>317</v>
      </c>
      <c r="B9651" s="2" t="s">
        <v>57</v>
      </c>
      <c r="C9651" s="7">
        <v>4592.7779300000002</v>
      </c>
      <c r="D9651" s="7">
        <v>4543.0577499999999</v>
      </c>
      <c r="E9651" s="8">
        <f t="shared" si="450"/>
        <v>-1.0825731345560641E-2</v>
      </c>
      <c r="F9651" s="7">
        <v>4228.9366099999997</v>
      </c>
      <c r="G9651" s="8">
        <f t="shared" si="451"/>
        <v>7.4278989961024777E-2</v>
      </c>
      <c r="H9651" s="7">
        <v>47877.889569999999</v>
      </c>
      <c r="I9651" s="7">
        <v>45265.688620000001</v>
      </c>
      <c r="J9651" s="8">
        <f t="shared" si="452"/>
        <v>-5.4559651092824901E-2</v>
      </c>
    </row>
    <row r="9652" spans="1:10" x14ac:dyDescent="0.25">
      <c r="A9652" s="2" t="s">
        <v>317</v>
      </c>
      <c r="B9652" s="2" t="s">
        <v>58</v>
      </c>
      <c r="C9652" s="7">
        <v>371.23840000000001</v>
      </c>
      <c r="D9652" s="7">
        <v>527.06012999999996</v>
      </c>
      <c r="E9652" s="8">
        <f t="shared" si="450"/>
        <v>0.41973494660035149</v>
      </c>
      <c r="F9652" s="7">
        <v>278.32535999999999</v>
      </c>
      <c r="G9652" s="8">
        <f t="shared" si="451"/>
        <v>0.89368345737520993</v>
      </c>
      <c r="H9652" s="7">
        <v>2545.43093</v>
      </c>
      <c r="I9652" s="7">
        <v>2958.6569</v>
      </c>
      <c r="J9652" s="8">
        <f t="shared" si="452"/>
        <v>0.16234028004051959</v>
      </c>
    </row>
    <row r="9653" spans="1:10" x14ac:dyDescent="0.25">
      <c r="A9653" s="2" t="s">
        <v>317</v>
      </c>
      <c r="B9653" s="2" t="s">
        <v>59</v>
      </c>
      <c r="C9653" s="7">
        <v>894.05130999999994</v>
      </c>
      <c r="D9653" s="7">
        <v>533.37792000000002</v>
      </c>
      <c r="E9653" s="8">
        <f t="shared" si="450"/>
        <v>-0.40341464294705853</v>
      </c>
      <c r="F9653" s="7">
        <v>745.596</v>
      </c>
      <c r="G9653" s="8">
        <f t="shared" si="451"/>
        <v>-0.28462878019731863</v>
      </c>
      <c r="H9653" s="7">
        <v>3662.2503099999999</v>
      </c>
      <c r="I9653" s="7">
        <v>3581.5354600000001</v>
      </c>
      <c r="J9653" s="8">
        <f t="shared" si="452"/>
        <v>-2.2039686850350737E-2</v>
      </c>
    </row>
    <row r="9654" spans="1:10" x14ac:dyDescent="0.25">
      <c r="A9654" s="2" t="s">
        <v>317</v>
      </c>
      <c r="B9654" s="2" t="s">
        <v>60</v>
      </c>
      <c r="C9654" s="7">
        <v>5623.2117500000004</v>
      </c>
      <c r="D9654" s="7">
        <v>3986.7036499999999</v>
      </c>
      <c r="E9654" s="8">
        <f t="shared" si="450"/>
        <v>-0.29102729414377826</v>
      </c>
      <c r="F9654" s="7">
        <v>4130.3038100000003</v>
      </c>
      <c r="G9654" s="8">
        <f t="shared" si="451"/>
        <v>-3.4767456973098687E-2</v>
      </c>
      <c r="H9654" s="7">
        <v>38968.105389999997</v>
      </c>
      <c r="I9654" s="7">
        <v>40038.629690000002</v>
      </c>
      <c r="J9654" s="8">
        <f t="shared" si="452"/>
        <v>2.7471807758832512E-2</v>
      </c>
    </row>
    <row r="9655" spans="1:10" x14ac:dyDescent="0.25">
      <c r="A9655" s="2" t="s">
        <v>317</v>
      </c>
      <c r="B9655" s="2" t="s">
        <v>61</v>
      </c>
      <c r="C9655" s="7">
        <v>11.88</v>
      </c>
      <c r="D9655" s="7">
        <v>418.85739999999998</v>
      </c>
      <c r="E9655" s="8">
        <f t="shared" si="450"/>
        <v>34.257356902356896</v>
      </c>
      <c r="F9655" s="7">
        <v>456.3646</v>
      </c>
      <c r="G9655" s="8">
        <f t="shared" si="451"/>
        <v>-8.2186918091368244E-2</v>
      </c>
      <c r="H9655" s="7">
        <v>572.90842999999995</v>
      </c>
      <c r="I9655" s="7">
        <v>2482.0000100000002</v>
      </c>
      <c r="J9655" s="8">
        <f t="shared" si="452"/>
        <v>3.3322804832877049</v>
      </c>
    </row>
    <row r="9656" spans="1:10" x14ac:dyDescent="0.25">
      <c r="A9656" s="2" t="s">
        <v>317</v>
      </c>
      <c r="B9656" s="2" t="s">
        <v>62</v>
      </c>
      <c r="C9656" s="7">
        <v>12056.409250000001</v>
      </c>
      <c r="D9656" s="7">
        <v>12295.4663</v>
      </c>
      <c r="E9656" s="8">
        <f t="shared" si="450"/>
        <v>1.9828212948229229E-2</v>
      </c>
      <c r="F9656" s="7">
        <v>8448.1856200000002</v>
      </c>
      <c r="G9656" s="8">
        <f t="shared" si="451"/>
        <v>0.45539727144394826</v>
      </c>
      <c r="H9656" s="7">
        <v>82387.294779999997</v>
      </c>
      <c r="I9656" s="7">
        <v>71487.90539</v>
      </c>
      <c r="J9656" s="8">
        <f t="shared" si="452"/>
        <v>-0.13229454152008269</v>
      </c>
    </row>
    <row r="9657" spans="1:10" x14ac:dyDescent="0.25">
      <c r="A9657" s="2" t="s">
        <v>317</v>
      </c>
      <c r="B9657" s="2" t="s">
        <v>63</v>
      </c>
      <c r="C9657" s="7">
        <v>1784.0758599999999</v>
      </c>
      <c r="D9657" s="7">
        <v>1884.28493</v>
      </c>
      <c r="E9657" s="8">
        <f t="shared" si="450"/>
        <v>5.6168614937707861E-2</v>
      </c>
      <c r="F9657" s="7">
        <v>1944.6302800000001</v>
      </c>
      <c r="G9657" s="8">
        <f t="shared" si="451"/>
        <v>-3.1031785641021714E-2</v>
      </c>
      <c r="H9657" s="7">
        <v>16164.89819</v>
      </c>
      <c r="I9657" s="7">
        <v>20271.269560000001</v>
      </c>
      <c r="J9657" s="8">
        <f t="shared" si="452"/>
        <v>0.25403014121921919</v>
      </c>
    </row>
    <row r="9658" spans="1:10" x14ac:dyDescent="0.25">
      <c r="A9658" s="2" t="s">
        <v>317</v>
      </c>
      <c r="B9658" s="2" t="s">
        <v>65</v>
      </c>
      <c r="C9658" s="7">
        <v>57.927259999999997</v>
      </c>
      <c r="D9658" s="7">
        <v>108.50049</v>
      </c>
      <c r="E9658" s="8">
        <f t="shared" si="450"/>
        <v>0.87304716294193785</v>
      </c>
      <c r="F9658" s="7">
        <v>12.9</v>
      </c>
      <c r="G9658" s="8">
        <f t="shared" si="451"/>
        <v>7.410890697674418</v>
      </c>
      <c r="H9658" s="7">
        <v>768.83443</v>
      </c>
      <c r="I9658" s="7">
        <v>1205.18697</v>
      </c>
      <c r="J9658" s="8">
        <f t="shared" si="452"/>
        <v>0.56755072740433854</v>
      </c>
    </row>
    <row r="9659" spans="1:10" x14ac:dyDescent="0.25">
      <c r="A9659" s="2" t="s">
        <v>317</v>
      </c>
      <c r="B9659" s="2" t="s">
        <v>66</v>
      </c>
      <c r="C9659" s="7">
        <v>0</v>
      </c>
      <c r="D9659" s="7">
        <v>72.048550000000006</v>
      </c>
      <c r="E9659" s="8" t="str">
        <f t="shared" si="450"/>
        <v/>
      </c>
      <c r="F9659" s="7">
        <v>108.93749</v>
      </c>
      <c r="G9659" s="8">
        <f t="shared" si="451"/>
        <v>-0.3386248388869616</v>
      </c>
      <c r="H9659" s="7">
        <v>0</v>
      </c>
      <c r="I9659" s="7">
        <v>249.72226000000001</v>
      </c>
      <c r="J9659" s="8" t="str">
        <f t="shared" si="452"/>
        <v/>
      </c>
    </row>
    <row r="9660" spans="1:10" x14ac:dyDescent="0.25">
      <c r="A9660" s="2" t="s">
        <v>317</v>
      </c>
      <c r="B9660" s="2" t="s">
        <v>67</v>
      </c>
      <c r="C9660" s="7">
        <v>426.87319000000002</v>
      </c>
      <c r="D9660" s="7">
        <v>214.92919000000001</v>
      </c>
      <c r="E9660" s="8">
        <f t="shared" si="450"/>
        <v>-0.49650342294862793</v>
      </c>
      <c r="F9660" s="7">
        <v>206.82635999999999</v>
      </c>
      <c r="G9660" s="8">
        <f t="shared" si="451"/>
        <v>3.9176969512010107E-2</v>
      </c>
      <c r="H9660" s="7">
        <v>4126.4486999999999</v>
      </c>
      <c r="I9660" s="7">
        <v>3482.0392900000002</v>
      </c>
      <c r="J9660" s="8">
        <f t="shared" si="452"/>
        <v>-0.15616561766537884</v>
      </c>
    </row>
    <row r="9661" spans="1:10" x14ac:dyDescent="0.25">
      <c r="A9661" s="2" t="s">
        <v>317</v>
      </c>
      <c r="B9661" s="2" t="s">
        <v>68</v>
      </c>
      <c r="C9661" s="7">
        <v>56.818379999999998</v>
      </c>
      <c r="D9661" s="7">
        <v>89.11336</v>
      </c>
      <c r="E9661" s="8">
        <f t="shared" si="450"/>
        <v>0.56838966545684699</v>
      </c>
      <c r="F9661" s="7">
        <v>30.620999999999999</v>
      </c>
      <c r="G9661" s="8">
        <f t="shared" si="451"/>
        <v>1.9102041082916954</v>
      </c>
      <c r="H9661" s="7">
        <v>1461.03289</v>
      </c>
      <c r="I9661" s="7">
        <v>224.79830000000001</v>
      </c>
      <c r="J9661" s="8">
        <f t="shared" si="452"/>
        <v>-0.8461374131009467</v>
      </c>
    </row>
    <row r="9662" spans="1:10" x14ac:dyDescent="0.25">
      <c r="A9662" s="2" t="s">
        <v>317</v>
      </c>
      <c r="B9662" s="2" t="s">
        <v>69</v>
      </c>
      <c r="C9662" s="7">
        <v>59.840009999999999</v>
      </c>
      <c r="D9662" s="7">
        <v>51.154130000000002</v>
      </c>
      <c r="E9662" s="8">
        <f t="shared" si="450"/>
        <v>-0.14515171371127777</v>
      </c>
      <c r="F9662" s="7">
        <v>0</v>
      </c>
      <c r="G9662" s="8" t="str">
        <f t="shared" si="451"/>
        <v/>
      </c>
      <c r="H9662" s="7">
        <v>138.45191</v>
      </c>
      <c r="I9662" s="7">
        <v>241.15293</v>
      </c>
      <c r="J9662" s="8">
        <f t="shared" si="452"/>
        <v>0.74178117152735568</v>
      </c>
    </row>
    <row r="9663" spans="1:10" x14ac:dyDescent="0.25">
      <c r="A9663" s="2" t="s">
        <v>317</v>
      </c>
      <c r="B9663" s="2" t="s">
        <v>70</v>
      </c>
      <c r="C9663" s="7">
        <v>1526.1128200000001</v>
      </c>
      <c r="D9663" s="7">
        <v>2117.2272200000002</v>
      </c>
      <c r="E9663" s="8">
        <f t="shared" si="450"/>
        <v>0.3873333558655252</v>
      </c>
      <c r="F9663" s="7">
        <v>1934.6896200000001</v>
      </c>
      <c r="G9663" s="8">
        <f t="shared" si="451"/>
        <v>9.4349811004826867E-2</v>
      </c>
      <c r="H9663" s="7">
        <v>21004.848709999998</v>
      </c>
      <c r="I9663" s="7">
        <v>27235.76052</v>
      </c>
      <c r="J9663" s="8">
        <f t="shared" si="452"/>
        <v>0.29664159433024562</v>
      </c>
    </row>
    <row r="9664" spans="1:10" x14ac:dyDescent="0.25">
      <c r="A9664" s="2" t="s">
        <v>317</v>
      </c>
      <c r="B9664" s="2" t="s">
        <v>71</v>
      </c>
      <c r="C9664" s="7">
        <v>821.64227000000005</v>
      </c>
      <c r="D9664" s="7">
        <v>871.18140000000005</v>
      </c>
      <c r="E9664" s="8">
        <f t="shared" si="450"/>
        <v>6.0292820621314913E-2</v>
      </c>
      <c r="F9664" s="7">
        <v>14968.28607</v>
      </c>
      <c r="G9664" s="8">
        <f t="shared" si="451"/>
        <v>-0.94179818611657518</v>
      </c>
      <c r="H9664" s="7">
        <v>14503.224910000001</v>
      </c>
      <c r="I9664" s="7">
        <v>55253.437449999998</v>
      </c>
      <c r="J9664" s="8">
        <f t="shared" si="452"/>
        <v>2.8097345792315922</v>
      </c>
    </row>
    <row r="9665" spans="1:10" x14ac:dyDescent="0.25">
      <c r="A9665" s="2" t="s">
        <v>317</v>
      </c>
      <c r="B9665" s="2" t="s">
        <v>72</v>
      </c>
      <c r="C9665" s="7">
        <v>0</v>
      </c>
      <c r="D9665" s="7">
        <v>0</v>
      </c>
      <c r="E9665" s="8" t="str">
        <f t="shared" si="450"/>
        <v/>
      </c>
      <c r="F9665" s="7">
        <v>0</v>
      </c>
      <c r="G9665" s="8" t="str">
        <f t="shared" si="451"/>
        <v/>
      </c>
      <c r="H9665" s="7">
        <v>86.680999999999997</v>
      </c>
      <c r="I9665" s="7">
        <v>11.679500000000001</v>
      </c>
      <c r="J9665" s="8">
        <f t="shared" si="452"/>
        <v>-0.86525882257934261</v>
      </c>
    </row>
    <row r="9666" spans="1:10" x14ac:dyDescent="0.25">
      <c r="A9666" s="2" t="s">
        <v>317</v>
      </c>
      <c r="B9666" s="2" t="s">
        <v>73</v>
      </c>
      <c r="C9666" s="7">
        <v>27.90954</v>
      </c>
      <c r="D9666" s="7">
        <v>0</v>
      </c>
      <c r="E9666" s="8">
        <f t="shared" si="450"/>
        <v>-1</v>
      </c>
      <c r="F9666" s="7">
        <v>10.73235</v>
      </c>
      <c r="G9666" s="8">
        <f t="shared" si="451"/>
        <v>-1</v>
      </c>
      <c r="H9666" s="7">
        <v>1164.50278</v>
      </c>
      <c r="I9666" s="7">
        <v>58.449939999999998</v>
      </c>
      <c r="J9666" s="8">
        <f t="shared" si="452"/>
        <v>-0.94980695537712667</v>
      </c>
    </row>
    <row r="9667" spans="1:10" x14ac:dyDescent="0.25">
      <c r="A9667" s="2" t="s">
        <v>317</v>
      </c>
      <c r="B9667" s="2" t="s">
        <v>74</v>
      </c>
      <c r="C9667" s="7">
        <v>23.4</v>
      </c>
      <c r="D9667" s="7">
        <v>186.41050000000001</v>
      </c>
      <c r="E9667" s="8">
        <f t="shared" si="450"/>
        <v>6.9662606837606846</v>
      </c>
      <c r="F9667" s="7">
        <v>0</v>
      </c>
      <c r="G9667" s="8" t="str">
        <f t="shared" si="451"/>
        <v/>
      </c>
      <c r="H9667" s="7">
        <v>174.98179999999999</v>
      </c>
      <c r="I9667" s="7">
        <v>976.67731000000003</v>
      </c>
      <c r="J9667" s="8">
        <f t="shared" si="452"/>
        <v>4.5815936857433179</v>
      </c>
    </row>
    <row r="9668" spans="1:10" x14ac:dyDescent="0.25">
      <c r="A9668" s="2" t="s">
        <v>317</v>
      </c>
      <c r="B9668" s="2" t="s">
        <v>75</v>
      </c>
      <c r="C9668" s="7">
        <v>37.081569999999999</v>
      </c>
      <c r="D9668" s="7">
        <v>56.673180000000002</v>
      </c>
      <c r="E9668" s="8">
        <f t="shared" si="450"/>
        <v>0.52833820142998267</v>
      </c>
      <c r="F9668" s="7">
        <v>28.18826</v>
      </c>
      <c r="G9668" s="8">
        <f t="shared" si="451"/>
        <v>1.0105242395238303</v>
      </c>
      <c r="H9668" s="7">
        <v>323.44794999999999</v>
      </c>
      <c r="I9668" s="7">
        <v>545.75376000000006</v>
      </c>
      <c r="J9668" s="8">
        <f t="shared" si="452"/>
        <v>0.68730010500916783</v>
      </c>
    </row>
    <row r="9669" spans="1:10" x14ac:dyDescent="0.25">
      <c r="A9669" s="2" t="s">
        <v>317</v>
      </c>
      <c r="B9669" s="2" t="s">
        <v>76</v>
      </c>
      <c r="C9669" s="7">
        <v>41.5625</v>
      </c>
      <c r="D9669" s="7">
        <v>358.51990999999998</v>
      </c>
      <c r="E9669" s="8">
        <f t="shared" ref="E9669:E9732" si="453">IF(C9669=0,"",(D9669/C9669-1))</f>
        <v>7.6260429473684201</v>
      </c>
      <c r="F9669" s="7">
        <v>1185.53522</v>
      </c>
      <c r="G9669" s="8">
        <f t="shared" ref="G9669:G9732" si="454">IF(F9669=0,"",(D9669/F9669-1))</f>
        <v>-0.69758814082301157</v>
      </c>
      <c r="H9669" s="7">
        <v>446.78847999999999</v>
      </c>
      <c r="I9669" s="7">
        <v>10671.63214</v>
      </c>
      <c r="J9669" s="8">
        <f t="shared" ref="J9669:J9732" si="455">IF(H9669=0,"",(I9669/H9669-1))</f>
        <v>22.88519986012173</v>
      </c>
    </row>
    <row r="9670" spans="1:10" x14ac:dyDescent="0.25">
      <c r="A9670" s="2" t="s">
        <v>317</v>
      </c>
      <c r="B9670" s="2" t="s">
        <v>77</v>
      </c>
      <c r="C9670" s="7">
        <v>422.94054999999997</v>
      </c>
      <c r="D9670" s="7">
        <v>2432.2026999999998</v>
      </c>
      <c r="E9670" s="8">
        <f t="shared" si="453"/>
        <v>4.7506964040217943</v>
      </c>
      <c r="F9670" s="7">
        <v>898.49422000000004</v>
      </c>
      <c r="G9670" s="8">
        <f t="shared" si="454"/>
        <v>1.7069764566765935</v>
      </c>
      <c r="H9670" s="7">
        <v>7607.5680000000002</v>
      </c>
      <c r="I9670" s="7">
        <v>17686.678449999999</v>
      </c>
      <c r="J9670" s="8">
        <f t="shared" si="455"/>
        <v>1.3248794424183918</v>
      </c>
    </row>
    <row r="9671" spans="1:10" x14ac:dyDescent="0.25">
      <c r="A9671" s="2" t="s">
        <v>317</v>
      </c>
      <c r="B9671" s="2" t="s">
        <v>78</v>
      </c>
      <c r="C9671" s="7">
        <v>0</v>
      </c>
      <c r="D9671" s="7">
        <v>39.916800000000002</v>
      </c>
      <c r="E9671" s="8" t="str">
        <f t="shared" si="453"/>
        <v/>
      </c>
      <c r="F9671" s="7">
        <v>0</v>
      </c>
      <c r="G9671" s="8" t="str">
        <f t="shared" si="454"/>
        <v/>
      </c>
      <c r="H9671" s="7">
        <v>0</v>
      </c>
      <c r="I9671" s="7">
        <v>103.61076</v>
      </c>
      <c r="J9671" s="8" t="str">
        <f t="shared" si="455"/>
        <v/>
      </c>
    </row>
    <row r="9672" spans="1:10" x14ac:dyDescent="0.25">
      <c r="A9672" s="2" t="s">
        <v>317</v>
      </c>
      <c r="B9672" s="2" t="s">
        <v>79</v>
      </c>
      <c r="C9672" s="7">
        <v>440.06616000000002</v>
      </c>
      <c r="D9672" s="7">
        <v>517.22460000000001</v>
      </c>
      <c r="E9672" s="8">
        <f t="shared" si="453"/>
        <v>0.1753337270923081</v>
      </c>
      <c r="F9672" s="7">
        <v>452.47528</v>
      </c>
      <c r="G9672" s="8">
        <f t="shared" si="454"/>
        <v>0.14310023743175537</v>
      </c>
      <c r="H9672" s="7">
        <v>2299.2553400000002</v>
      </c>
      <c r="I9672" s="7">
        <v>2935.7015299999998</v>
      </c>
      <c r="J9672" s="8">
        <f t="shared" si="455"/>
        <v>0.27680535472845724</v>
      </c>
    </row>
    <row r="9673" spans="1:10" x14ac:dyDescent="0.25">
      <c r="A9673" s="2" t="s">
        <v>317</v>
      </c>
      <c r="B9673" s="2" t="s">
        <v>80</v>
      </c>
      <c r="C9673" s="7">
        <v>431.67158999999998</v>
      </c>
      <c r="D9673" s="7">
        <v>376.40730000000002</v>
      </c>
      <c r="E9673" s="8">
        <f t="shared" si="453"/>
        <v>-0.1280239220746493</v>
      </c>
      <c r="F9673" s="7">
        <v>515.26430000000005</v>
      </c>
      <c r="G9673" s="8">
        <f t="shared" si="454"/>
        <v>-0.26948694097378767</v>
      </c>
      <c r="H9673" s="7">
        <v>4101.7499299999999</v>
      </c>
      <c r="I9673" s="7">
        <v>3864.7360399999998</v>
      </c>
      <c r="J9673" s="8">
        <f t="shared" si="455"/>
        <v>-5.7783603107174342E-2</v>
      </c>
    </row>
    <row r="9674" spans="1:10" x14ac:dyDescent="0.25">
      <c r="A9674" s="2" t="s">
        <v>317</v>
      </c>
      <c r="B9674" s="2" t="s">
        <v>81</v>
      </c>
      <c r="C9674" s="7">
        <v>0</v>
      </c>
      <c r="D9674" s="7">
        <v>0.28466999999999998</v>
      </c>
      <c r="E9674" s="8" t="str">
        <f t="shared" si="453"/>
        <v/>
      </c>
      <c r="F9674" s="7">
        <v>10.066240000000001</v>
      </c>
      <c r="G9674" s="8">
        <f t="shared" si="454"/>
        <v>-0.97172032457004798</v>
      </c>
      <c r="H9674" s="7">
        <v>61.276499999999999</v>
      </c>
      <c r="I9674" s="7">
        <v>10.350910000000001</v>
      </c>
      <c r="J9674" s="8">
        <f t="shared" si="455"/>
        <v>-0.8310786353659233</v>
      </c>
    </row>
    <row r="9675" spans="1:10" x14ac:dyDescent="0.25">
      <c r="A9675" s="2" t="s">
        <v>317</v>
      </c>
      <c r="B9675" s="2" t="s">
        <v>82</v>
      </c>
      <c r="C9675" s="7">
        <v>28.71725</v>
      </c>
      <c r="D9675" s="7">
        <v>23.828440000000001</v>
      </c>
      <c r="E9675" s="8">
        <f t="shared" si="453"/>
        <v>-0.17023949020188212</v>
      </c>
      <c r="F9675" s="7">
        <v>0</v>
      </c>
      <c r="G9675" s="8" t="str">
        <f t="shared" si="454"/>
        <v/>
      </c>
      <c r="H9675" s="7">
        <v>1312.7502099999999</v>
      </c>
      <c r="I9675" s="7">
        <v>626.44776999999999</v>
      </c>
      <c r="J9675" s="8">
        <f t="shared" si="455"/>
        <v>-0.52279743303183324</v>
      </c>
    </row>
    <row r="9676" spans="1:10" x14ac:dyDescent="0.25">
      <c r="A9676" s="2" t="s">
        <v>317</v>
      </c>
      <c r="B9676" s="2" t="s">
        <v>83</v>
      </c>
      <c r="C9676" s="7">
        <v>0</v>
      </c>
      <c r="D9676" s="7">
        <v>0</v>
      </c>
      <c r="E9676" s="8" t="str">
        <f t="shared" si="453"/>
        <v/>
      </c>
      <c r="F9676" s="7">
        <v>0</v>
      </c>
      <c r="G9676" s="8" t="str">
        <f t="shared" si="454"/>
        <v/>
      </c>
      <c r="H9676" s="7">
        <v>0</v>
      </c>
      <c r="I9676" s="7">
        <v>0</v>
      </c>
      <c r="J9676" s="8" t="str">
        <f t="shared" si="455"/>
        <v/>
      </c>
    </row>
    <row r="9677" spans="1:10" x14ac:dyDescent="0.25">
      <c r="A9677" s="2" t="s">
        <v>317</v>
      </c>
      <c r="B9677" s="2" t="s">
        <v>84</v>
      </c>
      <c r="C9677" s="7">
        <v>2990.6259</v>
      </c>
      <c r="D9677" s="7">
        <v>2867.6542899999999</v>
      </c>
      <c r="E9677" s="8">
        <f t="shared" si="453"/>
        <v>-4.1119021272436718E-2</v>
      </c>
      <c r="F9677" s="7">
        <v>3467.73524</v>
      </c>
      <c r="G9677" s="8">
        <f t="shared" si="454"/>
        <v>-0.17304693365229351</v>
      </c>
      <c r="H9677" s="7">
        <v>35711.198709999997</v>
      </c>
      <c r="I9677" s="7">
        <v>36929.865169999997</v>
      </c>
      <c r="J9677" s="8">
        <f t="shared" si="455"/>
        <v>3.4125610565370001E-2</v>
      </c>
    </row>
    <row r="9678" spans="1:10" x14ac:dyDescent="0.25">
      <c r="A9678" s="2" t="s">
        <v>317</v>
      </c>
      <c r="B9678" s="2" t="s">
        <v>85</v>
      </c>
      <c r="C9678" s="7">
        <v>250866.42634999999</v>
      </c>
      <c r="D9678" s="7">
        <v>341662.23778999998</v>
      </c>
      <c r="E9678" s="8">
        <f t="shared" si="453"/>
        <v>0.36192890679331025</v>
      </c>
      <c r="F9678" s="7">
        <v>256830.78130999999</v>
      </c>
      <c r="G9678" s="8">
        <f t="shared" si="454"/>
        <v>0.33030097111921597</v>
      </c>
      <c r="H9678" s="7">
        <v>2627736.2261100002</v>
      </c>
      <c r="I9678" s="7">
        <v>2818613.25703</v>
      </c>
      <c r="J9678" s="8">
        <f t="shared" si="455"/>
        <v>7.2639342192487355E-2</v>
      </c>
    </row>
    <row r="9679" spans="1:10" x14ac:dyDescent="0.25">
      <c r="A9679" s="2" t="s">
        <v>318</v>
      </c>
      <c r="B9679" s="2" t="s">
        <v>8</v>
      </c>
      <c r="C9679" s="7">
        <v>245.76268999999999</v>
      </c>
      <c r="D9679" s="7">
        <v>214.45627999999999</v>
      </c>
      <c r="E9679" s="8">
        <f t="shared" si="453"/>
        <v>-0.12738471409146768</v>
      </c>
      <c r="F9679" s="7">
        <v>142.74956</v>
      </c>
      <c r="G9679" s="8">
        <f t="shared" si="454"/>
        <v>0.50232533116039013</v>
      </c>
      <c r="H9679" s="7">
        <v>3849.9444400000002</v>
      </c>
      <c r="I9679" s="7">
        <v>2569.25468</v>
      </c>
      <c r="J9679" s="8">
        <f t="shared" si="455"/>
        <v>-0.33265149145892614</v>
      </c>
    </row>
    <row r="9680" spans="1:10" x14ac:dyDescent="0.25">
      <c r="A9680" s="2" t="s">
        <v>318</v>
      </c>
      <c r="B9680" s="2" t="s">
        <v>10</v>
      </c>
      <c r="C9680" s="7">
        <v>131.46385000000001</v>
      </c>
      <c r="D9680" s="7">
        <v>14.038399999999999</v>
      </c>
      <c r="E9680" s="8">
        <f t="shared" si="453"/>
        <v>-0.89321475067100198</v>
      </c>
      <c r="F9680" s="7">
        <v>0</v>
      </c>
      <c r="G9680" s="8" t="str">
        <f t="shared" si="454"/>
        <v/>
      </c>
      <c r="H9680" s="7">
        <v>254.84272999999999</v>
      </c>
      <c r="I9680" s="7">
        <v>183.00883999999999</v>
      </c>
      <c r="J9680" s="8">
        <f t="shared" si="455"/>
        <v>-0.2818753746673488</v>
      </c>
    </row>
    <row r="9681" spans="1:10" x14ac:dyDescent="0.25">
      <c r="A9681" s="2" t="s">
        <v>318</v>
      </c>
      <c r="B9681" s="2" t="s">
        <v>11</v>
      </c>
      <c r="C9681" s="7">
        <v>0</v>
      </c>
      <c r="D9681" s="7">
        <v>0</v>
      </c>
      <c r="E9681" s="8" t="str">
        <f t="shared" si="453"/>
        <v/>
      </c>
      <c r="F9681" s="7">
        <v>0</v>
      </c>
      <c r="G9681" s="8" t="str">
        <f t="shared" si="454"/>
        <v/>
      </c>
      <c r="H9681" s="7">
        <v>0</v>
      </c>
      <c r="I9681" s="7">
        <v>0</v>
      </c>
      <c r="J9681" s="8" t="str">
        <f t="shared" si="455"/>
        <v/>
      </c>
    </row>
    <row r="9682" spans="1:10" x14ac:dyDescent="0.25">
      <c r="A9682" s="2" t="s">
        <v>318</v>
      </c>
      <c r="B9682" s="2" t="s">
        <v>12</v>
      </c>
      <c r="C9682" s="7">
        <v>4.1749999999999998</v>
      </c>
      <c r="D9682" s="7">
        <v>0</v>
      </c>
      <c r="E9682" s="8">
        <f t="shared" si="453"/>
        <v>-1</v>
      </c>
      <c r="F9682" s="7">
        <v>0</v>
      </c>
      <c r="G9682" s="8" t="str">
        <f t="shared" si="454"/>
        <v/>
      </c>
      <c r="H9682" s="7">
        <v>56.816000000000003</v>
      </c>
      <c r="I9682" s="7">
        <v>0</v>
      </c>
      <c r="J9682" s="8">
        <f t="shared" si="455"/>
        <v>-1</v>
      </c>
    </row>
    <row r="9683" spans="1:10" x14ac:dyDescent="0.25">
      <c r="A9683" s="2" t="s">
        <v>318</v>
      </c>
      <c r="B9683" s="2" t="s">
        <v>13</v>
      </c>
      <c r="C9683" s="7">
        <v>0</v>
      </c>
      <c r="D9683" s="7">
        <v>0</v>
      </c>
      <c r="E9683" s="8" t="str">
        <f t="shared" si="453"/>
        <v/>
      </c>
      <c r="F9683" s="7">
        <v>88.925899999999999</v>
      </c>
      <c r="G9683" s="8">
        <f t="shared" si="454"/>
        <v>-1</v>
      </c>
      <c r="H9683" s="7">
        <v>67.731979999999993</v>
      </c>
      <c r="I9683" s="7">
        <v>88.925899999999999</v>
      </c>
      <c r="J9683" s="8">
        <f t="shared" si="455"/>
        <v>0.31290861421739047</v>
      </c>
    </row>
    <row r="9684" spans="1:10" x14ac:dyDescent="0.25">
      <c r="A9684" s="2" t="s">
        <v>318</v>
      </c>
      <c r="B9684" s="2" t="s">
        <v>14</v>
      </c>
      <c r="C9684" s="7">
        <v>1851.9066800000001</v>
      </c>
      <c r="D9684" s="7">
        <v>7973.9326199999996</v>
      </c>
      <c r="E9684" s="8">
        <f t="shared" si="453"/>
        <v>3.3057961322327536</v>
      </c>
      <c r="F9684" s="7">
        <v>2151.8993399999999</v>
      </c>
      <c r="G9684" s="8">
        <f t="shared" si="454"/>
        <v>2.7055323507836571</v>
      </c>
      <c r="H9684" s="7">
        <v>18801.953409999998</v>
      </c>
      <c r="I9684" s="7">
        <v>20610.923030000002</v>
      </c>
      <c r="J9684" s="8">
        <f t="shared" si="455"/>
        <v>9.6211791432154303E-2</v>
      </c>
    </row>
    <row r="9685" spans="1:10" x14ac:dyDescent="0.25">
      <c r="A9685" s="2" t="s">
        <v>318</v>
      </c>
      <c r="B9685" s="2" t="s">
        <v>15</v>
      </c>
      <c r="C9685" s="7">
        <v>84.422929999999994</v>
      </c>
      <c r="D9685" s="7">
        <v>174.17838</v>
      </c>
      <c r="E9685" s="8">
        <f t="shared" si="453"/>
        <v>1.0631643559397905</v>
      </c>
      <c r="F9685" s="7">
        <v>91.899029999999996</v>
      </c>
      <c r="G9685" s="8">
        <f t="shared" si="454"/>
        <v>0.89532337827722452</v>
      </c>
      <c r="H9685" s="7">
        <v>1470.5406</v>
      </c>
      <c r="I9685" s="7">
        <v>3401.3698199999999</v>
      </c>
      <c r="J9685" s="8">
        <f t="shared" si="455"/>
        <v>1.3130064005033248</v>
      </c>
    </row>
    <row r="9686" spans="1:10" x14ac:dyDescent="0.25">
      <c r="A9686" s="2" t="s">
        <v>318</v>
      </c>
      <c r="B9686" s="2" t="s">
        <v>17</v>
      </c>
      <c r="C9686" s="7">
        <v>11.1456</v>
      </c>
      <c r="D9686" s="7">
        <v>168.06251</v>
      </c>
      <c r="E9686" s="8">
        <f t="shared" si="453"/>
        <v>14.078821238874534</v>
      </c>
      <c r="F9686" s="7">
        <v>36.1252</v>
      </c>
      <c r="G9686" s="8">
        <f t="shared" si="454"/>
        <v>3.6522236555091734</v>
      </c>
      <c r="H9686" s="7">
        <v>279.39325000000002</v>
      </c>
      <c r="I9686" s="7">
        <v>946.34685000000002</v>
      </c>
      <c r="J9686" s="8">
        <f t="shared" si="455"/>
        <v>2.3871500116770892</v>
      </c>
    </row>
    <row r="9687" spans="1:10" x14ac:dyDescent="0.25">
      <c r="A9687" s="2" t="s">
        <v>318</v>
      </c>
      <c r="B9687" s="2" t="s">
        <v>18</v>
      </c>
      <c r="C9687" s="7">
        <v>113.16172</v>
      </c>
      <c r="D9687" s="7">
        <v>137.33008000000001</v>
      </c>
      <c r="E9687" s="8">
        <f t="shared" si="453"/>
        <v>0.21357363603169</v>
      </c>
      <c r="F9687" s="7">
        <v>77.648610000000005</v>
      </c>
      <c r="G9687" s="8">
        <f t="shared" si="454"/>
        <v>0.76860963769988921</v>
      </c>
      <c r="H9687" s="7">
        <v>2446.6611400000002</v>
      </c>
      <c r="I9687" s="7">
        <v>3124.83212</v>
      </c>
      <c r="J9687" s="8">
        <f t="shared" si="455"/>
        <v>0.27718222556965921</v>
      </c>
    </row>
    <row r="9688" spans="1:10" x14ac:dyDescent="0.25">
      <c r="A9688" s="2" t="s">
        <v>318</v>
      </c>
      <c r="B9688" s="2" t="s">
        <v>21</v>
      </c>
      <c r="C9688" s="7">
        <v>0</v>
      </c>
      <c r="D9688" s="7">
        <v>0</v>
      </c>
      <c r="E9688" s="8" t="str">
        <f t="shared" si="453"/>
        <v/>
      </c>
      <c r="F9688" s="7">
        <v>0</v>
      </c>
      <c r="G9688" s="8" t="str">
        <f t="shared" si="454"/>
        <v/>
      </c>
      <c r="H9688" s="7">
        <v>0</v>
      </c>
      <c r="I9688" s="7">
        <v>0.23549999999999999</v>
      </c>
      <c r="J9688" s="8" t="str">
        <f t="shared" si="455"/>
        <v/>
      </c>
    </row>
    <row r="9689" spans="1:10" x14ac:dyDescent="0.25">
      <c r="A9689" s="2" t="s">
        <v>318</v>
      </c>
      <c r="B9689" s="2" t="s">
        <v>24</v>
      </c>
      <c r="C9689" s="7">
        <v>0</v>
      </c>
      <c r="D9689" s="7">
        <v>0</v>
      </c>
      <c r="E9689" s="8" t="str">
        <f t="shared" si="453"/>
        <v/>
      </c>
      <c r="F9689" s="7">
        <v>0</v>
      </c>
      <c r="G9689" s="8" t="str">
        <f t="shared" si="454"/>
        <v/>
      </c>
      <c r="H9689" s="7">
        <v>425.69330000000002</v>
      </c>
      <c r="I9689" s="7">
        <v>0</v>
      </c>
      <c r="J9689" s="8">
        <f t="shared" si="455"/>
        <v>-1</v>
      </c>
    </row>
    <row r="9690" spans="1:10" x14ac:dyDescent="0.25">
      <c r="A9690" s="2" t="s">
        <v>318</v>
      </c>
      <c r="B9690" s="2" t="s">
        <v>25</v>
      </c>
      <c r="C9690" s="7">
        <v>0</v>
      </c>
      <c r="D9690" s="7">
        <v>0</v>
      </c>
      <c r="E9690" s="8" t="str">
        <f t="shared" si="453"/>
        <v/>
      </c>
      <c r="F9690" s="7">
        <v>0</v>
      </c>
      <c r="G9690" s="8" t="str">
        <f t="shared" si="454"/>
        <v/>
      </c>
      <c r="H9690" s="7">
        <v>0</v>
      </c>
      <c r="I9690" s="7">
        <v>15.042</v>
      </c>
      <c r="J9690" s="8" t="str">
        <f t="shared" si="455"/>
        <v/>
      </c>
    </row>
    <row r="9691" spans="1:10" x14ac:dyDescent="0.25">
      <c r="A9691" s="2" t="s">
        <v>318</v>
      </c>
      <c r="B9691" s="2" t="s">
        <v>26</v>
      </c>
      <c r="C9691" s="7">
        <v>1227.89724</v>
      </c>
      <c r="D9691" s="7">
        <v>1288.5328099999999</v>
      </c>
      <c r="E9691" s="8">
        <f t="shared" si="453"/>
        <v>4.9381632293594713E-2</v>
      </c>
      <c r="F9691" s="7">
        <v>1044.1364100000001</v>
      </c>
      <c r="G9691" s="8">
        <f t="shared" si="454"/>
        <v>0.23406558535775979</v>
      </c>
      <c r="H9691" s="7">
        <v>17326.906129999999</v>
      </c>
      <c r="I9691" s="7">
        <v>11316.99044</v>
      </c>
      <c r="J9691" s="8">
        <f t="shared" si="455"/>
        <v>-0.34685451891462404</v>
      </c>
    </row>
    <row r="9692" spans="1:10" x14ac:dyDescent="0.25">
      <c r="A9692" s="2" t="s">
        <v>318</v>
      </c>
      <c r="B9692" s="2" t="s">
        <v>27</v>
      </c>
      <c r="C9692" s="7">
        <v>34.039459999999998</v>
      </c>
      <c r="D9692" s="7">
        <v>0</v>
      </c>
      <c r="E9692" s="8">
        <f t="shared" si="453"/>
        <v>-1</v>
      </c>
      <c r="F9692" s="7">
        <v>0</v>
      </c>
      <c r="G9692" s="8" t="str">
        <f t="shared" si="454"/>
        <v/>
      </c>
      <c r="H9692" s="7">
        <v>136.64266000000001</v>
      </c>
      <c r="I9692" s="7">
        <v>82.188410000000005</v>
      </c>
      <c r="J9692" s="8">
        <f t="shared" si="455"/>
        <v>-0.39851573439802768</v>
      </c>
    </row>
    <row r="9693" spans="1:10" x14ac:dyDescent="0.25">
      <c r="A9693" s="2" t="s">
        <v>318</v>
      </c>
      <c r="B9693" s="2" t="s">
        <v>28</v>
      </c>
      <c r="C9693" s="7">
        <v>0</v>
      </c>
      <c r="D9693" s="7">
        <v>0</v>
      </c>
      <c r="E9693" s="8" t="str">
        <f t="shared" si="453"/>
        <v/>
      </c>
      <c r="F9693" s="7">
        <v>0</v>
      </c>
      <c r="G9693" s="8" t="str">
        <f t="shared" si="454"/>
        <v/>
      </c>
      <c r="H9693" s="7">
        <v>369.20172000000002</v>
      </c>
      <c r="I9693" s="7">
        <v>187.96469999999999</v>
      </c>
      <c r="J9693" s="8">
        <f t="shared" si="455"/>
        <v>-0.49088888318288448</v>
      </c>
    </row>
    <row r="9694" spans="1:10" x14ac:dyDescent="0.25">
      <c r="A9694" s="2" t="s">
        <v>318</v>
      </c>
      <c r="B9694" s="2" t="s">
        <v>29</v>
      </c>
      <c r="C9694" s="7">
        <v>17</v>
      </c>
      <c r="D9694" s="7">
        <v>0</v>
      </c>
      <c r="E9694" s="8">
        <f t="shared" si="453"/>
        <v>-1</v>
      </c>
      <c r="F9694" s="7">
        <v>19.52618</v>
      </c>
      <c r="G9694" s="8">
        <f t="shared" si="454"/>
        <v>-1</v>
      </c>
      <c r="H9694" s="7">
        <v>374.98520000000002</v>
      </c>
      <c r="I9694" s="7">
        <v>2759.6932099999999</v>
      </c>
      <c r="J9694" s="8">
        <f t="shared" si="455"/>
        <v>6.3594723471753012</v>
      </c>
    </row>
    <row r="9695" spans="1:10" x14ac:dyDescent="0.25">
      <c r="A9695" s="2" t="s">
        <v>318</v>
      </c>
      <c r="B9695" s="2" t="s">
        <v>30</v>
      </c>
      <c r="C9695" s="7">
        <v>26.01267</v>
      </c>
      <c r="D9695" s="7">
        <v>74.658779999999993</v>
      </c>
      <c r="E9695" s="8">
        <f t="shared" si="453"/>
        <v>1.8700929201039336</v>
      </c>
      <c r="F9695" s="7">
        <v>29.6876</v>
      </c>
      <c r="G9695" s="8">
        <f t="shared" si="454"/>
        <v>1.5148135922068473</v>
      </c>
      <c r="H9695" s="7">
        <v>2041.31873</v>
      </c>
      <c r="I9695" s="7">
        <v>1695.3560199999999</v>
      </c>
      <c r="J9695" s="8">
        <f t="shared" si="455"/>
        <v>-0.16948000570200028</v>
      </c>
    </row>
    <row r="9696" spans="1:10" x14ac:dyDescent="0.25">
      <c r="A9696" s="2" t="s">
        <v>318</v>
      </c>
      <c r="B9696" s="2" t="s">
        <v>31</v>
      </c>
      <c r="C9696" s="7">
        <v>22.874400000000001</v>
      </c>
      <c r="D9696" s="7">
        <v>0</v>
      </c>
      <c r="E9696" s="8">
        <f t="shared" si="453"/>
        <v>-1</v>
      </c>
      <c r="F9696" s="7">
        <v>0</v>
      </c>
      <c r="G9696" s="8" t="str">
        <f t="shared" si="454"/>
        <v/>
      </c>
      <c r="H9696" s="7">
        <v>398.70143999999999</v>
      </c>
      <c r="I9696" s="7">
        <v>478.57387999999997</v>
      </c>
      <c r="J9696" s="8">
        <f t="shared" si="455"/>
        <v>0.20033145603888469</v>
      </c>
    </row>
    <row r="9697" spans="1:10" x14ac:dyDescent="0.25">
      <c r="A9697" s="2" t="s">
        <v>318</v>
      </c>
      <c r="B9697" s="2" t="s">
        <v>32</v>
      </c>
      <c r="C9697" s="7">
        <v>180.25439</v>
      </c>
      <c r="D9697" s="7">
        <v>0</v>
      </c>
      <c r="E9697" s="8">
        <f t="shared" si="453"/>
        <v>-1</v>
      </c>
      <c r="F9697" s="7">
        <v>8.9290800000000008</v>
      </c>
      <c r="G9697" s="8">
        <f t="shared" si="454"/>
        <v>-1</v>
      </c>
      <c r="H9697" s="7">
        <v>386.14051999999998</v>
      </c>
      <c r="I9697" s="7">
        <v>366.22066000000001</v>
      </c>
      <c r="J9697" s="8">
        <f t="shared" si="455"/>
        <v>-5.1587075088623147E-2</v>
      </c>
    </row>
    <row r="9698" spans="1:10" x14ac:dyDescent="0.25">
      <c r="A9698" s="2" t="s">
        <v>318</v>
      </c>
      <c r="B9698" s="2" t="s">
        <v>34</v>
      </c>
      <c r="C9698" s="7">
        <v>0</v>
      </c>
      <c r="D9698" s="7">
        <v>0</v>
      </c>
      <c r="E9698" s="8" t="str">
        <f t="shared" si="453"/>
        <v/>
      </c>
      <c r="F9698" s="7">
        <v>0</v>
      </c>
      <c r="G9698" s="8" t="str">
        <f t="shared" si="454"/>
        <v/>
      </c>
      <c r="H9698" s="7">
        <v>13</v>
      </c>
      <c r="I9698" s="7">
        <v>0</v>
      </c>
      <c r="J9698" s="8">
        <f t="shared" si="455"/>
        <v>-1</v>
      </c>
    </row>
    <row r="9699" spans="1:10" x14ac:dyDescent="0.25">
      <c r="A9699" s="2" t="s">
        <v>318</v>
      </c>
      <c r="B9699" s="2" t="s">
        <v>37</v>
      </c>
      <c r="C9699" s="7">
        <v>295.85793000000001</v>
      </c>
      <c r="D9699" s="7">
        <v>158.87663000000001</v>
      </c>
      <c r="E9699" s="8">
        <f t="shared" si="453"/>
        <v>-0.46299688502518754</v>
      </c>
      <c r="F9699" s="7">
        <v>131.33623</v>
      </c>
      <c r="G9699" s="8">
        <f t="shared" si="454"/>
        <v>0.20969385218381853</v>
      </c>
      <c r="H9699" s="7">
        <v>4449.6809300000004</v>
      </c>
      <c r="I9699" s="7">
        <v>3087.5740799999999</v>
      </c>
      <c r="J9699" s="8">
        <f t="shared" si="455"/>
        <v>-0.30611337563927321</v>
      </c>
    </row>
    <row r="9700" spans="1:10" x14ac:dyDescent="0.25">
      <c r="A9700" s="2" t="s">
        <v>318</v>
      </c>
      <c r="B9700" s="2" t="s">
        <v>38</v>
      </c>
      <c r="C9700" s="7">
        <v>33808.781130000003</v>
      </c>
      <c r="D9700" s="7">
        <v>4499.3674799999999</v>
      </c>
      <c r="E9700" s="8">
        <f t="shared" si="453"/>
        <v>-0.86691719341495233</v>
      </c>
      <c r="F9700" s="7">
        <v>3869.5536400000001</v>
      </c>
      <c r="G9700" s="8">
        <f t="shared" si="454"/>
        <v>0.16276136696737975</v>
      </c>
      <c r="H9700" s="7">
        <v>98007.331909999994</v>
      </c>
      <c r="I9700" s="7">
        <v>41459.17654</v>
      </c>
      <c r="J9700" s="8">
        <f t="shared" si="455"/>
        <v>-0.57697882666500999</v>
      </c>
    </row>
    <row r="9701" spans="1:10" x14ac:dyDescent="0.25">
      <c r="A9701" s="2" t="s">
        <v>318</v>
      </c>
      <c r="B9701" s="2" t="s">
        <v>42</v>
      </c>
      <c r="C9701" s="7">
        <v>499.10689000000002</v>
      </c>
      <c r="D9701" s="7">
        <v>264.85471999999999</v>
      </c>
      <c r="E9701" s="8">
        <f t="shared" si="453"/>
        <v>-0.46934268929847878</v>
      </c>
      <c r="F9701" s="7">
        <v>363.58994999999999</v>
      </c>
      <c r="G9701" s="8">
        <f t="shared" si="454"/>
        <v>-0.27155654329829526</v>
      </c>
      <c r="H9701" s="7">
        <v>4560.3325999999997</v>
      </c>
      <c r="I9701" s="7">
        <v>3001.2246399999999</v>
      </c>
      <c r="J9701" s="8">
        <f t="shared" si="455"/>
        <v>-0.34188470376042301</v>
      </c>
    </row>
    <row r="9702" spans="1:10" x14ac:dyDescent="0.25">
      <c r="A9702" s="2" t="s">
        <v>318</v>
      </c>
      <c r="B9702" s="2" t="s">
        <v>44</v>
      </c>
      <c r="C9702" s="7">
        <v>0</v>
      </c>
      <c r="D9702" s="7">
        <v>0</v>
      </c>
      <c r="E9702" s="8" t="str">
        <f t="shared" si="453"/>
        <v/>
      </c>
      <c r="F9702" s="7">
        <v>0</v>
      </c>
      <c r="G9702" s="8" t="str">
        <f t="shared" si="454"/>
        <v/>
      </c>
      <c r="H9702" s="7">
        <v>48.216450000000002</v>
      </c>
      <c r="I9702" s="7">
        <v>172.19465</v>
      </c>
      <c r="J9702" s="8">
        <f t="shared" si="455"/>
        <v>2.5712842816092847</v>
      </c>
    </row>
    <row r="9703" spans="1:10" x14ac:dyDescent="0.25">
      <c r="A9703" s="2" t="s">
        <v>318</v>
      </c>
      <c r="B9703" s="2" t="s">
        <v>45</v>
      </c>
      <c r="C9703" s="7">
        <v>11697.8848</v>
      </c>
      <c r="D9703" s="7">
        <v>29337.32732</v>
      </c>
      <c r="E9703" s="8">
        <f t="shared" si="453"/>
        <v>1.5079172706505024</v>
      </c>
      <c r="F9703" s="7">
        <v>7266.8918999999996</v>
      </c>
      <c r="G9703" s="8">
        <f t="shared" si="454"/>
        <v>3.0371217466438436</v>
      </c>
      <c r="H9703" s="7">
        <v>111546.69704</v>
      </c>
      <c r="I9703" s="7">
        <v>133319.75088000001</v>
      </c>
      <c r="J9703" s="8">
        <f t="shared" si="455"/>
        <v>0.19519227747453893</v>
      </c>
    </row>
    <row r="9704" spans="1:10" x14ac:dyDescent="0.25">
      <c r="A9704" s="2" t="s">
        <v>318</v>
      </c>
      <c r="B9704" s="2" t="s">
        <v>46</v>
      </c>
      <c r="C9704" s="7">
        <v>2483.0594500000002</v>
      </c>
      <c r="D9704" s="7">
        <v>1693.8918699999999</v>
      </c>
      <c r="E9704" s="8">
        <f t="shared" si="453"/>
        <v>-0.31782065467663301</v>
      </c>
      <c r="F9704" s="7">
        <v>1175.4809399999999</v>
      </c>
      <c r="G9704" s="8">
        <f t="shared" si="454"/>
        <v>0.44102027719819947</v>
      </c>
      <c r="H9704" s="7">
        <v>17357.855159999999</v>
      </c>
      <c r="I9704" s="7">
        <v>18112.682700000001</v>
      </c>
      <c r="J9704" s="8">
        <f t="shared" si="455"/>
        <v>4.3486221831108063E-2</v>
      </c>
    </row>
    <row r="9705" spans="1:10" x14ac:dyDescent="0.25">
      <c r="A9705" s="2" t="s">
        <v>318</v>
      </c>
      <c r="B9705" s="2" t="s">
        <v>47</v>
      </c>
      <c r="C9705" s="7">
        <v>0</v>
      </c>
      <c r="D9705" s="7">
        <v>0</v>
      </c>
      <c r="E9705" s="8" t="str">
        <f t="shared" si="453"/>
        <v/>
      </c>
      <c r="F9705" s="7">
        <v>38.79954</v>
      </c>
      <c r="G9705" s="8">
        <f t="shared" si="454"/>
        <v>-1</v>
      </c>
      <c r="H9705" s="7">
        <v>1066.1289200000001</v>
      </c>
      <c r="I9705" s="7">
        <v>248.05752000000001</v>
      </c>
      <c r="J9705" s="8">
        <f t="shared" si="455"/>
        <v>-0.76732877671116928</v>
      </c>
    </row>
    <row r="9706" spans="1:10" x14ac:dyDescent="0.25">
      <c r="A9706" s="2" t="s">
        <v>318</v>
      </c>
      <c r="B9706" s="2" t="s">
        <v>48</v>
      </c>
      <c r="C9706" s="7">
        <v>231.1353</v>
      </c>
      <c r="D9706" s="7">
        <v>13.50675</v>
      </c>
      <c r="E9706" s="8">
        <f t="shared" si="453"/>
        <v>-0.94156344790259217</v>
      </c>
      <c r="F9706" s="7">
        <v>0</v>
      </c>
      <c r="G9706" s="8" t="str">
        <f t="shared" si="454"/>
        <v/>
      </c>
      <c r="H9706" s="7">
        <v>1242.9464599999999</v>
      </c>
      <c r="I9706" s="7">
        <v>758.13129000000004</v>
      </c>
      <c r="J9706" s="8">
        <f t="shared" si="455"/>
        <v>-0.39005314034202232</v>
      </c>
    </row>
    <row r="9707" spans="1:10" x14ac:dyDescent="0.25">
      <c r="A9707" s="2" t="s">
        <v>318</v>
      </c>
      <c r="B9707" s="2" t="s">
        <v>49</v>
      </c>
      <c r="C9707" s="7">
        <v>0</v>
      </c>
      <c r="D9707" s="7">
        <v>0</v>
      </c>
      <c r="E9707" s="8" t="str">
        <f t="shared" si="453"/>
        <v/>
      </c>
      <c r="F9707" s="7">
        <v>0</v>
      </c>
      <c r="G9707" s="8" t="str">
        <f t="shared" si="454"/>
        <v/>
      </c>
      <c r="H9707" s="7">
        <v>38.43</v>
      </c>
      <c r="I9707" s="7">
        <v>29.834440000000001</v>
      </c>
      <c r="J9707" s="8">
        <f t="shared" si="455"/>
        <v>-0.22366796773354147</v>
      </c>
    </row>
    <row r="9708" spans="1:10" x14ac:dyDescent="0.25">
      <c r="A9708" s="2" t="s">
        <v>318</v>
      </c>
      <c r="B9708" s="2" t="s">
        <v>50</v>
      </c>
      <c r="C9708" s="7">
        <v>601.77094999999997</v>
      </c>
      <c r="D9708" s="7">
        <v>856.85658999999998</v>
      </c>
      <c r="E9708" s="8">
        <f t="shared" si="453"/>
        <v>0.42389158200474797</v>
      </c>
      <c r="F9708" s="7">
        <v>444.82209999999998</v>
      </c>
      <c r="G9708" s="8">
        <f t="shared" si="454"/>
        <v>0.92629051029613874</v>
      </c>
      <c r="H9708" s="7">
        <v>8376.4538200000006</v>
      </c>
      <c r="I9708" s="7">
        <v>7470.5418900000004</v>
      </c>
      <c r="J9708" s="8">
        <f t="shared" si="455"/>
        <v>-0.10814981488192577</v>
      </c>
    </row>
    <row r="9709" spans="1:10" x14ac:dyDescent="0.25">
      <c r="A9709" s="2" t="s">
        <v>318</v>
      </c>
      <c r="B9709" s="2" t="s">
        <v>51</v>
      </c>
      <c r="C9709" s="7">
        <v>1.2789600000000001</v>
      </c>
      <c r="D9709" s="7">
        <v>0</v>
      </c>
      <c r="E9709" s="8">
        <f t="shared" si="453"/>
        <v>-1</v>
      </c>
      <c r="F9709" s="7">
        <v>0</v>
      </c>
      <c r="G9709" s="8" t="str">
        <f t="shared" si="454"/>
        <v/>
      </c>
      <c r="H9709" s="7">
        <v>1179.4721099999999</v>
      </c>
      <c r="I9709" s="7">
        <v>1097.66608</v>
      </c>
      <c r="J9709" s="8">
        <f t="shared" si="455"/>
        <v>-6.9358172445467936E-2</v>
      </c>
    </row>
    <row r="9710" spans="1:10" x14ac:dyDescent="0.25">
      <c r="A9710" s="2" t="s">
        <v>318</v>
      </c>
      <c r="B9710" s="2" t="s">
        <v>53</v>
      </c>
      <c r="C9710" s="7">
        <v>242.91092</v>
      </c>
      <c r="D9710" s="7">
        <v>0</v>
      </c>
      <c r="E9710" s="8">
        <f t="shared" si="453"/>
        <v>-1</v>
      </c>
      <c r="F9710" s="7">
        <v>55.06</v>
      </c>
      <c r="G9710" s="8">
        <f t="shared" si="454"/>
        <v>-1</v>
      </c>
      <c r="H9710" s="7">
        <v>1608.84449</v>
      </c>
      <c r="I9710" s="7">
        <v>433.72809999999998</v>
      </c>
      <c r="J9710" s="8">
        <f t="shared" si="455"/>
        <v>-0.73041017780407103</v>
      </c>
    </row>
    <row r="9711" spans="1:10" x14ac:dyDescent="0.25">
      <c r="A9711" s="2" t="s">
        <v>318</v>
      </c>
      <c r="B9711" s="2" t="s">
        <v>54</v>
      </c>
      <c r="C9711" s="7">
        <v>0</v>
      </c>
      <c r="D9711" s="7">
        <v>0</v>
      </c>
      <c r="E9711" s="8" t="str">
        <f t="shared" si="453"/>
        <v/>
      </c>
      <c r="F9711" s="7">
        <v>0</v>
      </c>
      <c r="G9711" s="8" t="str">
        <f t="shared" si="454"/>
        <v/>
      </c>
      <c r="H9711" s="7">
        <v>126.28049</v>
      </c>
      <c r="I9711" s="7">
        <v>0</v>
      </c>
      <c r="J9711" s="8">
        <f t="shared" si="455"/>
        <v>-1</v>
      </c>
    </row>
    <row r="9712" spans="1:10" x14ac:dyDescent="0.25">
      <c r="A9712" s="2" t="s">
        <v>318</v>
      </c>
      <c r="B9712" s="2" t="s">
        <v>55</v>
      </c>
      <c r="C9712" s="7">
        <v>22.8445</v>
      </c>
      <c r="D9712" s="7">
        <v>0</v>
      </c>
      <c r="E9712" s="8">
        <f t="shared" si="453"/>
        <v>-1</v>
      </c>
      <c r="F9712" s="7">
        <v>94.09075</v>
      </c>
      <c r="G9712" s="8">
        <f t="shared" si="454"/>
        <v>-1</v>
      </c>
      <c r="H9712" s="7">
        <v>537.91705000000002</v>
      </c>
      <c r="I9712" s="7">
        <v>860.94831999999997</v>
      </c>
      <c r="J9712" s="8">
        <f t="shared" si="455"/>
        <v>0.60052245973612473</v>
      </c>
    </row>
    <row r="9713" spans="1:10" x14ac:dyDescent="0.25">
      <c r="A9713" s="2" t="s">
        <v>318</v>
      </c>
      <c r="B9713" s="2" t="s">
        <v>56</v>
      </c>
      <c r="C9713" s="7">
        <v>2929.94749</v>
      </c>
      <c r="D9713" s="7">
        <v>907.52644999999995</v>
      </c>
      <c r="E9713" s="8">
        <f t="shared" si="453"/>
        <v>-0.690258459205356</v>
      </c>
      <c r="F9713" s="7">
        <v>693.26014999999995</v>
      </c>
      <c r="G9713" s="8">
        <f t="shared" si="454"/>
        <v>0.30907055598104116</v>
      </c>
      <c r="H9713" s="7">
        <v>15854.968049999999</v>
      </c>
      <c r="I9713" s="7">
        <v>14195.33743</v>
      </c>
      <c r="J9713" s="8">
        <f t="shared" si="455"/>
        <v>-0.10467574672911439</v>
      </c>
    </row>
    <row r="9714" spans="1:10" x14ac:dyDescent="0.25">
      <c r="A9714" s="2" t="s">
        <v>318</v>
      </c>
      <c r="B9714" s="2" t="s">
        <v>57</v>
      </c>
      <c r="C9714" s="7">
        <v>412.39805000000001</v>
      </c>
      <c r="D9714" s="7">
        <v>995.52287000000001</v>
      </c>
      <c r="E9714" s="8">
        <f t="shared" si="453"/>
        <v>1.4139853959057276</v>
      </c>
      <c r="F9714" s="7">
        <v>314.74146999999999</v>
      </c>
      <c r="G9714" s="8">
        <f t="shared" si="454"/>
        <v>2.1629860215115602</v>
      </c>
      <c r="H9714" s="7">
        <v>7757.40834</v>
      </c>
      <c r="I9714" s="7">
        <v>7107.5984600000002</v>
      </c>
      <c r="J9714" s="8">
        <f t="shared" si="455"/>
        <v>-8.3766362620019019E-2</v>
      </c>
    </row>
    <row r="9715" spans="1:10" x14ac:dyDescent="0.25">
      <c r="A9715" s="2" t="s">
        <v>318</v>
      </c>
      <c r="B9715" s="2" t="s">
        <v>58</v>
      </c>
      <c r="C9715" s="7">
        <v>954.98742000000004</v>
      </c>
      <c r="D9715" s="7">
        <v>443.24516</v>
      </c>
      <c r="E9715" s="8">
        <f t="shared" si="453"/>
        <v>-0.53586282843390753</v>
      </c>
      <c r="F9715" s="7">
        <v>0</v>
      </c>
      <c r="G9715" s="8" t="str">
        <f t="shared" si="454"/>
        <v/>
      </c>
      <c r="H9715" s="7">
        <v>4461.7701100000004</v>
      </c>
      <c r="I9715" s="7">
        <v>2373.5645599999998</v>
      </c>
      <c r="J9715" s="8">
        <f t="shared" si="455"/>
        <v>-0.46802177129650469</v>
      </c>
    </row>
    <row r="9716" spans="1:10" x14ac:dyDescent="0.25">
      <c r="A9716" s="2" t="s">
        <v>318</v>
      </c>
      <c r="B9716" s="2" t="s">
        <v>59</v>
      </c>
      <c r="C9716" s="7">
        <v>0</v>
      </c>
      <c r="D9716" s="7">
        <v>73.359399999999994</v>
      </c>
      <c r="E9716" s="8" t="str">
        <f t="shared" si="453"/>
        <v/>
      </c>
      <c r="F9716" s="7">
        <v>0</v>
      </c>
      <c r="G9716" s="8" t="str">
        <f t="shared" si="454"/>
        <v/>
      </c>
      <c r="H9716" s="7">
        <v>367.79521</v>
      </c>
      <c r="I9716" s="7">
        <v>370.43606999999997</v>
      </c>
      <c r="J9716" s="8">
        <f t="shared" si="455"/>
        <v>7.1802457677465625E-3</v>
      </c>
    </row>
    <row r="9717" spans="1:10" x14ac:dyDescent="0.25">
      <c r="A9717" s="2" t="s">
        <v>318</v>
      </c>
      <c r="B9717" s="2" t="s">
        <v>60</v>
      </c>
      <c r="C9717" s="7">
        <v>351.63022999999998</v>
      </c>
      <c r="D9717" s="7">
        <v>251.62581</v>
      </c>
      <c r="E9717" s="8">
        <f t="shared" si="453"/>
        <v>-0.28440222559931772</v>
      </c>
      <c r="F9717" s="7">
        <v>203.89026000000001</v>
      </c>
      <c r="G9717" s="8">
        <f t="shared" si="454"/>
        <v>0.23412373891719973</v>
      </c>
      <c r="H9717" s="7">
        <v>2364.5036500000001</v>
      </c>
      <c r="I9717" s="7">
        <v>2070.30935</v>
      </c>
      <c r="J9717" s="8">
        <f t="shared" si="455"/>
        <v>-0.1244211655160693</v>
      </c>
    </row>
    <row r="9718" spans="1:10" x14ac:dyDescent="0.25">
      <c r="A9718" s="2" t="s">
        <v>318</v>
      </c>
      <c r="B9718" s="2" t="s">
        <v>61</v>
      </c>
      <c r="C9718" s="7">
        <v>0</v>
      </c>
      <c r="D9718" s="7">
        <v>57.981000000000002</v>
      </c>
      <c r="E9718" s="8" t="str">
        <f t="shared" si="453"/>
        <v/>
      </c>
      <c r="F9718" s="7">
        <v>7.05</v>
      </c>
      <c r="G9718" s="8">
        <f t="shared" si="454"/>
        <v>7.224255319148936</v>
      </c>
      <c r="H9718" s="7">
        <v>46.195</v>
      </c>
      <c r="I9718" s="7">
        <v>341.66363999999999</v>
      </c>
      <c r="J9718" s="8">
        <f t="shared" si="455"/>
        <v>6.3961173287152286</v>
      </c>
    </row>
    <row r="9719" spans="1:10" x14ac:dyDescent="0.25">
      <c r="A9719" s="2" t="s">
        <v>318</v>
      </c>
      <c r="B9719" s="2" t="s">
        <v>62</v>
      </c>
      <c r="C9719" s="7">
        <v>20.305</v>
      </c>
      <c r="D9719" s="7">
        <v>16.091259999999998</v>
      </c>
      <c r="E9719" s="8">
        <f t="shared" si="453"/>
        <v>-0.20752228515144056</v>
      </c>
      <c r="F9719" s="7">
        <v>85.628</v>
      </c>
      <c r="G9719" s="8">
        <f t="shared" si="454"/>
        <v>-0.81207945998972297</v>
      </c>
      <c r="H9719" s="7">
        <v>961.11706000000004</v>
      </c>
      <c r="I9719" s="7">
        <v>757.77895999999998</v>
      </c>
      <c r="J9719" s="8">
        <f t="shared" si="455"/>
        <v>-0.21156434368150745</v>
      </c>
    </row>
    <row r="9720" spans="1:10" x14ac:dyDescent="0.25">
      <c r="A9720" s="2" t="s">
        <v>318</v>
      </c>
      <c r="B9720" s="2" t="s">
        <v>63</v>
      </c>
      <c r="C9720" s="7">
        <v>13.71932</v>
      </c>
      <c r="D9720" s="7">
        <v>300.15661</v>
      </c>
      <c r="E9720" s="8">
        <f t="shared" si="453"/>
        <v>20.878388287466144</v>
      </c>
      <c r="F9720" s="7">
        <v>0</v>
      </c>
      <c r="G9720" s="8" t="str">
        <f t="shared" si="454"/>
        <v/>
      </c>
      <c r="H9720" s="7">
        <v>3746.2720100000001</v>
      </c>
      <c r="I9720" s="7">
        <v>5231.9435400000002</v>
      </c>
      <c r="J9720" s="8">
        <f t="shared" si="455"/>
        <v>0.39657332036602444</v>
      </c>
    </row>
    <row r="9721" spans="1:10" x14ac:dyDescent="0.25">
      <c r="A9721" s="2" t="s">
        <v>318</v>
      </c>
      <c r="B9721" s="2" t="s">
        <v>65</v>
      </c>
      <c r="C9721" s="7">
        <v>0</v>
      </c>
      <c r="D9721" s="7">
        <v>0</v>
      </c>
      <c r="E9721" s="8" t="str">
        <f t="shared" si="453"/>
        <v/>
      </c>
      <c r="F9721" s="7">
        <v>0</v>
      </c>
      <c r="G9721" s="8" t="str">
        <f t="shared" si="454"/>
        <v/>
      </c>
      <c r="H9721" s="7">
        <v>13.18505</v>
      </c>
      <c r="I9721" s="7">
        <v>79.461979999999997</v>
      </c>
      <c r="J9721" s="8">
        <f t="shared" si="455"/>
        <v>5.0266726330199729</v>
      </c>
    </row>
    <row r="9722" spans="1:10" x14ac:dyDescent="0.25">
      <c r="A9722" s="2" t="s">
        <v>318</v>
      </c>
      <c r="B9722" s="2" t="s">
        <v>66</v>
      </c>
      <c r="C9722" s="7">
        <v>6.915</v>
      </c>
      <c r="D9722" s="7">
        <v>7.4249999999999998</v>
      </c>
      <c r="E9722" s="8">
        <f t="shared" si="453"/>
        <v>7.3752711496746226E-2</v>
      </c>
      <c r="F9722" s="7">
        <v>2.5696099999999999</v>
      </c>
      <c r="G9722" s="8">
        <f t="shared" si="454"/>
        <v>1.889543549410222</v>
      </c>
      <c r="H9722" s="7">
        <v>31.216349999999998</v>
      </c>
      <c r="I9722" s="7">
        <v>184.60486</v>
      </c>
      <c r="J9722" s="8">
        <f t="shared" si="455"/>
        <v>4.9137234173758308</v>
      </c>
    </row>
    <row r="9723" spans="1:10" x14ac:dyDescent="0.25">
      <c r="A9723" s="2" t="s">
        <v>318</v>
      </c>
      <c r="B9723" s="2" t="s">
        <v>67</v>
      </c>
      <c r="C9723" s="7">
        <v>942.60233000000005</v>
      </c>
      <c r="D9723" s="7">
        <v>683.51990000000001</v>
      </c>
      <c r="E9723" s="8">
        <f t="shared" si="453"/>
        <v>-0.2748586776779981</v>
      </c>
      <c r="F9723" s="7">
        <v>884.19590000000005</v>
      </c>
      <c r="G9723" s="8">
        <f t="shared" si="454"/>
        <v>-0.22695875427606038</v>
      </c>
      <c r="H9723" s="7">
        <v>1786.6185</v>
      </c>
      <c r="I9723" s="7">
        <v>3613.4907699999999</v>
      </c>
      <c r="J9723" s="8">
        <f t="shared" si="455"/>
        <v>1.0225307025534551</v>
      </c>
    </row>
    <row r="9724" spans="1:10" x14ac:dyDescent="0.25">
      <c r="A9724" s="2" t="s">
        <v>318</v>
      </c>
      <c r="B9724" s="2" t="s">
        <v>68</v>
      </c>
      <c r="C9724" s="7">
        <v>57.5</v>
      </c>
      <c r="D9724" s="7">
        <v>0</v>
      </c>
      <c r="E9724" s="8">
        <f t="shared" si="453"/>
        <v>-1</v>
      </c>
      <c r="F9724" s="7">
        <v>0</v>
      </c>
      <c r="G9724" s="8" t="str">
        <f t="shared" si="454"/>
        <v/>
      </c>
      <c r="H9724" s="7">
        <v>150.88800000000001</v>
      </c>
      <c r="I9724" s="7">
        <v>85.132499999999993</v>
      </c>
      <c r="J9724" s="8">
        <f t="shared" si="455"/>
        <v>-0.43579012247494842</v>
      </c>
    </row>
    <row r="9725" spans="1:10" x14ac:dyDescent="0.25">
      <c r="A9725" s="2" t="s">
        <v>318</v>
      </c>
      <c r="B9725" s="2" t="s">
        <v>69</v>
      </c>
      <c r="C9725" s="7">
        <v>16.404900000000001</v>
      </c>
      <c r="D9725" s="7">
        <v>0</v>
      </c>
      <c r="E9725" s="8">
        <f t="shared" si="453"/>
        <v>-1</v>
      </c>
      <c r="F9725" s="7">
        <v>17.082850000000001</v>
      </c>
      <c r="G9725" s="8">
        <f t="shared" si="454"/>
        <v>-1</v>
      </c>
      <c r="H9725" s="7">
        <v>49.034050000000001</v>
      </c>
      <c r="I9725" s="7">
        <v>43.984279999999998</v>
      </c>
      <c r="J9725" s="8">
        <f t="shared" si="455"/>
        <v>-0.10298496656914946</v>
      </c>
    </row>
    <row r="9726" spans="1:10" x14ac:dyDescent="0.25">
      <c r="A9726" s="2" t="s">
        <v>318</v>
      </c>
      <c r="B9726" s="2" t="s">
        <v>70</v>
      </c>
      <c r="C9726" s="7">
        <v>191.30199999999999</v>
      </c>
      <c r="D9726" s="7">
        <v>118.83779</v>
      </c>
      <c r="E9726" s="8">
        <f t="shared" si="453"/>
        <v>-0.3787948374820963</v>
      </c>
      <c r="F9726" s="7">
        <v>25.613050000000001</v>
      </c>
      <c r="G9726" s="8">
        <f t="shared" si="454"/>
        <v>3.6397359939562053</v>
      </c>
      <c r="H9726" s="7">
        <v>1773.2355500000001</v>
      </c>
      <c r="I9726" s="7">
        <v>832.99368000000004</v>
      </c>
      <c r="J9726" s="8">
        <f t="shared" si="455"/>
        <v>-0.53024081882409813</v>
      </c>
    </row>
    <row r="9727" spans="1:10" x14ac:dyDescent="0.25">
      <c r="A9727" s="2" t="s">
        <v>318</v>
      </c>
      <c r="B9727" s="2" t="s">
        <v>71</v>
      </c>
      <c r="C9727" s="7">
        <v>363</v>
      </c>
      <c r="D9727" s="7">
        <v>0</v>
      </c>
      <c r="E9727" s="8">
        <f t="shared" si="453"/>
        <v>-1</v>
      </c>
      <c r="F9727" s="7">
        <v>108.50754000000001</v>
      </c>
      <c r="G9727" s="8">
        <f t="shared" si="454"/>
        <v>-1</v>
      </c>
      <c r="H9727" s="7">
        <v>994.47762999999998</v>
      </c>
      <c r="I9727" s="7">
        <v>727.85127</v>
      </c>
      <c r="J9727" s="8">
        <f t="shared" si="455"/>
        <v>-0.26810694575402361</v>
      </c>
    </row>
    <row r="9728" spans="1:10" x14ac:dyDescent="0.25">
      <c r="A9728" s="2" t="s">
        <v>318</v>
      </c>
      <c r="B9728" s="2" t="s">
        <v>73</v>
      </c>
      <c r="C9728" s="7">
        <v>0</v>
      </c>
      <c r="D9728" s="7">
        <v>0</v>
      </c>
      <c r="E9728" s="8" t="str">
        <f t="shared" si="453"/>
        <v/>
      </c>
      <c r="F9728" s="7">
        <v>0</v>
      </c>
      <c r="G9728" s="8" t="str">
        <f t="shared" si="454"/>
        <v/>
      </c>
      <c r="H9728" s="7">
        <v>23.779949999999999</v>
      </c>
      <c r="I9728" s="7">
        <v>0</v>
      </c>
      <c r="J9728" s="8">
        <f t="shared" si="455"/>
        <v>-1</v>
      </c>
    </row>
    <row r="9729" spans="1:10" x14ac:dyDescent="0.25">
      <c r="A9729" s="2" t="s">
        <v>318</v>
      </c>
      <c r="B9729" s="2" t="s">
        <v>74</v>
      </c>
      <c r="C9729" s="7">
        <v>4.3999999999999997E-2</v>
      </c>
      <c r="D9729" s="7">
        <v>0</v>
      </c>
      <c r="E9729" s="8">
        <f t="shared" si="453"/>
        <v>-1</v>
      </c>
      <c r="F9729" s="7">
        <v>38.994</v>
      </c>
      <c r="G9729" s="8">
        <f t="shared" si="454"/>
        <v>-1</v>
      </c>
      <c r="H9729" s="7">
        <v>86.468999999999994</v>
      </c>
      <c r="I9729" s="7">
        <v>55.718000000000004</v>
      </c>
      <c r="J9729" s="8">
        <f t="shared" si="455"/>
        <v>-0.35563034150967388</v>
      </c>
    </row>
    <row r="9730" spans="1:10" x14ac:dyDescent="0.25">
      <c r="A9730" s="2" t="s">
        <v>318</v>
      </c>
      <c r="B9730" s="2" t="s">
        <v>75</v>
      </c>
      <c r="C9730" s="7">
        <v>0</v>
      </c>
      <c r="D9730" s="7">
        <v>42.331760000000003</v>
      </c>
      <c r="E9730" s="8" t="str">
        <f t="shared" si="453"/>
        <v/>
      </c>
      <c r="F9730" s="7">
        <v>115.06793999999999</v>
      </c>
      <c r="G9730" s="8">
        <f t="shared" si="454"/>
        <v>-0.63211507914367804</v>
      </c>
      <c r="H9730" s="7">
        <v>458.75979000000001</v>
      </c>
      <c r="I9730" s="7">
        <v>359.25427999999999</v>
      </c>
      <c r="J9730" s="8">
        <f t="shared" si="455"/>
        <v>-0.2169011150693918</v>
      </c>
    </row>
    <row r="9731" spans="1:10" x14ac:dyDescent="0.25">
      <c r="A9731" s="2" t="s">
        <v>318</v>
      </c>
      <c r="B9731" s="2" t="s">
        <v>76</v>
      </c>
      <c r="C9731" s="7">
        <v>21.103169999999999</v>
      </c>
      <c r="D9731" s="7">
        <v>50.733350000000002</v>
      </c>
      <c r="E9731" s="8">
        <f t="shared" si="453"/>
        <v>1.404062991484218</v>
      </c>
      <c r="F9731" s="7">
        <v>0</v>
      </c>
      <c r="G9731" s="8" t="str">
        <f t="shared" si="454"/>
        <v/>
      </c>
      <c r="H9731" s="7">
        <v>70.600390000000004</v>
      </c>
      <c r="I9731" s="7">
        <v>867.45874000000003</v>
      </c>
      <c r="J9731" s="8">
        <f t="shared" si="455"/>
        <v>11.286883117784477</v>
      </c>
    </row>
    <row r="9732" spans="1:10" x14ac:dyDescent="0.25">
      <c r="A9732" s="2" t="s">
        <v>318</v>
      </c>
      <c r="B9732" s="2" t="s">
        <v>77</v>
      </c>
      <c r="C9732" s="7">
        <v>43.424999999999997</v>
      </c>
      <c r="D9732" s="7">
        <v>143.87433999999999</v>
      </c>
      <c r="E9732" s="8">
        <f t="shared" si="453"/>
        <v>2.3131684513529072</v>
      </c>
      <c r="F9732" s="7">
        <v>102.747</v>
      </c>
      <c r="G9732" s="8">
        <f t="shared" si="454"/>
        <v>0.40027776966724082</v>
      </c>
      <c r="H9732" s="7">
        <v>437.86779000000001</v>
      </c>
      <c r="I9732" s="7">
        <v>892.71681000000001</v>
      </c>
      <c r="J9732" s="8">
        <f t="shared" si="455"/>
        <v>1.0387816377176318</v>
      </c>
    </row>
    <row r="9733" spans="1:10" x14ac:dyDescent="0.25">
      <c r="A9733" s="2" t="s">
        <v>318</v>
      </c>
      <c r="B9733" s="2" t="s">
        <v>78</v>
      </c>
      <c r="C9733" s="7">
        <v>0</v>
      </c>
      <c r="D9733" s="7">
        <v>0</v>
      </c>
      <c r="E9733" s="8" t="str">
        <f t="shared" ref="E9733:E9796" si="456">IF(C9733=0,"",(D9733/C9733-1))</f>
        <v/>
      </c>
      <c r="F9733" s="7">
        <v>0</v>
      </c>
      <c r="G9733" s="8" t="str">
        <f t="shared" ref="G9733:G9796" si="457">IF(F9733=0,"",(D9733/F9733-1))</f>
        <v/>
      </c>
      <c r="H9733" s="7">
        <v>27.00056</v>
      </c>
      <c r="I9733" s="7">
        <v>17.891249999999999</v>
      </c>
      <c r="J9733" s="8">
        <f t="shared" ref="J9733:J9796" si="458">IF(H9733=0,"",(I9733/H9733-1))</f>
        <v>-0.33737485444746329</v>
      </c>
    </row>
    <row r="9734" spans="1:10" x14ac:dyDescent="0.25">
      <c r="A9734" s="2" t="s">
        <v>318</v>
      </c>
      <c r="B9734" s="2" t="s">
        <v>79</v>
      </c>
      <c r="C9734" s="7">
        <v>21.895710000000001</v>
      </c>
      <c r="D9734" s="7">
        <v>0</v>
      </c>
      <c r="E9734" s="8">
        <f t="shared" si="456"/>
        <v>-1</v>
      </c>
      <c r="F9734" s="7">
        <v>0</v>
      </c>
      <c r="G9734" s="8" t="str">
        <f t="shared" si="457"/>
        <v/>
      </c>
      <c r="H9734" s="7">
        <v>606.81353000000001</v>
      </c>
      <c r="I9734" s="7">
        <v>0.88551000000000002</v>
      </c>
      <c r="J9734" s="8">
        <f t="shared" si="458"/>
        <v>-0.99854072139756012</v>
      </c>
    </row>
    <row r="9735" spans="1:10" x14ac:dyDescent="0.25">
      <c r="A9735" s="2" t="s">
        <v>318</v>
      </c>
      <c r="B9735" s="2" t="s">
        <v>80</v>
      </c>
      <c r="C9735" s="7">
        <v>0</v>
      </c>
      <c r="D9735" s="7">
        <v>0</v>
      </c>
      <c r="E9735" s="8" t="str">
        <f t="shared" si="456"/>
        <v/>
      </c>
      <c r="F9735" s="7">
        <v>12.523199999999999</v>
      </c>
      <c r="G9735" s="8">
        <f t="shared" si="457"/>
        <v>-1</v>
      </c>
      <c r="H9735" s="7">
        <v>3.9028</v>
      </c>
      <c r="I9735" s="7">
        <v>12.523199999999999</v>
      </c>
      <c r="J9735" s="8">
        <f t="shared" si="458"/>
        <v>2.2087731884800652</v>
      </c>
    </row>
    <row r="9736" spans="1:10" x14ac:dyDescent="0.25">
      <c r="A9736" s="2" t="s">
        <v>318</v>
      </c>
      <c r="B9736" s="2" t="s">
        <v>81</v>
      </c>
      <c r="C9736" s="7">
        <v>26.322759999999999</v>
      </c>
      <c r="D9736" s="7">
        <v>0</v>
      </c>
      <c r="E9736" s="8">
        <f t="shared" si="456"/>
        <v>-1</v>
      </c>
      <c r="F9736" s="7">
        <v>0</v>
      </c>
      <c r="G9736" s="8" t="str">
        <f t="shared" si="457"/>
        <v/>
      </c>
      <c r="H9736" s="7">
        <v>164.56572</v>
      </c>
      <c r="I9736" s="7">
        <v>176.32722999999999</v>
      </c>
      <c r="J9736" s="8">
        <f t="shared" si="458"/>
        <v>7.1469987795757195E-2</v>
      </c>
    </row>
    <row r="9737" spans="1:10" x14ac:dyDescent="0.25">
      <c r="A9737" s="2" t="s">
        <v>318</v>
      </c>
      <c r="B9737" s="2" t="s">
        <v>82</v>
      </c>
      <c r="C9737" s="7">
        <v>2.2570000000000001</v>
      </c>
      <c r="D9737" s="7">
        <v>0</v>
      </c>
      <c r="E9737" s="8">
        <f t="shared" si="456"/>
        <v>-1</v>
      </c>
      <c r="F9737" s="7">
        <v>0</v>
      </c>
      <c r="G9737" s="8" t="str">
        <f t="shared" si="457"/>
        <v/>
      </c>
      <c r="H9737" s="7">
        <v>79.647559999999999</v>
      </c>
      <c r="I9737" s="7">
        <v>0</v>
      </c>
      <c r="J9737" s="8">
        <f t="shared" si="458"/>
        <v>-1</v>
      </c>
    </row>
    <row r="9738" spans="1:10" x14ac:dyDescent="0.25">
      <c r="A9738" s="2" t="s">
        <v>318</v>
      </c>
      <c r="B9738" s="2" t="s">
        <v>83</v>
      </c>
      <c r="C9738" s="7">
        <v>0</v>
      </c>
      <c r="D9738" s="7">
        <v>0</v>
      </c>
      <c r="E9738" s="8" t="str">
        <f t="shared" si="456"/>
        <v/>
      </c>
      <c r="F9738" s="7">
        <v>0</v>
      </c>
      <c r="G9738" s="8" t="str">
        <f t="shared" si="457"/>
        <v/>
      </c>
      <c r="H9738" s="7">
        <v>0</v>
      </c>
      <c r="I9738" s="7">
        <v>11.52411</v>
      </c>
      <c r="J9738" s="8" t="str">
        <f t="shared" si="458"/>
        <v/>
      </c>
    </row>
    <row r="9739" spans="1:10" x14ac:dyDescent="0.25">
      <c r="A9739" s="2" t="s">
        <v>318</v>
      </c>
      <c r="B9739" s="2" t="s">
        <v>84</v>
      </c>
      <c r="C9739" s="7">
        <v>0</v>
      </c>
      <c r="D9739" s="7">
        <v>0</v>
      </c>
      <c r="E9739" s="8" t="str">
        <f t="shared" si="456"/>
        <v/>
      </c>
      <c r="F9739" s="7">
        <v>0</v>
      </c>
      <c r="G9739" s="8" t="str">
        <f t="shared" si="457"/>
        <v/>
      </c>
      <c r="H9739" s="7">
        <v>0</v>
      </c>
      <c r="I9739" s="7">
        <v>28.535299999999999</v>
      </c>
      <c r="J9739" s="8" t="str">
        <f t="shared" si="458"/>
        <v/>
      </c>
    </row>
    <row r="9740" spans="1:10" x14ac:dyDescent="0.25">
      <c r="A9740" s="2" t="s">
        <v>318</v>
      </c>
      <c r="B9740" s="2" t="s">
        <v>85</v>
      </c>
      <c r="C9740" s="7">
        <v>60210.506840000002</v>
      </c>
      <c r="D9740" s="7">
        <v>50962.101920000001</v>
      </c>
      <c r="E9740" s="8">
        <f t="shared" si="456"/>
        <v>-0.15360118034840975</v>
      </c>
      <c r="F9740" s="7">
        <v>19743.022929999999</v>
      </c>
      <c r="G9740" s="8">
        <f t="shared" si="457"/>
        <v>1.5812714750263424</v>
      </c>
      <c r="H9740" s="7">
        <v>341165.15233000001</v>
      </c>
      <c r="I9740" s="7">
        <v>298317.42297000001</v>
      </c>
      <c r="J9740" s="8">
        <f t="shared" si="458"/>
        <v>-0.12559233868808073</v>
      </c>
    </row>
    <row r="9741" spans="1:10" x14ac:dyDescent="0.25">
      <c r="A9741" s="2" t="s">
        <v>319</v>
      </c>
      <c r="B9741" s="2" t="s">
        <v>8</v>
      </c>
      <c r="C9741" s="7">
        <v>20.6496</v>
      </c>
      <c r="D9741" s="7">
        <v>132.68226999999999</v>
      </c>
      <c r="E9741" s="8">
        <f t="shared" si="456"/>
        <v>5.4254159886874316</v>
      </c>
      <c r="F9741" s="7">
        <v>221.52599000000001</v>
      </c>
      <c r="G9741" s="8">
        <f t="shared" si="457"/>
        <v>-0.40105325790441115</v>
      </c>
      <c r="H9741" s="7">
        <v>328.56831</v>
      </c>
      <c r="I9741" s="7">
        <v>1131.3122599999999</v>
      </c>
      <c r="J9741" s="8">
        <f t="shared" si="458"/>
        <v>2.4431569496157435</v>
      </c>
    </row>
    <row r="9742" spans="1:10" x14ac:dyDescent="0.25">
      <c r="A9742" s="2" t="s">
        <v>319</v>
      </c>
      <c r="B9742" s="2" t="s">
        <v>10</v>
      </c>
      <c r="C9742" s="7">
        <v>18.646560000000001</v>
      </c>
      <c r="D9742" s="7">
        <v>0</v>
      </c>
      <c r="E9742" s="8">
        <f t="shared" si="456"/>
        <v>-1</v>
      </c>
      <c r="F9742" s="7">
        <v>0</v>
      </c>
      <c r="G9742" s="8" t="str">
        <f t="shared" si="457"/>
        <v/>
      </c>
      <c r="H9742" s="7">
        <v>18.646560000000001</v>
      </c>
      <c r="I9742" s="7">
        <v>112.45093</v>
      </c>
      <c r="J9742" s="8">
        <f t="shared" si="458"/>
        <v>5.03065283891506</v>
      </c>
    </row>
    <row r="9743" spans="1:10" x14ac:dyDescent="0.25">
      <c r="A9743" s="2" t="s">
        <v>319</v>
      </c>
      <c r="B9743" s="2" t="s">
        <v>12</v>
      </c>
      <c r="C9743" s="7">
        <v>0</v>
      </c>
      <c r="D9743" s="7">
        <v>0</v>
      </c>
      <c r="E9743" s="8" t="str">
        <f t="shared" si="456"/>
        <v/>
      </c>
      <c r="F9743" s="7">
        <v>14.64664</v>
      </c>
      <c r="G9743" s="8">
        <f t="shared" si="457"/>
        <v>-1</v>
      </c>
      <c r="H9743" s="7">
        <v>146.83617000000001</v>
      </c>
      <c r="I9743" s="7">
        <v>55.254519999999999</v>
      </c>
      <c r="J9743" s="8">
        <f t="shared" si="458"/>
        <v>-0.62369952852897215</v>
      </c>
    </row>
    <row r="9744" spans="1:10" x14ac:dyDescent="0.25">
      <c r="A9744" s="2" t="s">
        <v>319</v>
      </c>
      <c r="B9744" s="2" t="s">
        <v>13</v>
      </c>
      <c r="C9744" s="7">
        <v>0</v>
      </c>
      <c r="D9744" s="7">
        <v>0</v>
      </c>
      <c r="E9744" s="8" t="str">
        <f t="shared" si="456"/>
        <v/>
      </c>
      <c r="F9744" s="7">
        <v>0</v>
      </c>
      <c r="G9744" s="8" t="str">
        <f t="shared" si="457"/>
        <v/>
      </c>
      <c r="H9744" s="7">
        <v>9.0804100000000005</v>
      </c>
      <c r="I9744" s="7">
        <v>0</v>
      </c>
      <c r="J9744" s="8">
        <f t="shared" si="458"/>
        <v>-1</v>
      </c>
    </row>
    <row r="9745" spans="1:10" x14ac:dyDescent="0.25">
      <c r="A9745" s="2" t="s">
        <v>319</v>
      </c>
      <c r="B9745" s="2" t="s">
        <v>14</v>
      </c>
      <c r="C9745" s="7">
        <v>172.27746999999999</v>
      </c>
      <c r="D9745" s="7">
        <v>62.364699999999999</v>
      </c>
      <c r="E9745" s="8">
        <f t="shared" si="456"/>
        <v>-0.63799851483772074</v>
      </c>
      <c r="F9745" s="7">
        <v>592.41044999999997</v>
      </c>
      <c r="G9745" s="8">
        <f t="shared" si="457"/>
        <v>-0.89472721151357137</v>
      </c>
      <c r="H9745" s="7">
        <v>2220.7739900000001</v>
      </c>
      <c r="I9745" s="7">
        <v>3681.7169899999999</v>
      </c>
      <c r="J9745" s="8">
        <f t="shared" si="458"/>
        <v>0.65785307580984398</v>
      </c>
    </row>
    <row r="9746" spans="1:10" x14ac:dyDescent="0.25">
      <c r="A9746" s="2" t="s">
        <v>319</v>
      </c>
      <c r="B9746" s="2" t="s">
        <v>15</v>
      </c>
      <c r="C9746" s="7">
        <v>96.907979999999995</v>
      </c>
      <c r="D9746" s="7">
        <v>38.509979999999999</v>
      </c>
      <c r="E9746" s="8">
        <f t="shared" si="456"/>
        <v>-0.60261291175401654</v>
      </c>
      <c r="F9746" s="7">
        <v>0</v>
      </c>
      <c r="G9746" s="8" t="str">
        <f t="shared" si="457"/>
        <v/>
      </c>
      <c r="H9746" s="7">
        <v>517.14634999999998</v>
      </c>
      <c r="I9746" s="7">
        <v>337.3689</v>
      </c>
      <c r="J9746" s="8">
        <f t="shared" si="458"/>
        <v>-0.34763360507136909</v>
      </c>
    </row>
    <row r="9747" spans="1:10" x14ac:dyDescent="0.25">
      <c r="A9747" s="2" t="s">
        <v>319</v>
      </c>
      <c r="B9747" s="2" t="s">
        <v>17</v>
      </c>
      <c r="C9747" s="7">
        <v>54.7</v>
      </c>
      <c r="D9747" s="7">
        <v>104.60637</v>
      </c>
      <c r="E9747" s="8">
        <f t="shared" si="456"/>
        <v>0.91236508226691027</v>
      </c>
      <c r="F9747" s="7">
        <v>149.17518999999999</v>
      </c>
      <c r="G9747" s="8">
        <f t="shared" si="457"/>
        <v>-0.29876831395354675</v>
      </c>
      <c r="H9747" s="7">
        <v>1087.90067</v>
      </c>
      <c r="I9747" s="7">
        <v>820.67798000000005</v>
      </c>
      <c r="J9747" s="8">
        <f t="shared" si="458"/>
        <v>-0.24563151523750781</v>
      </c>
    </row>
    <row r="9748" spans="1:10" x14ac:dyDescent="0.25">
      <c r="A9748" s="2" t="s">
        <v>319</v>
      </c>
      <c r="B9748" s="2" t="s">
        <v>18</v>
      </c>
      <c r="C9748" s="7">
        <v>0</v>
      </c>
      <c r="D9748" s="7">
        <v>18.554749999999999</v>
      </c>
      <c r="E9748" s="8" t="str">
        <f t="shared" si="456"/>
        <v/>
      </c>
      <c r="F9748" s="7">
        <v>29.430900000000001</v>
      </c>
      <c r="G9748" s="8">
        <f t="shared" si="457"/>
        <v>-0.36954867163423488</v>
      </c>
      <c r="H9748" s="7">
        <v>58.798400000000001</v>
      </c>
      <c r="I9748" s="7">
        <v>55.476050000000001</v>
      </c>
      <c r="J9748" s="8">
        <f t="shared" si="458"/>
        <v>-5.650408854662714E-2</v>
      </c>
    </row>
    <row r="9749" spans="1:10" x14ac:dyDescent="0.25">
      <c r="A9749" s="2" t="s">
        <v>319</v>
      </c>
      <c r="B9749" s="2" t="s">
        <v>19</v>
      </c>
      <c r="C9749" s="7">
        <v>0</v>
      </c>
      <c r="D9749" s="7">
        <v>0</v>
      </c>
      <c r="E9749" s="8" t="str">
        <f t="shared" si="456"/>
        <v/>
      </c>
      <c r="F9749" s="7">
        <v>0</v>
      </c>
      <c r="G9749" s="8" t="str">
        <f t="shared" si="457"/>
        <v/>
      </c>
      <c r="H9749" s="7">
        <v>0</v>
      </c>
      <c r="I9749" s="7">
        <v>15.702640000000001</v>
      </c>
      <c r="J9749" s="8" t="str">
        <f t="shared" si="458"/>
        <v/>
      </c>
    </row>
    <row r="9750" spans="1:10" x14ac:dyDescent="0.25">
      <c r="A9750" s="2" t="s">
        <v>319</v>
      </c>
      <c r="B9750" s="2" t="s">
        <v>21</v>
      </c>
      <c r="C9750" s="7">
        <v>0</v>
      </c>
      <c r="D9750" s="7">
        <v>0</v>
      </c>
      <c r="E9750" s="8" t="str">
        <f t="shared" si="456"/>
        <v/>
      </c>
      <c r="F9750" s="7">
        <v>8.4665599999999994</v>
      </c>
      <c r="G9750" s="8">
        <f t="shared" si="457"/>
        <v>-1</v>
      </c>
      <c r="H9750" s="7">
        <v>14.019489999999999</v>
      </c>
      <c r="I9750" s="7">
        <v>19.361619999999998</v>
      </c>
      <c r="J9750" s="8">
        <f t="shared" si="458"/>
        <v>0.38105023791878301</v>
      </c>
    </row>
    <row r="9751" spans="1:10" x14ac:dyDescent="0.25">
      <c r="A9751" s="2" t="s">
        <v>319</v>
      </c>
      <c r="B9751" s="2" t="s">
        <v>25</v>
      </c>
      <c r="C9751" s="7">
        <v>0</v>
      </c>
      <c r="D9751" s="7">
        <v>0</v>
      </c>
      <c r="E9751" s="8" t="str">
        <f t="shared" si="456"/>
        <v/>
      </c>
      <c r="F9751" s="7">
        <v>0</v>
      </c>
      <c r="G9751" s="8" t="str">
        <f t="shared" si="457"/>
        <v/>
      </c>
      <c r="H9751" s="7">
        <v>0</v>
      </c>
      <c r="I9751" s="7">
        <v>0</v>
      </c>
      <c r="J9751" s="8" t="str">
        <f t="shared" si="458"/>
        <v/>
      </c>
    </row>
    <row r="9752" spans="1:10" x14ac:dyDescent="0.25">
      <c r="A9752" s="2" t="s">
        <v>319</v>
      </c>
      <c r="B9752" s="2" t="s">
        <v>26</v>
      </c>
      <c r="C9752" s="7">
        <v>43.705419999999997</v>
      </c>
      <c r="D9752" s="7">
        <v>150.02264</v>
      </c>
      <c r="E9752" s="8">
        <f t="shared" si="456"/>
        <v>2.4325866219796084</v>
      </c>
      <c r="F9752" s="7">
        <v>458.4418</v>
      </c>
      <c r="G9752" s="8">
        <f t="shared" si="457"/>
        <v>-0.6727553203045622</v>
      </c>
      <c r="H9752" s="7">
        <v>3247.6086399999999</v>
      </c>
      <c r="I9752" s="7">
        <v>1851.5873999999999</v>
      </c>
      <c r="J9752" s="8">
        <f t="shared" si="458"/>
        <v>-0.42986129018304375</v>
      </c>
    </row>
    <row r="9753" spans="1:10" x14ac:dyDescent="0.25">
      <c r="A9753" s="2" t="s">
        <v>319</v>
      </c>
      <c r="B9753" s="2" t="s">
        <v>28</v>
      </c>
      <c r="C9753" s="7">
        <v>0</v>
      </c>
      <c r="D9753" s="7">
        <v>0</v>
      </c>
      <c r="E9753" s="8" t="str">
        <f t="shared" si="456"/>
        <v/>
      </c>
      <c r="F9753" s="7">
        <v>0</v>
      </c>
      <c r="G9753" s="8" t="str">
        <f t="shared" si="457"/>
        <v/>
      </c>
      <c r="H9753" s="7">
        <v>3.8925000000000001</v>
      </c>
      <c r="I9753" s="7">
        <v>17.216999999999999</v>
      </c>
      <c r="J9753" s="8">
        <f t="shared" si="458"/>
        <v>3.4231213872832367</v>
      </c>
    </row>
    <row r="9754" spans="1:10" x14ac:dyDescent="0.25">
      <c r="A9754" s="2" t="s">
        <v>319</v>
      </c>
      <c r="B9754" s="2" t="s">
        <v>29</v>
      </c>
      <c r="C9754" s="7">
        <v>0</v>
      </c>
      <c r="D9754" s="7">
        <v>3.8908</v>
      </c>
      <c r="E9754" s="8" t="str">
        <f t="shared" si="456"/>
        <v/>
      </c>
      <c r="F9754" s="7">
        <v>33.008319999999998</v>
      </c>
      <c r="G9754" s="8">
        <f t="shared" si="457"/>
        <v>-0.88212668805925287</v>
      </c>
      <c r="H9754" s="7">
        <v>0</v>
      </c>
      <c r="I9754" s="7">
        <v>74.40558</v>
      </c>
      <c r="J9754" s="8" t="str">
        <f t="shared" si="458"/>
        <v/>
      </c>
    </row>
    <row r="9755" spans="1:10" x14ac:dyDescent="0.25">
      <c r="A9755" s="2" t="s">
        <v>319</v>
      </c>
      <c r="B9755" s="2" t="s">
        <v>30</v>
      </c>
      <c r="C9755" s="7">
        <v>404.56655000000001</v>
      </c>
      <c r="D9755" s="7">
        <v>1177.31106</v>
      </c>
      <c r="E9755" s="8">
        <f t="shared" si="456"/>
        <v>1.9100553666634079</v>
      </c>
      <c r="F9755" s="7">
        <v>514.33524999999997</v>
      </c>
      <c r="G9755" s="8">
        <f t="shared" si="457"/>
        <v>1.2889954752274901</v>
      </c>
      <c r="H9755" s="7">
        <v>6493.3553599999996</v>
      </c>
      <c r="I9755" s="7">
        <v>5939.3440499999997</v>
      </c>
      <c r="J9755" s="8">
        <f t="shared" si="458"/>
        <v>-8.5319727519117317E-2</v>
      </c>
    </row>
    <row r="9756" spans="1:10" x14ac:dyDescent="0.25">
      <c r="A9756" s="2" t="s">
        <v>319</v>
      </c>
      <c r="B9756" s="2" t="s">
        <v>32</v>
      </c>
      <c r="C9756" s="7">
        <v>0</v>
      </c>
      <c r="D9756" s="7">
        <v>0</v>
      </c>
      <c r="E9756" s="8" t="str">
        <f t="shared" si="456"/>
        <v/>
      </c>
      <c r="F9756" s="7">
        <v>0</v>
      </c>
      <c r="G9756" s="8" t="str">
        <f t="shared" si="457"/>
        <v/>
      </c>
      <c r="H9756" s="7">
        <v>3.5855999999999999</v>
      </c>
      <c r="I9756" s="7">
        <v>2.9280900000000001</v>
      </c>
      <c r="J9756" s="8">
        <f t="shared" si="458"/>
        <v>-0.18337516733601067</v>
      </c>
    </row>
    <row r="9757" spans="1:10" x14ac:dyDescent="0.25">
      <c r="A9757" s="2" t="s">
        <v>319</v>
      </c>
      <c r="B9757" s="2" t="s">
        <v>37</v>
      </c>
      <c r="C9757" s="7">
        <v>0</v>
      </c>
      <c r="D9757" s="7">
        <v>0.38301000000000002</v>
      </c>
      <c r="E9757" s="8" t="str">
        <f t="shared" si="456"/>
        <v/>
      </c>
      <c r="F9757" s="7">
        <v>0</v>
      </c>
      <c r="G9757" s="8" t="str">
        <f t="shared" si="457"/>
        <v/>
      </c>
      <c r="H9757" s="7">
        <v>7.8169199999999996</v>
      </c>
      <c r="I9757" s="7">
        <v>0.38301000000000002</v>
      </c>
      <c r="J9757" s="8">
        <f t="shared" si="458"/>
        <v>-0.95100244085905961</v>
      </c>
    </row>
    <row r="9758" spans="1:10" x14ac:dyDescent="0.25">
      <c r="A9758" s="2" t="s">
        <v>319</v>
      </c>
      <c r="B9758" s="2" t="s">
        <v>38</v>
      </c>
      <c r="C9758" s="7">
        <v>47.649569999999997</v>
      </c>
      <c r="D9758" s="7">
        <v>82.121009999999998</v>
      </c>
      <c r="E9758" s="8">
        <f t="shared" si="456"/>
        <v>0.72343653888167303</v>
      </c>
      <c r="F9758" s="7">
        <v>2480.0574299999998</v>
      </c>
      <c r="G9758" s="8">
        <f t="shared" si="457"/>
        <v>-0.96688745631184836</v>
      </c>
      <c r="H9758" s="7">
        <v>4650.1048099999998</v>
      </c>
      <c r="I9758" s="7">
        <v>9917.1372200000005</v>
      </c>
      <c r="J9758" s="8">
        <f t="shared" si="458"/>
        <v>1.1326696118060187</v>
      </c>
    </row>
    <row r="9759" spans="1:10" x14ac:dyDescent="0.25">
      <c r="A9759" s="2" t="s">
        <v>319</v>
      </c>
      <c r="B9759" s="2" t="s">
        <v>42</v>
      </c>
      <c r="C9759" s="7">
        <v>0</v>
      </c>
      <c r="D9759" s="7">
        <v>58.18309</v>
      </c>
      <c r="E9759" s="8" t="str">
        <f t="shared" si="456"/>
        <v/>
      </c>
      <c r="F9759" s="7">
        <v>55.84637</v>
      </c>
      <c r="G9759" s="8">
        <f t="shared" si="457"/>
        <v>4.1841931713735292E-2</v>
      </c>
      <c r="H9759" s="7">
        <v>18.25102</v>
      </c>
      <c r="I9759" s="7">
        <v>283.61716999999999</v>
      </c>
      <c r="J9759" s="8">
        <f t="shared" si="458"/>
        <v>14.539798323600543</v>
      </c>
    </row>
    <row r="9760" spans="1:10" x14ac:dyDescent="0.25">
      <c r="A9760" s="2" t="s">
        <v>319</v>
      </c>
      <c r="B9760" s="2" t="s">
        <v>44</v>
      </c>
      <c r="C9760" s="7">
        <v>0</v>
      </c>
      <c r="D9760" s="7">
        <v>0</v>
      </c>
      <c r="E9760" s="8" t="str">
        <f t="shared" si="456"/>
        <v/>
      </c>
      <c r="F9760" s="7">
        <v>0</v>
      </c>
      <c r="G9760" s="8" t="str">
        <f t="shared" si="457"/>
        <v/>
      </c>
      <c r="H9760" s="7">
        <v>0</v>
      </c>
      <c r="I9760" s="7">
        <v>12.35454</v>
      </c>
      <c r="J9760" s="8" t="str">
        <f t="shared" si="458"/>
        <v/>
      </c>
    </row>
    <row r="9761" spans="1:10" x14ac:dyDescent="0.25">
      <c r="A9761" s="2" t="s">
        <v>319</v>
      </c>
      <c r="B9761" s="2" t="s">
        <v>45</v>
      </c>
      <c r="C9761" s="7">
        <v>2394.8775599999999</v>
      </c>
      <c r="D9761" s="7">
        <v>1922.67239</v>
      </c>
      <c r="E9761" s="8">
        <f t="shared" si="456"/>
        <v>-0.19717299033859581</v>
      </c>
      <c r="F9761" s="7">
        <v>2274.9300600000001</v>
      </c>
      <c r="G9761" s="8">
        <f t="shared" si="457"/>
        <v>-0.15484329658908291</v>
      </c>
      <c r="H9761" s="7">
        <v>22749.918140000002</v>
      </c>
      <c r="I9761" s="7">
        <v>21834.301380000001</v>
      </c>
      <c r="J9761" s="8">
        <f t="shared" si="458"/>
        <v>-4.0247035368013884E-2</v>
      </c>
    </row>
    <row r="9762" spans="1:10" x14ac:dyDescent="0.25">
      <c r="A9762" s="2" t="s">
        <v>319</v>
      </c>
      <c r="B9762" s="2" t="s">
        <v>46</v>
      </c>
      <c r="C9762" s="7">
        <v>236.4726</v>
      </c>
      <c r="D9762" s="7">
        <v>631.85441000000003</v>
      </c>
      <c r="E9762" s="8">
        <f t="shared" si="456"/>
        <v>1.6719984048891923</v>
      </c>
      <c r="F9762" s="7">
        <v>206.40743000000001</v>
      </c>
      <c r="G9762" s="8">
        <f t="shared" si="457"/>
        <v>2.0611999287041169</v>
      </c>
      <c r="H9762" s="7">
        <v>2220.6143299999999</v>
      </c>
      <c r="I9762" s="7">
        <v>2355.2586099999999</v>
      </c>
      <c r="J9762" s="8">
        <f t="shared" si="458"/>
        <v>6.0633797675258672E-2</v>
      </c>
    </row>
    <row r="9763" spans="1:10" x14ac:dyDescent="0.25">
      <c r="A9763" s="2" t="s">
        <v>319</v>
      </c>
      <c r="B9763" s="2" t="s">
        <v>47</v>
      </c>
      <c r="C9763" s="7">
        <v>0</v>
      </c>
      <c r="D9763" s="7">
        <v>0</v>
      </c>
      <c r="E9763" s="8" t="str">
        <f t="shared" si="456"/>
        <v/>
      </c>
      <c r="F9763" s="7">
        <v>0</v>
      </c>
      <c r="G9763" s="8" t="str">
        <f t="shared" si="457"/>
        <v/>
      </c>
      <c r="H9763" s="7">
        <v>64.373699999999999</v>
      </c>
      <c r="I9763" s="7">
        <v>97.657920000000004</v>
      </c>
      <c r="J9763" s="8">
        <f t="shared" si="458"/>
        <v>0.51704686851928661</v>
      </c>
    </row>
    <row r="9764" spans="1:10" x14ac:dyDescent="0.25">
      <c r="A9764" s="2" t="s">
        <v>319</v>
      </c>
      <c r="B9764" s="2" t="s">
        <v>48</v>
      </c>
      <c r="C9764" s="7">
        <v>0</v>
      </c>
      <c r="D9764" s="7">
        <v>0</v>
      </c>
      <c r="E9764" s="8" t="str">
        <f t="shared" si="456"/>
        <v/>
      </c>
      <c r="F9764" s="7">
        <v>0</v>
      </c>
      <c r="G9764" s="8" t="str">
        <f t="shared" si="457"/>
        <v/>
      </c>
      <c r="H9764" s="7">
        <v>45.609850000000002</v>
      </c>
      <c r="I9764" s="7">
        <v>0</v>
      </c>
      <c r="J9764" s="8">
        <f t="shared" si="458"/>
        <v>-1</v>
      </c>
    </row>
    <row r="9765" spans="1:10" x14ac:dyDescent="0.25">
      <c r="A9765" s="2" t="s">
        <v>319</v>
      </c>
      <c r="B9765" s="2" t="s">
        <v>49</v>
      </c>
      <c r="C9765" s="7">
        <v>0</v>
      </c>
      <c r="D9765" s="7">
        <v>0</v>
      </c>
      <c r="E9765" s="8" t="str">
        <f t="shared" si="456"/>
        <v/>
      </c>
      <c r="F9765" s="7">
        <v>0</v>
      </c>
      <c r="G9765" s="8" t="str">
        <f t="shared" si="457"/>
        <v/>
      </c>
      <c r="H9765" s="7">
        <v>11.77829</v>
      </c>
      <c r="I9765" s="7">
        <v>0</v>
      </c>
      <c r="J9765" s="8">
        <f t="shared" si="458"/>
        <v>-1</v>
      </c>
    </row>
    <row r="9766" spans="1:10" x14ac:dyDescent="0.25">
      <c r="A9766" s="2" t="s">
        <v>319</v>
      </c>
      <c r="B9766" s="2" t="s">
        <v>50</v>
      </c>
      <c r="C9766" s="7">
        <v>63.518999999999998</v>
      </c>
      <c r="D9766" s="7">
        <v>123.35748</v>
      </c>
      <c r="E9766" s="8">
        <f t="shared" si="456"/>
        <v>0.94205639257544993</v>
      </c>
      <c r="F9766" s="7">
        <v>748.93499999999995</v>
      </c>
      <c r="G9766" s="8">
        <f t="shared" si="457"/>
        <v>-0.8352894710488894</v>
      </c>
      <c r="H9766" s="7">
        <v>2561.9802500000001</v>
      </c>
      <c r="I9766" s="7">
        <v>2781.82258</v>
      </c>
      <c r="J9766" s="8">
        <f t="shared" si="458"/>
        <v>8.5809533465373011E-2</v>
      </c>
    </row>
    <row r="9767" spans="1:10" x14ac:dyDescent="0.25">
      <c r="A9767" s="2" t="s">
        <v>319</v>
      </c>
      <c r="B9767" s="2" t="s">
        <v>53</v>
      </c>
      <c r="C9767" s="7">
        <v>0</v>
      </c>
      <c r="D9767" s="7">
        <v>0</v>
      </c>
      <c r="E9767" s="8" t="str">
        <f t="shared" si="456"/>
        <v/>
      </c>
      <c r="F9767" s="7">
        <v>0</v>
      </c>
      <c r="G9767" s="8" t="str">
        <f t="shared" si="457"/>
        <v/>
      </c>
      <c r="H9767" s="7">
        <v>0</v>
      </c>
      <c r="I9767" s="7">
        <v>0</v>
      </c>
      <c r="J9767" s="8" t="str">
        <f t="shared" si="458"/>
        <v/>
      </c>
    </row>
    <row r="9768" spans="1:10" x14ac:dyDescent="0.25">
      <c r="A9768" s="2" t="s">
        <v>319</v>
      </c>
      <c r="B9768" s="2" t="s">
        <v>54</v>
      </c>
      <c r="C9768" s="7">
        <v>0</v>
      </c>
      <c r="D9768" s="7">
        <v>0</v>
      </c>
      <c r="E9768" s="8" t="str">
        <f t="shared" si="456"/>
        <v/>
      </c>
      <c r="F9768" s="7">
        <v>0</v>
      </c>
      <c r="G9768" s="8" t="str">
        <f t="shared" si="457"/>
        <v/>
      </c>
      <c r="H9768" s="7">
        <v>246.26445000000001</v>
      </c>
      <c r="I9768" s="7">
        <v>60.078940000000003</v>
      </c>
      <c r="J9768" s="8">
        <f t="shared" si="458"/>
        <v>-0.75603892482248247</v>
      </c>
    </row>
    <row r="9769" spans="1:10" x14ac:dyDescent="0.25">
      <c r="A9769" s="2" t="s">
        <v>319</v>
      </c>
      <c r="B9769" s="2" t="s">
        <v>55</v>
      </c>
      <c r="C9769" s="7">
        <v>0</v>
      </c>
      <c r="D9769" s="7">
        <v>26.380099999999999</v>
      </c>
      <c r="E9769" s="8" t="str">
        <f t="shared" si="456"/>
        <v/>
      </c>
      <c r="F9769" s="7">
        <v>72.997</v>
      </c>
      <c r="G9769" s="8">
        <f t="shared" si="457"/>
        <v>-0.63861391564036873</v>
      </c>
      <c r="H9769" s="7">
        <v>106.81207000000001</v>
      </c>
      <c r="I9769" s="7">
        <v>223.84375</v>
      </c>
      <c r="J9769" s="8">
        <f t="shared" si="458"/>
        <v>1.0956784191149933</v>
      </c>
    </row>
    <row r="9770" spans="1:10" x14ac:dyDescent="0.25">
      <c r="A9770" s="2" t="s">
        <v>319</v>
      </c>
      <c r="B9770" s="2" t="s">
        <v>56</v>
      </c>
      <c r="C9770" s="7">
        <v>4890.7478099999998</v>
      </c>
      <c r="D9770" s="7">
        <v>4191.15175</v>
      </c>
      <c r="E9770" s="8">
        <f t="shared" si="456"/>
        <v>-0.14304480361255834</v>
      </c>
      <c r="F9770" s="7">
        <v>663.21720000000005</v>
      </c>
      <c r="G9770" s="8">
        <f t="shared" si="457"/>
        <v>5.319425596923602</v>
      </c>
      <c r="H9770" s="7">
        <v>62368.647920000003</v>
      </c>
      <c r="I9770" s="7">
        <v>45370.064680000003</v>
      </c>
      <c r="J9770" s="8">
        <f t="shared" si="458"/>
        <v>-0.27255013226844371</v>
      </c>
    </row>
    <row r="9771" spans="1:10" x14ac:dyDescent="0.25">
      <c r="A9771" s="2" t="s">
        <v>319</v>
      </c>
      <c r="B9771" s="2" t="s">
        <v>57</v>
      </c>
      <c r="C9771" s="7">
        <v>268.99767000000003</v>
      </c>
      <c r="D9771" s="7">
        <v>219.52202</v>
      </c>
      <c r="E9771" s="8">
        <f t="shared" si="456"/>
        <v>-0.18392594255556205</v>
      </c>
      <c r="F9771" s="7">
        <v>349.91865000000001</v>
      </c>
      <c r="G9771" s="8">
        <f t="shared" si="457"/>
        <v>-0.37264841413854333</v>
      </c>
      <c r="H9771" s="7">
        <v>2990.8954699999999</v>
      </c>
      <c r="I9771" s="7">
        <v>3447.4701700000001</v>
      </c>
      <c r="J9771" s="8">
        <f t="shared" si="458"/>
        <v>0.15265485022116132</v>
      </c>
    </row>
    <row r="9772" spans="1:10" x14ac:dyDescent="0.25">
      <c r="A9772" s="2" t="s">
        <v>319</v>
      </c>
      <c r="B9772" s="2" t="s">
        <v>58</v>
      </c>
      <c r="C9772" s="7">
        <v>0</v>
      </c>
      <c r="D9772" s="7">
        <v>0</v>
      </c>
      <c r="E9772" s="8" t="str">
        <f t="shared" si="456"/>
        <v/>
      </c>
      <c r="F9772" s="7">
        <v>0</v>
      </c>
      <c r="G9772" s="8" t="str">
        <f t="shared" si="457"/>
        <v/>
      </c>
      <c r="H9772" s="7">
        <v>119.19847</v>
      </c>
      <c r="I9772" s="7">
        <v>75.186859999999996</v>
      </c>
      <c r="J9772" s="8">
        <f t="shared" si="458"/>
        <v>-0.36922965538064378</v>
      </c>
    </row>
    <row r="9773" spans="1:10" x14ac:dyDescent="0.25">
      <c r="A9773" s="2" t="s">
        <v>319</v>
      </c>
      <c r="B9773" s="2" t="s">
        <v>59</v>
      </c>
      <c r="C9773" s="7">
        <v>0</v>
      </c>
      <c r="D9773" s="7">
        <v>0</v>
      </c>
      <c r="E9773" s="8" t="str">
        <f t="shared" si="456"/>
        <v/>
      </c>
      <c r="F9773" s="7">
        <v>0</v>
      </c>
      <c r="G9773" s="8" t="str">
        <f t="shared" si="457"/>
        <v/>
      </c>
      <c r="H9773" s="7">
        <v>57.914000000000001</v>
      </c>
      <c r="I9773" s="7">
        <v>113.96772</v>
      </c>
      <c r="J9773" s="8">
        <f t="shared" si="458"/>
        <v>0.96787857858203541</v>
      </c>
    </row>
    <row r="9774" spans="1:10" x14ac:dyDescent="0.25">
      <c r="A9774" s="2" t="s">
        <v>319</v>
      </c>
      <c r="B9774" s="2" t="s">
        <v>60</v>
      </c>
      <c r="C9774" s="7">
        <v>811.36730999999997</v>
      </c>
      <c r="D9774" s="7">
        <v>1158.5225</v>
      </c>
      <c r="E9774" s="8">
        <f t="shared" si="456"/>
        <v>0.42786440336128417</v>
      </c>
      <c r="F9774" s="7">
        <v>938.27086999999995</v>
      </c>
      <c r="G9774" s="8">
        <f t="shared" si="457"/>
        <v>0.23474205268676851</v>
      </c>
      <c r="H9774" s="7">
        <v>4037.6251600000001</v>
      </c>
      <c r="I9774" s="7">
        <v>7940.7143900000001</v>
      </c>
      <c r="J9774" s="8">
        <f t="shared" si="458"/>
        <v>0.96667944034705777</v>
      </c>
    </row>
    <row r="9775" spans="1:10" x14ac:dyDescent="0.25">
      <c r="A9775" s="2" t="s">
        <v>319</v>
      </c>
      <c r="B9775" s="2" t="s">
        <v>61</v>
      </c>
      <c r="C9775" s="7">
        <v>3.9867699999999999</v>
      </c>
      <c r="D9775" s="7">
        <v>0</v>
      </c>
      <c r="E9775" s="8">
        <f t="shared" si="456"/>
        <v>-1</v>
      </c>
      <c r="F9775" s="7">
        <v>4.2522000000000002</v>
      </c>
      <c r="G9775" s="8">
        <f t="shared" si="457"/>
        <v>-1</v>
      </c>
      <c r="H9775" s="7">
        <v>33.357729999999997</v>
      </c>
      <c r="I9775" s="7">
        <v>12.51587</v>
      </c>
      <c r="J9775" s="8">
        <f t="shared" si="458"/>
        <v>-0.62479850997055253</v>
      </c>
    </row>
    <row r="9776" spans="1:10" x14ac:dyDescent="0.25">
      <c r="A9776" s="2" t="s">
        <v>319</v>
      </c>
      <c r="B9776" s="2" t="s">
        <v>62</v>
      </c>
      <c r="C9776" s="7">
        <v>8.4</v>
      </c>
      <c r="D9776" s="7">
        <v>0</v>
      </c>
      <c r="E9776" s="8">
        <f t="shared" si="456"/>
        <v>-1</v>
      </c>
      <c r="F9776" s="7">
        <v>71.258619999999993</v>
      </c>
      <c r="G9776" s="8">
        <f t="shared" si="457"/>
        <v>-1</v>
      </c>
      <c r="H9776" s="7">
        <v>8.4</v>
      </c>
      <c r="I9776" s="7">
        <v>73.64264</v>
      </c>
      <c r="J9776" s="8">
        <f t="shared" si="458"/>
        <v>7.7669809523809512</v>
      </c>
    </row>
    <row r="9777" spans="1:10" x14ac:dyDescent="0.25">
      <c r="A9777" s="2" t="s">
        <v>319</v>
      </c>
      <c r="B9777" s="2" t="s">
        <v>63</v>
      </c>
      <c r="C9777" s="7">
        <v>0</v>
      </c>
      <c r="D9777" s="7">
        <v>0</v>
      </c>
      <c r="E9777" s="8" t="str">
        <f t="shared" si="456"/>
        <v/>
      </c>
      <c r="F9777" s="7">
        <v>0</v>
      </c>
      <c r="G9777" s="8" t="str">
        <f t="shared" si="457"/>
        <v/>
      </c>
      <c r="H9777" s="7">
        <v>26.214289999999998</v>
      </c>
      <c r="I9777" s="7">
        <v>15</v>
      </c>
      <c r="J9777" s="8">
        <f t="shared" si="458"/>
        <v>-0.42779300908016193</v>
      </c>
    </row>
    <row r="9778" spans="1:10" x14ac:dyDescent="0.25">
      <c r="A9778" s="2" t="s">
        <v>319</v>
      </c>
      <c r="B9778" s="2" t="s">
        <v>66</v>
      </c>
      <c r="C9778" s="7">
        <v>0</v>
      </c>
      <c r="D9778" s="7">
        <v>67.3232</v>
      </c>
      <c r="E9778" s="8" t="str">
        <f t="shared" si="456"/>
        <v/>
      </c>
      <c r="F9778" s="7">
        <v>35.343000000000004</v>
      </c>
      <c r="G9778" s="8">
        <f t="shared" si="457"/>
        <v>0.90485244602891646</v>
      </c>
      <c r="H9778" s="7">
        <v>0</v>
      </c>
      <c r="I9778" s="7">
        <v>148.0162</v>
      </c>
      <c r="J9778" s="8" t="str">
        <f t="shared" si="458"/>
        <v/>
      </c>
    </row>
    <row r="9779" spans="1:10" x14ac:dyDescent="0.25">
      <c r="A9779" s="2" t="s">
        <v>319</v>
      </c>
      <c r="B9779" s="2" t="s">
        <v>67</v>
      </c>
      <c r="C9779" s="7">
        <v>0</v>
      </c>
      <c r="D9779" s="7">
        <v>5.6315999999999997</v>
      </c>
      <c r="E9779" s="8" t="str">
        <f t="shared" si="456"/>
        <v/>
      </c>
      <c r="F9779" s="7">
        <v>0</v>
      </c>
      <c r="G9779" s="8" t="str">
        <f t="shared" si="457"/>
        <v/>
      </c>
      <c r="H9779" s="7">
        <v>21.974499999999999</v>
      </c>
      <c r="I9779" s="7">
        <v>37.011890000000001</v>
      </c>
      <c r="J9779" s="8">
        <f t="shared" si="458"/>
        <v>0.68431090582265819</v>
      </c>
    </row>
    <row r="9780" spans="1:10" x14ac:dyDescent="0.25">
      <c r="A9780" s="2" t="s">
        <v>319</v>
      </c>
      <c r="B9780" s="2" t="s">
        <v>68</v>
      </c>
      <c r="C9780" s="7">
        <v>0</v>
      </c>
      <c r="D9780" s="7">
        <v>0</v>
      </c>
      <c r="E9780" s="8" t="str">
        <f t="shared" si="456"/>
        <v/>
      </c>
      <c r="F9780" s="7">
        <v>16.697410000000001</v>
      </c>
      <c r="G9780" s="8">
        <f t="shared" si="457"/>
        <v>-1</v>
      </c>
      <c r="H9780" s="7">
        <v>11.67013</v>
      </c>
      <c r="I9780" s="7">
        <v>16.697410000000001</v>
      </c>
      <c r="J9780" s="8">
        <f t="shared" si="458"/>
        <v>0.43078183362139066</v>
      </c>
    </row>
    <row r="9781" spans="1:10" x14ac:dyDescent="0.25">
      <c r="A9781" s="2" t="s">
        <v>319</v>
      </c>
      <c r="B9781" s="2" t="s">
        <v>70</v>
      </c>
      <c r="C9781" s="7">
        <v>23.737439999999999</v>
      </c>
      <c r="D9781" s="7">
        <v>0</v>
      </c>
      <c r="E9781" s="8">
        <f t="shared" si="456"/>
        <v>-1</v>
      </c>
      <c r="F9781" s="7">
        <v>0</v>
      </c>
      <c r="G9781" s="8" t="str">
        <f t="shared" si="457"/>
        <v/>
      </c>
      <c r="H9781" s="7">
        <v>908.36351999999999</v>
      </c>
      <c r="I9781" s="7">
        <v>188.27153000000001</v>
      </c>
      <c r="J9781" s="8">
        <f t="shared" si="458"/>
        <v>-0.79273547885322382</v>
      </c>
    </row>
    <row r="9782" spans="1:10" x14ac:dyDescent="0.25">
      <c r="A9782" s="2" t="s">
        <v>319</v>
      </c>
      <c r="B9782" s="2" t="s">
        <v>71</v>
      </c>
      <c r="C9782" s="7">
        <v>67.909899999999993</v>
      </c>
      <c r="D9782" s="7">
        <v>58.193980000000003</v>
      </c>
      <c r="E9782" s="8">
        <f t="shared" si="456"/>
        <v>-0.14307074520798868</v>
      </c>
      <c r="F9782" s="7">
        <v>40.870480000000001</v>
      </c>
      <c r="G9782" s="8">
        <f t="shared" si="457"/>
        <v>0.42386338501529708</v>
      </c>
      <c r="H9782" s="7">
        <v>338.18142999999998</v>
      </c>
      <c r="I9782" s="7">
        <v>378.34606000000002</v>
      </c>
      <c r="J9782" s="8">
        <f t="shared" si="458"/>
        <v>0.11876651535833904</v>
      </c>
    </row>
    <row r="9783" spans="1:10" x14ac:dyDescent="0.25">
      <c r="A9783" s="2" t="s">
        <v>319</v>
      </c>
      <c r="B9783" s="2" t="s">
        <v>74</v>
      </c>
      <c r="C9783" s="7">
        <v>0</v>
      </c>
      <c r="D9783" s="7">
        <v>0</v>
      </c>
      <c r="E9783" s="8" t="str">
        <f t="shared" si="456"/>
        <v/>
      </c>
      <c r="F9783" s="7">
        <v>0</v>
      </c>
      <c r="G9783" s="8" t="str">
        <f t="shared" si="457"/>
        <v/>
      </c>
      <c r="H9783" s="7">
        <v>36.978000000000002</v>
      </c>
      <c r="I9783" s="7">
        <v>0</v>
      </c>
      <c r="J9783" s="8">
        <f t="shared" si="458"/>
        <v>-1</v>
      </c>
    </row>
    <row r="9784" spans="1:10" x14ac:dyDescent="0.25">
      <c r="A9784" s="2" t="s">
        <v>319</v>
      </c>
      <c r="B9784" s="2" t="s">
        <v>75</v>
      </c>
      <c r="C9784" s="7">
        <v>0</v>
      </c>
      <c r="D9784" s="7">
        <v>0</v>
      </c>
      <c r="E9784" s="8" t="str">
        <f t="shared" si="456"/>
        <v/>
      </c>
      <c r="F9784" s="7">
        <v>0</v>
      </c>
      <c r="G9784" s="8" t="str">
        <f t="shared" si="457"/>
        <v/>
      </c>
      <c r="H9784" s="7">
        <v>85</v>
      </c>
      <c r="I9784" s="7">
        <v>0</v>
      </c>
      <c r="J9784" s="8">
        <f t="shared" si="458"/>
        <v>-1</v>
      </c>
    </row>
    <row r="9785" spans="1:10" x14ac:dyDescent="0.25">
      <c r="A9785" s="2" t="s">
        <v>319</v>
      </c>
      <c r="B9785" s="2" t="s">
        <v>77</v>
      </c>
      <c r="C9785" s="7">
        <v>4.7746500000000003</v>
      </c>
      <c r="D9785" s="7">
        <v>6.2205899999999996</v>
      </c>
      <c r="E9785" s="8">
        <f t="shared" si="456"/>
        <v>0.30283685715183295</v>
      </c>
      <c r="F9785" s="7">
        <v>5.4228699999999996</v>
      </c>
      <c r="G9785" s="8">
        <f t="shared" si="457"/>
        <v>0.14710291782764484</v>
      </c>
      <c r="H9785" s="7">
        <v>387.13362000000001</v>
      </c>
      <c r="I9785" s="7">
        <v>605.64137000000005</v>
      </c>
      <c r="J9785" s="8">
        <f t="shared" si="458"/>
        <v>0.56442462940831661</v>
      </c>
    </row>
    <row r="9786" spans="1:10" x14ac:dyDescent="0.25">
      <c r="A9786" s="2" t="s">
        <v>319</v>
      </c>
      <c r="B9786" s="2" t="s">
        <v>79</v>
      </c>
      <c r="C9786" s="7">
        <v>0</v>
      </c>
      <c r="D9786" s="7">
        <v>3.1269999999999998</v>
      </c>
      <c r="E9786" s="8" t="str">
        <f t="shared" si="456"/>
        <v/>
      </c>
      <c r="F9786" s="7">
        <v>0</v>
      </c>
      <c r="G9786" s="8" t="str">
        <f t="shared" si="457"/>
        <v/>
      </c>
      <c r="H9786" s="7">
        <v>0</v>
      </c>
      <c r="I9786" s="7">
        <v>5.3079999999999998</v>
      </c>
      <c r="J9786" s="8" t="str">
        <f t="shared" si="458"/>
        <v/>
      </c>
    </row>
    <row r="9787" spans="1:10" x14ac:dyDescent="0.25">
      <c r="A9787" s="2" t="s">
        <v>319</v>
      </c>
      <c r="B9787" s="2" t="s">
        <v>80</v>
      </c>
      <c r="C9787" s="7">
        <v>0</v>
      </c>
      <c r="D9787" s="7">
        <v>0</v>
      </c>
      <c r="E9787" s="8" t="str">
        <f t="shared" si="456"/>
        <v/>
      </c>
      <c r="F9787" s="7">
        <v>8.8971300000000006</v>
      </c>
      <c r="G9787" s="8">
        <f t="shared" si="457"/>
        <v>-1</v>
      </c>
      <c r="H9787" s="7">
        <v>83.903400000000005</v>
      </c>
      <c r="I9787" s="7">
        <v>116.03568</v>
      </c>
      <c r="J9787" s="8">
        <f t="shared" si="458"/>
        <v>0.3829675555460208</v>
      </c>
    </row>
    <row r="9788" spans="1:10" x14ac:dyDescent="0.25">
      <c r="A9788" s="2" t="s">
        <v>319</v>
      </c>
      <c r="B9788" s="2" t="s">
        <v>85</v>
      </c>
      <c r="C9788" s="7">
        <v>9633.8938600000001</v>
      </c>
      <c r="D9788" s="7">
        <v>10242.5867</v>
      </c>
      <c r="E9788" s="8">
        <f t="shared" si="456"/>
        <v>6.3182431615454782E-2</v>
      </c>
      <c r="F9788" s="7">
        <v>9994.7628199999999</v>
      </c>
      <c r="G9788" s="8">
        <f t="shared" si="457"/>
        <v>2.479537378356711E-2</v>
      </c>
      <c r="H9788" s="7">
        <v>118349.19392000001</v>
      </c>
      <c r="I9788" s="7">
        <v>110225.1496</v>
      </c>
      <c r="J9788" s="8">
        <f t="shared" si="458"/>
        <v>-6.8644694998865607E-2</v>
      </c>
    </row>
    <row r="9789" spans="1:10" x14ac:dyDescent="0.25">
      <c r="A9789" s="2" t="s">
        <v>320</v>
      </c>
      <c r="B9789" s="2" t="s">
        <v>8</v>
      </c>
      <c r="C9789" s="7">
        <v>1067.4552799999999</v>
      </c>
      <c r="D9789" s="7">
        <v>2405.0864700000002</v>
      </c>
      <c r="E9789" s="8">
        <f t="shared" si="456"/>
        <v>1.2531027904044847</v>
      </c>
      <c r="F9789" s="7">
        <v>2508.2350900000001</v>
      </c>
      <c r="G9789" s="8">
        <f t="shared" si="457"/>
        <v>-4.1123984115858936E-2</v>
      </c>
      <c r="H9789" s="7">
        <v>18651.1286</v>
      </c>
      <c r="I9789" s="7">
        <v>20925.800729999999</v>
      </c>
      <c r="J9789" s="8">
        <f t="shared" si="458"/>
        <v>0.12195895373323418</v>
      </c>
    </row>
    <row r="9790" spans="1:10" x14ac:dyDescent="0.25">
      <c r="A9790" s="2" t="s">
        <v>320</v>
      </c>
      <c r="B9790" s="2" t="s">
        <v>9</v>
      </c>
      <c r="C9790" s="7">
        <v>16.211559999999999</v>
      </c>
      <c r="D9790" s="7">
        <v>0</v>
      </c>
      <c r="E9790" s="8">
        <f t="shared" si="456"/>
        <v>-1</v>
      </c>
      <c r="F9790" s="7">
        <v>0</v>
      </c>
      <c r="G9790" s="8" t="str">
        <f t="shared" si="457"/>
        <v/>
      </c>
      <c r="H9790" s="7">
        <v>396.99615999999997</v>
      </c>
      <c r="I9790" s="7">
        <v>354.92680000000001</v>
      </c>
      <c r="J9790" s="8">
        <f t="shared" si="458"/>
        <v>-0.10596918620069262</v>
      </c>
    </row>
    <row r="9791" spans="1:10" x14ac:dyDescent="0.25">
      <c r="A9791" s="2" t="s">
        <v>320</v>
      </c>
      <c r="B9791" s="2" t="s">
        <v>10</v>
      </c>
      <c r="C9791" s="7">
        <v>53.794150000000002</v>
      </c>
      <c r="D9791" s="7">
        <v>29.89574</v>
      </c>
      <c r="E9791" s="8">
        <f t="shared" si="456"/>
        <v>-0.44425667103207322</v>
      </c>
      <c r="F9791" s="7">
        <v>0</v>
      </c>
      <c r="G9791" s="8" t="str">
        <f t="shared" si="457"/>
        <v/>
      </c>
      <c r="H9791" s="7">
        <v>297.11354999999998</v>
      </c>
      <c r="I9791" s="7">
        <v>107.95856000000001</v>
      </c>
      <c r="J9791" s="8">
        <f t="shared" si="458"/>
        <v>-0.63664208515565845</v>
      </c>
    </row>
    <row r="9792" spans="1:10" x14ac:dyDescent="0.25">
      <c r="A9792" s="2" t="s">
        <v>320</v>
      </c>
      <c r="B9792" s="2" t="s">
        <v>12</v>
      </c>
      <c r="C9792" s="7">
        <v>0</v>
      </c>
      <c r="D9792" s="7">
        <v>153.51900000000001</v>
      </c>
      <c r="E9792" s="8" t="str">
        <f t="shared" si="456"/>
        <v/>
      </c>
      <c r="F9792" s="7">
        <v>168.37447</v>
      </c>
      <c r="G9792" s="8">
        <f t="shared" si="457"/>
        <v>-8.8228755820285554E-2</v>
      </c>
      <c r="H9792" s="7">
        <v>321.96634999999998</v>
      </c>
      <c r="I9792" s="7">
        <v>2734.0226600000001</v>
      </c>
      <c r="J9792" s="8">
        <f t="shared" si="458"/>
        <v>7.4916410053410871</v>
      </c>
    </row>
    <row r="9793" spans="1:10" x14ac:dyDescent="0.25">
      <c r="A9793" s="2" t="s">
        <v>320</v>
      </c>
      <c r="B9793" s="2" t="s">
        <v>13</v>
      </c>
      <c r="C9793" s="7">
        <v>66.292289999999994</v>
      </c>
      <c r="D9793" s="7">
        <v>0</v>
      </c>
      <c r="E9793" s="8">
        <f t="shared" si="456"/>
        <v>-1</v>
      </c>
      <c r="F9793" s="7">
        <v>93.745760000000004</v>
      </c>
      <c r="G9793" s="8">
        <f t="shared" si="457"/>
        <v>-1</v>
      </c>
      <c r="H9793" s="7">
        <v>305.58902999999998</v>
      </c>
      <c r="I9793" s="7">
        <v>407.5059</v>
      </c>
      <c r="J9793" s="8">
        <f t="shared" si="458"/>
        <v>0.33350958311559809</v>
      </c>
    </row>
    <row r="9794" spans="1:10" x14ac:dyDescent="0.25">
      <c r="A9794" s="2" t="s">
        <v>320</v>
      </c>
      <c r="B9794" s="2" t="s">
        <v>14</v>
      </c>
      <c r="C9794" s="7">
        <v>2923.13069</v>
      </c>
      <c r="D9794" s="7">
        <v>3231.8340600000001</v>
      </c>
      <c r="E9794" s="8">
        <f t="shared" si="456"/>
        <v>0.10560710510004601</v>
      </c>
      <c r="F9794" s="7">
        <v>4717.6513000000004</v>
      </c>
      <c r="G9794" s="8">
        <f t="shared" si="457"/>
        <v>-0.31494850838170263</v>
      </c>
      <c r="H9794" s="7">
        <v>33198.101949999997</v>
      </c>
      <c r="I9794" s="7">
        <v>33258.756450000001</v>
      </c>
      <c r="J9794" s="8">
        <f t="shared" si="458"/>
        <v>1.8270472237045254E-3</v>
      </c>
    </row>
    <row r="9795" spans="1:10" x14ac:dyDescent="0.25">
      <c r="A9795" s="2" t="s">
        <v>320</v>
      </c>
      <c r="B9795" s="2" t="s">
        <v>15</v>
      </c>
      <c r="C9795" s="7">
        <v>727.78335000000004</v>
      </c>
      <c r="D9795" s="7">
        <v>1411.00065</v>
      </c>
      <c r="E9795" s="8">
        <f t="shared" si="456"/>
        <v>0.93876467495443516</v>
      </c>
      <c r="F9795" s="7">
        <v>910.55627000000004</v>
      </c>
      <c r="G9795" s="8">
        <f t="shared" si="457"/>
        <v>0.54960291471058653</v>
      </c>
      <c r="H9795" s="7">
        <v>6242.61474</v>
      </c>
      <c r="I9795" s="7">
        <v>7450.5679899999996</v>
      </c>
      <c r="J9795" s="8">
        <f t="shared" si="458"/>
        <v>0.19350116903097558</v>
      </c>
    </row>
    <row r="9796" spans="1:10" x14ac:dyDescent="0.25">
      <c r="A9796" s="2" t="s">
        <v>320</v>
      </c>
      <c r="B9796" s="2" t="s">
        <v>17</v>
      </c>
      <c r="C9796" s="7">
        <v>230.43808999999999</v>
      </c>
      <c r="D9796" s="7">
        <v>605.69647999999995</v>
      </c>
      <c r="E9796" s="8">
        <f t="shared" si="456"/>
        <v>1.628456432701729</v>
      </c>
      <c r="F9796" s="7">
        <v>385.78071</v>
      </c>
      <c r="G9796" s="8">
        <f t="shared" si="457"/>
        <v>0.57005382669340809</v>
      </c>
      <c r="H9796" s="7">
        <v>3150.0513500000002</v>
      </c>
      <c r="I9796" s="7">
        <v>3643.1420199999998</v>
      </c>
      <c r="J9796" s="8">
        <f t="shared" si="458"/>
        <v>0.15653416887950078</v>
      </c>
    </row>
    <row r="9797" spans="1:10" x14ac:dyDescent="0.25">
      <c r="A9797" s="2" t="s">
        <v>320</v>
      </c>
      <c r="B9797" s="2" t="s">
        <v>18</v>
      </c>
      <c r="C9797" s="7">
        <v>132.60917000000001</v>
      </c>
      <c r="D9797" s="7">
        <v>680.61158</v>
      </c>
      <c r="E9797" s="8">
        <f t="shared" ref="E9797:E9860" si="459">IF(C9797=0,"",(D9797/C9797-1))</f>
        <v>4.1324624081426649</v>
      </c>
      <c r="F9797" s="7">
        <v>731.32230000000004</v>
      </c>
      <c r="G9797" s="8">
        <f t="shared" ref="G9797:G9860" si="460">IF(F9797=0,"",(D9797/F9797-1))</f>
        <v>-6.9341137279691933E-2</v>
      </c>
      <c r="H9797" s="7">
        <v>3104.6045100000001</v>
      </c>
      <c r="I9797" s="7">
        <v>3219.7372399999999</v>
      </c>
      <c r="J9797" s="8">
        <f t="shared" ref="J9797:J9860" si="461">IF(H9797=0,"",(I9797/H9797-1))</f>
        <v>3.7084507746205642E-2</v>
      </c>
    </row>
    <row r="9798" spans="1:10" x14ac:dyDescent="0.25">
      <c r="A9798" s="2" t="s">
        <v>320</v>
      </c>
      <c r="B9798" s="2" t="s">
        <v>19</v>
      </c>
      <c r="C9798" s="7">
        <v>0</v>
      </c>
      <c r="D9798" s="7">
        <v>0</v>
      </c>
      <c r="E9798" s="8" t="str">
        <f t="shared" si="459"/>
        <v/>
      </c>
      <c r="F9798" s="7">
        <v>0</v>
      </c>
      <c r="G9798" s="8" t="str">
        <f t="shared" si="460"/>
        <v/>
      </c>
      <c r="H9798" s="7">
        <v>0</v>
      </c>
      <c r="I9798" s="7">
        <v>18.09008</v>
      </c>
      <c r="J9798" s="8" t="str">
        <f t="shared" si="461"/>
        <v/>
      </c>
    </row>
    <row r="9799" spans="1:10" x14ac:dyDescent="0.25">
      <c r="A9799" s="2" t="s">
        <v>320</v>
      </c>
      <c r="B9799" s="2" t="s">
        <v>20</v>
      </c>
      <c r="C9799" s="7">
        <v>3.847</v>
      </c>
      <c r="D9799" s="7">
        <v>0</v>
      </c>
      <c r="E9799" s="8">
        <f t="shared" si="459"/>
        <v>-1</v>
      </c>
      <c r="F9799" s="7">
        <v>0</v>
      </c>
      <c r="G9799" s="8" t="str">
        <f t="shared" si="460"/>
        <v/>
      </c>
      <c r="H9799" s="7">
        <v>5.2368800000000002</v>
      </c>
      <c r="I9799" s="7">
        <v>0</v>
      </c>
      <c r="J9799" s="8">
        <f t="shared" si="461"/>
        <v>-1</v>
      </c>
    </row>
    <row r="9800" spans="1:10" x14ac:dyDescent="0.25">
      <c r="A9800" s="2" t="s">
        <v>320</v>
      </c>
      <c r="B9800" s="2" t="s">
        <v>21</v>
      </c>
      <c r="C9800" s="7">
        <v>12.237310000000001</v>
      </c>
      <c r="D9800" s="7">
        <v>31.871580000000002</v>
      </c>
      <c r="E9800" s="8">
        <f t="shared" si="459"/>
        <v>1.6044596402313909</v>
      </c>
      <c r="F9800" s="7">
        <v>10.17</v>
      </c>
      <c r="G9800" s="8">
        <f t="shared" si="460"/>
        <v>2.133882005899705</v>
      </c>
      <c r="H9800" s="7">
        <v>35.730119999999999</v>
      </c>
      <c r="I9800" s="7">
        <v>93.54871</v>
      </c>
      <c r="J9800" s="8">
        <f t="shared" si="461"/>
        <v>1.6182030734853394</v>
      </c>
    </row>
    <row r="9801" spans="1:10" x14ac:dyDescent="0.25">
      <c r="A9801" s="2" t="s">
        <v>320</v>
      </c>
      <c r="B9801" s="2" t="s">
        <v>24</v>
      </c>
      <c r="C9801" s="7">
        <v>0</v>
      </c>
      <c r="D9801" s="7">
        <v>0</v>
      </c>
      <c r="E9801" s="8" t="str">
        <f t="shared" si="459"/>
        <v/>
      </c>
      <c r="F9801" s="7">
        <v>133.04586</v>
      </c>
      <c r="G9801" s="8">
        <f t="shared" si="460"/>
        <v>-1</v>
      </c>
      <c r="H9801" s="7">
        <v>425.64875000000001</v>
      </c>
      <c r="I9801" s="7">
        <v>290.89827000000002</v>
      </c>
      <c r="J9801" s="8">
        <f t="shared" si="461"/>
        <v>-0.31657670790763504</v>
      </c>
    </row>
    <row r="9802" spans="1:10" x14ac:dyDescent="0.25">
      <c r="A9802" s="2" t="s">
        <v>320</v>
      </c>
      <c r="B9802" s="2" t="s">
        <v>25</v>
      </c>
      <c r="C9802" s="7">
        <v>0</v>
      </c>
      <c r="D9802" s="7">
        <v>10.702</v>
      </c>
      <c r="E9802" s="8" t="str">
        <f t="shared" si="459"/>
        <v/>
      </c>
      <c r="F9802" s="7">
        <v>23.186</v>
      </c>
      <c r="G9802" s="8">
        <f t="shared" si="460"/>
        <v>-0.53842836194255161</v>
      </c>
      <c r="H9802" s="7">
        <v>60.3</v>
      </c>
      <c r="I9802" s="7">
        <v>110.36496</v>
      </c>
      <c r="J9802" s="8">
        <f t="shared" si="461"/>
        <v>0.8302646766169155</v>
      </c>
    </row>
    <row r="9803" spans="1:10" x14ac:dyDescent="0.25">
      <c r="A9803" s="2" t="s">
        <v>320</v>
      </c>
      <c r="B9803" s="2" t="s">
        <v>26</v>
      </c>
      <c r="C9803" s="7">
        <v>1651.3565799999999</v>
      </c>
      <c r="D9803" s="7">
        <v>3007.4573700000001</v>
      </c>
      <c r="E9803" s="8">
        <f t="shared" si="459"/>
        <v>0.82120409754264001</v>
      </c>
      <c r="F9803" s="7">
        <v>1348.4610299999999</v>
      </c>
      <c r="G9803" s="8">
        <f t="shared" si="460"/>
        <v>1.2302886795326966</v>
      </c>
      <c r="H9803" s="7">
        <v>18003.63766</v>
      </c>
      <c r="I9803" s="7">
        <v>26039.88176</v>
      </c>
      <c r="J9803" s="8">
        <f t="shared" si="461"/>
        <v>0.44636779809531002</v>
      </c>
    </row>
    <row r="9804" spans="1:10" x14ac:dyDescent="0.25">
      <c r="A9804" s="2" t="s">
        <v>320</v>
      </c>
      <c r="B9804" s="2" t="s">
        <v>27</v>
      </c>
      <c r="C9804" s="7">
        <v>0</v>
      </c>
      <c r="D9804" s="7">
        <v>0</v>
      </c>
      <c r="E9804" s="8" t="str">
        <f t="shared" si="459"/>
        <v/>
      </c>
      <c r="F9804" s="7">
        <v>29.211269999999999</v>
      </c>
      <c r="G9804" s="8">
        <f t="shared" si="460"/>
        <v>-1</v>
      </c>
      <c r="H9804" s="7">
        <v>111.47201</v>
      </c>
      <c r="I9804" s="7">
        <v>83.038470000000004</v>
      </c>
      <c r="J9804" s="8">
        <f t="shared" si="461"/>
        <v>-0.25507335877409942</v>
      </c>
    </row>
    <row r="9805" spans="1:10" x14ac:dyDescent="0.25">
      <c r="A9805" s="2" t="s">
        <v>320</v>
      </c>
      <c r="B9805" s="2" t="s">
        <v>28</v>
      </c>
      <c r="C9805" s="7">
        <v>0</v>
      </c>
      <c r="D9805" s="7">
        <v>0</v>
      </c>
      <c r="E9805" s="8" t="str">
        <f t="shared" si="459"/>
        <v/>
      </c>
      <c r="F9805" s="7">
        <v>0</v>
      </c>
      <c r="G9805" s="8" t="str">
        <f t="shared" si="460"/>
        <v/>
      </c>
      <c r="H9805" s="7">
        <v>162.75993</v>
      </c>
      <c r="I9805" s="7">
        <v>87.923029999999997</v>
      </c>
      <c r="J9805" s="8">
        <f t="shared" si="461"/>
        <v>-0.45979928843665641</v>
      </c>
    </row>
    <row r="9806" spans="1:10" x14ac:dyDescent="0.25">
      <c r="A9806" s="2" t="s">
        <v>320</v>
      </c>
      <c r="B9806" s="2" t="s">
        <v>29</v>
      </c>
      <c r="C9806" s="7">
        <v>542.23761999999999</v>
      </c>
      <c r="D9806" s="7">
        <v>148.2876</v>
      </c>
      <c r="E9806" s="8">
        <f t="shared" si="459"/>
        <v>-0.72652653646569187</v>
      </c>
      <c r="F9806" s="7">
        <v>190.12470999999999</v>
      </c>
      <c r="G9806" s="8">
        <f t="shared" si="460"/>
        <v>-0.22005088133993733</v>
      </c>
      <c r="H9806" s="7">
        <v>6478.9071400000003</v>
      </c>
      <c r="I9806" s="7">
        <v>922.17110000000002</v>
      </c>
      <c r="J9806" s="8">
        <f t="shared" si="461"/>
        <v>-0.85766564019622604</v>
      </c>
    </row>
    <row r="9807" spans="1:10" x14ac:dyDescent="0.25">
      <c r="A9807" s="2" t="s">
        <v>320</v>
      </c>
      <c r="B9807" s="2" t="s">
        <v>30</v>
      </c>
      <c r="C9807" s="7">
        <v>2019.01539</v>
      </c>
      <c r="D9807" s="7">
        <v>880.98022000000003</v>
      </c>
      <c r="E9807" s="8">
        <f t="shared" si="459"/>
        <v>-0.56365849197414986</v>
      </c>
      <c r="F9807" s="7">
        <v>1083.48188</v>
      </c>
      <c r="G9807" s="8">
        <f t="shared" si="460"/>
        <v>-0.18689898164240648</v>
      </c>
      <c r="H9807" s="7">
        <v>12031.55841</v>
      </c>
      <c r="I9807" s="7">
        <v>8924.6142199999995</v>
      </c>
      <c r="J9807" s="8">
        <f t="shared" si="461"/>
        <v>-0.25823289752869183</v>
      </c>
    </row>
    <row r="9808" spans="1:10" x14ac:dyDescent="0.25">
      <c r="A9808" s="2" t="s">
        <v>320</v>
      </c>
      <c r="B9808" s="2" t="s">
        <v>31</v>
      </c>
      <c r="C9808" s="7">
        <v>0</v>
      </c>
      <c r="D9808" s="7">
        <v>64.867779999999996</v>
      </c>
      <c r="E9808" s="8" t="str">
        <f t="shared" si="459"/>
        <v/>
      </c>
      <c r="F9808" s="7">
        <v>63.857779999999998</v>
      </c>
      <c r="G9808" s="8">
        <f t="shared" si="460"/>
        <v>1.5816396999707827E-2</v>
      </c>
      <c r="H9808" s="7">
        <v>414.02904000000001</v>
      </c>
      <c r="I9808" s="7">
        <v>528.77256</v>
      </c>
      <c r="J9808" s="8">
        <f t="shared" si="461"/>
        <v>0.27713882098704956</v>
      </c>
    </row>
    <row r="9809" spans="1:10" x14ac:dyDescent="0.25">
      <c r="A9809" s="2" t="s">
        <v>320</v>
      </c>
      <c r="B9809" s="2" t="s">
        <v>32</v>
      </c>
      <c r="C9809" s="7">
        <v>34.027769999999997</v>
      </c>
      <c r="D9809" s="7">
        <v>27.464020000000001</v>
      </c>
      <c r="E9809" s="8">
        <f t="shared" si="459"/>
        <v>-0.19289392164105956</v>
      </c>
      <c r="F9809" s="7">
        <v>14.133800000000001</v>
      </c>
      <c r="G9809" s="8">
        <f t="shared" si="460"/>
        <v>0.94314480182258142</v>
      </c>
      <c r="H9809" s="7">
        <v>227.53372999999999</v>
      </c>
      <c r="I9809" s="7">
        <v>368.50378999999998</v>
      </c>
      <c r="J9809" s="8">
        <f t="shared" si="461"/>
        <v>0.61955675758490836</v>
      </c>
    </row>
    <row r="9810" spans="1:10" x14ac:dyDescent="0.25">
      <c r="A9810" s="2" t="s">
        <v>320</v>
      </c>
      <c r="B9810" s="2" t="s">
        <v>33</v>
      </c>
      <c r="C9810" s="7">
        <v>0</v>
      </c>
      <c r="D9810" s="7">
        <v>0</v>
      </c>
      <c r="E9810" s="8" t="str">
        <f t="shared" si="459"/>
        <v/>
      </c>
      <c r="F9810" s="7">
        <v>0</v>
      </c>
      <c r="G9810" s="8" t="str">
        <f t="shared" si="460"/>
        <v/>
      </c>
      <c r="H9810" s="7">
        <v>0</v>
      </c>
      <c r="I9810" s="7">
        <v>0</v>
      </c>
      <c r="J9810" s="8" t="str">
        <f t="shared" si="461"/>
        <v/>
      </c>
    </row>
    <row r="9811" spans="1:10" x14ac:dyDescent="0.25">
      <c r="A9811" s="2" t="s">
        <v>320</v>
      </c>
      <c r="B9811" s="2" t="s">
        <v>34</v>
      </c>
      <c r="C9811" s="7">
        <v>0</v>
      </c>
      <c r="D9811" s="7">
        <v>0</v>
      </c>
      <c r="E9811" s="8" t="str">
        <f t="shared" si="459"/>
        <v/>
      </c>
      <c r="F9811" s="7">
        <v>0</v>
      </c>
      <c r="G9811" s="8" t="str">
        <f t="shared" si="460"/>
        <v/>
      </c>
      <c r="H9811" s="7">
        <v>141.10223999999999</v>
      </c>
      <c r="I9811" s="7">
        <v>46.210700000000003</v>
      </c>
      <c r="J9811" s="8">
        <f t="shared" si="461"/>
        <v>-0.67250200989013353</v>
      </c>
    </row>
    <row r="9812" spans="1:10" x14ac:dyDescent="0.25">
      <c r="A9812" s="2" t="s">
        <v>320</v>
      </c>
      <c r="B9812" s="2" t="s">
        <v>35</v>
      </c>
      <c r="C9812" s="7">
        <v>0</v>
      </c>
      <c r="D9812" s="7">
        <v>0</v>
      </c>
      <c r="E9812" s="8" t="str">
        <f t="shared" si="459"/>
        <v/>
      </c>
      <c r="F9812" s="7">
        <v>0</v>
      </c>
      <c r="G9812" s="8" t="str">
        <f t="shared" si="460"/>
        <v/>
      </c>
      <c r="H9812" s="7">
        <v>0</v>
      </c>
      <c r="I9812" s="7">
        <v>15.714499999999999</v>
      </c>
      <c r="J9812" s="8" t="str">
        <f t="shared" si="461"/>
        <v/>
      </c>
    </row>
    <row r="9813" spans="1:10" x14ac:dyDescent="0.25">
      <c r="A9813" s="2" t="s">
        <v>320</v>
      </c>
      <c r="B9813" s="2" t="s">
        <v>36</v>
      </c>
      <c r="C9813" s="7">
        <v>0</v>
      </c>
      <c r="D9813" s="7">
        <v>0</v>
      </c>
      <c r="E9813" s="8" t="str">
        <f t="shared" si="459"/>
        <v/>
      </c>
      <c r="F9813" s="7">
        <v>0</v>
      </c>
      <c r="G9813" s="8" t="str">
        <f t="shared" si="460"/>
        <v/>
      </c>
      <c r="H9813" s="7">
        <v>0</v>
      </c>
      <c r="I9813" s="7">
        <v>236.3006</v>
      </c>
      <c r="J9813" s="8" t="str">
        <f t="shared" si="461"/>
        <v/>
      </c>
    </row>
    <row r="9814" spans="1:10" x14ac:dyDescent="0.25">
      <c r="A9814" s="2" t="s">
        <v>320</v>
      </c>
      <c r="B9814" s="2" t="s">
        <v>37</v>
      </c>
      <c r="C9814" s="7">
        <v>633.58226000000002</v>
      </c>
      <c r="D9814" s="7">
        <v>575.72190000000001</v>
      </c>
      <c r="E9814" s="8">
        <f t="shared" si="459"/>
        <v>-9.132256954290352E-2</v>
      </c>
      <c r="F9814" s="7">
        <v>369.55444</v>
      </c>
      <c r="G9814" s="8">
        <f t="shared" si="460"/>
        <v>0.55788116089201911</v>
      </c>
      <c r="H9814" s="7">
        <v>5643.8168599999999</v>
      </c>
      <c r="I9814" s="7">
        <v>4858.56945</v>
      </c>
      <c r="J9814" s="8">
        <f t="shared" si="461"/>
        <v>-0.13913410542524229</v>
      </c>
    </row>
    <row r="9815" spans="1:10" x14ac:dyDescent="0.25">
      <c r="A9815" s="2" t="s">
        <v>320</v>
      </c>
      <c r="B9815" s="2" t="s">
        <v>38</v>
      </c>
      <c r="C9815" s="7">
        <v>4515.6282099999999</v>
      </c>
      <c r="D9815" s="7">
        <v>11322.39171</v>
      </c>
      <c r="E9815" s="8">
        <f t="shared" si="459"/>
        <v>1.5073790807060266</v>
      </c>
      <c r="F9815" s="7">
        <v>6964.9131799999996</v>
      </c>
      <c r="G9815" s="8">
        <f t="shared" si="460"/>
        <v>0.62563285677596925</v>
      </c>
      <c r="H9815" s="7">
        <v>41184.361810000002</v>
      </c>
      <c r="I9815" s="7">
        <v>59470.85282</v>
      </c>
      <c r="J9815" s="8">
        <f t="shared" si="461"/>
        <v>0.44401540308826259</v>
      </c>
    </row>
    <row r="9816" spans="1:10" x14ac:dyDescent="0.25">
      <c r="A9816" s="2" t="s">
        <v>320</v>
      </c>
      <c r="B9816" s="2" t="s">
        <v>39</v>
      </c>
      <c r="C9816" s="7">
        <v>0</v>
      </c>
      <c r="D9816" s="7">
        <v>0</v>
      </c>
      <c r="E9816" s="8" t="str">
        <f t="shared" si="459"/>
        <v/>
      </c>
      <c r="F9816" s="7">
        <v>11.4</v>
      </c>
      <c r="G9816" s="8">
        <f t="shared" si="460"/>
        <v>-1</v>
      </c>
      <c r="H9816" s="7">
        <v>142.59696</v>
      </c>
      <c r="I9816" s="7">
        <v>63.03783</v>
      </c>
      <c r="J9816" s="8">
        <f t="shared" si="461"/>
        <v>-0.55793005685394692</v>
      </c>
    </row>
    <row r="9817" spans="1:10" x14ac:dyDescent="0.25">
      <c r="A9817" s="2" t="s">
        <v>320</v>
      </c>
      <c r="B9817" s="2" t="s">
        <v>42</v>
      </c>
      <c r="C9817" s="7">
        <v>1197.48425</v>
      </c>
      <c r="D9817" s="7">
        <v>2864.63643</v>
      </c>
      <c r="E9817" s="8">
        <f t="shared" si="459"/>
        <v>1.3922121981980138</v>
      </c>
      <c r="F9817" s="7">
        <v>1491.46387</v>
      </c>
      <c r="G9817" s="8">
        <f t="shared" si="460"/>
        <v>0.92068778038853871</v>
      </c>
      <c r="H9817" s="7">
        <v>9711.0009399999999</v>
      </c>
      <c r="I9817" s="7">
        <v>11943.66272</v>
      </c>
      <c r="J9817" s="8">
        <f t="shared" si="461"/>
        <v>0.22991057191680175</v>
      </c>
    </row>
    <row r="9818" spans="1:10" x14ac:dyDescent="0.25">
      <c r="A9818" s="2" t="s">
        <v>320</v>
      </c>
      <c r="B9818" s="2" t="s">
        <v>44</v>
      </c>
      <c r="C9818" s="7">
        <v>333.67646000000002</v>
      </c>
      <c r="D9818" s="7">
        <v>104.74077</v>
      </c>
      <c r="E9818" s="8">
        <f t="shared" si="459"/>
        <v>-0.68610081154661018</v>
      </c>
      <c r="F9818" s="7">
        <v>285.04423000000003</v>
      </c>
      <c r="G9818" s="8">
        <f t="shared" si="460"/>
        <v>-0.63254555266738777</v>
      </c>
      <c r="H9818" s="7">
        <v>2794.7330499999998</v>
      </c>
      <c r="I9818" s="7">
        <v>2475.0503899999999</v>
      </c>
      <c r="J9818" s="8">
        <f t="shared" si="461"/>
        <v>-0.11438754767651238</v>
      </c>
    </row>
    <row r="9819" spans="1:10" x14ac:dyDescent="0.25">
      <c r="A9819" s="2" t="s">
        <v>320</v>
      </c>
      <c r="B9819" s="2" t="s">
        <v>45</v>
      </c>
      <c r="C9819" s="7">
        <v>22937.161639999998</v>
      </c>
      <c r="D9819" s="7">
        <v>52677.436479999997</v>
      </c>
      <c r="E9819" s="8">
        <f t="shared" si="459"/>
        <v>1.2965978662388675</v>
      </c>
      <c r="F9819" s="7">
        <v>40657.611290000001</v>
      </c>
      <c r="G9819" s="8">
        <f t="shared" si="460"/>
        <v>0.29563530194299315</v>
      </c>
      <c r="H9819" s="7">
        <v>303080.03104999999</v>
      </c>
      <c r="I9819" s="7">
        <v>369585.88637999998</v>
      </c>
      <c r="J9819" s="8">
        <f t="shared" si="461"/>
        <v>0.21943331304142677</v>
      </c>
    </row>
    <row r="9820" spans="1:10" x14ac:dyDescent="0.25">
      <c r="A9820" s="2" t="s">
        <v>320</v>
      </c>
      <c r="B9820" s="2" t="s">
        <v>46</v>
      </c>
      <c r="C9820" s="7">
        <v>10354.77773</v>
      </c>
      <c r="D9820" s="7">
        <v>7923.1917400000002</v>
      </c>
      <c r="E9820" s="8">
        <f t="shared" si="459"/>
        <v>-0.2348274442391145</v>
      </c>
      <c r="F9820" s="7">
        <v>6786.2270799999997</v>
      </c>
      <c r="G9820" s="8">
        <f t="shared" si="460"/>
        <v>0.1675400257900006</v>
      </c>
      <c r="H9820" s="7">
        <v>63513.181960000002</v>
      </c>
      <c r="I9820" s="7">
        <v>81298.984129999997</v>
      </c>
      <c r="J9820" s="8">
        <f t="shared" si="461"/>
        <v>0.280033240677523</v>
      </c>
    </row>
    <row r="9821" spans="1:10" x14ac:dyDescent="0.25">
      <c r="A9821" s="2" t="s">
        <v>320</v>
      </c>
      <c r="B9821" s="2" t="s">
        <v>47</v>
      </c>
      <c r="C9821" s="7">
        <v>928.62157999999999</v>
      </c>
      <c r="D9821" s="7">
        <v>142.63059999999999</v>
      </c>
      <c r="E9821" s="8">
        <f t="shared" si="459"/>
        <v>-0.84640611087241802</v>
      </c>
      <c r="F9821" s="7">
        <v>0</v>
      </c>
      <c r="G9821" s="8" t="str">
        <f t="shared" si="460"/>
        <v/>
      </c>
      <c r="H9821" s="7">
        <v>6789.11456</v>
      </c>
      <c r="I9821" s="7">
        <v>3552.9855699999998</v>
      </c>
      <c r="J9821" s="8">
        <f t="shared" si="461"/>
        <v>-0.4766643663765191</v>
      </c>
    </row>
    <row r="9822" spans="1:10" x14ac:dyDescent="0.25">
      <c r="A9822" s="2" t="s">
        <v>320</v>
      </c>
      <c r="B9822" s="2" t="s">
        <v>48</v>
      </c>
      <c r="C9822" s="7">
        <v>195.79140000000001</v>
      </c>
      <c r="D9822" s="7">
        <v>282.07209</v>
      </c>
      <c r="E9822" s="8">
        <f t="shared" si="459"/>
        <v>0.44067660785918061</v>
      </c>
      <c r="F9822" s="7">
        <v>158.22793999999999</v>
      </c>
      <c r="G9822" s="8">
        <f t="shared" si="460"/>
        <v>0.7826945734109918</v>
      </c>
      <c r="H9822" s="7">
        <v>2153.6904800000002</v>
      </c>
      <c r="I9822" s="7">
        <v>2416.2739299999998</v>
      </c>
      <c r="J9822" s="8">
        <f t="shared" si="461"/>
        <v>0.12192255685691644</v>
      </c>
    </row>
    <row r="9823" spans="1:10" x14ac:dyDescent="0.25">
      <c r="A9823" s="2" t="s">
        <v>320</v>
      </c>
      <c r="B9823" s="2" t="s">
        <v>49</v>
      </c>
      <c r="C9823" s="7">
        <v>0</v>
      </c>
      <c r="D9823" s="7">
        <v>0</v>
      </c>
      <c r="E9823" s="8" t="str">
        <f t="shared" si="459"/>
        <v/>
      </c>
      <c r="F9823" s="7">
        <v>41.72</v>
      </c>
      <c r="G9823" s="8">
        <f t="shared" si="460"/>
        <v>-1</v>
      </c>
      <c r="H9823" s="7">
        <v>17.784890000000001</v>
      </c>
      <c r="I9823" s="7">
        <v>65.569999999999993</v>
      </c>
      <c r="J9823" s="8">
        <f t="shared" si="461"/>
        <v>2.6868375345588302</v>
      </c>
    </row>
    <row r="9824" spans="1:10" x14ac:dyDescent="0.25">
      <c r="A9824" s="2" t="s">
        <v>320</v>
      </c>
      <c r="B9824" s="2" t="s">
        <v>50</v>
      </c>
      <c r="C9824" s="7">
        <v>828.18921999999998</v>
      </c>
      <c r="D9824" s="7">
        <v>5047.3096800000003</v>
      </c>
      <c r="E9824" s="8">
        <f t="shared" si="459"/>
        <v>5.0943919072020769</v>
      </c>
      <c r="F9824" s="7">
        <v>1895.1053400000001</v>
      </c>
      <c r="G9824" s="8">
        <f t="shared" si="460"/>
        <v>1.6633399070048527</v>
      </c>
      <c r="H9824" s="7">
        <v>9931.3294999999998</v>
      </c>
      <c r="I9824" s="7">
        <v>16093.05444</v>
      </c>
      <c r="J9824" s="8">
        <f t="shared" si="461"/>
        <v>0.62043303869839384</v>
      </c>
    </row>
    <row r="9825" spans="1:10" x14ac:dyDescent="0.25">
      <c r="A9825" s="2" t="s">
        <v>320</v>
      </c>
      <c r="B9825" s="2" t="s">
        <v>51</v>
      </c>
      <c r="C9825" s="7">
        <v>0</v>
      </c>
      <c r="D9825" s="7">
        <v>0</v>
      </c>
      <c r="E9825" s="8" t="str">
        <f t="shared" si="459"/>
        <v/>
      </c>
      <c r="F9825" s="7">
        <v>0</v>
      </c>
      <c r="G9825" s="8" t="str">
        <f t="shared" si="460"/>
        <v/>
      </c>
      <c r="H9825" s="7">
        <v>0</v>
      </c>
      <c r="I9825" s="7">
        <v>0</v>
      </c>
      <c r="J9825" s="8" t="str">
        <f t="shared" si="461"/>
        <v/>
      </c>
    </row>
    <row r="9826" spans="1:10" x14ac:dyDescent="0.25">
      <c r="A9826" s="2" t="s">
        <v>320</v>
      </c>
      <c r="B9826" s="2" t="s">
        <v>52</v>
      </c>
      <c r="C9826" s="7">
        <v>0</v>
      </c>
      <c r="D9826" s="7">
        <v>0</v>
      </c>
      <c r="E9826" s="8" t="str">
        <f t="shared" si="459"/>
        <v/>
      </c>
      <c r="F9826" s="7">
        <v>0</v>
      </c>
      <c r="G9826" s="8" t="str">
        <f t="shared" si="460"/>
        <v/>
      </c>
      <c r="H9826" s="7">
        <v>0</v>
      </c>
      <c r="I9826" s="7">
        <v>0</v>
      </c>
      <c r="J9826" s="8" t="str">
        <f t="shared" si="461"/>
        <v/>
      </c>
    </row>
    <row r="9827" spans="1:10" x14ac:dyDescent="0.25">
      <c r="A9827" s="2" t="s">
        <v>320</v>
      </c>
      <c r="B9827" s="2" t="s">
        <v>53</v>
      </c>
      <c r="C9827" s="7">
        <v>107.645</v>
      </c>
      <c r="D9827" s="7">
        <v>0</v>
      </c>
      <c r="E9827" s="8">
        <f t="shared" si="459"/>
        <v>-1</v>
      </c>
      <c r="F9827" s="7">
        <v>12.4</v>
      </c>
      <c r="G9827" s="8">
        <f t="shared" si="460"/>
        <v>-1</v>
      </c>
      <c r="H9827" s="7">
        <v>882.46015</v>
      </c>
      <c r="I9827" s="7">
        <v>344.63549999999998</v>
      </c>
      <c r="J9827" s="8">
        <f t="shared" si="461"/>
        <v>-0.60946055184474912</v>
      </c>
    </row>
    <row r="9828" spans="1:10" x14ac:dyDescent="0.25">
      <c r="A9828" s="2" t="s">
        <v>320</v>
      </c>
      <c r="B9828" s="2" t="s">
        <v>54</v>
      </c>
      <c r="C9828" s="7">
        <v>0</v>
      </c>
      <c r="D9828" s="7">
        <v>140.95985999999999</v>
      </c>
      <c r="E9828" s="8" t="str">
        <f t="shared" si="459"/>
        <v/>
      </c>
      <c r="F9828" s="7">
        <v>100.97830999999999</v>
      </c>
      <c r="G9828" s="8">
        <f t="shared" si="460"/>
        <v>0.39594196020907857</v>
      </c>
      <c r="H9828" s="7">
        <v>670.43660999999997</v>
      </c>
      <c r="I9828" s="7">
        <v>847.02025000000003</v>
      </c>
      <c r="J9828" s="8">
        <f t="shared" si="461"/>
        <v>0.26338603436348751</v>
      </c>
    </row>
    <row r="9829" spans="1:10" x14ac:dyDescent="0.25">
      <c r="A9829" s="2" t="s">
        <v>320</v>
      </c>
      <c r="B9829" s="2" t="s">
        <v>55</v>
      </c>
      <c r="C9829" s="7">
        <v>226.49217999999999</v>
      </c>
      <c r="D9829" s="7">
        <v>528.07207000000005</v>
      </c>
      <c r="E9829" s="8">
        <f t="shared" si="459"/>
        <v>1.3315245144446051</v>
      </c>
      <c r="F9829" s="7">
        <v>179.68779000000001</v>
      </c>
      <c r="G9829" s="8">
        <f t="shared" si="460"/>
        <v>1.9388311248082024</v>
      </c>
      <c r="H9829" s="7">
        <v>2520.4020099999998</v>
      </c>
      <c r="I9829" s="7">
        <v>3110.4043900000001</v>
      </c>
      <c r="J9829" s="8">
        <f t="shared" si="461"/>
        <v>0.23409058462066556</v>
      </c>
    </row>
    <row r="9830" spans="1:10" x14ac:dyDescent="0.25">
      <c r="A9830" s="2" t="s">
        <v>320</v>
      </c>
      <c r="B9830" s="2" t="s">
        <v>56</v>
      </c>
      <c r="C9830" s="7">
        <v>904.80596000000003</v>
      </c>
      <c r="D9830" s="7">
        <v>5870.6765999999998</v>
      </c>
      <c r="E9830" s="8">
        <f t="shared" si="459"/>
        <v>5.4883266241968602</v>
      </c>
      <c r="F9830" s="7">
        <v>8028.1905900000002</v>
      </c>
      <c r="G9830" s="8">
        <f t="shared" si="460"/>
        <v>-0.26874224843234573</v>
      </c>
      <c r="H9830" s="7">
        <v>12726.68651</v>
      </c>
      <c r="I9830" s="7">
        <v>24498.209350000001</v>
      </c>
      <c r="J9830" s="8">
        <f t="shared" si="461"/>
        <v>0.9249479690373863</v>
      </c>
    </row>
    <row r="9831" spans="1:10" x14ac:dyDescent="0.25">
      <c r="A9831" s="2" t="s">
        <v>320</v>
      </c>
      <c r="B9831" s="2" t="s">
        <v>57</v>
      </c>
      <c r="C9831" s="7">
        <v>1782.3279199999999</v>
      </c>
      <c r="D9831" s="7">
        <v>1341.77109</v>
      </c>
      <c r="E9831" s="8">
        <f t="shared" si="459"/>
        <v>-0.24718056933092314</v>
      </c>
      <c r="F9831" s="7">
        <v>2792.62354</v>
      </c>
      <c r="G9831" s="8">
        <f t="shared" si="460"/>
        <v>-0.51953026579443651</v>
      </c>
      <c r="H9831" s="7">
        <v>17587.29751</v>
      </c>
      <c r="I9831" s="7">
        <v>22113.435860000001</v>
      </c>
      <c r="J9831" s="8">
        <f t="shared" si="461"/>
        <v>0.25735269147670214</v>
      </c>
    </row>
    <row r="9832" spans="1:10" x14ac:dyDescent="0.25">
      <c r="A9832" s="2" t="s">
        <v>320</v>
      </c>
      <c r="B9832" s="2" t="s">
        <v>58</v>
      </c>
      <c r="C9832" s="7">
        <v>233.72212999999999</v>
      </c>
      <c r="D9832" s="7">
        <v>89.554010000000005</v>
      </c>
      <c r="E9832" s="8">
        <f t="shared" si="459"/>
        <v>-0.61683555596553896</v>
      </c>
      <c r="F9832" s="7">
        <v>112.51648</v>
      </c>
      <c r="G9832" s="8">
        <f t="shared" si="460"/>
        <v>-0.20408094885300354</v>
      </c>
      <c r="H9832" s="7">
        <v>650.74617000000001</v>
      </c>
      <c r="I9832" s="7">
        <v>513.15706</v>
      </c>
      <c r="J9832" s="8">
        <f t="shared" si="461"/>
        <v>-0.21143283870575835</v>
      </c>
    </row>
    <row r="9833" spans="1:10" x14ac:dyDescent="0.25">
      <c r="A9833" s="2" t="s">
        <v>320</v>
      </c>
      <c r="B9833" s="2" t="s">
        <v>59</v>
      </c>
      <c r="C9833" s="7">
        <v>160.47942</v>
      </c>
      <c r="D9833" s="7">
        <v>360.42979000000003</v>
      </c>
      <c r="E9833" s="8">
        <f t="shared" si="459"/>
        <v>1.2459564597130273</v>
      </c>
      <c r="F9833" s="7">
        <v>61.9</v>
      </c>
      <c r="G9833" s="8">
        <f t="shared" si="460"/>
        <v>4.8227752827140558</v>
      </c>
      <c r="H9833" s="7">
        <v>792.51877000000002</v>
      </c>
      <c r="I9833" s="7">
        <v>940.85009000000002</v>
      </c>
      <c r="J9833" s="8">
        <f t="shared" si="461"/>
        <v>0.18716442514036613</v>
      </c>
    </row>
    <row r="9834" spans="1:10" x14ac:dyDescent="0.25">
      <c r="A9834" s="2" t="s">
        <v>320</v>
      </c>
      <c r="B9834" s="2" t="s">
        <v>60</v>
      </c>
      <c r="C9834" s="7">
        <v>694.52502000000004</v>
      </c>
      <c r="D9834" s="7">
        <v>1039.9535000000001</v>
      </c>
      <c r="E9834" s="8">
        <f t="shared" si="459"/>
        <v>0.49735930319688126</v>
      </c>
      <c r="F9834" s="7">
        <v>1856.9687200000001</v>
      </c>
      <c r="G9834" s="8">
        <f t="shared" si="460"/>
        <v>-0.43997252683933197</v>
      </c>
      <c r="H9834" s="7">
        <v>9348.8697100000009</v>
      </c>
      <c r="I9834" s="7">
        <v>10392.5802</v>
      </c>
      <c r="J9834" s="8">
        <f t="shared" si="461"/>
        <v>0.11164028619241506</v>
      </c>
    </row>
    <row r="9835" spans="1:10" x14ac:dyDescent="0.25">
      <c r="A9835" s="2" t="s">
        <v>320</v>
      </c>
      <c r="B9835" s="2" t="s">
        <v>61</v>
      </c>
      <c r="C9835" s="7">
        <v>420.37198000000001</v>
      </c>
      <c r="D9835" s="7">
        <v>457.97825</v>
      </c>
      <c r="E9835" s="8">
        <f t="shared" si="459"/>
        <v>8.9459506792055832E-2</v>
      </c>
      <c r="F9835" s="7">
        <v>590.07302000000004</v>
      </c>
      <c r="G9835" s="8">
        <f t="shared" si="460"/>
        <v>-0.223861734942567</v>
      </c>
      <c r="H9835" s="7">
        <v>1444.8805</v>
      </c>
      <c r="I9835" s="7">
        <v>1873.3685499999999</v>
      </c>
      <c r="J9835" s="8">
        <f t="shared" si="461"/>
        <v>0.29655604736862307</v>
      </c>
    </row>
    <row r="9836" spans="1:10" x14ac:dyDescent="0.25">
      <c r="A9836" s="2" t="s">
        <v>320</v>
      </c>
      <c r="B9836" s="2" t="s">
        <v>62</v>
      </c>
      <c r="C9836" s="7">
        <v>3109.4795199999999</v>
      </c>
      <c r="D9836" s="7">
        <v>5008.8075500000004</v>
      </c>
      <c r="E9836" s="8">
        <f t="shared" si="459"/>
        <v>0.61081863308107609</v>
      </c>
      <c r="F9836" s="7">
        <v>2209.9443999999999</v>
      </c>
      <c r="G9836" s="8">
        <f t="shared" si="460"/>
        <v>1.2664857767462387</v>
      </c>
      <c r="H9836" s="7">
        <v>15639.97119</v>
      </c>
      <c r="I9836" s="7">
        <v>24205.92382</v>
      </c>
      <c r="J9836" s="8">
        <f t="shared" si="461"/>
        <v>0.54769618984189439</v>
      </c>
    </row>
    <row r="9837" spans="1:10" x14ac:dyDescent="0.25">
      <c r="A9837" s="2" t="s">
        <v>320</v>
      </c>
      <c r="B9837" s="2" t="s">
        <v>63</v>
      </c>
      <c r="C9837" s="7">
        <v>350.03372000000002</v>
      </c>
      <c r="D9837" s="7">
        <v>1101.96967</v>
      </c>
      <c r="E9837" s="8">
        <f t="shared" si="459"/>
        <v>2.1481814666312715</v>
      </c>
      <c r="F9837" s="7">
        <v>1191.4695999999999</v>
      </c>
      <c r="G9837" s="8">
        <f t="shared" si="460"/>
        <v>-7.5117258551959609E-2</v>
      </c>
      <c r="H9837" s="7">
        <v>5128.8817799999997</v>
      </c>
      <c r="I9837" s="7">
        <v>7017.6898499999998</v>
      </c>
      <c r="J9837" s="8">
        <f t="shared" si="461"/>
        <v>0.36826898162585464</v>
      </c>
    </row>
    <row r="9838" spans="1:10" x14ac:dyDescent="0.25">
      <c r="A9838" s="2" t="s">
        <v>320</v>
      </c>
      <c r="B9838" s="2" t="s">
        <v>65</v>
      </c>
      <c r="C9838" s="7">
        <v>11.955</v>
      </c>
      <c r="D9838" s="7">
        <v>152.80000000000001</v>
      </c>
      <c r="E9838" s="8">
        <f t="shared" si="459"/>
        <v>11.781263069845254</v>
      </c>
      <c r="F9838" s="7">
        <v>136.66399000000001</v>
      </c>
      <c r="G9838" s="8">
        <f t="shared" si="460"/>
        <v>0.11807067831108986</v>
      </c>
      <c r="H9838" s="7">
        <v>154.99618000000001</v>
      </c>
      <c r="I9838" s="7">
        <v>733.61211000000003</v>
      </c>
      <c r="J9838" s="8">
        <f t="shared" si="461"/>
        <v>3.7330980028023912</v>
      </c>
    </row>
    <row r="9839" spans="1:10" x14ac:dyDescent="0.25">
      <c r="A9839" s="2" t="s">
        <v>320</v>
      </c>
      <c r="B9839" s="2" t="s">
        <v>66</v>
      </c>
      <c r="C9839" s="7">
        <v>0</v>
      </c>
      <c r="D9839" s="7">
        <v>50.75</v>
      </c>
      <c r="E9839" s="8" t="str">
        <f t="shared" si="459"/>
        <v/>
      </c>
      <c r="F9839" s="7">
        <v>71.378469999999993</v>
      </c>
      <c r="G9839" s="8">
        <f t="shared" si="460"/>
        <v>-0.2890012912857336</v>
      </c>
      <c r="H9839" s="7">
        <v>224</v>
      </c>
      <c r="I9839" s="7">
        <v>545.59563000000003</v>
      </c>
      <c r="J9839" s="8">
        <f t="shared" si="461"/>
        <v>1.4356947767857142</v>
      </c>
    </row>
    <row r="9840" spans="1:10" x14ac:dyDescent="0.25">
      <c r="A9840" s="2" t="s">
        <v>320</v>
      </c>
      <c r="B9840" s="2" t="s">
        <v>67</v>
      </c>
      <c r="C9840" s="7">
        <v>397.08479999999997</v>
      </c>
      <c r="D9840" s="7">
        <v>550.61120000000005</v>
      </c>
      <c r="E9840" s="8">
        <f t="shared" si="459"/>
        <v>0.38663378703994744</v>
      </c>
      <c r="F9840" s="7">
        <v>250.83340999999999</v>
      </c>
      <c r="G9840" s="8">
        <f t="shared" si="460"/>
        <v>1.1951270367053577</v>
      </c>
      <c r="H9840" s="7">
        <v>1851.9324200000001</v>
      </c>
      <c r="I9840" s="7">
        <v>2549.7378100000001</v>
      </c>
      <c r="J9840" s="8">
        <f t="shared" si="461"/>
        <v>0.37679851730226743</v>
      </c>
    </row>
    <row r="9841" spans="1:10" x14ac:dyDescent="0.25">
      <c r="A9841" s="2" t="s">
        <v>320</v>
      </c>
      <c r="B9841" s="2" t="s">
        <v>68</v>
      </c>
      <c r="C9841" s="7">
        <v>4.4944899999999999</v>
      </c>
      <c r="D9841" s="7">
        <v>0</v>
      </c>
      <c r="E9841" s="8">
        <f t="shared" si="459"/>
        <v>-1</v>
      </c>
      <c r="F9841" s="7">
        <v>0</v>
      </c>
      <c r="G9841" s="8" t="str">
        <f t="shared" si="460"/>
        <v/>
      </c>
      <c r="H9841" s="7">
        <v>62.953009999999999</v>
      </c>
      <c r="I9841" s="7">
        <v>29.220040000000001</v>
      </c>
      <c r="J9841" s="8">
        <f t="shared" si="461"/>
        <v>-0.53584363956544734</v>
      </c>
    </row>
    <row r="9842" spans="1:10" x14ac:dyDescent="0.25">
      <c r="A9842" s="2" t="s">
        <v>320</v>
      </c>
      <c r="B9842" s="2" t="s">
        <v>69</v>
      </c>
      <c r="C9842" s="7">
        <v>0</v>
      </c>
      <c r="D9842" s="7">
        <v>0</v>
      </c>
      <c r="E9842" s="8" t="str">
        <f t="shared" si="459"/>
        <v/>
      </c>
      <c r="F9842" s="7">
        <v>0</v>
      </c>
      <c r="G9842" s="8" t="str">
        <f t="shared" si="460"/>
        <v/>
      </c>
      <c r="H9842" s="7">
        <v>0</v>
      </c>
      <c r="I9842" s="7">
        <v>0</v>
      </c>
      <c r="J9842" s="8" t="str">
        <f t="shared" si="461"/>
        <v/>
      </c>
    </row>
    <row r="9843" spans="1:10" x14ac:dyDescent="0.25">
      <c r="A9843" s="2" t="s">
        <v>320</v>
      </c>
      <c r="B9843" s="2" t="s">
        <v>70</v>
      </c>
      <c r="C9843" s="7">
        <v>653.40643</v>
      </c>
      <c r="D9843" s="7">
        <v>452.43495000000001</v>
      </c>
      <c r="E9843" s="8">
        <f t="shared" si="459"/>
        <v>-0.30757499585671355</v>
      </c>
      <c r="F9843" s="7">
        <v>589.76498000000004</v>
      </c>
      <c r="G9843" s="8">
        <f t="shared" si="460"/>
        <v>-0.23285551814215899</v>
      </c>
      <c r="H9843" s="7">
        <v>12678.346020000001</v>
      </c>
      <c r="I9843" s="7">
        <v>9605.1295599999994</v>
      </c>
      <c r="J9843" s="8">
        <f t="shared" si="461"/>
        <v>-0.24239884722755034</v>
      </c>
    </row>
    <row r="9844" spans="1:10" x14ac:dyDescent="0.25">
      <c r="A9844" s="2" t="s">
        <v>320</v>
      </c>
      <c r="B9844" s="2" t="s">
        <v>71</v>
      </c>
      <c r="C9844" s="7">
        <v>19.514669999999999</v>
      </c>
      <c r="D9844" s="7">
        <v>255.38452000000001</v>
      </c>
      <c r="E9844" s="8">
        <f t="shared" si="459"/>
        <v>12.08679675341679</v>
      </c>
      <c r="F9844" s="7">
        <v>167.33714000000001</v>
      </c>
      <c r="G9844" s="8">
        <f t="shared" si="460"/>
        <v>0.52616759196434226</v>
      </c>
      <c r="H9844" s="7">
        <v>502.09397000000001</v>
      </c>
      <c r="I9844" s="7">
        <v>1464.59663</v>
      </c>
      <c r="J9844" s="8">
        <f t="shared" si="461"/>
        <v>1.9169771347781772</v>
      </c>
    </row>
    <row r="9845" spans="1:10" x14ac:dyDescent="0.25">
      <c r="A9845" s="2" t="s">
        <v>320</v>
      </c>
      <c r="B9845" s="2" t="s">
        <v>72</v>
      </c>
      <c r="C9845" s="7">
        <v>0</v>
      </c>
      <c r="D9845" s="7">
        <v>508.23421999999999</v>
      </c>
      <c r="E9845" s="8" t="str">
        <f t="shared" si="459"/>
        <v/>
      </c>
      <c r="F9845" s="7">
        <v>0</v>
      </c>
      <c r="G9845" s="8" t="str">
        <f t="shared" si="460"/>
        <v/>
      </c>
      <c r="H9845" s="7">
        <v>0</v>
      </c>
      <c r="I9845" s="7">
        <v>1122.4342200000001</v>
      </c>
      <c r="J9845" s="8" t="str">
        <f t="shared" si="461"/>
        <v/>
      </c>
    </row>
    <row r="9846" spans="1:10" x14ac:dyDescent="0.25">
      <c r="A9846" s="2" t="s">
        <v>320</v>
      </c>
      <c r="B9846" s="2" t="s">
        <v>73</v>
      </c>
      <c r="C9846" s="7">
        <v>39.399000000000001</v>
      </c>
      <c r="D9846" s="7">
        <v>0</v>
      </c>
      <c r="E9846" s="8">
        <f t="shared" si="459"/>
        <v>-1</v>
      </c>
      <c r="F9846" s="7">
        <v>0</v>
      </c>
      <c r="G9846" s="8" t="str">
        <f t="shared" si="460"/>
        <v/>
      </c>
      <c r="H9846" s="7">
        <v>43.792749999999998</v>
      </c>
      <c r="I9846" s="7">
        <v>0</v>
      </c>
      <c r="J9846" s="8">
        <f t="shared" si="461"/>
        <v>-1</v>
      </c>
    </row>
    <row r="9847" spans="1:10" x14ac:dyDescent="0.25">
      <c r="A9847" s="2" t="s">
        <v>320</v>
      </c>
      <c r="B9847" s="2" t="s">
        <v>74</v>
      </c>
      <c r="C9847" s="7">
        <v>0</v>
      </c>
      <c r="D9847" s="7">
        <v>0</v>
      </c>
      <c r="E9847" s="8" t="str">
        <f t="shared" si="459"/>
        <v/>
      </c>
      <c r="F9847" s="7">
        <v>0</v>
      </c>
      <c r="G9847" s="8" t="str">
        <f t="shared" si="460"/>
        <v/>
      </c>
      <c r="H9847" s="7">
        <v>123.03908</v>
      </c>
      <c r="I9847" s="7">
        <v>228.92083</v>
      </c>
      <c r="J9847" s="8">
        <f t="shared" si="461"/>
        <v>0.86055381753504667</v>
      </c>
    </row>
    <row r="9848" spans="1:10" x14ac:dyDescent="0.25">
      <c r="A9848" s="2" t="s">
        <v>320</v>
      </c>
      <c r="B9848" s="2" t="s">
        <v>75</v>
      </c>
      <c r="C9848" s="7">
        <v>0</v>
      </c>
      <c r="D9848" s="7">
        <v>178.71125000000001</v>
      </c>
      <c r="E9848" s="8" t="str">
        <f t="shared" si="459"/>
        <v/>
      </c>
      <c r="F9848" s="7">
        <v>139.17376999999999</v>
      </c>
      <c r="G9848" s="8">
        <f t="shared" si="460"/>
        <v>0.28408715234199677</v>
      </c>
      <c r="H9848" s="7">
        <v>753.32183999999995</v>
      </c>
      <c r="I9848" s="7">
        <v>798.87545999999998</v>
      </c>
      <c r="J9848" s="8">
        <f t="shared" si="461"/>
        <v>6.0470329653524946E-2</v>
      </c>
    </row>
    <row r="9849" spans="1:10" x14ac:dyDescent="0.25">
      <c r="A9849" s="2" t="s">
        <v>320</v>
      </c>
      <c r="B9849" s="2" t="s">
        <v>76</v>
      </c>
      <c r="C9849" s="7">
        <v>881.08694000000003</v>
      </c>
      <c r="D9849" s="7">
        <v>327.82380000000001</v>
      </c>
      <c r="E9849" s="8">
        <f t="shared" si="459"/>
        <v>-0.62793251707941555</v>
      </c>
      <c r="F9849" s="7">
        <v>127.172</v>
      </c>
      <c r="G9849" s="8">
        <f t="shared" si="460"/>
        <v>1.5777985720127075</v>
      </c>
      <c r="H9849" s="7">
        <v>3085.4456300000002</v>
      </c>
      <c r="I9849" s="7">
        <v>3567.90877</v>
      </c>
      <c r="J9849" s="8">
        <f t="shared" si="461"/>
        <v>0.15636740939752025</v>
      </c>
    </row>
    <row r="9850" spans="1:10" x14ac:dyDescent="0.25">
      <c r="A9850" s="2" t="s">
        <v>320</v>
      </c>
      <c r="B9850" s="2" t="s">
        <v>77</v>
      </c>
      <c r="C9850" s="7">
        <v>135.86500000000001</v>
      </c>
      <c r="D9850" s="7">
        <v>158.62171000000001</v>
      </c>
      <c r="E9850" s="8">
        <f t="shared" si="459"/>
        <v>0.16749501343245132</v>
      </c>
      <c r="F9850" s="7">
        <v>203.37708000000001</v>
      </c>
      <c r="G9850" s="8">
        <f t="shared" si="460"/>
        <v>-0.22006103145939548</v>
      </c>
      <c r="H9850" s="7">
        <v>3397.73722</v>
      </c>
      <c r="I9850" s="7">
        <v>3602.46018</v>
      </c>
      <c r="J9850" s="8">
        <f t="shared" si="461"/>
        <v>6.0252734906909522E-2</v>
      </c>
    </row>
    <row r="9851" spans="1:10" x14ac:dyDescent="0.25">
      <c r="A9851" s="2" t="s">
        <v>320</v>
      </c>
      <c r="B9851" s="2" t="s">
        <v>78</v>
      </c>
      <c r="C9851" s="7">
        <v>0</v>
      </c>
      <c r="D9851" s="7">
        <v>0</v>
      </c>
      <c r="E9851" s="8" t="str">
        <f t="shared" si="459"/>
        <v/>
      </c>
      <c r="F9851" s="7">
        <v>0</v>
      </c>
      <c r="G9851" s="8" t="str">
        <f t="shared" si="460"/>
        <v/>
      </c>
      <c r="H9851" s="7">
        <v>67.222250000000003</v>
      </c>
      <c r="I9851" s="7">
        <v>183.27536000000001</v>
      </c>
      <c r="J9851" s="8">
        <f t="shared" si="461"/>
        <v>1.72640918743422</v>
      </c>
    </row>
    <row r="9852" spans="1:10" x14ac:dyDescent="0.25">
      <c r="A9852" s="2" t="s">
        <v>320</v>
      </c>
      <c r="B9852" s="2" t="s">
        <v>79</v>
      </c>
      <c r="C9852" s="7">
        <v>0</v>
      </c>
      <c r="D9852" s="7">
        <v>268.35324000000003</v>
      </c>
      <c r="E9852" s="8" t="str">
        <f t="shared" si="459"/>
        <v/>
      </c>
      <c r="F9852" s="7">
        <v>0</v>
      </c>
      <c r="G9852" s="8" t="str">
        <f t="shared" si="460"/>
        <v/>
      </c>
      <c r="H9852" s="7">
        <v>634.33900000000006</v>
      </c>
      <c r="I9852" s="7">
        <v>1562.17362</v>
      </c>
      <c r="J9852" s="8">
        <f t="shared" si="461"/>
        <v>1.4626794505776877</v>
      </c>
    </row>
    <row r="9853" spans="1:10" x14ac:dyDescent="0.25">
      <c r="A9853" s="2" t="s">
        <v>320</v>
      </c>
      <c r="B9853" s="2" t="s">
        <v>80</v>
      </c>
      <c r="C9853" s="7">
        <v>3.5810399999999998</v>
      </c>
      <c r="D9853" s="7">
        <v>90.21875</v>
      </c>
      <c r="E9853" s="8">
        <f t="shared" si="459"/>
        <v>24.193449389004314</v>
      </c>
      <c r="F9853" s="7">
        <v>401.52557000000002</v>
      </c>
      <c r="G9853" s="8">
        <f t="shared" si="460"/>
        <v>-0.77531007552022158</v>
      </c>
      <c r="H9853" s="7">
        <v>367.42174999999997</v>
      </c>
      <c r="I9853" s="7">
        <v>925.54375000000005</v>
      </c>
      <c r="J9853" s="8">
        <f t="shared" si="461"/>
        <v>1.519022757906956</v>
      </c>
    </row>
    <row r="9854" spans="1:10" x14ac:dyDescent="0.25">
      <c r="A9854" s="2" t="s">
        <v>320</v>
      </c>
      <c r="B9854" s="2" t="s">
        <v>81</v>
      </c>
      <c r="C9854" s="7">
        <v>0</v>
      </c>
      <c r="D9854" s="7">
        <v>0</v>
      </c>
      <c r="E9854" s="8" t="str">
        <f t="shared" si="459"/>
        <v/>
      </c>
      <c r="F9854" s="7">
        <v>0</v>
      </c>
      <c r="G9854" s="8" t="str">
        <f t="shared" si="460"/>
        <v/>
      </c>
      <c r="H9854" s="7">
        <v>19.405349999999999</v>
      </c>
      <c r="I9854" s="7">
        <v>0</v>
      </c>
      <c r="J9854" s="8">
        <f t="shared" si="461"/>
        <v>-1</v>
      </c>
    </row>
    <row r="9855" spans="1:10" x14ac:dyDescent="0.25">
      <c r="A9855" s="2" t="s">
        <v>320</v>
      </c>
      <c r="B9855" s="2" t="s">
        <v>82</v>
      </c>
      <c r="C9855" s="7">
        <v>52.027999999999999</v>
      </c>
      <c r="D9855" s="7">
        <v>64.788499999999999</v>
      </c>
      <c r="E9855" s="8">
        <f t="shared" si="459"/>
        <v>0.24526216652571686</v>
      </c>
      <c r="F9855" s="7">
        <v>48.927889999999998</v>
      </c>
      <c r="G9855" s="8">
        <f t="shared" si="460"/>
        <v>0.32416296717475457</v>
      </c>
      <c r="H9855" s="7">
        <v>319.34534000000002</v>
      </c>
      <c r="I9855" s="7">
        <v>376.36489999999998</v>
      </c>
      <c r="J9855" s="8">
        <f t="shared" si="461"/>
        <v>0.17855140770176869</v>
      </c>
    </row>
    <row r="9856" spans="1:10" x14ac:dyDescent="0.25">
      <c r="A9856" s="2" t="s">
        <v>320</v>
      </c>
      <c r="B9856" s="2" t="s">
        <v>83</v>
      </c>
      <c r="C9856" s="7">
        <v>0</v>
      </c>
      <c r="D9856" s="7">
        <v>0</v>
      </c>
      <c r="E9856" s="8" t="str">
        <f t="shared" si="459"/>
        <v/>
      </c>
      <c r="F9856" s="7">
        <v>0</v>
      </c>
      <c r="G9856" s="8" t="str">
        <f t="shared" si="460"/>
        <v/>
      </c>
      <c r="H9856" s="7">
        <v>0</v>
      </c>
      <c r="I9856" s="7">
        <v>0</v>
      </c>
      <c r="J9856" s="8" t="str">
        <f t="shared" si="461"/>
        <v/>
      </c>
    </row>
    <row r="9857" spans="1:10" x14ac:dyDescent="0.25">
      <c r="A9857" s="2" t="s">
        <v>320</v>
      </c>
      <c r="B9857" s="2" t="s">
        <v>84</v>
      </c>
      <c r="C9857" s="7">
        <v>51.993940000000002</v>
      </c>
      <c r="D9857" s="7">
        <v>0</v>
      </c>
      <c r="E9857" s="8">
        <f t="shared" si="459"/>
        <v>-1</v>
      </c>
      <c r="F9857" s="7">
        <v>0</v>
      </c>
      <c r="G9857" s="8" t="str">
        <f t="shared" si="460"/>
        <v/>
      </c>
      <c r="H9857" s="7">
        <v>441.06950000000001</v>
      </c>
      <c r="I9857" s="7">
        <v>549.65333999999996</v>
      </c>
      <c r="J9857" s="8">
        <f t="shared" si="461"/>
        <v>0.24618306185306382</v>
      </c>
    </row>
    <row r="9858" spans="1:10" x14ac:dyDescent="0.25">
      <c r="A9858" s="2" t="s">
        <v>320</v>
      </c>
      <c r="B9858" s="2" t="s">
        <v>85</v>
      </c>
      <c r="C9858" s="7">
        <v>61645.641159999999</v>
      </c>
      <c r="D9858" s="7">
        <v>112628.31048</v>
      </c>
      <c r="E9858" s="8">
        <f t="shared" si="459"/>
        <v>0.82702796760075103</v>
      </c>
      <c r="F9858" s="7">
        <v>90345.512350000005</v>
      </c>
      <c r="G9858" s="8">
        <f t="shared" si="460"/>
        <v>0.24663978929773589</v>
      </c>
      <c r="H9858" s="7">
        <v>640847.33643000002</v>
      </c>
      <c r="I9858" s="7">
        <v>785395.15589000005</v>
      </c>
      <c r="J9858" s="8">
        <f t="shared" si="461"/>
        <v>0.22555733829719848</v>
      </c>
    </row>
    <row r="9859" spans="1:10" x14ac:dyDescent="0.25">
      <c r="A9859" s="2" t="s">
        <v>321</v>
      </c>
      <c r="B9859" s="2" t="s">
        <v>45</v>
      </c>
      <c r="C9859" s="7">
        <v>0</v>
      </c>
      <c r="D9859" s="7">
        <v>16.518899999999999</v>
      </c>
      <c r="E9859" s="8" t="str">
        <f t="shared" si="459"/>
        <v/>
      </c>
      <c r="F9859" s="7">
        <v>15.954090000000001</v>
      </c>
      <c r="G9859" s="8">
        <f t="shared" si="460"/>
        <v>3.5402207208308223E-2</v>
      </c>
      <c r="H9859" s="7">
        <v>102.12779999999999</v>
      </c>
      <c r="I9859" s="7">
        <v>32.472990000000003</v>
      </c>
      <c r="J9859" s="8">
        <f t="shared" si="461"/>
        <v>-0.68203574345085272</v>
      </c>
    </row>
    <row r="9860" spans="1:10" x14ac:dyDescent="0.25">
      <c r="A9860" s="2" t="s">
        <v>321</v>
      </c>
      <c r="B9860" s="2" t="s">
        <v>60</v>
      </c>
      <c r="C9860" s="7">
        <v>0</v>
      </c>
      <c r="D9860" s="7">
        <v>0</v>
      </c>
      <c r="E9860" s="8" t="str">
        <f t="shared" si="459"/>
        <v/>
      </c>
      <c r="F9860" s="7">
        <v>18.714200000000002</v>
      </c>
      <c r="G9860" s="8">
        <f t="shared" si="460"/>
        <v>-1</v>
      </c>
      <c r="H9860" s="7">
        <v>20.474</v>
      </c>
      <c r="I9860" s="7">
        <v>27.770299999999999</v>
      </c>
      <c r="J9860" s="8">
        <f t="shared" si="461"/>
        <v>0.35636905343362302</v>
      </c>
    </row>
    <row r="9861" spans="1:10" x14ac:dyDescent="0.25">
      <c r="A9861" s="2" t="s">
        <v>321</v>
      </c>
      <c r="B9861" s="2" t="s">
        <v>85</v>
      </c>
      <c r="C9861" s="7">
        <v>0</v>
      </c>
      <c r="D9861" s="7">
        <v>16.518899999999999</v>
      </c>
      <c r="E9861" s="8" t="str">
        <f t="shared" ref="E9861:E9924" si="462">IF(C9861=0,"",(D9861/C9861-1))</f>
        <v/>
      </c>
      <c r="F9861" s="7">
        <v>34.668289999999999</v>
      </c>
      <c r="G9861" s="8">
        <f t="shared" ref="G9861:G9924" si="463">IF(F9861=0,"",(D9861/F9861-1))</f>
        <v>-0.52351558152998035</v>
      </c>
      <c r="H9861" s="7">
        <v>122.6018</v>
      </c>
      <c r="I9861" s="7">
        <v>60.243290000000002</v>
      </c>
      <c r="J9861" s="8">
        <f t="shared" ref="J9861:J9924" si="464">IF(H9861=0,"",(I9861/H9861-1))</f>
        <v>-0.50862638232065105</v>
      </c>
    </row>
    <row r="9862" spans="1:10" x14ac:dyDescent="0.25">
      <c r="A9862" s="2" t="s">
        <v>322</v>
      </c>
      <c r="B9862" s="2" t="s">
        <v>8</v>
      </c>
      <c r="C9862" s="7">
        <v>0</v>
      </c>
      <c r="D9862" s="7">
        <v>0</v>
      </c>
      <c r="E9862" s="8" t="str">
        <f t="shared" si="462"/>
        <v/>
      </c>
      <c r="F9862" s="7">
        <v>0</v>
      </c>
      <c r="G9862" s="8" t="str">
        <f t="shared" si="463"/>
        <v/>
      </c>
      <c r="H9862" s="7">
        <v>0</v>
      </c>
      <c r="I9862" s="7">
        <v>45.949919999999999</v>
      </c>
      <c r="J9862" s="8" t="str">
        <f t="shared" si="464"/>
        <v/>
      </c>
    </row>
    <row r="9863" spans="1:10" x14ac:dyDescent="0.25">
      <c r="A9863" s="2" t="s">
        <v>322</v>
      </c>
      <c r="B9863" s="2" t="s">
        <v>14</v>
      </c>
      <c r="C9863" s="7">
        <v>0</v>
      </c>
      <c r="D9863" s="7">
        <v>0</v>
      </c>
      <c r="E9863" s="8" t="str">
        <f t="shared" si="462"/>
        <v/>
      </c>
      <c r="F9863" s="7">
        <v>4.61693</v>
      </c>
      <c r="G9863" s="8">
        <f t="shared" si="463"/>
        <v>-1</v>
      </c>
      <c r="H9863" s="7">
        <v>90.543229999999994</v>
      </c>
      <c r="I9863" s="7">
        <v>25.232810000000001</v>
      </c>
      <c r="J9863" s="8">
        <f t="shared" si="464"/>
        <v>-0.72131754080343713</v>
      </c>
    </row>
    <row r="9864" spans="1:10" x14ac:dyDescent="0.25">
      <c r="A9864" s="2" t="s">
        <v>322</v>
      </c>
      <c r="B9864" s="2" t="s">
        <v>19</v>
      </c>
      <c r="C9864" s="7">
        <v>0</v>
      </c>
      <c r="D9864" s="7">
        <v>0</v>
      </c>
      <c r="E9864" s="8" t="str">
        <f t="shared" si="462"/>
        <v/>
      </c>
      <c r="F9864" s="7">
        <v>0</v>
      </c>
      <c r="G9864" s="8" t="str">
        <f t="shared" si="463"/>
        <v/>
      </c>
      <c r="H9864" s="7">
        <v>0</v>
      </c>
      <c r="I9864" s="7">
        <v>3.8697499999999998</v>
      </c>
      <c r="J9864" s="8" t="str">
        <f t="shared" si="464"/>
        <v/>
      </c>
    </row>
    <row r="9865" spans="1:10" x14ac:dyDescent="0.25">
      <c r="A9865" s="2" t="s">
        <v>322</v>
      </c>
      <c r="B9865" s="2" t="s">
        <v>20</v>
      </c>
      <c r="C9865" s="7">
        <v>0</v>
      </c>
      <c r="D9865" s="7">
        <v>16.4086</v>
      </c>
      <c r="E9865" s="8" t="str">
        <f t="shared" si="462"/>
        <v/>
      </c>
      <c r="F9865" s="7">
        <v>0</v>
      </c>
      <c r="G9865" s="8" t="str">
        <f t="shared" si="463"/>
        <v/>
      </c>
      <c r="H9865" s="7">
        <v>28.92595</v>
      </c>
      <c r="I9865" s="7">
        <v>16.4086</v>
      </c>
      <c r="J9865" s="8">
        <f t="shared" si="464"/>
        <v>-0.4327377320364586</v>
      </c>
    </row>
    <row r="9866" spans="1:10" x14ac:dyDescent="0.25">
      <c r="A9866" s="2" t="s">
        <v>322</v>
      </c>
      <c r="B9866" s="2" t="s">
        <v>32</v>
      </c>
      <c r="C9866" s="7">
        <v>0</v>
      </c>
      <c r="D9866" s="7">
        <v>0</v>
      </c>
      <c r="E9866" s="8" t="str">
        <f t="shared" si="462"/>
        <v/>
      </c>
      <c r="F9866" s="7">
        <v>0</v>
      </c>
      <c r="G9866" s="8" t="str">
        <f t="shared" si="463"/>
        <v/>
      </c>
      <c r="H9866" s="7">
        <v>0</v>
      </c>
      <c r="I9866" s="7">
        <v>0</v>
      </c>
      <c r="J9866" s="8" t="str">
        <f t="shared" si="464"/>
        <v/>
      </c>
    </row>
    <row r="9867" spans="1:10" x14ac:dyDescent="0.25">
      <c r="A9867" s="2" t="s">
        <v>322</v>
      </c>
      <c r="B9867" s="2" t="s">
        <v>38</v>
      </c>
      <c r="C9867" s="7">
        <v>0</v>
      </c>
      <c r="D9867" s="7">
        <v>11.203250000000001</v>
      </c>
      <c r="E9867" s="8" t="str">
        <f t="shared" si="462"/>
        <v/>
      </c>
      <c r="F9867" s="7">
        <v>0</v>
      </c>
      <c r="G9867" s="8" t="str">
        <f t="shared" si="463"/>
        <v/>
      </c>
      <c r="H9867" s="7">
        <v>0</v>
      </c>
      <c r="I9867" s="7">
        <v>11.203250000000001</v>
      </c>
      <c r="J9867" s="8" t="str">
        <f t="shared" si="464"/>
        <v/>
      </c>
    </row>
    <row r="9868" spans="1:10" x14ac:dyDescent="0.25">
      <c r="A9868" s="2" t="s">
        <v>322</v>
      </c>
      <c r="B9868" s="2" t="s">
        <v>45</v>
      </c>
      <c r="C9868" s="7">
        <v>117.29787</v>
      </c>
      <c r="D9868" s="7">
        <v>163.53322</v>
      </c>
      <c r="E9868" s="8">
        <f t="shared" si="462"/>
        <v>0.39417041417717136</v>
      </c>
      <c r="F9868" s="7">
        <v>61.786520000000003</v>
      </c>
      <c r="G9868" s="8">
        <f t="shared" si="463"/>
        <v>1.646745924515574</v>
      </c>
      <c r="H9868" s="7">
        <v>357.81957</v>
      </c>
      <c r="I9868" s="7">
        <v>1161.3603499999999</v>
      </c>
      <c r="J9868" s="8">
        <f t="shared" si="464"/>
        <v>2.2456591180856873</v>
      </c>
    </row>
    <row r="9869" spans="1:10" x14ac:dyDescent="0.25">
      <c r="A9869" s="2" t="s">
        <v>322</v>
      </c>
      <c r="B9869" s="2" t="s">
        <v>46</v>
      </c>
      <c r="C9869" s="7">
        <v>0</v>
      </c>
      <c r="D9869" s="7">
        <v>0</v>
      </c>
      <c r="E9869" s="8" t="str">
        <f t="shared" si="462"/>
        <v/>
      </c>
      <c r="F9869" s="7">
        <v>0</v>
      </c>
      <c r="G9869" s="8" t="str">
        <f t="shared" si="463"/>
        <v/>
      </c>
      <c r="H9869" s="7">
        <v>7.6950000000000003</v>
      </c>
      <c r="I9869" s="7">
        <v>0</v>
      </c>
      <c r="J9869" s="8">
        <f t="shared" si="464"/>
        <v>-1</v>
      </c>
    </row>
    <row r="9870" spans="1:10" x14ac:dyDescent="0.25">
      <c r="A9870" s="2" t="s">
        <v>322</v>
      </c>
      <c r="B9870" s="2" t="s">
        <v>50</v>
      </c>
      <c r="C9870" s="7">
        <v>0</v>
      </c>
      <c r="D9870" s="7">
        <v>0</v>
      </c>
      <c r="E9870" s="8" t="str">
        <f t="shared" si="462"/>
        <v/>
      </c>
      <c r="F9870" s="7">
        <v>0</v>
      </c>
      <c r="G9870" s="8" t="str">
        <f t="shared" si="463"/>
        <v/>
      </c>
      <c r="H9870" s="7">
        <v>20.718</v>
      </c>
      <c r="I9870" s="7">
        <v>0</v>
      </c>
      <c r="J9870" s="8">
        <f t="shared" si="464"/>
        <v>-1</v>
      </c>
    </row>
    <row r="9871" spans="1:10" x14ac:dyDescent="0.25">
      <c r="A9871" s="2" t="s">
        <v>322</v>
      </c>
      <c r="B9871" s="2" t="s">
        <v>56</v>
      </c>
      <c r="C9871" s="7">
        <v>0</v>
      </c>
      <c r="D9871" s="7">
        <v>0</v>
      </c>
      <c r="E9871" s="8" t="str">
        <f t="shared" si="462"/>
        <v/>
      </c>
      <c r="F9871" s="7">
        <v>0</v>
      </c>
      <c r="G9871" s="8" t="str">
        <f t="shared" si="463"/>
        <v/>
      </c>
      <c r="H9871" s="7">
        <v>0</v>
      </c>
      <c r="I9871" s="7">
        <v>5.2009999999999996</v>
      </c>
      <c r="J9871" s="8" t="str">
        <f t="shared" si="464"/>
        <v/>
      </c>
    </row>
    <row r="9872" spans="1:10" x14ac:dyDescent="0.25">
      <c r="A9872" s="2" t="s">
        <v>322</v>
      </c>
      <c r="B9872" s="2" t="s">
        <v>71</v>
      </c>
      <c r="C9872" s="7">
        <v>0</v>
      </c>
      <c r="D9872" s="7">
        <v>0</v>
      </c>
      <c r="E9872" s="8" t="str">
        <f t="shared" si="462"/>
        <v/>
      </c>
      <c r="F9872" s="7">
        <v>0</v>
      </c>
      <c r="G9872" s="8" t="str">
        <f t="shared" si="463"/>
        <v/>
      </c>
      <c r="H9872" s="7">
        <v>4.2390400000000001</v>
      </c>
      <c r="I9872" s="7">
        <v>0</v>
      </c>
      <c r="J9872" s="8">
        <f t="shared" si="464"/>
        <v>-1</v>
      </c>
    </row>
    <row r="9873" spans="1:10" x14ac:dyDescent="0.25">
      <c r="A9873" s="2" t="s">
        <v>322</v>
      </c>
      <c r="B9873" s="2" t="s">
        <v>73</v>
      </c>
      <c r="C9873" s="7">
        <v>0</v>
      </c>
      <c r="D9873" s="7">
        <v>0.1</v>
      </c>
      <c r="E9873" s="8" t="str">
        <f t="shared" si="462"/>
        <v/>
      </c>
      <c r="F9873" s="7">
        <v>0</v>
      </c>
      <c r="G9873" s="8" t="str">
        <f t="shared" si="463"/>
        <v/>
      </c>
      <c r="H9873" s="7">
        <v>0</v>
      </c>
      <c r="I9873" s="7">
        <v>0.1</v>
      </c>
      <c r="J9873" s="8" t="str">
        <f t="shared" si="464"/>
        <v/>
      </c>
    </row>
    <row r="9874" spans="1:10" x14ac:dyDescent="0.25">
      <c r="A9874" s="2" t="s">
        <v>322</v>
      </c>
      <c r="B9874" s="2" t="s">
        <v>85</v>
      </c>
      <c r="C9874" s="7">
        <v>117.29787</v>
      </c>
      <c r="D9874" s="7">
        <v>191.24507</v>
      </c>
      <c r="E9874" s="8">
        <f t="shared" si="462"/>
        <v>0.63042235975810978</v>
      </c>
      <c r="F9874" s="7">
        <v>66.403450000000007</v>
      </c>
      <c r="G9874" s="8">
        <f t="shared" si="463"/>
        <v>1.8800471963429608</v>
      </c>
      <c r="H9874" s="7">
        <v>509.94078999999999</v>
      </c>
      <c r="I9874" s="7">
        <v>1269.3256799999999</v>
      </c>
      <c r="J9874" s="8">
        <f t="shared" si="464"/>
        <v>1.489162869281353</v>
      </c>
    </row>
    <row r="9875" spans="1:10" x14ac:dyDescent="0.25">
      <c r="A9875" s="2" t="s">
        <v>323</v>
      </c>
      <c r="B9875" s="2" t="s">
        <v>8</v>
      </c>
      <c r="C9875" s="7">
        <v>2213.0522999999998</v>
      </c>
      <c r="D9875" s="7">
        <v>1738.7584899999999</v>
      </c>
      <c r="E9875" s="8">
        <f t="shared" si="462"/>
        <v>-0.21431658438438161</v>
      </c>
      <c r="F9875" s="7">
        <v>2050.8337200000001</v>
      </c>
      <c r="G9875" s="8">
        <f t="shared" si="463"/>
        <v>-0.15216993311383631</v>
      </c>
      <c r="H9875" s="7">
        <v>24859.095720000001</v>
      </c>
      <c r="I9875" s="7">
        <v>10113.21775</v>
      </c>
      <c r="J9875" s="8">
        <f t="shared" si="464"/>
        <v>-0.59317837366611981</v>
      </c>
    </row>
    <row r="9876" spans="1:10" x14ac:dyDescent="0.25">
      <c r="A9876" s="2" t="s">
        <v>323</v>
      </c>
      <c r="B9876" s="2" t="s">
        <v>10</v>
      </c>
      <c r="C9876" s="7">
        <v>8.3355999999999995</v>
      </c>
      <c r="D9876" s="7">
        <v>0</v>
      </c>
      <c r="E9876" s="8">
        <f t="shared" si="462"/>
        <v>-1</v>
      </c>
      <c r="F9876" s="7">
        <v>0</v>
      </c>
      <c r="G9876" s="8" t="str">
        <f t="shared" si="463"/>
        <v/>
      </c>
      <c r="H9876" s="7">
        <v>24.128589999999999</v>
      </c>
      <c r="I9876" s="7">
        <v>10.843719999999999</v>
      </c>
      <c r="J9876" s="8">
        <f t="shared" si="464"/>
        <v>-0.55058625472934808</v>
      </c>
    </row>
    <row r="9877" spans="1:10" x14ac:dyDescent="0.25">
      <c r="A9877" s="2" t="s">
        <v>323</v>
      </c>
      <c r="B9877" s="2" t="s">
        <v>12</v>
      </c>
      <c r="C9877" s="7">
        <v>0</v>
      </c>
      <c r="D9877" s="7">
        <v>0</v>
      </c>
      <c r="E9877" s="8" t="str">
        <f t="shared" si="462"/>
        <v/>
      </c>
      <c r="F9877" s="7">
        <v>0</v>
      </c>
      <c r="G9877" s="8" t="str">
        <f t="shared" si="463"/>
        <v/>
      </c>
      <c r="H9877" s="7">
        <v>1279.97676</v>
      </c>
      <c r="I9877" s="7">
        <v>2552.6421700000001</v>
      </c>
      <c r="J9877" s="8">
        <f t="shared" si="464"/>
        <v>0.99428790410225898</v>
      </c>
    </row>
    <row r="9878" spans="1:10" x14ac:dyDescent="0.25">
      <c r="A9878" s="2" t="s">
        <v>323</v>
      </c>
      <c r="B9878" s="2" t="s">
        <v>14</v>
      </c>
      <c r="C9878" s="7">
        <v>386.63535999999999</v>
      </c>
      <c r="D9878" s="7">
        <v>321.65305000000001</v>
      </c>
      <c r="E9878" s="8">
        <f t="shared" si="462"/>
        <v>-0.16807130625610645</v>
      </c>
      <c r="F9878" s="7">
        <v>320.87533000000002</v>
      </c>
      <c r="G9878" s="8">
        <f t="shared" si="463"/>
        <v>2.4237450725799192E-3</v>
      </c>
      <c r="H9878" s="7">
        <v>5570.0237100000004</v>
      </c>
      <c r="I9878" s="7">
        <v>4272.5570699999998</v>
      </c>
      <c r="J9878" s="8">
        <f t="shared" si="464"/>
        <v>-0.23293736392371667</v>
      </c>
    </row>
    <row r="9879" spans="1:10" x14ac:dyDescent="0.25">
      <c r="A9879" s="2" t="s">
        <v>323</v>
      </c>
      <c r="B9879" s="2" t="s">
        <v>15</v>
      </c>
      <c r="C9879" s="7">
        <v>156.60812999999999</v>
      </c>
      <c r="D9879" s="7">
        <v>46.471739999999997</v>
      </c>
      <c r="E9879" s="8">
        <f t="shared" si="462"/>
        <v>-0.70326099928528607</v>
      </c>
      <c r="F9879" s="7">
        <v>13.610010000000001</v>
      </c>
      <c r="G9879" s="8">
        <f t="shared" si="463"/>
        <v>2.4145265139408418</v>
      </c>
      <c r="H9879" s="7">
        <v>1222.08709</v>
      </c>
      <c r="I9879" s="7">
        <v>1411.60214</v>
      </c>
      <c r="J9879" s="8">
        <f t="shared" si="464"/>
        <v>0.15507491368720694</v>
      </c>
    </row>
    <row r="9880" spans="1:10" x14ac:dyDescent="0.25">
      <c r="A9880" s="2" t="s">
        <v>323</v>
      </c>
      <c r="B9880" s="2" t="s">
        <v>17</v>
      </c>
      <c r="C9880" s="7">
        <v>159.55000000000001</v>
      </c>
      <c r="D9880" s="7">
        <v>27.659520000000001</v>
      </c>
      <c r="E9880" s="8">
        <f t="shared" si="462"/>
        <v>-0.82664042619868383</v>
      </c>
      <c r="F9880" s="7">
        <v>185.86098999999999</v>
      </c>
      <c r="G9880" s="8">
        <f t="shared" si="463"/>
        <v>-0.85118168153521623</v>
      </c>
      <c r="H9880" s="7">
        <v>549.90902000000006</v>
      </c>
      <c r="I9880" s="7">
        <v>567.07764999999995</v>
      </c>
      <c r="J9880" s="8">
        <f t="shared" si="464"/>
        <v>3.1220855406226766E-2</v>
      </c>
    </row>
    <row r="9881" spans="1:10" x14ac:dyDescent="0.25">
      <c r="A9881" s="2" t="s">
        <v>323</v>
      </c>
      <c r="B9881" s="2" t="s">
        <v>18</v>
      </c>
      <c r="C9881" s="7">
        <v>0</v>
      </c>
      <c r="D9881" s="7">
        <v>0</v>
      </c>
      <c r="E9881" s="8" t="str">
        <f t="shared" si="462"/>
        <v/>
      </c>
      <c r="F9881" s="7">
        <v>8.5039999999999996</v>
      </c>
      <c r="G9881" s="8">
        <f t="shared" si="463"/>
        <v>-1</v>
      </c>
      <c r="H9881" s="7">
        <v>237.44239999999999</v>
      </c>
      <c r="I9881" s="7">
        <v>654.45971999999995</v>
      </c>
      <c r="J9881" s="8">
        <f t="shared" si="464"/>
        <v>1.7562883461420538</v>
      </c>
    </row>
    <row r="9882" spans="1:10" x14ac:dyDescent="0.25">
      <c r="A9882" s="2" t="s">
        <v>323</v>
      </c>
      <c r="B9882" s="2" t="s">
        <v>20</v>
      </c>
      <c r="C9882" s="7">
        <v>0</v>
      </c>
      <c r="D9882" s="7">
        <v>0</v>
      </c>
      <c r="E9882" s="8" t="str">
        <f t="shared" si="462"/>
        <v/>
      </c>
      <c r="F9882" s="7">
        <v>0</v>
      </c>
      <c r="G9882" s="8" t="str">
        <f t="shared" si="463"/>
        <v/>
      </c>
      <c r="H9882" s="7">
        <v>6.6093099999999998</v>
      </c>
      <c r="I9882" s="7">
        <v>0</v>
      </c>
      <c r="J9882" s="8">
        <f t="shared" si="464"/>
        <v>-1</v>
      </c>
    </row>
    <row r="9883" spans="1:10" x14ac:dyDescent="0.25">
      <c r="A9883" s="2" t="s">
        <v>323</v>
      </c>
      <c r="B9883" s="2" t="s">
        <v>21</v>
      </c>
      <c r="C9883" s="7">
        <v>0</v>
      </c>
      <c r="D9883" s="7">
        <v>0</v>
      </c>
      <c r="E9883" s="8" t="str">
        <f t="shared" si="462"/>
        <v/>
      </c>
      <c r="F9883" s="7">
        <v>21.030180000000001</v>
      </c>
      <c r="G9883" s="8">
        <f t="shared" si="463"/>
        <v>-1</v>
      </c>
      <c r="H9883" s="7">
        <v>0</v>
      </c>
      <c r="I9883" s="7">
        <v>55.461759999999998</v>
      </c>
      <c r="J9883" s="8" t="str">
        <f t="shared" si="464"/>
        <v/>
      </c>
    </row>
    <row r="9884" spans="1:10" x14ac:dyDescent="0.25">
      <c r="A9884" s="2" t="s">
        <v>323</v>
      </c>
      <c r="B9884" s="2" t="s">
        <v>24</v>
      </c>
      <c r="C9884" s="7">
        <v>0</v>
      </c>
      <c r="D9884" s="7">
        <v>189.69893999999999</v>
      </c>
      <c r="E9884" s="8" t="str">
        <f t="shared" si="462"/>
        <v/>
      </c>
      <c r="F9884" s="7">
        <v>37.228499999999997</v>
      </c>
      <c r="G9884" s="8">
        <f t="shared" si="463"/>
        <v>4.0955300374712929</v>
      </c>
      <c r="H9884" s="7">
        <v>0</v>
      </c>
      <c r="I9884" s="7">
        <v>700.49779999999998</v>
      </c>
      <c r="J9884" s="8" t="str">
        <f t="shared" si="464"/>
        <v/>
      </c>
    </row>
    <row r="9885" spans="1:10" x14ac:dyDescent="0.25">
      <c r="A9885" s="2" t="s">
        <v>323</v>
      </c>
      <c r="B9885" s="2" t="s">
        <v>25</v>
      </c>
      <c r="C9885" s="7">
        <v>0</v>
      </c>
      <c r="D9885" s="7">
        <v>0</v>
      </c>
      <c r="E9885" s="8" t="str">
        <f t="shared" si="462"/>
        <v/>
      </c>
      <c r="F9885" s="7">
        <v>0</v>
      </c>
      <c r="G9885" s="8" t="str">
        <f t="shared" si="463"/>
        <v/>
      </c>
      <c r="H9885" s="7">
        <v>90.637739999999994</v>
      </c>
      <c r="I9885" s="7">
        <v>0</v>
      </c>
      <c r="J9885" s="8">
        <f t="shared" si="464"/>
        <v>-1</v>
      </c>
    </row>
    <row r="9886" spans="1:10" x14ac:dyDescent="0.25">
      <c r="A9886" s="2" t="s">
        <v>323</v>
      </c>
      <c r="B9886" s="2" t="s">
        <v>26</v>
      </c>
      <c r="C9886" s="7">
        <v>352.2713</v>
      </c>
      <c r="D9886" s="7">
        <v>290.42120999999997</v>
      </c>
      <c r="E9886" s="8">
        <f t="shared" si="462"/>
        <v>-0.17557516039484344</v>
      </c>
      <c r="F9886" s="7">
        <v>304.58091000000002</v>
      </c>
      <c r="G9886" s="8">
        <f t="shared" si="463"/>
        <v>-4.6489125007867504E-2</v>
      </c>
      <c r="H9886" s="7">
        <v>2628.6822099999999</v>
      </c>
      <c r="I9886" s="7">
        <v>1883.0515800000001</v>
      </c>
      <c r="J9886" s="8">
        <f t="shared" si="464"/>
        <v>-0.28365187209145371</v>
      </c>
    </row>
    <row r="9887" spans="1:10" x14ac:dyDescent="0.25">
      <c r="A9887" s="2" t="s">
        <v>323</v>
      </c>
      <c r="B9887" s="2" t="s">
        <v>28</v>
      </c>
      <c r="C9887" s="7">
        <v>333.36599999999999</v>
      </c>
      <c r="D9887" s="7">
        <v>0</v>
      </c>
      <c r="E9887" s="8">
        <f t="shared" si="462"/>
        <v>-1</v>
      </c>
      <c r="F9887" s="7">
        <v>0</v>
      </c>
      <c r="G9887" s="8" t="str">
        <f t="shared" si="463"/>
        <v/>
      </c>
      <c r="H9887" s="7">
        <v>452.99</v>
      </c>
      <c r="I9887" s="7">
        <v>658.36800000000005</v>
      </c>
      <c r="J9887" s="8">
        <f t="shared" si="464"/>
        <v>0.45338307688911472</v>
      </c>
    </row>
    <row r="9888" spans="1:10" x14ac:dyDescent="0.25">
      <c r="A9888" s="2" t="s">
        <v>323</v>
      </c>
      <c r="B9888" s="2" t="s">
        <v>29</v>
      </c>
      <c r="C9888" s="7">
        <v>0</v>
      </c>
      <c r="D9888" s="7">
        <v>599.15912000000003</v>
      </c>
      <c r="E9888" s="8" t="str">
        <f t="shared" si="462"/>
        <v/>
      </c>
      <c r="F9888" s="7">
        <v>0</v>
      </c>
      <c r="G9888" s="8" t="str">
        <f t="shared" si="463"/>
        <v/>
      </c>
      <c r="H9888" s="7">
        <v>178.43982</v>
      </c>
      <c r="I9888" s="7">
        <v>656.91789000000006</v>
      </c>
      <c r="J9888" s="8">
        <f t="shared" si="464"/>
        <v>2.681453444640328</v>
      </c>
    </row>
    <row r="9889" spans="1:10" x14ac:dyDescent="0.25">
      <c r="A9889" s="2" t="s">
        <v>323</v>
      </c>
      <c r="B9889" s="2" t="s">
        <v>30</v>
      </c>
      <c r="C9889" s="7">
        <v>16.762799999999999</v>
      </c>
      <c r="D9889" s="7">
        <v>0</v>
      </c>
      <c r="E9889" s="8">
        <f t="shared" si="462"/>
        <v>-1</v>
      </c>
      <c r="F9889" s="7">
        <v>46.840179999999997</v>
      </c>
      <c r="G9889" s="8">
        <f t="shared" si="463"/>
        <v>-1</v>
      </c>
      <c r="H9889" s="7">
        <v>1639.24207</v>
      </c>
      <c r="I9889" s="7">
        <v>716.22610999999995</v>
      </c>
      <c r="J9889" s="8">
        <f t="shared" si="464"/>
        <v>-0.56307483616498444</v>
      </c>
    </row>
    <row r="9890" spans="1:10" x14ac:dyDescent="0.25">
      <c r="A9890" s="2" t="s">
        <v>323</v>
      </c>
      <c r="B9890" s="2" t="s">
        <v>31</v>
      </c>
      <c r="C9890" s="7">
        <v>0</v>
      </c>
      <c r="D9890" s="7">
        <v>59.8752</v>
      </c>
      <c r="E9890" s="8" t="str">
        <f t="shared" si="462"/>
        <v/>
      </c>
      <c r="F9890" s="7">
        <v>59.822740000000003</v>
      </c>
      <c r="G9890" s="8">
        <f t="shared" si="463"/>
        <v>8.769240593125005E-4</v>
      </c>
      <c r="H9890" s="7">
        <v>168.01156</v>
      </c>
      <c r="I9890" s="7">
        <v>439.29086000000001</v>
      </c>
      <c r="J9890" s="8">
        <f t="shared" si="464"/>
        <v>1.6146466350291613</v>
      </c>
    </row>
    <row r="9891" spans="1:10" x14ac:dyDescent="0.25">
      <c r="A9891" s="2" t="s">
        <v>323</v>
      </c>
      <c r="B9891" s="2" t="s">
        <v>32</v>
      </c>
      <c r="C9891" s="7">
        <v>0</v>
      </c>
      <c r="D9891" s="7">
        <v>3.1549999999999998</v>
      </c>
      <c r="E9891" s="8" t="str">
        <f t="shared" si="462"/>
        <v/>
      </c>
      <c r="F9891" s="7">
        <v>21.957999999999998</v>
      </c>
      <c r="G9891" s="8">
        <f t="shared" si="463"/>
        <v>-0.8563166044266326</v>
      </c>
      <c r="H9891" s="7">
        <v>18.820900000000002</v>
      </c>
      <c r="I9891" s="7">
        <v>191.92469</v>
      </c>
      <c r="J9891" s="8">
        <f t="shared" si="464"/>
        <v>9.1974236088603618</v>
      </c>
    </row>
    <row r="9892" spans="1:10" x14ac:dyDescent="0.25">
      <c r="A9892" s="2" t="s">
        <v>323</v>
      </c>
      <c r="B9892" s="2" t="s">
        <v>33</v>
      </c>
      <c r="C9892" s="7">
        <v>0</v>
      </c>
      <c r="D9892" s="7">
        <v>0</v>
      </c>
      <c r="E9892" s="8" t="str">
        <f t="shared" si="462"/>
        <v/>
      </c>
      <c r="F9892" s="7">
        <v>0</v>
      </c>
      <c r="G9892" s="8" t="str">
        <f t="shared" si="463"/>
        <v/>
      </c>
      <c r="H9892" s="7">
        <v>90.443280000000001</v>
      </c>
      <c r="I9892" s="7">
        <v>0</v>
      </c>
      <c r="J9892" s="8">
        <f t="shared" si="464"/>
        <v>-1</v>
      </c>
    </row>
    <row r="9893" spans="1:10" x14ac:dyDescent="0.25">
      <c r="A9893" s="2" t="s">
        <v>323</v>
      </c>
      <c r="B9893" s="2" t="s">
        <v>37</v>
      </c>
      <c r="C9893" s="7">
        <v>233</v>
      </c>
      <c r="D9893" s="7">
        <v>0</v>
      </c>
      <c r="E9893" s="8">
        <f t="shared" si="462"/>
        <v>-1</v>
      </c>
      <c r="F9893" s="7">
        <v>0</v>
      </c>
      <c r="G9893" s="8" t="str">
        <f t="shared" si="463"/>
        <v/>
      </c>
      <c r="H9893" s="7">
        <v>285.28751999999997</v>
      </c>
      <c r="I9893" s="7">
        <v>839.17345999999998</v>
      </c>
      <c r="J9893" s="8">
        <f t="shared" si="464"/>
        <v>1.9415007708714356</v>
      </c>
    </row>
    <row r="9894" spans="1:10" x14ac:dyDescent="0.25">
      <c r="A9894" s="2" t="s">
        <v>323</v>
      </c>
      <c r="B9894" s="2" t="s">
        <v>38</v>
      </c>
      <c r="C9894" s="7">
        <v>13535.13445</v>
      </c>
      <c r="D9894" s="7">
        <v>1962.2079000000001</v>
      </c>
      <c r="E9894" s="8">
        <f t="shared" si="462"/>
        <v>-0.85502856235018776</v>
      </c>
      <c r="F9894" s="7">
        <v>5484.6547700000001</v>
      </c>
      <c r="G9894" s="8">
        <f t="shared" si="463"/>
        <v>-0.6422367528521763</v>
      </c>
      <c r="H9894" s="7">
        <v>119054.9794</v>
      </c>
      <c r="I9894" s="7">
        <v>94917.729689999993</v>
      </c>
      <c r="J9894" s="8">
        <f t="shared" si="464"/>
        <v>-0.20274036274370233</v>
      </c>
    </row>
    <row r="9895" spans="1:10" x14ac:dyDescent="0.25">
      <c r="A9895" s="2" t="s">
        <v>323</v>
      </c>
      <c r="B9895" s="2" t="s">
        <v>39</v>
      </c>
      <c r="C9895" s="7">
        <v>0</v>
      </c>
      <c r="D9895" s="7">
        <v>0</v>
      </c>
      <c r="E9895" s="8" t="str">
        <f t="shared" si="462"/>
        <v/>
      </c>
      <c r="F9895" s="7">
        <v>0</v>
      </c>
      <c r="G9895" s="8" t="str">
        <f t="shared" si="463"/>
        <v/>
      </c>
      <c r="H9895" s="7">
        <v>0.82499999999999996</v>
      </c>
      <c r="I9895" s="7">
        <v>0</v>
      </c>
      <c r="J9895" s="8">
        <f t="shared" si="464"/>
        <v>-1</v>
      </c>
    </row>
    <row r="9896" spans="1:10" x14ac:dyDescent="0.25">
      <c r="A9896" s="2" t="s">
        <v>323</v>
      </c>
      <c r="B9896" s="2" t="s">
        <v>42</v>
      </c>
      <c r="C9896" s="7">
        <v>183.04975999999999</v>
      </c>
      <c r="D9896" s="7">
        <v>53.606079999999999</v>
      </c>
      <c r="E9896" s="8">
        <f t="shared" si="462"/>
        <v>-0.7071502306258145</v>
      </c>
      <c r="F9896" s="7">
        <v>37.046080000000003</v>
      </c>
      <c r="G9896" s="8">
        <f t="shared" si="463"/>
        <v>0.44701085782895222</v>
      </c>
      <c r="H9896" s="7">
        <v>2226.8710599999999</v>
      </c>
      <c r="I9896" s="7">
        <v>458.38778000000002</v>
      </c>
      <c r="J9896" s="8">
        <f t="shared" si="464"/>
        <v>-0.79415611966325517</v>
      </c>
    </row>
    <row r="9897" spans="1:10" x14ac:dyDescent="0.25">
      <c r="A9897" s="2" t="s">
        <v>323</v>
      </c>
      <c r="B9897" s="2" t="s">
        <v>44</v>
      </c>
      <c r="C9897" s="7">
        <v>0</v>
      </c>
      <c r="D9897" s="7">
        <v>0</v>
      </c>
      <c r="E9897" s="8" t="str">
        <f t="shared" si="462"/>
        <v/>
      </c>
      <c r="F9897" s="7">
        <v>0</v>
      </c>
      <c r="G9897" s="8" t="str">
        <f t="shared" si="463"/>
        <v/>
      </c>
      <c r="H9897" s="7">
        <v>0</v>
      </c>
      <c r="I9897" s="7">
        <v>0</v>
      </c>
      <c r="J9897" s="8" t="str">
        <f t="shared" si="464"/>
        <v/>
      </c>
    </row>
    <row r="9898" spans="1:10" x14ac:dyDescent="0.25">
      <c r="A9898" s="2" t="s">
        <v>323</v>
      </c>
      <c r="B9898" s="2" t="s">
        <v>45</v>
      </c>
      <c r="C9898" s="7">
        <v>9811.3268499999995</v>
      </c>
      <c r="D9898" s="7">
        <v>9498.2297799999997</v>
      </c>
      <c r="E9898" s="8">
        <f t="shared" si="462"/>
        <v>-3.1911796924796176E-2</v>
      </c>
      <c r="F9898" s="7">
        <v>5610.5063600000003</v>
      </c>
      <c r="G9898" s="8">
        <f t="shared" si="463"/>
        <v>0.69293628249269101</v>
      </c>
      <c r="H9898" s="7">
        <v>110161.93459999999</v>
      </c>
      <c r="I9898" s="7">
        <v>104553.93588</v>
      </c>
      <c r="J9898" s="8">
        <f t="shared" si="464"/>
        <v>-5.0906864883616398E-2</v>
      </c>
    </row>
    <row r="9899" spans="1:10" x14ac:dyDescent="0.25">
      <c r="A9899" s="2" t="s">
        <v>323</v>
      </c>
      <c r="B9899" s="2" t="s">
        <v>46</v>
      </c>
      <c r="C9899" s="7">
        <v>774.25865999999996</v>
      </c>
      <c r="D9899" s="7">
        <v>434.98584</v>
      </c>
      <c r="E9899" s="8">
        <f t="shared" si="462"/>
        <v>-0.43819053958014498</v>
      </c>
      <c r="F9899" s="7">
        <v>1208.0251699999999</v>
      </c>
      <c r="G9899" s="8">
        <f t="shared" si="463"/>
        <v>-0.63991988676858447</v>
      </c>
      <c r="H9899" s="7">
        <v>6587.6137900000003</v>
      </c>
      <c r="I9899" s="7">
        <v>8120.6718000000001</v>
      </c>
      <c r="J9899" s="8">
        <f t="shared" si="464"/>
        <v>0.23271825867010931</v>
      </c>
    </row>
    <row r="9900" spans="1:10" x14ac:dyDescent="0.25">
      <c r="A9900" s="2" t="s">
        <v>323</v>
      </c>
      <c r="B9900" s="2" t="s">
        <v>48</v>
      </c>
      <c r="C9900" s="7">
        <v>260.1585</v>
      </c>
      <c r="D9900" s="7">
        <v>47.728000000000002</v>
      </c>
      <c r="E9900" s="8">
        <f t="shared" si="462"/>
        <v>-0.81654260767954923</v>
      </c>
      <c r="F9900" s="7">
        <v>261.41705000000002</v>
      </c>
      <c r="G9900" s="8">
        <f t="shared" si="463"/>
        <v>-0.8174258335483473</v>
      </c>
      <c r="H9900" s="7">
        <v>3254.6702399999999</v>
      </c>
      <c r="I9900" s="7">
        <v>4101.2554099999998</v>
      </c>
      <c r="J9900" s="8">
        <f t="shared" si="464"/>
        <v>0.26011396165284006</v>
      </c>
    </row>
    <row r="9901" spans="1:10" x14ac:dyDescent="0.25">
      <c r="A9901" s="2" t="s">
        <v>323</v>
      </c>
      <c r="B9901" s="2" t="s">
        <v>50</v>
      </c>
      <c r="C9901" s="7">
        <v>67.375820000000004</v>
      </c>
      <c r="D9901" s="7">
        <v>385.47014000000001</v>
      </c>
      <c r="E9901" s="8">
        <f t="shared" si="462"/>
        <v>4.7211940426105388</v>
      </c>
      <c r="F9901" s="7">
        <v>106.60037</v>
      </c>
      <c r="G9901" s="8">
        <f t="shared" si="463"/>
        <v>2.6160300381696615</v>
      </c>
      <c r="H9901" s="7">
        <v>2235.0427500000001</v>
      </c>
      <c r="I9901" s="7">
        <v>3536.8420900000001</v>
      </c>
      <c r="J9901" s="8">
        <f t="shared" si="464"/>
        <v>0.58244941399890449</v>
      </c>
    </row>
    <row r="9902" spans="1:10" x14ac:dyDescent="0.25">
      <c r="A9902" s="2" t="s">
        <v>323</v>
      </c>
      <c r="B9902" s="2" t="s">
        <v>51</v>
      </c>
      <c r="C9902" s="7">
        <v>0</v>
      </c>
      <c r="D9902" s="7">
        <v>18</v>
      </c>
      <c r="E9902" s="8" t="str">
        <f t="shared" si="462"/>
        <v/>
      </c>
      <c r="F9902" s="7">
        <v>0</v>
      </c>
      <c r="G9902" s="8" t="str">
        <f t="shared" si="463"/>
        <v/>
      </c>
      <c r="H9902" s="7">
        <v>0</v>
      </c>
      <c r="I9902" s="7">
        <v>18</v>
      </c>
      <c r="J9902" s="8" t="str">
        <f t="shared" si="464"/>
        <v/>
      </c>
    </row>
    <row r="9903" spans="1:10" x14ac:dyDescent="0.25">
      <c r="A9903" s="2" t="s">
        <v>323</v>
      </c>
      <c r="B9903" s="2" t="s">
        <v>53</v>
      </c>
      <c r="C9903" s="7">
        <v>0</v>
      </c>
      <c r="D9903" s="7">
        <v>0</v>
      </c>
      <c r="E9903" s="8" t="str">
        <f t="shared" si="462"/>
        <v/>
      </c>
      <c r="F9903" s="7">
        <v>0</v>
      </c>
      <c r="G9903" s="8" t="str">
        <f t="shared" si="463"/>
        <v/>
      </c>
      <c r="H9903" s="7">
        <v>46.54</v>
      </c>
      <c r="I9903" s="7">
        <v>0</v>
      </c>
      <c r="J9903" s="8">
        <f t="shared" si="464"/>
        <v>-1</v>
      </c>
    </row>
    <row r="9904" spans="1:10" x14ac:dyDescent="0.25">
      <c r="A9904" s="2" t="s">
        <v>323</v>
      </c>
      <c r="B9904" s="2" t="s">
        <v>54</v>
      </c>
      <c r="C9904" s="7">
        <v>0</v>
      </c>
      <c r="D9904" s="7">
        <v>0</v>
      </c>
      <c r="E9904" s="8" t="str">
        <f t="shared" si="462"/>
        <v/>
      </c>
      <c r="F9904" s="7">
        <v>0</v>
      </c>
      <c r="G9904" s="8" t="str">
        <f t="shared" si="463"/>
        <v/>
      </c>
      <c r="H9904" s="7">
        <v>206.90319</v>
      </c>
      <c r="I9904" s="7">
        <v>3.0150000000000001</v>
      </c>
      <c r="J9904" s="8">
        <f t="shared" si="464"/>
        <v>-0.98542796754366135</v>
      </c>
    </row>
    <row r="9905" spans="1:10" x14ac:dyDescent="0.25">
      <c r="A9905" s="2" t="s">
        <v>323</v>
      </c>
      <c r="B9905" s="2" t="s">
        <v>55</v>
      </c>
      <c r="C9905" s="7">
        <v>13.976599999999999</v>
      </c>
      <c r="D9905" s="7">
        <v>25.404859999999999</v>
      </c>
      <c r="E9905" s="8">
        <f t="shared" si="462"/>
        <v>0.81767096432608799</v>
      </c>
      <c r="F9905" s="7">
        <v>0</v>
      </c>
      <c r="G9905" s="8" t="str">
        <f t="shared" si="463"/>
        <v/>
      </c>
      <c r="H9905" s="7">
        <v>30.492979999999999</v>
      </c>
      <c r="I9905" s="7">
        <v>324.73239999999998</v>
      </c>
      <c r="J9905" s="8">
        <f t="shared" si="464"/>
        <v>9.6494150456924839</v>
      </c>
    </row>
    <row r="9906" spans="1:10" x14ac:dyDescent="0.25">
      <c r="A9906" s="2" t="s">
        <v>323</v>
      </c>
      <c r="B9906" s="2" t="s">
        <v>56</v>
      </c>
      <c r="C9906" s="7">
        <v>131.7244</v>
      </c>
      <c r="D9906" s="7">
        <v>380.73989999999998</v>
      </c>
      <c r="E9906" s="8">
        <f t="shared" si="462"/>
        <v>1.8904280452216899</v>
      </c>
      <c r="F9906" s="7">
        <v>324.58373</v>
      </c>
      <c r="G9906" s="8">
        <f t="shared" si="463"/>
        <v>0.17300981167478713</v>
      </c>
      <c r="H9906" s="7">
        <v>1317.7190000000001</v>
      </c>
      <c r="I9906" s="7">
        <v>4597.5576000000001</v>
      </c>
      <c r="J9906" s="8">
        <f t="shared" si="464"/>
        <v>2.4890273267669358</v>
      </c>
    </row>
    <row r="9907" spans="1:10" x14ac:dyDescent="0.25">
      <c r="A9907" s="2" t="s">
        <v>323</v>
      </c>
      <c r="B9907" s="2" t="s">
        <v>57</v>
      </c>
      <c r="C9907" s="7">
        <v>232.96807000000001</v>
      </c>
      <c r="D9907" s="7">
        <v>581.43035999999995</v>
      </c>
      <c r="E9907" s="8">
        <f t="shared" si="462"/>
        <v>1.4957512847146819</v>
      </c>
      <c r="F9907" s="7">
        <v>500.27339999999998</v>
      </c>
      <c r="G9907" s="8">
        <f t="shared" si="463"/>
        <v>0.16222521525230005</v>
      </c>
      <c r="H9907" s="7">
        <v>7746.7885800000004</v>
      </c>
      <c r="I9907" s="7">
        <v>5509.9387800000004</v>
      </c>
      <c r="J9907" s="8">
        <f t="shared" si="464"/>
        <v>-0.28874543004502651</v>
      </c>
    </row>
    <row r="9908" spans="1:10" x14ac:dyDescent="0.25">
      <c r="A9908" s="2" t="s">
        <v>323</v>
      </c>
      <c r="B9908" s="2" t="s">
        <v>58</v>
      </c>
      <c r="C9908" s="7">
        <v>0</v>
      </c>
      <c r="D9908" s="7">
        <v>0</v>
      </c>
      <c r="E9908" s="8" t="str">
        <f t="shared" si="462"/>
        <v/>
      </c>
      <c r="F9908" s="7">
        <v>0</v>
      </c>
      <c r="G9908" s="8" t="str">
        <f t="shared" si="463"/>
        <v/>
      </c>
      <c r="H9908" s="7">
        <v>45.863999999999997</v>
      </c>
      <c r="I9908" s="7">
        <v>30.43355</v>
      </c>
      <c r="J9908" s="8">
        <f t="shared" si="464"/>
        <v>-0.3364392551892551</v>
      </c>
    </row>
    <row r="9909" spans="1:10" x14ac:dyDescent="0.25">
      <c r="A9909" s="2" t="s">
        <v>323</v>
      </c>
      <c r="B9909" s="2" t="s">
        <v>60</v>
      </c>
      <c r="C9909" s="7">
        <v>89.963620000000006</v>
      </c>
      <c r="D9909" s="7">
        <v>1.31535</v>
      </c>
      <c r="E9909" s="8">
        <f t="shared" si="462"/>
        <v>-0.98537908990322975</v>
      </c>
      <c r="F9909" s="7">
        <v>201.95862</v>
      </c>
      <c r="G9909" s="8">
        <f t="shared" si="463"/>
        <v>-0.99348703214549594</v>
      </c>
      <c r="H9909" s="7">
        <v>757.04966999999999</v>
      </c>
      <c r="I9909" s="7">
        <v>2282.2416899999998</v>
      </c>
      <c r="J9909" s="8">
        <f t="shared" si="464"/>
        <v>2.0146525128265362</v>
      </c>
    </row>
    <row r="9910" spans="1:10" x14ac:dyDescent="0.25">
      <c r="A9910" s="2" t="s">
        <v>323</v>
      </c>
      <c r="B9910" s="2" t="s">
        <v>61</v>
      </c>
      <c r="C9910" s="7">
        <v>0</v>
      </c>
      <c r="D9910" s="7">
        <v>0</v>
      </c>
      <c r="E9910" s="8" t="str">
        <f t="shared" si="462"/>
        <v/>
      </c>
      <c r="F9910" s="7">
        <v>1.95</v>
      </c>
      <c r="G9910" s="8">
        <f t="shared" si="463"/>
        <v>-1</v>
      </c>
      <c r="H9910" s="7">
        <v>0</v>
      </c>
      <c r="I9910" s="7">
        <v>176.577</v>
      </c>
      <c r="J9910" s="8" t="str">
        <f t="shared" si="464"/>
        <v/>
      </c>
    </row>
    <row r="9911" spans="1:10" x14ac:dyDescent="0.25">
      <c r="A9911" s="2" t="s">
        <v>323</v>
      </c>
      <c r="B9911" s="2" t="s">
        <v>62</v>
      </c>
      <c r="C9911" s="7">
        <v>18.952000000000002</v>
      </c>
      <c r="D9911" s="7">
        <v>1254.1045200000001</v>
      </c>
      <c r="E9911" s="8">
        <f t="shared" si="462"/>
        <v>65.172674124102997</v>
      </c>
      <c r="F9911" s="7">
        <v>1362.8528799999999</v>
      </c>
      <c r="G9911" s="8">
        <f t="shared" si="463"/>
        <v>-7.9794643718256508E-2</v>
      </c>
      <c r="H9911" s="7">
        <v>681.39125999999999</v>
      </c>
      <c r="I9911" s="7">
        <v>5814.5263999999997</v>
      </c>
      <c r="J9911" s="8">
        <f t="shared" si="464"/>
        <v>7.533315205716022</v>
      </c>
    </row>
    <row r="9912" spans="1:10" x14ac:dyDescent="0.25">
      <c r="A9912" s="2" t="s">
        <v>323</v>
      </c>
      <c r="B9912" s="2" t="s">
        <v>63</v>
      </c>
      <c r="C9912" s="7">
        <v>0</v>
      </c>
      <c r="D9912" s="7">
        <v>0</v>
      </c>
      <c r="E9912" s="8" t="str">
        <f t="shared" si="462"/>
        <v/>
      </c>
      <c r="F9912" s="7">
        <v>0</v>
      </c>
      <c r="G9912" s="8" t="str">
        <f t="shared" si="463"/>
        <v/>
      </c>
      <c r="H9912" s="7">
        <v>118.84041000000001</v>
      </c>
      <c r="I9912" s="7">
        <v>815.26556000000005</v>
      </c>
      <c r="J9912" s="8">
        <f t="shared" si="464"/>
        <v>5.8601712161713344</v>
      </c>
    </row>
    <row r="9913" spans="1:10" x14ac:dyDescent="0.25">
      <c r="A9913" s="2" t="s">
        <v>323</v>
      </c>
      <c r="B9913" s="2" t="s">
        <v>66</v>
      </c>
      <c r="C9913" s="7">
        <v>16.847999999999999</v>
      </c>
      <c r="D9913" s="7">
        <v>0</v>
      </c>
      <c r="E9913" s="8">
        <f t="shared" si="462"/>
        <v>-1</v>
      </c>
      <c r="F9913" s="7">
        <v>0</v>
      </c>
      <c r="G9913" s="8" t="str">
        <f t="shared" si="463"/>
        <v/>
      </c>
      <c r="H9913" s="7">
        <v>110.18600000000001</v>
      </c>
      <c r="I9913" s="7">
        <v>238.02</v>
      </c>
      <c r="J9913" s="8">
        <f t="shared" si="464"/>
        <v>1.1601655382716496</v>
      </c>
    </row>
    <row r="9914" spans="1:10" x14ac:dyDescent="0.25">
      <c r="A9914" s="2" t="s">
        <v>323</v>
      </c>
      <c r="B9914" s="2" t="s">
        <v>67</v>
      </c>
      <c r="C9914" s="7">
        <v>55.685420000000001</v>
      </c>
      <c r="D9914" s="7">
        <v>54.275359999999999</v>
      </c>
      <c r="E9914" s="8">
        <f t="shared" si="462"/>
        <v>-2.5321888566163353E-2</v>
      </c>
      <c r="F9914" s="7">
        <v>114.15074</v>
      </c>
      <c r="G9914" s="8">
        <f t="shared" si="463"/>
        <v>-0.52452905692946006</v>
      </c>
      <c r="H9914" s="7">
        <v>150.69744</v>
      </c>
      <c r="I9914" s="7">
        <v>1228.0698199999999</v>
      </c>
      <c r="J9914" s="8">
        <f t="shared" si="464"/>
        <v>7.1492414204249251</v>
      </c>
    </row>
    <row r="9915" spans="1:10" x14ac:dyDescent="0.25">
      <c r="A9915" s="2" t="s">
        <v>323</v>
      </c>
      <c r="B9915" s="2" t="s">
        <v>68</v>
      </c>
      <c r="C9915" s="7">
        <v>0</v>
      </c>
      <c r="D9915" s="7">
        <v>0</v>
      </c>
      <c r="E9915" s="8" t="str">
        <f t="shared" si="462"/>
        <v/>
      </c>
      <c r="F9915" s="7">
        <v>0</v>
      </c>
      <c r="G9915" s="8" t="str">
        <f t="shared" si="463"/>
        <v/>
      </c>
      <c r="H9915" s="7">
        <v>4.2346899999999996</v>
      </c>
      <c r="I9915" s="7">
        <v>56.833570000000002</v>
      </c>
      <c r="J9915" s="8">
        <f t="shared" si="464"/>
        <v>12.420951710750966</v>
      </c>
    </row>
    <row r="9916" spans="1:10" x14ac:dyDescent="0.25">
      <c r="A9916" s="2" t="s">
        <v>323</v>
      </c>
      <c r="B9916" s="2" t="s">
        <v>70</v>
      </c>
      <c r="C9916" s="7">
        <v>169.44557</v>
      </c>
      <c r="D9916" s="7">
        <v>271.02123999999998</v>
      </c>
      <c r="E9916" s="8">
        <f t="shared" si="462"/>
        <v>0.59945898851176804</v>
      </c>
      <c r="F9916" s="7">
        <v>293.34688</v>
      </c>
      <c r="G9916" s="8">
        <f t="shared" si="463"/>
        <v>-7.6106621621474302E-2</v>
      </c>
      <c r="H9916" s="7">
        <v>2155.7148499999998</v>
      </c>
      <c r="I9916" s="7">
        <v>2638.0092500000001</v>
      </c>
      <c r="J9916" s="8">
        <f t="shared" si="464"/>
        <v>0.22372829133686234</v>
      </c>
    </row>
    <row r="9917" spans="1:10" x14ac:dyDescent="0.25">
      <c r="A9917" s="2" t="s">
        <v>323</v>
      </c>
      <c r="B9917" s="2" t="s">
        <v>71</v>
      </c>
      <c r="C9917" s="7">
        <v>0</v>
      </c>
      <c r="D9917" s="7">
        <v>0</v>
      </c>
      <c r="E9917" s="8" t="str">
        <f t="shared" si="462"/>
        <v/>
      </c>
      <c r="F9917" s="7">
        <v>52.665140000000001</v>
      </c>
      <c r="G9917" s="8">
        <f t="shared" si="463"/>
        <v>-1</v>
      </c>
      <c r="H9917" s="7">
        <v>23289.291399999998</v>
      </c>
      <c r="I9917" s="7">
        <v>10880.15755</v>
      </c>
      <c r="J9917" s="8">
        <f t="shared" si="464"/>
        <v>-0.53282573681052403</v>
      </c>
    </row>
    <row r="9918" spans="1:10" x14ac:dyDescent="0.25">
      <c r="A9918" s="2" t="s">
        <v>323</v>
      </c>
      <c r="B9918" s="2" t="s">
        <v>73</v>
      </c>
      <c r="C9918" s="7">
        <v>0</v>
      </c>
      <c r="D9918" s="7">
        <v>0</v>
      </c>
      <c r="E9918" s="8" t="str">
        <f t="shared" si="462"/>
        <v/>
      </c>
      <c r="F9918" s="7">
        <v>0</v>
      </c>
      <c r="G9918" s="8" t="str">
        <f t="shared" si="463"/>
        <v/>
      </c>
      <c r="H9918" s="7">
        <v>0</v>
      </c>
      <c r="I9918" s="7">
        <v>0</v>
      </c>
      <c r="J9918" s="8" t="str">
        <f t="shared" si="464"/>
        <v/>
      </c>
    </row>
    <row r="9919" spans="1:10" x14ac:dyDescent="0.25">
      <c r="A9919" s="2" t="s">
        <v>323</v>
      </c>
      <c r="B9919" s="2" t="s">
        <v>74</v>
      </c>
      <c r="C9919" s="7">
        <v>0</v>
      </c>
      <c r="D9919" s="7">
        <v>0</v>
      </c>
      <c r="E9919" s="8" t="str">
        <f t="shared" si="462"/>
        <v/>
      </c>
      <c r="F9919" s="7">
        <v>0</v>
      </c>
      <c r="G9919" s="8" t="str">
        <f t="shared" si="463"/>
        <v/>
      </c>
      <c r="H9919" s="7">
        <v>51.447000000000003</v>
      </c>
      <c r="I9919" s="7">
        <v>109.13800000000001</v>
      </c>
      <c r="J9919" s="8">
        <f t="shared" si="464"/>
        <v>1.1213676210469026</v>
      </c>
    </row>
    <row r="9920" spans="1:10" x14ac:dyDescent="0.25">
      <c r="A9920" s="2" t="s">
        <v>323</v>
      </c>
      <c r="B9920" s="2" t="s">
        <v>76</v>
      </c>
      <c r="C9920" s="7">
        <v>0</v>
      </c>
      <c r="D9920" s="7">
        <v>0</v>
      </c>
      <c r="E9920" s="8" t="str">
        <f t="shared" si="462"/>
        <v/>
      </c>
      <c r="F9920" s="7">
        <v>0</v>
      </c>
      <c r="G9920" s="8" t="str">
        <f t="shared" si="463"/>
        <v/>
      </c>
      <c r="H9920" s="7">
        <v>0</v>
      </c>
      <c r="I9920" s="7">
        <v>0</v>
      </c>
      <c r="J9920" s="8" t="str">
        <f t="shared" si="464"/>
        <v/>
      </c>
    </row>
    <row r="9921" spans="1:10" x14ac:dyDescent="0.25">
      <c r="A9921" s="2" t="s">
        <v>323</v>
      </c>
      <c r="B9921" s="2" t="s">
        <v>77</v>
      </c>
      <c r="C9921" s="7">
        <v>0</v>
      </c>
      <c r="D9921" s="7">
        <v>450.19391999999999</v>
      </c>
      <c r="E9921" s="8" t="str">
        <f t="shared" si="462"/>
        <v/>
      </c>
      <c r="F9921" s="7">
        <v>31.453980000000001</v>
      </c>
      <c r="G9921" s="8">
        <f t="shared" si="463"/>
        <v>13.312780767330556</v>
      </c>
      <c r="H9921" s="7">
        <v>377.32029999999997</v>
      </c>
      <c r="I9921" s="7">
        <v>1134.23478</v>
      </c>
      <c r="J9921" s="8">
        <f t="shared" si="464"/>
        <v>2.0060263919009924</v>
      </c>
    </row>
    <row r="9922" spans="1:10" x14ac:dyDescent="0.25">
      <c r="A9922" s="2" t="s">
        <v>323</v>
      </c>
      <c r="B9922" s="2" t="s">
        <v>79</v>
      </c>
      <c r="C9922" s="7">
        <v>0</v>
      </c>
      <c r="D9922" s="7">
        <v>0</v>
      </c>
      <c r="E9922" s="8" t="str">
        <f t="shared" si="462"/>
        <v/>
      </c>
      <c r="F9922" s="7">
        <v>0</v>
      </c>
      <c r="G9922" s="8" t="str">
        <f t="shared" si="463"/>
        <v/>
      </c>
      <c r="H9922" s="7">
        <v>0</v>
      </c>
      <c r="I9922" s="7">
        <v>183.75</v>
      </c>
      <c r="J9922" s="8" t="str">
        <f t="shared" si="464"/>
        <v/>
      </c>
    </row>
    <row r="9923" spans="1:10" x14ac:dyDescent="0.25">
      <c r="A9923" s="2" t="s">
        <v>323</v>
      </c>
      <c r="B9923" s="2" t="s">
        <v>80</v>
      </c>
      <c r="C9923" s="7">
        <v>0</v>
      </c>
      <c r="D9923" s="7">
        <v>0</v>
      </c>
      <c r="E9923" s="8" t="str">
        <f t="shared" si="462"/>
        <v/>
      </c>
      <c r="F9923" s="7">
        <v>0</v>
      </c>
      <c r="G9923" s="8" t="str">
        <f t="shared" si="463"/>
        <v/>
      </c>
      <c r="H9923" s="7">
        <v>0</v>
      </c>
      <c r="I9923" s="7">
        <v>0</v>
      </c>
      <c r="J9923" s="8" t="str">
        <f t="shared" si="464"/>
        <v/>
      </c>
    </row>
    <row r="9924" spans="1:10" x14ac:dyDescent="0.25">
      <c r="A9924" s="2" t="s">
        <v>323</v>
      </c>
      <c r="B9924" s="2" t="s">
        <v>85</v>
      </c>
      <c r="C9924" s="7">
        <v>29220.449209999999</v>
      </c>
      <c r="D9924" s="7">
        <v>18695.56552</v>
      </c>
      <c r="E9924" s="8">
        <f t="shared" si="462"/>
        <v>-0.36018897636926506</v>
      </c>
      <c r="F9924" s="7">
        <v>18662.629730000001</v>
      </c>
      <c r="G9924" s="8">
        <f t="shared" si="463"/>
        <v>1.7647989847355827E-3</v>
      </c>
      <c r="H9924" s="7">
        <v>319914.24531000003</v>
      </c>
      <c r="I9924" s="7">
        <v>277452.63597</v>
      </c>
      <c r="J9924" s="8">
        <f t="shared" si="464"/>
        <v>-0.13272809811533814</v>
      </c>
    </row>
    <row r="9925" spans="1:10" x14ac:dyDescent="0.25">
      <c r="A9925" s="2" t="s">
        <v>324</v>
      </c>
      <c r="B9925" s="2" t="s">
        <v>8</v>
      </c>
      <c r="C9925" s="7">
        <v>1868.34699</v>
      </c>
      <c r="D9925" s="7">
        <v>708.07674999999995</v>
      </c>
      <c r="E9925" s="8">
        <f t="shared" ref="E9925:E9988" si="465">IF(C9925=0,"",(D9925/C9925-1))</f>
        <v>-0.62101432239843202</v>
      </c>
      <c r="F9925" s="7">
        <v>1701.26793</v>
      </c>
      <c r="G9925" s="8">
        <f t="shared" ref="G9925:G9988" si="466">IF(F9925=0,"",(D9925/F9925-1))</f>
        <v>-0.58379468776561261</v>
      </c>
      <c r="H9925" s="7">
        <v>19265.500909999999</v>
      </c>
      <c r="I9925" s="7">
        <v>13026.10313</v>
      </c>
      <c r="J9925" s="8">
        <f t="shared" ref="J9925:J9988" si="467">IF(H9925=0,"",(I9925/H9925-1))</f>
        <v>-0.32386377126386379</v>
      </c>
    </row>
    <row r="9926" spans="1:10" x14ac:dyDescent="0.25">
      <c r="A9926" s="2" t="s">
        <v>324</v>
      </c>
      <c r="B9926" s="2" t="s">
        <v>9</v>
      </c>
      <c r="C9926" s="7">
        <v>386.20080000000002</v>
      </c>
      <c r="D9926" s="7">
        <v>0</v>
      </c>
      <c r="E9926" s="8">
        <f t="shared" si="465"/>
        <v>-1</v>
      </c>
      <c r="F9926" s="7">
        <v>0</v>
      </c>
      <c r="G9926" s="8" t="str">
        <f t="shared" si="466"/>
        <v/>
      </c>
      <c r="H9926" s="7">
        <v>1157.6823999999999</v>
      </c>
      <c r="I9926" s="7">
        <v>802.52779999999996</v>
      </c>
      <c r="J9926" s="8">
        <f t="shared" si="467"/>
        <v>-0.30678068527257563</v>
      </c>
    </row>
    <row r="9927" spans="1:10" x14ac:dyDescent="0.25">
      <c r="A9927" s="2" t="s">
        <v>324</v>
      </c>
      <c r="B9927" s="2" t="s">
        <v>10</v>
      </c>
      <c r="C9927" s="7">
        <v>85.965000000000003</v>
      </c>
      <c r="D9927" s="7">
        <v>44.024000000000001</v>
      </c>
      <c r="E9927" s="8">
        <f t="shared" si="465"/>
        <v>-0.48788460419938351</v>
      </c>
      <c r="F9927" s="7">
        <v>21.6</v>
      </c>
      <c r="G9927" s="8">
        <f t="shared" si="466"/>
        <v>1.038148148148148</v>
      </c>
      <c r="H9927" s="7">
        <v>723.33097999999995</v>
      </c>
      <c r="I9927" s="7">
        <v>457.60750000000002</v>
      </c>
      <c r="J9927" s="8">
        <f t="shared" si="467"/>
        <v>-0.36736084496201171</v>
      </c>
    </row>
    <row r="9928" spans="1:10" x14ac:dyDescent="0.25">
      <c r="A9928" s="2" t="s">
        <v>324</v>
      </c>
      <c r="B9928" s="2" t="s">
        <v>12</v>
      </c>
      <c r="C9928" s="7">
        <v>49.416870000000003</v>
      </c>
      <c r="D9928" s="7">
        <v>0</v>
      </c>
      <c r="E9928" s="8">
        <f t="shared" si="465"/>
        <v>-1</v>
      </c>
      <c r="F9928" s="7">
        <v>0</v>
      </c>
      <c r="G9928" s="8" t="str">
        <f t="shared" si="466"/>
        <v/>
      </c>
      <c r="H9928" s="7">
        <v>2304.9023900000002</v>
      </c>
      <c r="I9928" s="7">
        <v>508.51600000000002</v>
      </c>
      <c r="J9928" s="8">
        <f t="shared" si="467"/>
        <v>-0.77937634053127947</v>
      </c>
    </row>
    <row r="9929" spans="1:10" x14ac:dyDescent="0.25">
      <c r="A9929" s="2" t="s">
        <v>324</v>
      </c>
      <c r="B9929" s="2" t="s">
        <v>13</v>
      </c>
      <c r="C9929" s="7">
        <v>0</v>
      </c>
      <c r="D9929" s="7">
        <v>0</v>
      </c>
      <c r="E9929" s="8" t="str">
        <f t="shared" si="465"/>
        <v/>
      </c>
      <c r="F9929" s="7">
        <v>0</v>
      </c>
      <c r="G9929" s="8" t="str">
        <f t="shared" si="466"/>
        <v/>
      </c>
      <c r="H9929" s="7">
        <v>0</v>
      </c>
      <c r="I9929" s="7">
        <v>0</v>
      </c>
      <c r="J9929" s="8" t="str">
        <f t="shared" si="467"/>
        <v/>
      </c>
    </row>
    <row r="9930" spans="1:10" x14ac:dyDescent="0.25">
      <c r="A9930" s="2" t="s">
        <v>324</v>
      </c>
      <c r="B9930" s="2" t="s">
        <v>14</v>
      </c>
      <c r="C9930" s="7">
        <v>2141.72127</v>
      </c>
      <c r="D9930" s="7">
        <v>1604.5663099999999</v>
      </c>
      <c r="E9930" s="8">
        <f t="shared" si="465"/>
        <v>-0.25080526001406345</v>
      </c>
      <c r="F9930" s="7">
        <v>1697.78351</v>
      </c>
      <c r="G9930" s="8">
        <f t="shared" si="466"/>
        <v>-5.490523347113907E-2</v>
      </c>
      <c r="H9930" s="7">
        <v>19840.122459999999</v>
      </c>
      <c r="I9930" s="7">
        <v>24008.904559999999</v>
      </c>
      <c r="J9930" s="8">
        <f t="shared" si="467"/>
        <v>0.21011876859151202</v>
      </c>
    </row>
    <row r="9931" spans="1:10" x14ac:dyDescent="0.25">
      <c r="A9931" s="2" t="s">
        <v>324</v>
      </c>
      <c r="B9931" s="2" t="s">
        <v>15</v>
      </c>
      <c r="C9931" s="7">
        <v>335.78447999999997</v>
      </c>
      <c r="D9931" s="7">
        <v>437.57731999999999</v>
      </c>
      <c r="E9931" s="8">
        <f t="shared" si="465"/>
        <v>0.30314932959379193</v>
      </c>
      <c r="F9931" s="7">
        <v>488.36198999999999</v>
      </c>
      <c r="G9931" s="8">
        <f t="shared" si="466"/>
        <v>-0.10398980887107945</v>
      </c>
      <c r="H9931" s="7">
        <v>2394.6411699999999</v>
      </c>
      <c r="I9931" s="7">
        <v>5663.2094500000003</v>
      </c>
      <c r="J9931" s="8">
        <f t="shared" si="467"/>
        <v>1.3649511755450194</v>
      </c>
    </row>
    <row r="9932" spans="1:10" x14ac:dyDescent="0.25">
      <c r="A9932" s="2" t="s">
        <v>324</v>
      </c>
      <c r="B9932" s="2" t="s">
        <v>17</v>
      </c>
      <c r="C9932" s="7">
        <v>964.01871000000006</v>
      </c>
      <c r="D9932" s="7">
        <v>2213.7374799999998</v>
      </c>
      <c r="E9932" s="8">
        <f t="shared" si="465"/>
        <v>1.2963636048101179</v>
      </c>
      <c r="F9932" s="7">
        <v>1190.1704099999999</v>
      </c>
      <c r="G9932" s="8">
        <f t="shared" si="466"/>
        <v>0.86001723904394489</v>
      </c>
      <c r="H9932" s="7">
        <v>8976.4302100000004</v>
      </c>
      <c r="I9932" s="7">
        <v>6281.7301100000004</v>
      </c>
      <c r="J9932" s="8">
        <f t="shared" si="467"/>
        <v>-0.30019729858736344</v>
      </c>
    </row>
    <row r="9933" spans="1:10" x14ac:dyDescent="0.25">
      <c r="A9933" s="2" t="s">
        <v>324</v>
      </c>
      <c r="B9933" s="2" t="s">
        <v>18</v>
      </c>
      <c r="C9933" s="7">
        <v>117.205</v>
      </c>
      <c r="D9933" s="7">
        <v>1397.712</v>
      </c>
      <c r="E9933" s="8">
        <f t="shared" si="465"/>
        <v>10.92536154600913</v>
      </c>
      <c r="F9933" s="7">
        <v>668.07</v>
      </c>
      <c r="G9933" s="8">
        <f t="shared" si="466"/>
        <v>1.0921639947909649</v>
      </c>
      <c r="H9933" s="7">
        <v>2904.4951999999998</v>
      </c>
      <c r="I9933" s="7">
        <v>7429.3225000000002</v>
      </c>
      <c r="J9933" s="8">
        <f t="shared" si="467"/>
        <v>1.5578704691954735</v>
      </c>
    </row>
    <row r="9934" spans="1:10" x14ac:dyDescent="0.25">
      <c r="A9934" s="2" t="s">
        <v>324</v>
      </c>
      <c r="B9934" s="2" t="s">
        <v>19</v>
      </c>
      <c r="C9934" s="7">
        <v>226.05</v>
      </c>
      <c r="D9934" s="7">
        <v>0</v>
      </c>
      <c r="E9934" s="8">
        <f t="shared" si="465"/>
        <v>-1</v>
      </c>
      <c r="F9934" s="7">
        <v>0</v>
      </c>
      <c r="G9934" s="8" t="str">
        <f t="shared" si="466"/>
        <v/>
      </c>
      <c r="H9934" s="7">
        <v>311</v>
      </c>
      <c r="I9934" s="7">
        <v>1311.05</v>
      </c>
      <c r="J9934" s="8">
        <f t="shared" si="467"/>
        <v>3.2155948553054658</v>
      </c>
    </row>
    <row r="9935" spans="1:10" x14ac:dyDescent="0.25">
      <c r="A9935" s="2" t="s">
        <v>324</v>
      </c>
      <c r="B9935" s="2" t="s">
        <v>21</v>
      </c>
      <c r="C9935" s="7">
        <v>0</v>
      </c>
      <c r="D9935" s="7">
        <v>0</v>
      </c>
      <c r="E9935" s="8" t="str">
        <f t="shared" si="465"/>
        <v/>
      </c>
      <c r="F9935" s="7">
        <v>0</v>
      </c>
      <c r="G9935" s="8" t="str">
        <f t="shared" si="466"/>
        <v/>
      </c>
      <c r="H9935" s="7">
        <v>69.473100000000002</v>
      </c>
      <c r="I9935" s="7">
        <v>0</v>
      </c>
      <c r="J9935" s="8">
        <f t="shared" si="467"/>
        <v>-1</v>
      </c>
    </row>
    <row r="9936" spans="1:10" x14ac:dyDescent="0.25">
      <c r="A9936" s="2" t="s">
        <v>324</v>
      </c>
      <c r="B9936" s="2" t="s">
        <v>23</v>
      </c>
      <c r="C9936" s="7">
        <v>0</v>
      </c>
      <c r="D9936" s="7">
        <v>0</v>
      </c>
      <c r="E9936" s="8" t="str">
        <f t="shared" si="465"/>
        <v/>
      </c>
      <c r="F9936" s="7">
        <v>0</v>
      </c>
      <c r="G9936" s="8" t="str">
        <f t="shared" si="466"/>
        <v/>
      </c>
      <c r="H9936" s="7">
        <v>0</v>
      </c>
      <c r="I9936" s="7">
        <v>0</v>
      </c>
      <c r="J9936" s="8" t="str">
        <f t="shared" si="467"/>
        <v/>
      </c>
    </row>
    <row r="9937" spans="1:10" x14ac:dyDescent="0.25">
      <c r="A9937" s="2" t="s">
        <v>324</v>
      </c>
      <c r="B9937" s="2" t="s">
        <v>24</v>
      </c>
      <c r="C9937" s="7">
        <v>127.59589</v>
      </c>
      <c r="D9937" s="7">
        <v>0</v>
      </c>
      <c r="E9937" s="8">
        <f t="shared" si="465"/>
        <v>-1</v>
      </c>
      <c r="F9937" s="7">
        <v>4.5016999999999996</v>
      </c>
      <c r="G9937" s="8">
        <f t="shared" si="466"/>
        <v>-1</v>
      </c>
      <c r="H9937" s="7">
        <v>231.61245</v>
      </c>
      <c r="I9937" s="7">
        <v>306.99284</v>
      </c>
      <c r="J9937" s="8">
        <f t="shared" si="467"/>
        <v>0.32545914522297914</v>
      </c>
    </row>
    <row r="9938" spans="1:10" x14ac:dyDescent="0.25">
      <c r="A9938" s="2" t="s">
        <v>324</v>
      </c>
      <c r="B9938" s="2" t="s">
        <v>25</v>
      </c>
      <c r="C9938" s="7">
        <v>0</v>
      </c>
      <c r="D9938" s="7">
        <v>0</v>
      </c>
      <c r="E9938" s="8" t="str">
        <f t="shared" si="465"/>
        <v/>
      </c>
      <c r="F9938" s="7">
        <v>0</v>
      </c>
      <c r="G9938" s="8" t="str">
        <f t="shared" si="466"/>
        <v/>
      </c>
      <c r="H9938" s="7">
        <v>163.66337999999999</v>
      </c>
      <c r="I9938" s="7">
        <v>592.83141999999998</v>
      </c>
      <c r="J9938" s="8">
        <f t="shared" si="467"/>
        <v>2.6222606425456938</v>
      </c>
    </row>
    <row r="9939" spans="1:10" x14ac:dyDescent="0.25">
      <c r="A9939" s="2" t="s">
        <v>324</v>
      </c>
      <c r="B9939" s="2" t="s">
        <v>26</v>
      </c>
      <c r="C9939" s="7">
        <v>704.14610000000005</v>
      </c>
      <c r="D9939" s="7">
        <v>656.38633000000004</v>
      </c>
      <c r="E9939" s="8">
        <f t="shared" si="465"/>
        <v>-6.7826506459383928E-2</v>
      </c>
      <c r="F9939" s="7">
        <v>583.39404000000002</v>
      </c>
      <c r="G9939" s="8">
        <f t="shared" si="466"/>
        <v>0.12511661929216844</v>
      </c>
      <c r="H9939" s="7">
        <v>9346.4103899999991</v>
      </c>
      <c r="I9939" s="7">
        <v>6591.04871</v>
      </c>
      <c r="J9939" s="8">
        <f t="shared" si="467"/>
        <v>-0.29480426870063847</v>
      </c>
    </row>
    <row r="9940" spans="1:10" x14ac:dyDescent="0.25">
      <c r="A9940" s="2" t="s">
        <v>324</v>
      </c>
      <c r="B9940" s="2" t="s">
        <v>28</v>
      </c>
      <c r="C9940" s="7">
        <v>13.59113</v>
      </c>
      <c r="D9940" s="7">
        <v>105.45</v>
      </c>
      <c r="E9940" s="8">
        <f t="shared" si="465"/>
        <v>6.7587367643455698</v>
      </c>
      <c r="F9940" s="7">
        <v>19.329999999999998</v>
      </c>
      <c r="G9940" s="8">
        <f t="shared" si="466"/>
        <v>4.4552509053285059</v>
      </c>
      <c r="H9940" s="7">
        <v>229.15304</v>
      </c>
      <c r="I9940" s="7">
        <v>320.81196999999997</v>
      </c>
      <c r="J9940" s="8">
        <f t="shared" si="467"/>
        <v>0.39999002413408946</v>
      </c>
    </row>
    <row r="9941" spans="1:10" x14ac:dyDescent="0.25">
      <c r="A9941" s="2" t="s">
        <v>324</v>
      </c>
      <c r="B9941" s="2" t="s">
        <v>29</v>
      </c>
      <c r="C9941" s="7">
        <v>0</v>
      </c>
      <c r="D9941" s="7">
        <v>0</v>
      </c>
      <c r="E9941" s="8" t="str">
        <f t="shared" si="465"/>
        <v/>
      </c>
      <c r="F9941" s="7">
        <v>0</v>
      </c>
      <c r="G9941" s="8" t="str">
        <f t="shared" si="466"/>
        <v/>
      </c>
      <c r="H9941" s="7">
        <v>0</v>
      </c>
      <c r="I9941" s="7">
        <v>31.447279999999999</v>
      </c>
      <c r="J9941" s="8" t="str">
        <f t="shared" si="467"/>
        <v/>
      </c>
    </row>
    <row r="9942" spans="1:10" x14ac:dyDescent="0.25">
      <c r="A9942" s="2" t="s">
        <v>324</v>
      </c>
      <c r="B9942" s="2" t="s">
        <v>30</v>
      </c>
      <c r="C9942" s="7">
        <v>886.64317000000005</v>
      </c>
      <c r="D9942" s="7">
        <v>388.35185000000001</v>
      </c>
      <c r="E9942" s="8">
        <f t="shared" si="465"/>
        <v>-0.56199758466531691</v>
      </c>
      <c r="F9942" s="7">
        <v>377.21749</v>
      </c>
      <c r="G9942" s="8">
        <f t="shared" si="466"/>
        <v>2.9517083102376773E-2</v>
      </c>
      <c r="H9942" s="7">
        <v>3708.35763</v>
      </c>
      <c r="I9942" s="7">
        <v>3078.9839099999999</v>
      </c>
      <c r="J9942" s="8">
        <f t="shared" si="467"/>
        <v>-0.16971764398030831</v>
      </c>
    </row>
    <row r="9943" spans="1:10" x14ac:dyDescent="0.25">
      <c r="A9943" s="2" t="s">
        <v>324</v>
      </c>
      <c r="B9943" s="2" t="s">
        <v>31</v>
      </c>
      <c r="C9943" s="7">
        <v>0</v>
      </c>
      <c r="D9943" s="7">
        <v>0</v>
      </c>
      <c r="E9943" s="8" t="str">
        <f t="shared" si="465"/>
        <v/>
      </c>
      <c r="F9943" s="7">
        <v>20.546500000000002</v>
      </c>
      <c r="G9943" s="8">
        <f t="shared" si="466"/>
        <v>-1</v>
      </c>
      <c r="H9943" s="7">
        <v>77.828400000000002</v>
      </c>
      <c r="I9943" s="7">
        <v>26.2821</v>
      </c>
      <c r="J9943" s="8">
        <f t="shared" si="467"/>
        <v>-0.66230707556624568</v>
      </c>
    </row>
    <row r="9944" spans="1:10" x14ac:dyDescent="0.25">
      <c r="A9944" s="2" t="s">
        <v>324</v>
      </c>
      <c r="B9944" s="2" t="s">
        <v>32</v>
      </c>
      <c r="C9944" s="7">
        <v>6.1347199999999997</v>
      </c>
      <c r="D9944" s="7">
        <v>54.711359999999999</v>
      </c>
      <c r="E9944" s="8">
        <f t="shared" si="465"/>
        <v>7.9183141202858494</v>
      </c>
      <c r="F9944" s="7">
        <v>8.6762200000000007</v>
      </c>
      <c r="G9944" s="8">
        <f t="shared" si="466"/>
        <v>5.3058981906867269</v>
      </c>
      <c r="H9944" s="7">
        <v>415.80113</v>
      </c>
      <c r="I9944" s="7">
        <v>1425.15895</v>
      </c>
      <c r="J9944" s="8">
        <f t="shared" si="467"/>
        <v>2.4275013875022418</v>
      </c>
    </row>
    <row r="9945" spans="1:10" x14ac:dyDescent="0.25">
      <c r="A9945" s="2" t="s">
        <v>324</v>
      </c>
      <c r="B9945" s="2" t="s">
        <v>34</v>
      </c>
      <c r="C9945" s="7">
        <v>0</v>
      </c>
      <c r="D9945" s="7">
        <v>0</v>
      </c>
      <c r="E9945" s="8" t="str">
        <f t="shared" si="465"/>
        <v/>
      </c>
      <c r="F9945" s="7">
        <v>0</v>
      </c>
      <c r="G9945" s="8" t="str">
        <f t="shared" si="466"/>
        <v/>
      </c>
      <c r="H9945" s="7">
        <v>0</v>
      </c>
      <c r="I9945" s="7">
        <v>0</v>
      </c>
      <c r="J9945" s="8" t="str">
        <f t="shared" si="467"/>
        <v/>
      </c>
    </row>
    <row r="9946" spans="1:10" x14ac:dyDescent="0.25">
      <c r="A9946" s="2" t="s">
        <v>324</v>
      </c>
      <c r="B9946" s="2" t="s">
        <v>35</v>
      </c>
      <c r="C9946" s="7">
        <v>0</v>
      </c>
      <c r="D9946" s="7">
        <v>0</v>
      </c>
      <c r="E9946" s="8" t="str">
        <f t="shared" si="465"/>
        <v/>
      </c>
      <c r="F9946" s="7">
        <v>0</v>
      </c>
      <c r="G9946" s="8" t="str">
        <f t="shared" si="466"/>
        <v/>
      </c>
      <c r="H9946" s="7">
        <v>9.6999999999999993</v>
      </c>
      <c r="I9946" s="7">
        <v>223.95</v>
      </c>
      <c r="J9946" s="8">
        <f t="shared" si="467"/>
        <v>22.087628865979383</v>
      </c>
    </row>
    <row r="9947" spans="1:10" x14ac:dyDescent="0.25">
      <c r="A9947" s="2" t="s">
        <v>324</v>
      </c>
      <c r="B9947" s="2" t="s">
        <v>37</v>
      </c>
      <c r="C9947" s="7">
        <v>8.7642100000000003</v>
      </c>
      <c r="D9947" s="7">
        <v>16.781369999999999</v>
      </c>
      <c r="E9947" s="8">
        <f t="shared" si="465"/>
        <v>0.91476128481631536</v>
      </c>
      <c r="F9947" s="7">
        <v>29.202639999999999</v>
      </c>
      <c r="G9947" s="8">
        <f t="shared" si="466"/>
        <v>-0.42534750282851141</v>
      </c>
      <c r="H9947" s="7">
        <v>692.10880999999995</v>
      </c>
      <c r="I9947" s="7">
        <v>346.56326000000001</v>
      </c>
      <c r="J9947" s="8">
        <f t="shared" si="467"/>
        <v>-0.49926477601115926</v>
      </c>
    </row>
    <row r="9948" spans="1:10" x14ac:dyDescent="0.25">
      <c r="A9948" s="2" t="s">
        <v>324</v>
      </c>
      <c r="B9948" s="2" t="s">
        <v>38</v>
      </c>
      <c r="C9948" s="7">
        <v>450.97465</v>
      </c>
      <c r="D9948" s="7">
        <v>407.71494999999999</v>
      </c>
      <c r="E9948" s="8">
        <f t="shared" si="465"/>
        <v>-9.5924903982962273E-2</v>
      </c>
      <c r="F9948" s="7">
        <v>479.3897</v>
      </c>
      <c r="G9948" s="8">
        <f t="shared" si="466"/>
        <v>-0.14951249474070893</v>
      </c>
      <c r="H9948" s="7">
        <v>4214.6887699999997</v>
      </c>
      <c r="I9948" s="7">
        <v>5537.0760499999997</v>
      </c>
      <c r="J9948" s="8">
        <f t="shared" si="467"/>
        <v>0.31375680439625908</v>
      </c>
    </row>
    <row r="9949" spans="1:10" x14ac:dyDescent="0.25">
      <c r="A9949" s="2" t="s">
        <v>324</v>
      </c>
      <c r="B9949" s="2" t="s">
        <v>39</v>
      </c>
      <c r="C9949" s="7">
        <v>0</v>
      </c>
      <c r="D9949" s="7">
        <v>65</v>
      </c>
      <c r="E9949" s="8" t="str">
        <f t="shared" si="465"/>
        <v/>
      </c>
      <c r="F9949" s="7">
        <v>0</v>
      </c>
      <c r="G9949" s="8" t="str">
        <f t="shared" si="466"/>
        <v/>
      </c>
      <c r="H9949" s="7">
        <v>78.599999999999994</v>
      </c>
      <c r="I9949" s="7">
        <v>65</v>
      </c>
      <c r="J9949" s="8">
        <f t="shared" si="467"/>
        <v>-0.17302798982188294</v>
      </c>
    </row>
    <row r="9950" spans="1:10" x14ac:dyDescent="0.25">
      <c r="A9950" s="2" t="s">
        <v>324</v>
      </c>
      <c r="B9950" s="2" t="s">
        <v>42</v>
      </c>
      <c r="C9950" s="7">
        <v>0</v>
      </c>
      <c r="D9950" s="7">
        <v>0</v>
      </c>
      <c r="E9950" s="8" t="str">
        <f t="shared" si="465"/>
        <v/>
      </c>
      <c r="F9950" s="7">
        <v>0</v>
      </c>
      <c r="G9950" s="8" t="str">
        <f t="shared" si="466"/>
        <v/>
      </c>
      <c r="H9950" s="7">
        <v>8.7371700000000008</v>
      </c>
      <c r="I9950" s="7">
        <v>45.408859999999997</v>
      </c>
      <c r="J9950" s="8">
        <f t="shared" si="467"/>
        <v>4.1972045868399031</v>
      </c>
    </row>
    <row r="9951" spans="1:10" x14ac:dyDescent="0.25">
      <c r="A9951" s="2" t="s">
        <v>324</v>
      </c>
      <c r="B9951" s="2" t="s">
        <v>44</v>
      </c>
      <c r="C9951" s="7">
        <v>0</v>
      </c>
      <c r="D9951" s="7">
        <v>0</v>
      </c>
      <c r="E9951" s="8" t="str">
        <f t="shared" si="465"/>
        <v/>
      </c>
      <c r="F9951" s="7">
        <v>0</v>
      </c>
      <c r="G9951" s="8" t="str">
        <f t="shared" si="466"/>
        <v/>
      </c>
      <c r="H9951" s="7">
        <v>1.94</v>
      </c>
      <c r="I9951" s="7">
        <v>6.0010000000000003</v>
      </c>
      <c r="J9951" s="8">
        <f t="shared" si="467"/>
        <v>2.0932989690721651</v>
      </c>
    </row>
    <row r="9952" spans="1:10" x14ac:dyDescent="0.25">
      <c r="A9952" s="2" t="s">
        <v>324</v>
      </c>
      <c r="B9952" s="2" t="s">
        <v>45</v>
      </c>
      <c r="C9952" s="7">
        <v>13858.30343</v>
      </c>
      <c r="D9952" s="7">
        <v>13372.55897</v>
      </c>
      <c r="E9952" s="8">
        <f t="shared" si="465"/>
        <v>-3.5050788320053372E-2</v>
      </c>
      <c r="F9952" s="7">
        <v>10768.0113</v>
      </c>
      <c r="G9952" s="8">
        <f t="shared" si="466"/>
        <v>0.24187824449998496</v>
      </c>
      <c r="H9952" s="7">
        <v>119643.69181</v>
      </c>
      <c r="I9952" s="7">
        <v>107581.37863000001</v>
      </c>
      <c r="J9952" s="8">
        <f t="shared" si="467"/>
        <v>-0.10081863069852059</v>
      </c>
    </row>
    <row r="9953" spans="1:10" x14ac:dyDescent="0.25">
      <c r="A9953" s="2" t="s">
        <v>324</v>
      </c>
      <c r="B9953" s="2" t="s">
        <v>46</v>
      </c>
      <c r="C9953" s="7">
        <v>2954.5784899999999</v>
      </c>
      <c r="D9953" s="7">
        <v>4816.6583600000004</v>
      </c>
      <c r="E9953" s="8">
        <f t="shared" si="465"/>
        <v>0.63023537073134261</v>
      </c>
      <c r="F9953" s="7">
        <v>3644.4267</v>
      </c>
      <c r="G9953" s="8">
        <f t="shared" si="466"/>
        <v>0.32165049718245142</v>
      </c>
      <c r="H9953" s="7">
        <v>78884.485920000006</v>
      </c>
      <c r="I9953" s="7">
        <v>48777.996090000001</v>
      </c>
      <c r="J9953" s="8">
        <f t="shared" si="467"/>
        <v>-0.38165286214240191</v>
      </c>
    </row>
    <row r="9954" spans="1:10" x14ac:dyDescent="0.25">
      <c r="A9954" s="2" t="s">
        <v>324</v>
      </c>
      <c r="B9954" s="2" t="s">
        <v>48</v>
      </c>
      <c r="C9954" s="7">
        <v>0</v>
      </c>
      <c r="D9954" s="7">
        <v>0</v>
      </c>
      <c r="E9954" s="8" t="str">
        <f t="shared" si="465"/>
        <v/>
      </c>
      <c r="F9954" s="7">
        <v>0</v>
      </c>
      <c r="G9954" s="8" t="str">
        <f t="shared" si="466"/>
        <v/>
      </c>
      <c r="H9954" s="7">
        <v>29.323</v>
      </c>
      <c r="I9954" s="7">
        <v>25.78415</v>
      </c>
      <c r="J9954" s="8">
        <f t="shared" si="467"/>
        <v>-0.12068512771544526</v>
      </c>
    </row>
    <row r="9955" spans="1:10" x14ac:dyDescent="0.25">
      <c r="A9955" s="2" t="s">
        <v>324</v>
      </c>
      <c r="B9955" s="2" t="s">
        <v>49</v>
      </c>
      <c r="C9955" s="7">
        <v>3888.28188</v>
      </c>
      <c r="D9955" s="7">
        <v>0</v>
      </c>
      <c r="E9955" s="8">
        <f t="shared" si="465"/>
        <v>-1</v>
      </c>
      <c r="F9955" s="7">
        <v>2584.6743000000001</v>
      </c>
      <c r="G9955" s="8">
        <f t="shared" si="466"/>
        <v>-1</v>
      </c>
      <c r="H9955" s="7">
        <v>3893.0018799999998</v>
      </c>
      <c r="I9955" s="7">
        <v>13841.86809</v>
      </c>
      <c r="J9955" s="8">
        <f t="shared" si="467"/>
        <v>2.5555770371218007</v>
      </c>
    </row>
    <row r="9956" spans="1:10" x14ac:dyDescent="0.25">
      <c r="A9956" s="2" t="s">
        <v>324</v>
      </c>
      <c r="B9956" s="2" t="s">
        <v>50</v>
      </c>
      <c r="C9956" s="7">
        <v>943.72605999999996</v>
      </c>
      <c r="D9956" s="7">
        <v>1123.8273300000001</v>
      </c>
      <c r="E9956" s="8">
        <f t="shared" si="465"/>
        <v>0.19084062381407607</v>
      </c>
      <c r="F9956" s="7">
        <v>1036.5081399999999</v>
      </c>
      <c r="G9956" s="8">
        <f t="shared" si="466"/>
        <v>8.4243612404240498E-2</v>
      </c>
      <c r="H9956" s="7">
        <v>5793.0343700000003</v>
      </c>
      <c r="I9956" s="7">
        <v>8680.4824399999998</v>
      </c>
      <c r="J9956" s="8">
        <f t="shared" si="467"/>
        <v>0.49843447933832974</v>
      </c>
    </row>
    <row r="9957" spans="1:10" x14ac:dyDescent="0.25">
      <c r="A9957" s="2" t="s">
        <v>324</v>
      </c>
      <c r="B9957" s="2" t="s">
        <v>53</v>
      </c>
      <c r="C9957" s="7">
        <v>1.2</v>
      </c>
      <c r="D9957" s="7">
        <v>85.347459999999998</v>
      </c>
      <c r="E9957" s="8">
        <f t="shared" si="465"/>
        <v>70.122883333333334</v>
      </c>
      <c r="F9957" s="7">
        <v>147.97038000000001</v>
      </c>
      <c r="G9957" s="8">
        <f t="shared" si="466"/>
        <v>-0.42321253753622856</v>
      </c>
      <c r="H9957" s="7">
        <v>1603.2636500000001</v>
      </c>
      <c r="I9957" s="7">
        <v>663.61494000000005</v>
      </c>
      <c r="J9957" s="8">
        <f t="shared" si="467"/>
        <v>-0.58608495864045818</v>
      </c>
    </row>
    <row r="9958" spans="1:10" x14ac:dyDescent="0.25">
      <c r="A9958" s="2" t="s">
        <v>324</v>
      </c>
      <c r="B9958" s="2" t="s">
        <v>54</v>
      </c>
      <c r="C9958" s="7">
        <v>0</v>
      </c>
      <c r="D9958" s="7">
        <v>0</v>
      </c>
      <c r="E9958" s="8" t="str">
        <f t="shared" si="465"/>
        <v/>
      </c>
      <c r="F9958" s="7">
        <v>0</v>
      </c>
      <c r="G9958" s="8" t="str">
        <f t="shared" si="466"/>
        <v/>
      </c>
      <c r="H9958" s="7">
        <v>78.984089999999995</v>
      </c>
      <c r="I9958" s="7">
        <v>116.74881999999999</v>
      </c>
      <c r="J9958" s="8">
        <f t="shared" si="467"/>
        <v>0.4781308488836169</v>
      </c>
    </row>
    <row r="9959" spans="1:10" x14ac:dyDescent="0.25">
      <c r="A9959" s="2" t="s">
        <v>324</v>
      </c>
      <c r="B9959" s="2" t="s">
        <v>55</v>
      </c>
      <c r="C9959" s="7">
        <v>217.35366999999999</v>
      </c>
      <c r="D9959" s="7">
        <v>661.50733000000002</v>
      </c>
      <c r="E9959" s="8">
        <f t="shared" si="465"/>
        <v>2.043460595811426</v>
      </c>
      <c r="F9959" s="7">
        <v>98.922700000000006</v>
      </c>
      <c r="G9959" s="8">
        <f t="shared" si="466"/>
        <v>5.6871135745385031</v>
      </c>
      <c r="H9959" s="7">
        <v>4549.8209900000002</v>
      </c>
      <c r="I9959" s="7">
        <v>2102.8472200000001</v>
      </c>
      <c r="J9959" s="8">
        <f t="shared" si="467"/>
        <v>-0.53781759224773373</v>
      </c>
    </row>
    <row r="9960" spans="1:10" x14ac:dyDescent="0.25">
      <c r="A9960" s="2" t="s">
        <v>324</v>
      </c>
      <c r="B9960" s="2" t="s">
        <v>56</v>
      </c>
      <c r="C9960" s="7">
        <v>733.02518999999995</v>
      </c>
      <c r="D9960" s="7">
        <v>1075.4929199999999</v>
      </c>
      <c r="E9960" s="8">
        <f t="shared" si="465"/>
        <v>0.46719776437696492</v>
      </c>
      <c r="F9960" s="7">
        <v>909.13743999999997</v>
      </c>
      <c r="G9960" s="8">
        <f t="shared" si="466"/>
        <v>0.18298166226659851</v>
      </c>
      <c r="H9960" s="7">
        <v>8851.3481400000001</v>
      </c>
      <c r="I9960" s="7">
        <v>16384.53946</v>
      </c>
      <c r="J9960" s="8">
        <f t="shared" si="467"/>
        <v>0.8510784121072883</v>
      </c>
    </row>
    <row r="9961" spans="1:10" x14ac:dyDescent="0.25">
      <c r="A9961" s="2" t="s">
        <v>324</v>
      </c>
      <c r="B9961" s="2" t="s">
        <v>57</v>
      </c>
      <c r="C9961" s="7">
        <v>1186.40751</v>
      </c>
      <c r="D9961" s="7">
        <v>2112.2877199999998</v>
      </c>
      <c r="E9961" s="8">
        <f t="shared" si="465"/>
        <v>0.78040656536302588</v>
      </c>
      <c r="F9961" s="7">
        <v>2190.0246499999998</v>
      </c>
      <c r="G9961" s="8">
        <f t="shared" si="466"/>
        <v>-3.5495915536841172E-2</v>
      </c>
      <c r="H9961" s="7">
        <v>13611.92771</v>
      </c>
      <c r="I9961" s="7">
        <v>24942.398819999999</v>
      </c>
      <c r="J9961" s="8">
        <f t="shared" si="467"/>
        <v>0.83239283600338765</v>
      </c>
    </row>
    <row r="9962" spans="1:10" x14ac:dyDescent="0.25">
      <c r="A9962" s="2" t="s">
        <v>324</v>
      </c>
      <c r="B9962" s="2" t="s">
        <v>58</v>
      </c>
      <c r="C9962" s="7">
        <v>20.831410000000002</v>
      </c>
      <c r="D9962" s="7">
        <v>0</v>
      </c>
      <c r="E9962" s="8">
        <f t="shared" si="465"/>
        <v>-1</v>
      </c>
      <c r="F9962" s="7">
        <v>0</v>
      </c>
      <c r="G9962" s="8" t="str">
        <f t="shared" si="466"/>
        <v/>
      </c>
      <c r="H9962" s="7">
        <v>30.76624</v>
      </c>
      <c r="I9962" s="7">
        <v>27.679320000000001</v>
      </c>
      <c r="J9962" s="8">
        <f t="shared" si="467"/>
        <v>-0.10033465252822571</v>
      </c>
    </row>
    <row r="9963" spans="1:10" x14ac:dyDescent="0.25">
      <c r="A9963" s="2" t="s">
        <v>324</v>
      </c>
      <c r="B9963" s="2" t="s">
        <v>59</v>
      </c>
      <c r="C9963" s="7">
        <v>127.99999</v>
      </c>
      <c r="D9963" s="7">
        <v>0</v>
      </c>
      <c r="E9963" s="8">
        <f t="shared" si="465"/>
        <v>-1</v>
      </c>
      <c r="F9963" s="7">
        <v>5.85</v>
      </c>
      <c r="G9963" s="8">
        <f t="shared" si="466"/>
        <v>-1</v>
      </c>
      <c r="H9963" s="7">
        <v>367.22998999999999</v>
      </c>
      <c r="I9963" s="7">
        <v>313.35507000000001</v>
      </c>
      <c r="J9963" s="8">
        <f t="shared" si="467"/>
        <v>-0.14670620991493633</v>
      </c>
    </row>
    <row r="9964" spans="1:10" x14ac:dyDescent="0.25">
      <c r="A9964" s="2" t="s">
        <v>324</v>
      </c>
      <c r="B9964" s="2" t="s">
        <v>60</v>
      </c>
      <c r="C9964" s="7">
        <v>443.93187</v>
      </c>
      <c r="D9964" s="7">
        <v>174.00488999999999</v>
      </c>
      <c r="E9964" s="8">
        <f t="shared" si="465"/>
        <v>-0.6080369494535276</v>
      </c>
      <c r="F9964" s="7">
        <v>250.40914000000001</v>
      </c>
      <c r="G9964" s="8">
        <f t="shared" si="466"/>
        <v>-0.30511765664783652</v>
      </c>
      <c r="H9964" s="7">
        <v>2386.17839</v>
      </c>
      <c r="I9964" s="7">
        <v>2434.1589300000001</v>
      </c>
      <c r="J9964" s="8">
        <f t="shared" si="467"/>
        <v>2.0107691948379358E-2</v>
      </c>
    </row>
    <row r="9965" spans="1:10" x14ac:dyDescent="0.25">
      <c r="A9965" s="2" t="s">
        <v>324</v>
      </c>
      <c r="B9965" s="2" t="s">
        <v>62</v>
      </c>
      <c r="C9965" s="7">
        <v>142.40468000000001</v>
      </c>
      <c r="D9965" s="7">
        <v>743.81219999999996</v>
      </c>
      <c r="E9965" s="8">
        <f t="shared" si="465"/>
        <v>4.2232286186100056</v>
      </c>
      <c r="F9965" s="7">
        <v>1585.73999</v>
      </c>
      <c r="G9965" s="8">
        <f t="shared" si="466"/>
        <v>-0.53093684671470009</v>
      </c>
      <c r="H9965" s="7">
        <v>2032.3779999999999</v>
      </c>
      <c r="I9965" s="7">
        <v>5395.4284799999996</v>
      </c>
      <c r="J9965" s="8">
        <f t="shared" si="467"/>
        <v>1.654736707443202</v>
      </c>
    </row>
    <row r="9966" spans="1:10" x14ac:dyDescent="0.25">
      <c r="A9966" s="2" t="s">
        <v>324</v>
      </c>
      <c r="B9966" s="2" t="s">
        <v>63</v>
      </c>
      <c r="C9966" s="7">
        <v>237.60803000000001</v>
      </c>
      <c r="D9966" s="7">
        <v>14.290710000000001</v>
      </c>
      <c r="E9966" s="8">
        <f t="shared" si="465"/>
        <v>-0.93985594678765694</v>
      </c>
      <c r="F9966" s="7">
        <v>0</v>
      </c>
      <c r="G9966" s="8" t="str">
        <f t="shared" si="466"/>
        <v/>
      </c>
      <c r="H9966" s="7">
        <v>4240.4545799999996</v>
      </c>
      <c r="I9966" s="7">
        <v>2822.6861899999999</v>
      </c>
      <c r="J9966" s="8">
        <f t="shared" si="467"/>
        <v>-0.33434349154141862</v>
      </c>
    </row>
    <row r="9967" spans="1:10" x14ac:dyDescent="0.25">
      <c r="A9967" s="2" t="s">
        <v>324</v>
      </c>
      <c r="B9967" s="2" t="s">
        <v>65</v>
      </c>
      <c r="C9967" s="7">
        <v>0</v>
      </c>
      <c r="D9967" s="7">
        <v>0</v>
      </c>
      <c r="E9967" s="8" t="str">
        <f t="shared" si="465"/>
        <v/>
      </c>
      <c r="F9967" s="7">
        <v>0</v>
      </c>
      <c r="G9967" s="8" t="str">
        <f t="shared" si="466"/>
        <v/>
      </c>
      <c r="H9967" s="7">
        <v>0</v>
      </c>
      <c r="I9967" s="7">
        <v>1.68</v>
      </c>
      <c r="J9967" s="8" t="str">
        <f t="shared" si="467"/>
        <v/>
      </c>
    </row>
    <row r="9968" spans="1:10" x14ac:dyDescent="0.25">
      <c r="A9968" s="2" t="s">
        <v>324</v>
      </c>
      <c r="B9968" s="2" t="s">
        <v>66</v>
      </c>
      <c r="C9968" s="7">
        <v>0</v>
      </c>
      <c r="D9968" s="7">
        <v>1.2003200000000001</v>
      </c>
      <c r="E9968" s="8" t="str">
        <f t="shared" si="465"/>
        <v/>
      </c>
      <c r="F9968" s="7">
        <v>0</v>
      </c>
      <c r="G9968" s="8" t="str">
        <f t="shared" si="466"/>
        <v/>
      </c>
      <c r="H9968" s="7">
        <v>13.89386</v>
      </c>
      <c r="I9968" s="7">
        <v>21.135999999999999</v>
      </c>
      <c r="J9968" s="8">
        <f t="shared" si="467"/>
        <v>0.52124751508939915</v>
      </c>
    </row>
    <row r="9969" spans="1:10" x14ac:dyDescent="0.25">
      <c r="A9969" s="2" t="s">
        <v>324</v>
      </c>
      <c r="B9969" s="2" t="s">
        <v>67</v>
      </c>
      <c r="C9969" s="7">
        <v>257.94896999999997</v>
      </c>
      <c r="D9969" s="7">
        <v>138.35319000000001</v>
      </c>
      <c r="E9969" s="8">
        <f t="shared" si="465"/>
        <v>-0.46364123880781527</v>
      </c>
      <c r="F9969" s="7">
        <v>92.887519999999995</v>
      </c>
      <c r="G9969" s="8">
        <f t="shared" si="466"/>
        <v>0.48947016779003261</v>
      </c>
      <c r="H9969" s="7">
        <v>1613.22558</v>
      </c>
      <c r="I9969" s="7">
        <v>753.60847000000001</v>
      </c>
      <c r="J9969" s="8">
        <f t="shared" si="467"/>
        <v>-0.53285611179063996</v>
      </c>
    </row>
    <row r="9970" spans="1:10" x14ac:dyDescent="0.25">
      <c r="A9970" s="2" t="s">
        <v>324</v>
      </c>
      <c r="B9970" s="2" t="s">
        <v>68</v>
      </c>
      <c r="C9970" s="7">
        <v>0</v>
      </c>
      <c r="D9970" s="7">
        <v>0</v>
      </c>
      <c r="E9970" s="8" t="str">
        <f t="shared" si="465"/>
        <v/>
      </c>
      <c r="F9970" s="7">
        <v>0</v>
      </c>
      <c r="G9970" s="8" t="str">
        <f t="shared" si="466"/>
        <v/>
      </c>
      <c r="H9970" s="7">
        <v>24.712209999999999</v>
      </c>
      <c r="I9970" s="7">
        <v>60.973660000000002</v>
      </c>
      <c r="J9970" s="8">
        <f t="shared" si="467"/>
        <v>1.4673495409758983</v>
      </c>
    </row>
    <row r="9971" spans="1:10" x14ac:dyDescent="0.25">
      <c r="A9971" s="2" t="s">
        <v>324</v>
      </c>
      <c r="B9971" s="2" t="s">
        <v>69</v>
      </c>
      <c r="C9971" s="7">
        <v>0</v>
      </c>
      <c r="D9971" s="7">
        <v>0</v>
      </c>
      <c r="E9971" s="8" t="str">
        <f t="shared" si="465"/>
        <v/>
      </c>
      <c r="F9971" s="7">
        <v>0</v>
      </c>
      <c r="G9971" s="8" t="str">
        <f t="shared" si="466"/>
        <v/>
      </c>
      <c r="H9971" s="7">
        <v>673.70856000000003</v>
      </c>
      <c r="I9971" s="7">
        <v>325.46773999999999</v>
      </c>
      <c r="J9971" s="8">
        <f t="shared" si="467"/>
        <v>-0.51690128443670069</v>
      </c>
    </row>
    <row r="9972" spans="1:10" x14ac:dyDescent="0.25">
      <c r="A9972" s="2" t="s">
        <v>324</v>
      </c>
      <c r="B9972" s="2" t="s">
        <v>70</v>
      </c>
      <c r="C9972" s="7">
        <v>94.867670000000004</v>
      </c>
      <c r="D9972" s="7">
        <v>30.388000000000002</v>
      </c>
      <c r="E9972" s="8">
        <f t="shared" si="465"/>
        <v>-0.67968012706541647</v>
      </c>
      <c r="F9972" s="7">
        <v>125.47738</v>
      </c>
      <c r="G9972" s="8">
        <f t="shared" si="466"/>
        <v>-0.75782089170175526</v>
      </c>
      <c r="H9972" s="7">
        <v>789.84712999999999</v>
      </c>
      <c r="I9972" s="7">
        <v>993.93046000000004</v>
      </c>
      <c r="J9972" s="8">
        <f t="shared" si="467"/>
        <v>0.25838332792321483</v>
      </c>
    </row>
    <row r="9973" spans="1:10" x14ac:dyDescent="0.25">
      <c r="A9973" s="2" t="s">
        <v>324</v>
      </c>
      <c r="B9973" s="2" t="s">
        <v>71</v>
      </c>
      <c r="C9973" s="7">
        <v>215.53598</v>
      </c>
      <c r="D9973" s="7">
        <v>105.11749</v>
      </c>
      <c r="E9973" s="8">
        <f t="shared" si="465"/>
        <v>-0.51229725078847621</v>
      </c>
      <c r="F9973" s="7">
        <v>49.808230000000002</v>
      </c>
      <c r="G9973" s="8">
        <f t="shared" si="466"/>
        <v>1.1104441976757657</v>
      </c>
      <c r="H9973" s="7">
        <v>1362.2808199999999</v>
      </c>
      <c r="I9973" s="7">
        <v>1032.29512</v>
      </c>
      <c r="J9973" s="8">
        <f t="shared" si="467"/>
        <v>-0.24223030608329343</v>
      </c>
    </row>
    <row r="9974" spans="1:10" x14ac:dyDescent="0.25">
      <c r="A9974" s="2" t="s">
        <v>324</v>
      </c>
      <c r="B9974" s="2" t="s">
        <v>73</v>
      </c>
      <c r="C9974" s="7">
        <v>0</v>
      </c>
      <c r="D9974" s="7">
        <v>0</v>
      </c>
      <c r="E9974" s="8" t="str">
        <f t="shared" si="465"/>
        <v/>
      </c>
      <c r="F9974" s="7">
        <v>0</v>
      </c>
      <c r="G9974" s="8" t="str">
        <f t="shared" si="466"/>
        <v/>
      </c>
      <c r="H9974" s="7">
        <v>2.9081100000000002</v>
      </c>
      <c r="I9974" s="7">
        <v>6.0887500000000001</v>
      </c>
      <c r="J9974" s="8">
        <f t="shared" si="467"/>
        <v>1.0937137866174251</v>
      </c>
    </row>
    <row r="9975" spans="1:10" x14ac:dyDescent="0.25">
      <c r="A9975" s="2" t="s">
        <v>324</v>
      </c>
      <c r="B9975" s="2" t="s">
        <v>74</v>
      </c>
      <c r="C9975" s="7">
        <v>0</v>
      </c>
      <c r="D9975" s="7">
        <v>110</v>
      </c>
      <c r="E9975" s="8" t="str">
        <f t="shared" si="465"/>
        <v/>
      </c>
      <c r="F9975" s="7">
        <v>51.5</v>
      </c>
      <c r="G9975" s="8">
        <f t="shared" si="466"/>
        <v>1.1359223300970873</v>
      </c>
      <c r="H9975" s="7">
        <v>36.1584</v>
      </c>
      <c r="I9975" s="7">
        <v>564.36194999999998</v>
      </c>
      <c r="J9975" s="8">
        <f t="shared" si="467"/>
        <v>14.608045433426257</v>
      </c>
    </row>
    <row r="9976" spans="1:10" x14ac:dyDescent="0.25">
      <c r="A9976" s="2" t="s">
        <v>324</v>
      </c>
      <c r="B9976" s="2" t="s">
        <v>75</v>
      </c>
      <c r="C9976" s="7">
        <v>3346.6965399999999</v>
      </c>
      <c r="D9976" s="7">
        <v>1568.8973599999999</v>
      </c>
      <c r="E9976" s="8">
        <f t="shared" si="465"/>
        <v>-0.53121015268387617</v>
      </c>
      <c r="F9976" s="7">
        <v>16.66</v>
      </c>
      <c r="G9976" s="8">
        <f t="shared" si="466"/>
        <v>93.171510204081628</v>
      </c>
      <c r="H9976" s="7">
        <v>8322.6495200000008</v>
      </c>
      <c r="I9976" s="7">
        <v>6048.3828899999999</v>
      </c>
      <c r="J9976" s="8">
        <f t="shared" si="467"/>
        <v>-0.27326233365165198</v>
      </c>
    </row>
    <row r="9977" spans="1:10" x14ac:dyDescent="0.25">
      <c r="A9977" s="2" t="s">
        <v>324</v>
      </c>
      <c r="B9977" s="2" t="s">
        <v>77</v>
      </c>
      <c r="C9977" s="7">
        <v>180.81898000000001</v>
      </c>
      <c r="D9977" s="7">
        <v>514.51550999999995</v>
      </c>
      <c r="E9977" s="8">
        <f t="shared" si="465"/>
        <v>1.8454729144031226</v>
      </c>
      <c r="F9977" s="7">
        <v>251.23724999999999</v>
      </c>
      <c r="G9977" s="8">
        <f t="shared" si="466"/>
        <v>1.0479268500192545</v>
      </c>
      <c r="H9977" s="7">
        <v>4721.0225399999999</v>
      </c>
      <c r="I9977" s="7">
        <v>6428.0996999999998</v>
      </c>
      <c r="J9977" s="8">
        <f t="shared" si="467"/>
        <v>0.3615905549139784</v>
      </c>
    </row>
    <row r="9978" spans="1:10" x14ac:dyDescent="0.25">
      <c r="A9978" s="2" t="s">
        <v>324</v>
      </c>
      <c r="B9978" s="2" t="s">
        <v>78</v>
      </c>
      <c r="C9978" s="7">
        <v>0</v>
      </c>
      <c r="D9978" s="7">
        <v>0</v>
      </c>
      <c r="E9978" s="8" t="str">
        <f t="shared" si="465"/>
        <v/>
      </c>
      <c r="F9978" s="7">
        <v>0</v>
      </c>
      <c r="G9978" s="8" t="str">
        <f t="shared" si="466"/>
        <v/>
      </c>
      <c r="H9978" s="7">
        <v>0</v>
      </c>
      <c r="I9978" s="7">
        <v>0</v>
      </c>
      <c r="J9978" s="8" t="str">
        <f t="shared" si="467"/>
        <v/>
      </c>
    </row>
    <row r="9979" spans="1:10" x14ac:dyDescent="0.25">
      <c r="A9979" s="2" t="s">
        <v>324</v>
      </c>
      <c r="B9979" s="2" t="s">
        <v>79</v>
      </c>
      <c r="C9979" s="7">
        <v>4034.7902399999998</v>
      </c>
      <c r="D9979" s="7">
        <v>3367.0945499999998</v>
      </c>
      <c r="E9979" s="8">
        <f t="shared" si="465"/>
        <v>-0.16548461017393556</v>
      </c>
      <c r="F9979" s="7">
        <v>3398.0767799999999</v>
      </c>
      <c r="G9979" s="8">
        <f t="shared" si="466"/>
        <v>-9.1175779730321427E-3</v>
      </c>
      <c r="H9979" s="7">
        <v>29024.28988</v>
      </c>
      <c r="I9979" s="7">
        <v>16587.115310000001</v>
      </c>
      <c r="J9979" s="8">
        <f t="shared" si="467"/>
        <v>-0.42850917701763247</v>
      </c>
    </row>
    <row r="9980" spans="1:10" x14ac:dyDescent="0.25">
      <c r="A9980" s="2" t="s">
        <v>324</v>
      </c>
      <c r="B9980" s="2" t="s">
        <v>80</v>
      </c>
      <c r="C9980" s="7">
        <v>42.050649999999997</v>
      </c>
      <c r="D9980" s="7">
        <v>0</v>
      </c>
      <c r="E9980" s="8">
        <f t="shared" si="465"/>
        <v>-1</v>
      </c>
      <c r="F9980" s="7">
        <v>6.9551999999999996</v>
      </c>
      <c r="G9980" s="8">
        <f t="shared" si="466"/>
        <v>-1</v>
      </c>
      <c r="H9980" s="7">
        <v>1000.43607</v>
      </c>
      <c r="I9980" s="7">
        <v>1348.47182</v>
      </c>
      <c r="J9980" s="8">
        <f t="shared" si="467"/>
        <v>0.34788404820310004</v>
      </c>
    </row>
    <row r="9981" spans="1:10" x14ac:dyDescent="0.25">
      <c r="A9981" s="2" t="s">
        <v>324</v>
      </c>
      <c r="B9981" s="2" t="s">
        <v>84</v>
      </c>
      <c r="C9981" s="7">
        <v>0</v>
      </c>
      <c r="D9981" s="7">
        <v>79.61515</v>
      </c>
      <c r="E9981" s="8" t="str">
        <f t="shared" si="465"/>
        <v/>
      </c>
      <c r="F9981" s="7">
        <v>0</v>
      </c>
      <c r="G9981" s="8" t="str">
        <f t="shared" si="466"/>
        <v/>
      </c>
      <c r="H9981" s="7">
        <v>0</v>
      </c>
      <c r="I9981" s="7">
        <v>1254.76875</v>
      </c>
      <c r="J9981" s="8" t="str">
        <f t="shared" si="467"/>
        <v/>
      </c>
    </row>
    <row r="9982" spans="1:10" x14ac:dyDescent="0.25">
      <c r="A9982" s="2" t="s">
        <v>324</v>
      </c>
      <c r="B9982" s="2" t="s">
        <v>85</v>
      </c>
      <c r="C9982" s="7">
        <v>41300.920230000003</v>
      </c>
      <c r="D9982" s="7">
        <v>38195.059179999997</v>
      </c>
      <c r="E9982" s="8">
        <f t="shared" si="465"/>
        <v>-7.5200771137878486E-2</v>
      </c>
      <c r="F9982" s="7">
        <v>34503.789230000002</v>
      </c>
      <c r="G9982" s="8">
        <f t="shared" si="466"/>
        <v>0.10698158180234141</v>
      </c>
      <c r="H9982" s="7">
        <v>370707.20143000002</v>
      </c>
      <c r="I9982" s="7">
        <v>347623.87466999999</v>
      </c>
      <c r="J9982" s="8">
        <f t="shared" si="467"/>
        <v>-6.2268352680919792E-2</v>
      </c>
    </row>
    <row r="9983" spans="1:10" x14ac:dyDescent="0.25">
      <c r="A9983" s="2" t="s">
        <v>325</v>
      </c>
      <c r="B9983" s="2" t="s">
        <v>8</v>
      </c>
      <c r="C9983" s="7">
        <v>67.67456</v>
      </c>
      <c r="D9983" s="7">
        <v>0</v>
      </c>
      <c r="E9983" s="8">
        <f t="shared" si="465"/>
        <v>-1</v>
      </c>
      <c r="F9983" s="7">
        <v>30.75</v>
      </c>
      <c r="G9983" s="8">
        <f t="shared" si="466"/>
        <v>-1</v>
      </c>
      <c r="H9983" s="7">
        <v>1145.96344</v>
      </c>
      <c r="I9983" s="7">
        <v>535.03985999999998</v>
      </c>
      <c r="J9983" s="8">
        <f t="shared" si="467"/>
        <v>-0.53310913653580427</v>
      </c>
    </row>
    <row r="9984" spans="1:10" x14ac:dyDescent="0.25">
      <c r="A9984" s="2" t="s">
        <v>325</v>
      </c>
      <c r="B9984" s="2" t="s">
        <v>9</v>
      </c>
      <c r="C9984" s="7">
        <v>0</v>
      </c>
      <c r="D9984" s="7">
        <v>0</v>
      </c>
      <c r="E9984" s="8" t="str">
        <f t="shared" si="465"/>
        <v/>
      </c>
      <c r="F9984" s="7">
        <v>0</v>
      </c>
      <c r="G9984" s="8" t="str">
        <f t="shared" si="466"/>
        <v/>
      </c>
      <c r="H9984" s="7">
        <v>13.502000000000001</v>
      </c>
      <c r="I9984" s="7">
        <v>5.7439999999999998</v>
      </c>
      <c r="J9984" s="8">
        <f t="shared" si="467"/>
        <v>-0.57458154347504076</v>
      </c>
    </row>
    <row r="9985" spans="1:10" x14ac:dyDescent="0.25">
      <c r="A9985" s="2" t="s">
        <v>325</v>
      </c>
      <c r="B9985" s="2" t="s">
        <v>10</v>
      </c>
      <c r="C9985" s="7">
        <v>0</v>
      </c>
      <c r="D9985" s="7">
        <v>54.896059999999999</v>
      </c>
      <c r="E9985" s="8" t="str">
        <f t="shared" si="465"/>
        <v/>
      </c>
      <c r="F9985" s="7">
        <v>0</v>
      </c>
      <c r="G9985" s="8" t="str">
        <f t="shared" si="466"/>
        <v/>
      </c>
      <c r="H9985" s="7">
        <v>138.94309000000001</v>
      </c>
      <c r="I9985" s="7">
        <v>333.44072</v>
      </c>
      <c r="J9985" s="8">
        <f t="shared" si="467"/>
        <v>1.3998366525460169</v>
      </c>
    </row>
    <row r="9986" spans="1:10" x14ac:dyDescent="0.25">
      <c r="A9986" s="2" t="s">
        <v>325</v>
      </c>
      <c r="B9986" s="2" t="s">
        <v>12</v>
      </c>
      <c r="C9986" s="7">
        <v>26.51</v>
      </c>
      <c r="D9986" s="7">
        <v>0</v>
      </c>
      <c r="E9986" s="8">
        <f t="shared" si="465"/>
        <v>-1</v>
      </c>
      <c r="F9986" s="7">
        <v>0</v>
      </c>
      <c r="G9986" s="8" t="str">
        <f t="shared" si="466"/>
        <v/>
      </c>
      <c r="H9986" s="7">
        <v>67.010000000000005</v>
      </c>
      <c r="I9986" s="7">
        <v>452.375</v>
      </c>
      <c r="J9986" s="8">
        <f t="shared" si="467"/>
        <v>5.7508580808834493</v>
      </c>
    </row>
    <row r="9987" spans="1:10" x14ac:dyDescent="0.25">
      <c r="A9987" s="2" t="s">
        <v>325</v>
      </c>
      <c r="B9987" s="2" t="s">
        <v>14</v>
      </c>
      <c r="C9987" s="7">
        <v>593.92899999999997</v>
      </c>
      <c r="D9987" s="7">
        <v>748.99459000000002</v>
      </c>
      <c r="E9987" s="8">
        <f t="shared" si="465"/>
        <v>0.26108438887476448</v>
      </c>
      <c r="F9987" s="7">
        <v>252.24301</v>
      </c>
      <c r="G9987" s="8">
        <f t="shared" si="466"/>
        <v>1.9693373465532305</v>
      </c>
      <c r="H9987" s="7">
        <v>6336.57917</v>
      </c>
      <c r="I9987" s="7">
        <v>8106.3285800000003</v>
      </c>
      <c r="J9987" s="8">
        <f t="shared" si="467"/>
        <v>0.27929098059387147</v>
      </c>
    </row>
    <row r="9988" spans="1:10" x14ac:dyDescent="0.25">
      <c r="A9988" s="2" t="s">
        <v>325</v>
      </c>
      <c r="B9988" s="2" t="s">
        <v>15</v>
      </c>
      <c r="C9988" s="7">
        <v>102.7854</v>
      </c>
      <c r="D9988" s="7">
        <v>111.15002</v>
      </c>
      <c r="E9988" s="8">
        <f t="shared" si="465"/>
        <v>8.1379456615433776E-2</v>
      </c>
      <c r="F9988" s="7">
        <v>44.408880000000003</v>
      </c>
      <c r="G9988" s="8">
        <f t="shared" si="466"/>
        <v>1.502878253178193</v>
      </c>
      <c r="H9988" s="7">
        <v>1257.61187</v>
      </c>
      <c r="I9988" s="7">
        <v>1428.2996599999999</v>
      </c>
      <c r="J9988" s="8">
        <f t="shared" si="467"/>
        <v>0.13572374281104715</v>
      </c>
    </row>
    <row r="9989" spans="1:10" x14ac:dyDescent="0.25">
      <c r="A9989" s="2" t="s">
        <v>325</v>
      </c>
      <c r="B9989" s="2" t="s">
        <v>17</v>
      </c>
      <c r="C9989" s="7">
        <v>0</v>
      </c>
      <c r="D9989" s="7">
        <v>0</v>
      </c>
      <c r="E9989" s="8" t="str">
        <f t="shared" ref="E9989:E10052" si="468">IF(C9989=0,"",(D9989/C9989-1))</f>
        <v/>
      </c>
      <c r="F9989" s="7">
        <v>0</v>
      </c>
      <c r="G9989" s="8" t="str">
        <f t="shared" ref="G9989:G10052" si="469">IF(F9989=0,"",(D9989/F9989-1))</f>
        <v/>
      </c>
      <c r="H9989" s="7">
        <v>120.90008</v>
      </c>
      <c r="I9989" s="7">
        <v>0</v>
      </c>
      <c r="J9989" s="8">
        <f t="shared" ref="J9989:J10052" si="470">IF(H9989=0,"",(I9989/H9989-1))</f>
        <v>-1</v>
      </c>
    </row>
    <row r="9990" spans="1:10" x14ac:dyDescent="0.25">
      <c r="A9990" s="2" t="s">
        <v>325</v>
      </c>
      <c r="B9990" s="2" t="s">
        <v>18</v>
      </c>
      <c r="C9990" s="7">
        <v>0</v>
      </c>
      <c r="D9990" s="7">
        <v>0</v>
      </c>
      <c r="E9990" s="8" t="str">
        <f t="shared" si="468"/>
        <v/>
      </c>
      <c r="F9990" s="7">
        <v>0</v>
      </c>
      <c r="G9990" s="8" t="str">
        <f t="shared" si="469"/>
        <v/>
      </c>
      <c r="H9990" s="7">
        <v>363.72093999999998</v>
      </c>
      <c r="I9990" s="7">
        <v>0</v>
      </c>
      <c r="J9990" s="8">
        <f t="shared" si="470"/>
        <v>-1</v>
      </c>
    </row>
    <row r="9991" spans="1:10" x14ac:dyDescent="0.25">
      <c r="A9991" s="2" t="s">
        <v>325</v>
      </c>
      <c r="B9991" s="2" t="s">
        <v>20</v>
      </c>
      <c r="C9991" s="7">
        <v>0</v>
      </c>
      <c r="D9991" s="7">
        <v>0</v>
      </c>
      <c r="E9991" s="8" t="str">
        <f t="shared" si="468"/>
        <v/>
      </c>
      <c r="F9991" s="7">
        <v>0</v>
      </c>
      <c r="G9991" s="8" t="str">
        <f t="shared" si="469"/>
        <v/>
      </c>
      <c r="H9991" s="7">
        <v>64.977230000000006</v>
      </c>
      <c r="I9991" s="7">
        <v>0</v>
      </c>
      <c r="J9991" s="8">
        <f t="shared" si="470"/>
        <v>-1</v>
      </c>
    </row>
    <row r="9992" spans="1:10" x14ac:dyDescent="0.25">
      <c r="A9992" s="2" t="s">
        <v>325</v>
      </c>
      <c r="B9992" s="2" t="s">
        <v>21</v>
      </c>
      <c r="C9992" s="7">
        <v>0</v>
      </c>
      <c r="D9992" s="7">
        <v>35.64</v>
      </c>
      <c r="E9992" s="8" t="str">
        <f t="shared" si="468"/>
        <v/>
      </c>
      <c r="F9992" s="7">
        <v>0</v>
      </c>
      <c r="G9992" s="8" t="str">
        <f t="shared" si="469"/>
        <v/>
      </c>
      <c r="H9992" s="7">
        <v>171.31971999999999</v>
      </c>
      <c r="I9992" s="7">
        <v>241.82</v>
      </c>
      <c r="J9992" s="8">
        <f t="shared" si="470"/>
        <v>0.41151293032699332</v>
      </c>
    </row>
    <row r="9993" spans="1:10" x14ac:dyDescent="0.25">
      <c r="A9993" s="2" t="s">
        <v>325</v>
      </c>
      <c r="B9993" s="2" t="s">
        <v>24</v>
      </c>
      <c r="C9993" s="7">
        <v>0</v>
      </c>
      <c r="D9993" s="7">
        <v>0</v>
      </c>
      <c r="E9993" s="8" t="str">
        <f t="shared" si="468"/>
        <v/>
      </c>
      <c r="F9993" s="7">
        <v>0</v>
      </c>
      <c r="G9993" s="8" t="str">
        <f t="shared" si="469"/>
        <v/>
      </c>
      <c r="H9993" s="7">
        <v>32.79</v>
      </c>
      <c r="I9993" s="7">
        <v>0</v>
      </c>
      <c r="J9993" s="8">
        <f t="shared" si="470"/>
        <v>-1</v>
      </c>
    </row>
    <row r="9994" spans="1:10" x14ac:dyDescent="0.25">
      <c r="A9994" s="2" t="s">
        <v>325</v>
      </c>
      <c r="B9994" s="2" t="s">
        <v>26</v>
      </c>
      <c r="C9994" s="7">
        <v>1144.6252300000001</v>
      </c>
      <c r="D9994" s="7">
        <v>420.03248000000002</v>
      </c>
      <c r="E9994" s="8">
        <f t="shared" si="468"/>
        <v>-0.63303929618954846</v>
      </c>
      <c r="F9994" s="7">
        <v>503.96571999999998</v>
      </c>
      <c r="G9994" s="8">
        <f t="shared" si="469"/>
        <v>-0.16654553408910422</v>
      </c>
      <c r="H9994" s="7">
        <v>9824.4656500000001</v>
      </c>
      <c r="I9994" s="7">
        <v>6675.1721299999999</v>
      </c>
      <c r="J9994" s="8">
        <f t="shared" si="470"/>
        <v>-0.32055621467819984</v>
      </c>
    </row>
    <row r="9995" spans="1:10" x14ac:dyDescent="0.25">
      <c r="A9995" s="2" t="s">
        <v>325</v>
      </c>
      <c r="B9995" s="2" t="s">
        <v>27</v>
      </c>
      <c r="C9995" s="7">
        <v>0</v>
      </c>
      <c r="D9995" s="7">
        <v>0</v>
      </c>
      <c r="E9995" s="8" t="str">
        <f t="shared" si="468"/>
        <v/>
      </c>
      <c r="F9995" s="7">
        <v>0</v>
      </c>
      <c r="G9995" s="8" t="str">
        <f t="shared" si="469"/>
        <v/>
      </c>
      <c r="H9995" s="7">
        <v>0</v>
      </c>
      <c r="I9995" s="7">
        <v>0</v>
      </c>
      <c r="J9995" s="8" t="str">
        <f t="shared" si="470"/>
        <v/>
      </c>
    </row>
    <row r="9996" spans="1:10" x14ac:dyDescent="0.25">
      <c r="A9996" s="2" t="s">
        <v>325</v>
      </c>
      <c r="B9996" s="2" t="s">
        <v>28</v>
      </c>
      <c r="C9996" s="7">
        <v>173.8768</v>
      </c>
      <c r="D9996" s="7">
        <v>51.932130000000001</v>
      </c>
      <c r="E9996" s="8">
        <f t="shared" si="468"/>
        <v>-0.70132800925712924</v>
      </c>
      <c r="F9996" s="7">
        <v>0</v>
      </c>
      <c r="G9996" s="8" t="str">
        <f t="shared" si="469"/>
        <v/>
      </c>
      <c r="H9996" s="7">
        <v>1318.4770000000001</v>
      </c>
      <c r="I9996" s="7">
        <v>355.26713000000001</v>
      </c>
      <c r="J9996" s="8">
        <f t="shared" si="470"/>
        <v>-0.73054734363966911</v>
      </c>
    </row>
    <row r="9997" spans="1:10" x14ac:dyDescent="0.25">
      <c r="A9997" s="2" t="s">
        <v>325</v>
      </c>
      <c r="B9997" s="2" t="s">
        <v>29</v>
      </c>
      <c r="C9997" s="7">
        <v>0</v>
      </c>
      <c r="D9997" s="7">
        <v>73</v>
      </c>
      <c r="E9997" s="8" t="str">
        <f t="shared" si="468"/>
        <v/>
      </c>
      <c r="F9997" s="7">
        <v>0</v>
      </c>
      <c r="G9997" s="8" t="str">
        <f t="shared" si="469"/>
        <v/>
      </c>
      <c r="H9997" s="7">
        <v>1241.43553</v>
      </c>
      <c r="I9997" s="7">
        <v>4200.8495499999999</v>
      </c>
      <c r="J9997" s="8">
        <f t="shared" si="470"/>
        <v>2.3838644444146047</v>
      </c>
    </row>
    <row r="9998" spans="1:10" x14ac:dyDescent="0.25">
      <c r="A9998" s="2" t="s">
        <v>325</v>
      </c>
      <c r="B9998" s="2" t="s">
        <v>30</v>
      </c>
      <c r="C9998" s="7">
        <v>91.175610000000006</v>
      </c>
      <c r="D9998" s="7">
        <v>1242.1948500000001</v>
      </c>
      <c r="E9998" s="8">
        <f t="shared" si="468"/>
        <v>12.624201143266275</v>
      </c>
      <c r="F9998" s="7">
        <v>0</v>
      </c>
      <c r="G9998" s="8" t="str">
        <f t="shared" si="469"/>
        <v/>
      </c>
      <c r="H9998" s="7">
        <v>248.48240000000001</v>
      </c>
      <c r="I9998" s="7">
        <v>2935.8497000000002</v>
      </c>
      <c r="J9998" s="8">
        <f t="shared" si="470"/>
        <v>10.815121312414883</v>
      </c>
    </row>
    <row r="9999" spans="1:10" x14ac:dyDescent="0.25">
      <c r="A9999" s="2" t="s">
        <v>325</v>
      </c>
      <c r="B9999" s="2" t="s">
        <v>31</v>
      </c>
      <c r="C9999" s="7">
        <v>273.70245</v>
      </c>
      <c r="D9999" s="7">
        <v>0</v>
      </c>
      <c r="E9999" s="8">
        <f t="shared" si="468"/>
        <v>-1</v>
      </c>
      <c r="F9999" s="7">
        <v>67.926749999999998</v>
      </c>
      <c r="G9999" s="8">
        <f t="shared" si="469"/>
        <v>-1</v>
      </c>
      <c r="H9999" s="7">
        <v>995.85199999999998</v>
      </c>
      <c r="I9999" s="7">
        <v>305.45040999999998</v>
      </c>
      <c r="J9999" s="8">
        <f t="shared" si="470"/>
        <v>-0.69327730425806244</v>
      </c>
    </row>
    <row r="10000" spans="1:10" x14ac:dyDescent="0.25">
      <c r="A10000" s="2" t="s">
        <v>325</v>
      </c>
      <c r="B10000" s="2" t="s">
        <v>32</v>
      </c>
      <c r="C10000" s="7">
        <v>0</v>
      </c>
      <c r="D10000" s="7">
        <v>0</v>
      </c>
      <c r="E10000" s="8" t="str">
        <f t="shared" si="468"/>
        <v/>
      </c>
      <c r="F10000" s="7">
        <v>0</v>
      </c>
      <c r="G10000" s="8" t="str">
        <f t="shared" si="469"/>
        <v/>
      </c>
      <c r="H10000" s="7">
        <v>0</v>
      </c>
      <c r="I10000" s="7">
        <v>36.443159999999999</v>
      </c>
      <c r="J10000" s="8" t="str">
        <f t="shared" si="470"/>
        <v/>
      </c>
    </row>
    <row r="10001" spans="1:10" x14ac:dyDescent="0.25">
      <c r="A10001" s="2" t="s">
        <v>325</v>
      </c>
      <c r="B10001" s="2" t="s">
        <v>33</v>
      </c>
      <c r="C10001" s="7">
        <v>0</v>
      </c>
      <c r="D10001" s="7">
        <v>0</v>
      </c>
      <c r="E10001" s="8" t="str">
        <f t="shared" si="468"/>
        <v/>
      </c>
      <c r="F10001" s="7">
        <v>0</v>
      </c>
      <c r="G10001" s="8" t="str">
        <f t="shared" si="469"/>
        <v/>
      </c>
      <c r="H10001" s="7">
        <v>668.66099999999994</v>
      </c>
      <c r="I10001" s="7">
        <v>0</v>
      </c>
      <c r="J10001" s="8">
        <f t="shared" si="470"/>
        <v>-1</v>
      </c>
    </row>
    <row r="10002" spans="1:10" x14ac:dyDescent="0.25">
      <c r="A10002" s="2" t="s">
        <v>325</v>
      </c>
      <c r="B10002" s="2" t="s">
        <v>37</v>
      </c>
      <c r="C10002" s="7">
        <v>1213.9975199999999</v>
      </c>
      <c r="D10002" s="7">
        <v>1214.33284</v>
      </c>
      <c r="E10002" s="8">
        <f t="shared" si="468"/>
        <v>2.7621143740064191E-4</v>
      </c>
      <c r="F10002" s="7">
        <v>1340.7436600000001</v>
      </c>
      <c r="G10002" s="8">
        <f t="shared" si="469"/>
        <v>-9.4284107970348363E-2</v>
      </c>
      <c r="H10002" s="7">
        <v>12881.27205</v>
      </c>
      <c r="I10002" s="7">
        <v>13110.544040000001</v>
      </c>
      <c r="J10002" s="8">
        <f t="shared" si="470"/>
        <v>1.7798862496658518E-2</v>
      </c>
    </row>
    <row r="10003" spans="1:10" x14ac:dyDescent="0.25">
      <c r="A10003" s="2" t="s">
        <v>325</v>
      </c>
      <c r="B10003" s="2" t="s">
        <v>38</v>
      </c>
      <c r="C10003" s="7">
        <v>13314.69886</v>
      </c>
      <c r="D10003" s="7">
        <v>3260.4173000000001</v>
      </c>
      <c r="E10003" s="8">
        <f t="shared" si="468"/>
        <v>-0.75512647080626505</v>
      </c>
      <c r="F10003" s="7">
        <v>4508.8476700000001</v>
      </c>
      <c r="G10003" s="8">
        <f t="shared" si="469"/>
        <v>-0.27688457481199402</v>
      </c>
      <c r="H10003" s="7">
        <v>85135.612880000001</v>
      </c>
      <c r="I10003" s="7">
        <v>47591.38895</v>
      </c>
      <c r="J10003" s="8">
        <f t="shared" si="470"/>
        <v>-0.44099317148182371</v>
      </c>
    </row>
    <row r="10004" spans="1:10" x14ac:dyDescent="0.25">
      <c r="A10004" s="2" t="s">
        <v>325</v>
      </c>
      <c r="B10004" s="2" t="s">
        <v>39</v>
      </c>
      <c r="C10004" s="7">
        <v>14.369479999999999</v>
      </c>
      <c r="D10004" s="7">
        <v>0</v>
      </c>
      <c r="E10004" s="8">
        <f t="shared" si="468"/>
        <v>-1</v>
      </c>
      <c r="F10004" s="7">
        <v>0</v>
      </c>
      <c r="G10004" s="8" t="str">
        <f t="shared" si="469"/>
        <v/>
      </c>
      <c r="H10004" s="7">
        <v>76.55856</v>
      </c>
      <c r="I10004" s="7">
        <v>40.991030000000002</v>
      </c>
      <c r="J10004" s="8">
        <f t="shared" si="470"/>
        <v>-0.46457940170243539</v>
      </c>
    </row>
    <row r="10005" spans="1:10" x14ac:dyDescent="0.25">
      <c r="A10005" s="2" t="s">
        <v>325</v>
      </c>
      <c r="B10005" s="2" t="s">
        <v>42</v>
      </c>
      <c r="C10005" s="7">
        <v>295.69049000000001</v>
      </c>
      <c r="D10005" s="7">
        <v>0</v>
      </c>
      <c r="E10005" s="8">
        <f t="shared" si="468"/>
        <v>-1</v>
      </c>
      <c r="F10005" s="7">
        <v>150.43856</v>
      </c>
      <c r="G10005" s="8">
        <f t="shared" si="469"/>
        <v>-1</v>
      </c>
      <c r="H10005" s="7">
        <v>3730.3818200000001</v>
      </c>
      <c r="I10005" s="7">
        <v>3044.9744000000001</v>
      </c>
      <c r="J10005" s="8">
        <f t="shared" si="470"/>
        <v>-0.183736532363864</v>
      </c>
    </row>
    <row r="10006" spans="1:10" x14ac:dyDescent="0.25">
      <c r="A10006" s="2" t="s">
        <v>325</v>
      </c>
      <c r="B10006" s="2" t="s">
        <v>44</v>
      </c>
      <c r="C10006" s="7">
        <v>0</v>
      </c>
      <c r="D10006" s="7">
        <v>0</v>
      </c>
      <c r="E10006" s="8" t="str">
        <f t="shared" si="468"/>
        <v/>
      </c>
      <c r="F10006" s="7">
        <v>0</v>
      </c>
      <c r="G10006" s="8" t="str">
        <f t="shared" si="469"/>
        <v/>
      </c>
      <c r="H10006" s="7">
        <v>0</v>
      </c>
      <c r="I10006" s="7">
        <v>0</v>
      </c>
      <c r="J10006" s="8" t="str">
        <f t="shared" si="470"/>
        <v/>
      </c>
    </row>
    <row r="10007" spans="1:10" x14ac:dyDescent="0.25">
      <c r="A10007" s="2" t="s">
        <v>325</v>
      </c>
      <c r="B10007" s="2" t="s">
        <v>45</v>
      </c>
      <c r="C10007" s="7">
        <v>24354.720649999999</v>
      </c>
      <c r="D10007" s="7">
        <v>25782.008959999999</v>
      </c>
      <c r="E10007" s="8">
        <f t="shared" si="468"/>
        <v>5.8604174956939925E-2</v>
      </c>
      <c r="F10007" s="7">
        <v>28156.027750000001</v>
      </c>
      <c r="G10007" s="8">
        <f t="shared" si="469"/>
        <v>-8.4316538223329518E-2</v>
      </c>
      <c r="H10007" s="7">
        <v>384109.2758</v>
      </c>
      <c r="I10007" s="7">
        <v>350472.34697999997</v>
      </c>
      <c r="J10007" s="8">
        <f t="shared" si="470"/>
        <v>-8.7571248442108174E-2</v>
      </c>
    </row>
    <row r="10008" spans="1:10" x14ac:dyDescent="0.25">
      <c r="A10008" s="2" t="s">
        <v>325</v>
      </c>
      <c r="B10008" s="2" t="s">
        <v>46</v>
      </c>
      <c r="C10008" s="7">
        <v>23566.997619999998</v>
      </c>
      <c r="D10008" s="7">
        <v>23094.81839</v>
      </c>
      <c r="E10008" s="8">
        <f t="shared" si="468"/>
        <v>-2.0035612410775894E-2</v>
      </c>
      <c r="F10008" s="7">
        <v>15602.728730000001</v>
      </c>
      <c r="G10008" s="8">
        <f t="shared" si="469"/>
        <v>0.48017816560475435</v>
      </c>
      <c r="H10008" s="7">
        <v>147516.91378999999</v>
      </c>
      <c r="I10008" s="7">
        <v>113415.14822</v>
      </c>
      <c r="J10008" s="8">
        <f t="shared" si="470"/>
        <v>-0.23117190221689488</v>
      </c>
    </row>
    <row r="10009" spans="1:10" x14ac:dyDescent="0.25">
      <c r="A10009" s="2" t="s">
        <v>325</v>
      </c>
      <c r="B10009" s="2" t="s">
        <v>47</v>
      </c>
      <c r="C10009" s="7">
        <v>0</v>
      </c>
      <c r="D10009" s="7">
        <v>0</v>
      </c>
      <c r="E10009" s="8" t="str">
        <f t="shared" si="468"/>
        <v/>
      </c>
      <c r="F10009" s="7">
        <v>0</v>
      </c>
      <c r="G10009" s="8" t="str">
        <f t="shared" si="469"/>
        <v/>
      </c>
      <c r="H10009" s="7">
        <v>5905.1125400000001</v>
      </c>
      <c r="I10009" s="7">
        <v>7720.1758</v>
      </c>
      <c r="J10009" s="8">
        <f t="shared" si="470"/>
        <v>0.30737149338054781</v>
      </c>
    </row>
    <row r="10010" spans="1:10" x14ac:dyDescent="0.25">
      <c r="A10010" s="2" t="s">
        <v>325</v>
      </c>
      <c r="B10010" s="2" t="s">
        <v>48</v>
      </c>
      <c r="C10010" s="7">
        <v>2996.0047</v>
      </c>
      <c r="D10010" s="7">
        <v>818.89737000000002</v>
      </c>
      <c r="E10010" s="8">
        <f t="shared" si="468"/>
        <v>-0.72667019848133085</v>
      </c>
      <c r="F10010" s="7">
        <v>1888.8367000000001</v>
      </c>
      <c r="G10010" s="8">
        <f t="shared" si="469"/>
        <v>-0.56645411961764613</v>
      </c>
      <c r="H10010" s="7">
        <v>21705.584599999998</v>
      </c>
      <c r="I10010" s="7">
        <v>17896.767950000001</v>
      </c>
      <c r="J10010" s="8">
        <f t="shared" si="470"/>
        <v>-0.17547634492185005</v>
      </c>
    </row>
    <row r="10011" spans="1:10" x14ac:dyDescent="0.25">
      <c r="A10011" s="2" t="s">
        <v>325</v>
      </c>
      <c r="B10011" s="2" t="s">
        <v>50</v>
      </c>
      <c r="C10011" s="7">
        <v>494.24212999999997</v>
      </c>
      <c r="D10011" s="7">
        <v>97.360460000000003</v>
      </c>
      <c r="E10011" s="8">
        <f t="shared" si="468"/>
        <v>-0.80301060130183555</v>
      </c>
      <c r="F10011" s="7">
        <v>272.26859999999999</v>
      </c>
      <c r="G10011" s="8">
        <f t="shared" si="469"/>
        <v>-0.64241025222886516</v>
      </c>
      <c r="H10011" s="7">
        <v>3551.6685499999999</v>
      </c>
      <c r="I10011" s="7">
        <v>3849.6537899999998</v>
      </c>
      <c r="J10011" s="8">
        <f t="shared" si="470"/>
        <v>8.3900070010755945E-2</v>
      </c>
    </row>
    <row r="10012" spans="1:10" x14ac:dyDescent="0.25">
      <c r="A10012" s="2" t="s">
        <v>325</v>
      </c>
      <c r="B10012" s="2" t="s">
        <v>51</v>
      </c>
      <c r="C10012" s="7">
        <v>0</v>
      </c>
      <c r="D10012" s="7">
        <v>0</v>
      </c>
      <c r="E10012" s="8" t="str">
        <f t="shared" si="468"/>
        <v/>
      </c>
      <c r="F10012" s="7">
        <v>0</v>
      </c>
      <c r="G10012" s="8" t="str">
        <f t="shared" si="469"/>
        <v/>
      </c>
      <c r="H10012" s="7">
        <v>28.507200000000001</v>
      </c>
      <c r="I10012" s="7">
        <v>45.347389999999997</v>
      </c>
      <c r="J10012" s="8">
        <f t="shared" si="470"/>
        <v>0.59073462142897215</v>
      </c>
    </row>
    <row r="10013" spans="1:10" x14ac:dyDescent="0.25">
      <c r="A10013" s="2" t="s">
        <v>325</v>
      </c>
      <c r="B10013" s="2" t="s">
        <v>53</v>
      </c>
      <c r="C10013" s="7">
        <v>0</v>
      </c>
      <c r="D10013" s="7">
        <v>0</v>
      </c>
      <c r="E10013" s="8" t="str">
        <f t="shared" si="468"/>
        <v/>
      </c>
      <c r="F10013" s="7">
        <v>0</v>
      </c>
      <c r="G10013" s="8" t="str">
        <f t="shared" si="469"/>
        <v/>
      </c>
      <c r="H10013" s="7">
        <v>1043.9490699999999</v>
      </c>
      <c r="I10013" s="7">
        <v>221.36828</v>
      </c>
      <c r="J10013" s="8">
        <f t="shared" si="470"/>
        <v>-0.78795107313041624</v>
      </c>
    </row>
    <row r="10014" spans="1:10" x14ac:dyDescent="0.25">
      <c r="A10014" s="2" t="s">
        <v>325</v>
      </c>
      <c r="B10014" s="2" t="s">
        <v>55</v>
      </c>
      <c r="C10014" s="7">
        <v>251.42430999999999</v>
      </c>
      <c r="D10014" s="7">
        <v>0</v>
      </c>
      <c r="E10014" s="8">
        <f t="shared" si="468"/>
        <v>-1</v>
      </c>
      <c r="F10014" s="7">
        <v>66.75</v>
      </c>
      <c r="G10014" s="8">
        <f t="shared" si="469"/>
        <v>-1</v>
      </c>
      <c r="H10014" s="7">
        <v>1082.54249</v>
      </c>
      <c r="I10014" s="7">
        <v>216.34396000000001</v>
      </c>
      <c r="J10014" s="8">
        <f t="shared" si="470"/>
        <v>-0.80015199218646837</v>
      </c>
    </row>
    <row r="10015" spans="1:10" x14ac:dyDescent="0.25">
      <c r="A10015" s="2" t="s">
        <v>325</v>
      </c>
      <c r="B10015" s="2" t="s">
        <v>56</v>
      </c>
      <c r="C10015" s="7">
        <v>816.84312</v>
      </c>
      <c r="D10015" s="7">
        <v>456.20638000000002</v>
      </c>
      <c r="E10015" s="8">
        <f t="shared" si="468"/>
        <v>-0.44150061519768935</v>
      </c>
      <c r="F10015" s="7">
        <v>267.33499999999998</v>
      </c>
      <c r="G10015" s="8">
        <f t="shared" si="469"/>
        <v>0.70649701685151611</v>
      </c>
      <c r="H10015" s="7">
        <v>3702.4494800000002</v>
      </c>
      <c r="I10015" s="7">
        <v>3329.0551599999999</v>
      </c>
      <c r="J10015" s="8">
        <f t="shared" si="470"/>
        <v>-0.10085061849378707</v>
      </c>
    </row>
    <row r="10016" spans="1:10" x14ac:dyDescent="0.25">
      <c r="A10016" s="2" t="s">
        <v>325</v>
      </c>
      <c r="B10016" s="2" t="s">
        <v>57</v>
      </c>
      <c r="C10016" s="7">
        <v>1577.14059</v>
      </c>
      <c r="D10016" s="7">
        <v>1663.6793</v>
      </c>
      <c r="E10016" s="8">
        <f t="shared" si="468"/>
        <v>5.4870637753353435E-2</v>
      </c>
      <c r="F10016" s="7">
        <v>1050.2572700000001</v>
      </c>
      <c r="G10016" s="8">
        <f t="shared" si="469"/>
        <v>0.58406834927217388</v>
      </c>
      <c r="H10016" s="7">
        <v>10813.330019999999</v>
      </c>
      <c r="I10016" s="7">
        <v>8561.2843200000007</v>
      </c>
      <c r="J10016" s="8">
        <f t="shared" si="470"/>
        <v>-0.20826569575095599</v>
      </c>
    </row>
    <row r="10017" spans="1:10" x14ac:dyDescent="0.25">
      <c r="A10017" s="2" t="s">
        <v>325</v>
      </c>
      <c r="B10017" s="2" t="s">
        <v>58</v>
      </c>
      <c r="C10017" s="7">
        <v>0</v>
      </c>
      <c r="D10017" s="7">
        <v>63.523440000000001</v>
      </c>
      <c r="E10017" s="8" t="str">
        <f t="shared" si="468"/>
        <v/>
      </c>
      <c r="F10017" s="7">
        <v>0</v>
      </c>
      <c r="G10017" s="8" t="str">
        <f t="shared" si="469"/>
        <v/>
      </c>
      <c r="H10017" s="7">
        <v>188.42816999999999</v>
      </c>
      <c r="I10017" s="7">
        <v>199.31144</v>
      </c>
      <c r="J10017" s="8">
        <f t="shared" si="470"/>
        <v>5.7758189765362733E-2</v>
      </c>
    </row>
    <row r="10018" spans="1:10" x14ac:dyDescent="0.25">
      <c r="A10018" s="2" t="s">
        <v>325</v>
      </c>
      <c r="B10018" s="2" t="s">
        <v>59</v>
      </c>
      <c r="C10018" s="7">
        <v>91.182299999999998</v>
      </c>
      <c r="D10018" s="7">
        <v>0</v>
      </c>
      <c r="E10018" s="8">
        <f t="shared" si="468"/>
        <v>-1</v>
      </c>
      <c r="F10018" s="7">
        <v>188.34081</v>
      </c>
      <c r="G10018" s="8">
        <f t="shared" si="469"/>
        <v>-1</v>
      </c>
      <c r="H10018" s="7">
        <v>836.75528999999995</v>
      </c>
      <c r="I10018" s="7">
        <v>641.67630999999994</v>
      </c>
      <c r="J10018" s="8">
        <f t="shared" si="470"/>
        <v>-0.23313743257004094</v>
      </c>
    </row>
    <row r="10019" spans="1:10" x14ac:dyDescent="0.25">
      <c r="A10019" s="2" t="s">
        <v>325</v>
      </c>
      <c r="B10019" s="2" t="s">
        <v>60</v>
      </c>
      <c r="C10019" s="7">
        <v>0</v>
      </c>
      <c r="D10019" s="7">
        <v>1038.08367</v>
      </c>
      <c r="E10019" s="8" t="str">
        <f t="shared" si="468"/>
        <v/>
      </c>
      <c r="F10019" s="7">
        <v>3865.0049600000002</v>
      </c>
      <c r="G10019" s="8">
        <f t="shared" si="469"/>
        <v>-0.73141466033202707</v>
      </c>
      <c r="H10019" s="7">
        <v>36250.194439999999</v>
      </c>
      <c r="I10019" s="7">
        <v>14109.406230000001</v>
      </c>
      <c r="J10019" s="8">
        <f t="shared" si="470"/>
        <v>-0.61077708828973654</v>
      </c>
    </row>
    <row r="10020" spans="1:10" x14ac:dyDescent="0.25">
      <c r="A10020" s="2" t="s">
        <v>325</v>
      </c>
      <c r="B10020" s="2" t="s">
        <v>61</v>
      </c>
      <c r="C10020" s="7">
        <v>484.79138</v>
      </c>
      <c r="D10020" s="7">
        <v>94.62</v>
      </c>
      <c r="E10020" s="8">
        <f t="shared" si="468"/>
        <v>-0.80482326232780788</v>
      </c>
      <c r="F10020" s="7">
        <v>0</v>
      </c>
      <c r="G10020" s="8" t="str">
        <f t="shared" si="469"/>
        <v/>
      </c>
      <c r="H10020" s="7">
        <v>3854.3915400000001</v>
      </c>
      <c r="I10020" s="7">
        <v>1546.04007</v>
      </c>
      <c r="J10020" s="8">
        <f t="shared" si="470"/>
        <v>-0.59888868218094937</v>
      </c>
    </row>
    <row r="10021" spans="1:10" x14ac:dyDescent="0.25">
      <c r="A10021" s="2" t="s">
        <v>325</v>
      </c>
      <c r="B10021" s="2" t="s">
        <v>62</v>
      </c>
      <c r="C10021" s="7">
        <v>2079.63078</v>
      </c>
      <c r="D10021" s="7">
        <v>1525.56603</v>
      </c>
      <c r="E10021" s="8">
        <f t="shared" si="468"/>
        <v>-0.26642457657796348</v>
      </c>
      <c r="F10021" s="7">
        <v>719.71614999999997</v>
      </c>
      <c r="G10021" s="8">
        <f t="shared" si="469"/>
        <v>1.1196773616932174</v>
      </c>
      <c r="H10021" s="7">
        <v>12374.80143</v>
      </c>
      <c r="I10021" s="7">
        <v>15958.292939999999</v>
      </c>
      <c r="J10021" s="8">
        <f t="shared" si="470"/>
        <v>0.28957971812885885</v>
      </c>
    </row>
    <row r="10022" spans="1:10" x14ac:dyDescent="0.25">
      <c r="A10022" s="2" t="s">
        <v>325</v>
      </c>
      <c r="B10022" s="2" t="s">
        <v>63</v>
      </c>
      <c r="C10022" s="7">
        <v>0</v>
      </c>
      <c r="D10022" s="7">
        <v>0</v>
      </c>
      <c r="E10022" s="8" t="str">
        <f t="shared" si="468"/>
        <v/>
      </c>
      <c r="F10022" s="7">
        <v>0</v>
      </c>
      <c r="G10022" s="8" t="str">
        <f t="shared" si="469"/>
        <v/>
      </c>
      <c r="H10022" s="7">
        <v>0</v>
      </c>
      <c r="I10022" s="7">
        <v>0</v>
      </c>
      <c r="J10022" s="8" t="str">
        <f t="shared" si="470"/>
        <v/>
      </c>
    </row>
    <row r="10023" spans="1:10" x14ac:dyDescent="0.25">
      <c r="A10023" s="2" t="s">
        <v>325</v>
      </c>
      <c r="B10023" s="2" t="s">
        <v>65</v>
      </c>
      <c r="C10023" s="7">
        <v>0</v>
      </c>
      <c r="D10023" s="7">
        <v>0</v>
      </c>
      <c r="E10023" s="8" t="str">
        <f t="shared" si="468"/>
        <v/>
      </c>
      <c r="F10023" s="7">
        <v>20.29599</v>
      </c>
      <c r="G10023" s="8">
        <f t="shared" si="469"/>
        <v>-1</v>
      </c>
      <c r="H10023" s="7">
        <v>8.2924699999999998</v>
      </c>
      <c r="I10023" s="7">
        <v>20.29599</v>
      </c>
      <c r="J10023" s="8">
        <f t="shared" si="470"/>
        <v>1.4475204613341983</v>
      </c>
    </row>
    <row r="10024" spans="1:10" x14ac:dyDescent="0.25">
      <c r="A10024" s="2" t="s">
        <v>325</v>
      </c>
      <c r="B10024" s="2" t="s">
        <v>66</v>
      </c>
      <c r="C10024" s="7">
        <v>0</v>
      </c>
      <c r="D10024" s="7">
        <v>0</v>
      </c>
      <c r="E10024" s="8" t="str">
        <f t="shared" si="468"/>
        <v/>
      </c>
      <c r="F10024" s="7">
        <v>0</v>
      </c>
      <c r="G10024" s="8" t="str">
        <f t="shared" si="469"/>
        <v/>
      </c>
      <c r="H10024" s="7">
        <v>42.335999999999999</v>
      </c>
      <c r="I10024" s="7">
        <v>0</v>
      </c>
      <c r="J10024" s="8">
        <f t="shared" si="470"/>
        <v>-1</v>
      </c>
    </row>
    <row r="10025" spans="1:10" x14ac:dyDescent="0.25">
      <c r="A10025" s="2" t="s">
        <v>325</v>
      </c>
      <c r="B10025" s="2" t="s">
        <v>67</v>
      </c>
      <c r="C10025" s="7">
        <v>0</v>
      </c>
      <c r="D10025" s="7">
        <v>14.516999999999999</v>
      </c>
      <c r="E10025" s="8" t="str">
        <f t="shared" si="468"/>
        <v/>
      </c>
      <c r="F10025" s="7">
        <v>0</v>
      </c>
      <c r="G10025" s="8" t="str">
        <f t="shared" si="469"/>
        <v/>
      </c>
      <c r="H10025" s="7">
        <v>35.54092</v>
      </c>
      <c r="I10025" s="7">
        <v>47.591589999999997</v>
      </c>
      <c r="J10025" s="8">
        <f t="shared" si="470"/>
        <v>0.3390646612411834</v>
      </c>
    </row>
    <row r="10026" spans="1:10" x14ac:dyDescent="0.25">
      <c r="A10026" s="2" t="s">
        <v>325</v>
      </c>
      <c r="B10026" s="2" t="s">
        <v>68</v>
      </c>
      <c r="C10026" s="7">
        <v>420</v>
      </c>
      <c r="D10026" s="7">
        <v>0</v>
      </c>
      <c r="E10026" s="8">
        <f t="shared" si="468"/>
        <v>-1</v>
      </c>
      <c r="F10026" s="7">
        <v>0</v>
      </c>
      <c r="G10026" s="8" t="str">
        <f t="shared" si="469"/>
        <v/>
      </c>
      <c r="H10026" s="7">
        <v>14266.234640000001</v>
      </c>
      <c r="I10026" s="7">
        <v>790.5</v>
      </c>
      <c r="J10026" s="8">
        <f t="shared" si="470"/>
        <v>-0.94458944353939212</v>
      </c>
    </row>
    <row r="10027" spans="1:10" x14ac:dyDescent="0.25">
      <c r="A10027" s="2" t="s">
        <v>325</v>
      </c>
      <c r="B10027" s="2" t="s">
        <v>70</v>
      </c>
      <c r="C10027" s="7">
        <v>109.02265</v>
      </c>
      <c r="D10027" s="7">
        <v>64.662999999999997</v>
      </c>
      <c r="E10027" s="8">
        <f t="shared" si="468"/>
        <v>-0.4068847161576058</v>
      </c>
      <c r="F10027" s="7">
        <v>13.978999999999999</v>
      </c>
      <c r="G10027" s="8">
        <f t="shared" si="469"/>
        <v>3.6257243007368194</v>
      </c>
      <c r="H10027" s="7">
        <v>596.56658000000004</v>
      </c>
      <c r="I10027" s="7">
        <v>410.87365999999997</v>
      </c>
      <c r="J10027" s="8">
        <f t="shared" si="470"/>
        <v>-0.31126939762532468</v>
      </c>
    </row>
    <row r="10028" spans="1:10" x14ac:dyDescent="0.25">
      <c r="A10028" s="2" t="s">
        <v>325</v>
      </c>
      <c r="B10028" s="2" t="s">
        <v>71</v>
      </c>
      <c r="C10028" s="7">
        <v>371.86779999999999</v>
      </c>
      <c r="D10028" s="7">
        <v>181.09522999999999</v>
      </c>
      <c r="E10028" s="8">
        <f t="shared" si="468"/>
        <v>-0.51301180150580394</v>
      </c>
      <c r="F10028" s="7">
        <v>200.98949999999999</v>
      </c>
      <c r="G10028" s="8">
        <f t="shared" si="469"/>
        <v>-9.8981638344291634E-2</v>
      </c>
      <c r="H10028" s="7">
        <v>16095.74346</v>
      </c>
      <c r="I10028" s="7">
        <v>1218.1617100000001</v>
      </c>
      <c r="J10028" s="8">
        <f t="shared" si="470"/>
        <v>-0.92431777301699114</v>
      </c>
    </row>
    <row r="10029" spans="1:10" x14ac:dyDescent="0.25">
      <c r="A10029" s="2" t="s">
        <v>325</v>
      </c>
      <c r="B10029" s="2" t="s">
        <v>74</v>
      </c>
      <c r="C10029" s="7">
        <v>0</v>
      </c>
      <c r="D10029" s="7">
        <v>0</v>
      </c>
      <c r="E10029" s="8" t="str">
        <f t="shared" si="468"/>
        <v/>
      </c>
      <c r="F10029" s="7">
        <v>0</v>
      </c>
      <c r="G10029" s="8" t="str">
        <f t="shared" si="469"/>
        <v/>
      </c>
      <c r="H10029" s="7">
        <v>0</v>
      </c>
      <c r="I10029" s="7">
        <v>0</v>
      </c>
      <c r="J10029" s="8" t="str">
        <f t="shared" si="470"/>
        <v/>
      </c>
    </row>
    <row r="10030" spans="1:10" x14ac:dyDescent="0.25">
      <c r="A10030" s="2" t="s">
        <v>325</v>
      </c>
      <c r="B10030" s="2" t="s">
        <v>75</v>
      </c>
      <c r="C10030" s="7">
        <v>0</v>
      </c>
      <c r="D10030" s="7">
        <v>17.261389999999999</v>
      </c>
      <c r="E10030" s="8" t="str">
        <f t="shared" si="468"/>
        <v/>
      </c>
      <c r="F10030" s="7">
        <v>0</v>
      </c>
      <c r="G10030" s="8" t="str">
        <f t="shared" si="469"/>
        <v/>
      </c>
      <c r="H10030" s="7">
        <v>365.38450999999998</v>
      </c>
      <c r="I10030" s="7">
        <v>516.79414999999995</v>
      </c>
      <c r="J10030" s="8">
        <f t="shared" si="470"/>
        <v>0.41438439741192079</v>
      </c>
    </row>
    <row r="10031" spans="1:10" x14ac:dyDescent="0.25">
      <c r="A10031" s="2" t="s">
        <v>325</v>
      </c>
      <c r="B10031" s="2" t="s">
        <v>76</v>
      </c>
      <c r="C10031" s="7">
        <v>0</v>
      </c>
      <c r="D10031" s="7">
        <v>0</v>
      </c>
      <c r="E10031" s="8" t="str">
        <f t="shared" si="468"/>
        <v/>
      </c>
      <c r="F10031" s="7">
        <v>0</v>
      </c>
      <c r="G10031" s="8" t="str">
        <f t="shared" si="469"/>
        <v/>
      </c>
      <c r="H10031" s="7">
        <v>109.70208</v>
      </c>
      <c r="I10031" s="7">
        <v>236.79777000000001</v>
      </c>
      <c r="J10031" s="8">
        <f t="shared" si="470"/>
        <v>1.1585531468500871</v>
      </c>
    </row>
    <row r="10032" spans="1:10" x14ac:dyDescent="0.25">
      <c r="A10032" s="2" t="s">
        <v>325</v>
      </c>
      <c r="B10032" s="2" t="s">
        <v>77</v>
      </c>
      <c r="C10032" s="7">
        <v>41.53</v>
      </c>
      <c r="D10032" s="7">
        <v>14.063000000000001</v>
      </c>
      <c r="E10032" s="8">
        <f t="shared" si="468"/>
        <v>-0.66137731760173368</v>
      </c>
      <c r="F10032" s="7">
        <v>0</v>
      </c>
      <c r="G10032" s="8" t="str">
        <f t="shared" si="469"/>
        <v/>
      </c>
      <c r="H10032" s="7">
        <v>113.1802</v>
      </c>
      <c r="I10032" s="7">
        <v>271.29300000000001</v>
      </c>
      <c r="J10032" s="8">
        <f t="shared" si="470"/>
        <v>1.397000535429342</v>
      </c>
    </row>
    <row r="10033" spans="1:10" x14ac:dyDescent="0.25">
      <c r="A10033" s="2" t="s">
        <v>325</v>
      </c>
      <c r="B10033" s="2" t="s">
        <v>79</v>
      </c>
      <c r="C10033" s="7">
        <v>0</v>
      </c>
      <c r="D10033" s="7">
        <v>20.047999999999998</v>
      </c>
      <c r="E10033" s="8" t="str">
        <f t="shared" si="468"/>
        <v/>
      </c>
      <c r="F10033" s="7">
        <v>118.93049999999999</v>
      </c>
      <c r="G10033" s="8">
        <f t="shared" si="469"/>
        <v>-0.83143096178019937</v>
      </c>
      <c r="H10033" s="7">
        <v>128.27831</v>
      </c>
      <c r="I10033" s="7">
        <v>281.24207000000001</v>
      </c>
      <c r="J10033" s="8">
        <f t="shared" si="470"/>
        <v>1.1924366636885066</v>
      </c>
    </row>
    <row r="10034" spans="1:10" x14ac:dyDescent="0.25">
      <c r="A10034" s="2" t="s">
        <v>325</v>
      </c>
      <c r="B10034" s="2" t="s">
        <v>80</v>
      </c>
      <c r="C10034" s="7">
        <v>0</v>
      </c>
      <c r="D10034" s="7">
        <v>0</v>
      </c>
      <c r="E10034" s="8" t="str">
        <f t="shared" si="468"/>
        <v/>
      </c>
      <c r="F10034" s="7">
        <v>0</v>
      </c>
      <c r="G10034" s="8" t="str">
        <f t="shared" si="469"/>
        <v/>
      </c>
      <c r="H10034" s="7">
        <v>0</v>
      </c>
      <c r="I10034" s="7">
        <v>7.5</v>
      </c>
      <c r="J10034" s="8" t="str">
        <f t="shared" si="470"/>
        <v/>
      </c>
    </row>
    <row r="10035" spans="1:10" x14ac:dyDescent="0.25">
      <c r="A10035" s="2" t="s">
        <v>325</v>
      </c>
      <c r="B10035" s="2" t="s">
        <v>83</v>
      </c>
      <c r="C10035" s="7">
        <v>0</v>
      </c>
      <c r="D10035" s="7">
        <v>0</v>
      </c>
      <c r="E10035" s="8" t="str">
        <f t="shared" si="468"/>
        <v/>
      </c>
      <c r="F10035" s="7">
        <v>0</v>
      </c>
      <c r="G10035" s="8" t="str">
        <f t="shared" si="469"/>
        <v/>
      </c>
      <c r="H10035" s="7">
        <v>0</v>
      </c>
      <c r="I10035" s="7">
        <v>16.25104</v>
      </c>
      <c r="J10035" s="8" t="str">
        <f t="shared" si="470"/>
        <v/>
      </c>
    </row>
    <row r="10036" spans="1:10" x14ac:dyDescent="0.25">
      <c r="A10036" s="2" t="s">
        <v>325</v>
      </c>
      <c r="B10036" s="2" t="s">
        <v>84</v>
      </c>
      <c r="C10036" s="7">
        <v>0</v>
      </c>
      <c r="D10036" s="7">
        <v>0</v>
      </c>
      <c r="E10036" s="8" t="str">
        <f t="shared" si="468"/>
        <v/>
      </c>
      <c r="F10036" s="7">
        <v>0</v>
      </c>
      <c r="G10036" s="8" t="str">
        <f t="shared" si="469"/>
        <v/>
      </c>
      <c r="H10036" s="7">
        <v>114.355</v>
      </c>
      <c r="I10036" s="7">
        <v>158.40174999999999</v>
      </c>
      <c r="J10036" s="8">
        <f t="shared" si="470"/>
        <v>0.38517554982291968</v>
      </c>
    </row>
    <row r="10037" spans="1:10" x14ac:dyDescent="0.25">
      <c r="A10037" s="2" t="s">
        <v>325</v>
      </c>
      <c r="B10037" s="2" t="s">
        <v>85</v>
      </c>
      <c r="C10037" s="7">
        <v>74968.433430000005</v>
      </c>
      <c r="D10037" s="7">
        <v>62159.00189</v>
      </c>
      <c r="E10037" s="8">
        <f t="shared" si="468"/>
        <v>-0.17086433521330691</v>
      </c>
      <c r="F10037" s="7">
        <v>59330.785210000002</v>
      </c>
      <c r="G10037" s="8">
        <f t="shared" si="469"/>
        <v>4.7668620430179498E-2</v>
      </c>
      <c r="H10037" s="7">
        <v>790674.03500999999</v>
      </c>
      <c r="I10037" s="7">
        <v>631557.89989</v>
      </c>
      <c r="J10037" s="8">
        <f t="shared" si="470"/>
        <v>-0.20124112854924792</v>
      </c>
    </row>
    <row r="10038" spans="1:10" x14ac:dyDescent="0.25">
      <c r="A10038" s="2" t="s">
        <v>326</v>
      </c>
      <c r="B10038" s="2" t="s">
        <v>14</v>
      </c>
      <c r="C10038" s="7">
        <v>0</v>
      </c>
      <c r="D10038" s="7">
        <v>0</v>
      </c>
      <c r="E10038" s="8" t="str">
        <f t="shared" si="468"/>
        <v/>
      </c>
      <c r="F10038" s="7">
        <v>0</v>
      </c>
      <c r="G10038" s="8" t="str">
        <f t="shared" si="469"/>
        <v/>
      </c>
      <c r="H10038" s="7">
        <v>47.809060000000002</v>
      </c>
      <c r="I10038" s="7">
        <v>200.36132000000001</v>
      </c>
      <c r="J10038" s="8">
        <f t="shared" si="470"/>
        <v>3.1908650787110222</v>
      </c>
    </row>
    <row r="10039" spans="1:10" x14ac:dyDescent="0.25">
      <c r="A10039" s="2" t="s">
        <v>326</v>
      </c>
      <c r="B10039" s="2" t="s">
        <v>26</v>
      </c>
      <c r="C10039" s="7">
        <v>46.003390000000003</v>
      </c>
      <c r="D10039" s="7">
        <v>0</v>
      </c>
      <c r="E10039" s="8">
        <f t="shared" si="468"/>
        <v>-1</v>
      </c>
      <c r="F10039" s="7">
        <v>0</v>
      </c>
      <c r="G10039" s="8" t="str">
        <f t="shared" si="469"/>
        <v/>
      </c>
      <c r="H10039" s="7">
        <v>74.561760000000007</v>
      </c>
      <c r="I10039" s="7">
        <v>26.059670000000001</v>
      </c>
      <c r="J10039" s="8">
        <f t="shared" si="470"/>
        <v>-0.65049550868970907</v>
      </c>
    </row>
    <row r="10040" spans="1:10" x14ac:dyDescent="0.25">
      <c r="A10040" s="2" t="s">
        <v>326</v>
      </c>
      <c r="B10040" s="2" t="s">
        <v>28</v>
      </c>
      <c r="C10040" s="7">
        <v>0</v>
      </c>
      <c r="D10040" s="7">
        <v>0</v>
      </c>
      <c r="E10040" s="8" t="str">
        <f t="shared" si="468"/>
        <v/>
      </c>
      <c r="F10040" s="7">
        <v>0</v>
      </c>
      <c r="G10040" s="8" t="str">
        <f t="shared" si="469"/>
        <v/>
      </c>
      <c r="H10040" s="7">
        <v>34.877209999999998</v>
      </c>
      <c r="I10040" s="7">
        <v>39.695079999999997</v>
      </c>
      <c r="J10040" s="8">
        <f t="shared" si="470"/>
        <v>0.13813805634108922</v>
      </c>
    </row>
    <row r="10041" spans="1:10" x14ac:dyDescent="0.25">
      <c r="A10041" s="2" t="s">
        <v>326</v>
      </c>
      <c r="B10041" s="2" t="s">
        <v>29</v>
      </c>
      <c r="C10041" s="7">
        <v>0</v>
      </c>
      <c r="D10041" s="7">
        <v>0</v>
      </c>
      <c r="E10041" s="8" t="str">
        <f t="shared" si="468"/>
        <v/>
      </c>
      <c r="F10041" s="7">
        <v>0</v>
      </c>
      <c r="G10041" s="8" t="str">
        <f t="shared" si="469"/>
        <v/>
      </c>
      <c r="H10041" s="7">
        <v>0</v>
      </c>
      <c r="I10041" s="7">
        <v>0</v>
      </c>
      <c r="J10041" s="8" t="str">
        <f t="shared" si="470"/>
        <v/>
      </c>
    </row>
    <row r="10042" spans="1:10" x14ac:dyDescent="0.25">
      <c r="A10042" s="2" t="s">
        <v>326</v>
      </c>
      <c r="B10042" s="2" t="s">
        <v>30</v>
      </c>
      <c r="C10042" s="7">
        <v>71.620440000000002</v>
      </c>
      <c r="D10042" s="7">
        <v>0</v>
      </c>
      <c r="E10042" s="8">
        <f t="shared" si="468"/>
        <v>-1</v>
      </c>
      <c r="F10042" s="7">
        <v>0</v>
      </c>
      <c r="G10042" s="8" t="str">
        <f t="shared" si="469"/>
        <v/>
      </c>
      <c r="H10042" s="7">
        <v>71.620440000000002</v>
      </c>
      <c r="I10042" s="7">
        <v>143.58581000000001</v>
      </c>
      <c r="J10042" s="8">
        <f t="shared" si="470"/>
        <v>1.0048160832298714</v>
      </c>
    </row>
    <row r="10043" spans="1:10" x14ac:dyDescent="0.25">
      <c r="A10043" s="2" t="s">
        <v>326</v>
      </c>
      <c r="B10043" s="2" t="s">
        <v>38</v>
      </c>
      <c r="C10043" s="7">
        <v>28.123100000000001</v>
      </c>
      <c r="D10043" s="7">
        <v>0</v>
      </c>
      <c r="E10043" s="8">
        <f t="shared" si="468"/>
        <v>-1</v>
      </c>
      <c r="F10043" s="7">
        <v>0</v>
      </c>
      <c r="G10043" s="8" t="str">
        <f t="shared" si="469"/>
        <v/>
      </c>
      <c r="H10043" s="7">
        <v>83.950270000000003</v>
      </c>
      <c r="I10043" s="7">
        <v>82.543700000000001</v>
      </c>
      <c r="J10043" s="8">
        <f t="shared" si="470"/>
        <v>-1.6754800193019004E-2</v>
      </c>
    </row>
    <row r="10044" spans="1:10" x14ac:dyDescent="0.25">
      <c r="A10044" s="2" t="s">
        <v>326</v>
      </c>
      <c r="B10044" s="2" t="s">
        <v>42</v>
      </c>
      <c r="C10044" s="7">
        <v>0</v>
      </c>
      <c r="D10044" s="7">
        <v>0</v>
      </c>
      <c r="E10044" s="8" t="str">
        <f t="shared" si="468"/>
        <v/>
      </c>
      <c r="F10044" s="7">
        <v>0</v>
      </c>
      <c r="G10044" s="8" t="str">
        <f t="shared" si="469"/>
        <v/>
      </c>
      <c r="H10044" s="7">
        <v>0</v>
      </c>
      <c r="I10044" s="7">
        <v>0</v>
      </c>
      <c r="J10044" s="8" t="str">
        <f t="shared" si="470"/>
        <v/>
      </c>
    </row>
    <row r="10045" spans="1:10" x14ac:dyDescent="0.25">
      <c r="A10045" s="2" t="s">
        <v>326</v>
      </c>
      <c r="B10045" s="2" t="s">
        <v>45</v>
      </c>
      <c r="C10045" s="7">
        <v>74.093149999999994</v>
      </c>
      <c r="D10045" s="7">
        <v>341.53913999999997</v>
      </c>
      <c r="E10045" s="8">
        <f t="shared" si="468"/>
        <v>3.6095913049991797</v>
      </c>
      <c r="F10045" s="7">
        <v>41.01314</v>
      </c>
      <c r="G10045" s="8">
        <f t="shared" si="469"/>
        <v>7.3275540473126419</v>
      </c>
      <c r="H10045" s="7">
        <v>2929.2809299999999</v>
      </c>
      <c r="I10045" s="7">
        <v>2195.1187100000002</v>
      </c>
      <c r="J10045" s="8">
        <f t="shared" si="470"/>
        <v>-0.25062881899825151</v>
      </c>
    </row>
    <row r="10046" spans="1:10" x14ac:dyDescent="0.25">
      <c r="A10046" s="2" t="s">
        <v>326</v>
      </c>
      <c r="B10046" s="2" t="s">
        <v>46</v>
      </c>
      <c r="C10046" s="7">
        <v>0</v>
      </c>
      <c r="D10046" s="7">
        <v>0</v>
      </c>
      <c r="E10046" s="8" t="str">
        <f t="shared" si="468"/>
        <v/>
      </c>
      <c r="F10046" s="7">
        <v>0</v>
      </c>
      <c r="G10046" s="8" t="str">
        <f t="shared" si="469"/>
        <v/>
      </c>
      <c r="H10046" s="7">
        <v>307.99826999999999</v>
      </c>
      <c r="I10046" s="7">
        <v>145.74716000000001</v>
      </c>
      <c r="J10046" s="8">
        <f t="shared" si="470"/>
        <v>-0.52679227711246557</v>
      </c>
    </row>
    <row r="10047" spans="1:10" x14ac:dyDescent="0.25">
      <c r="A10047" s="2" t="s">
        <v>326</v>
      </c>
      <c r="B10047" s="2" t="s">
        <v>47</v>
      </c>
      <c r="C10047" s="7">
        <v>0</v>
      </c>
      <c r="D10047" s="7">
        <v>0</v>
      </c>
      <c r="E10047" s="8" t="str">
        <f t="shared" si="468"/>
        <v/>
      </c>
      <c r="F10047" s="7">
        <v>0</v>
      </c>
      <c r="G10047" s="8" t="str">
        <f t="shared" si="469"/>
        <v/>
      </c>
      <c r="H10047" s="7">
        <v>68.227850000000004</v>
      </c>
      <c r="I10047" s="7">
        <v>0</v>
      </c>
      <c r="J10047" s="8">
        <f t="shared" si="470"/>
        <v>-1</v>
      </c>
    </row>
    <row r="10048" spans="1:10" x14ac:dyDescent="0.25">
      <c r="A10048" s="2" t="s">
        <v>326</v>
      </c>
      <c r="B10048" s="2" t="s">
        <v>48</v>
      </c>
      <c r="C10048" s="7">
        <v>0</v>
      </c>
      <c r="D10048" s="7">
        <v>0</v>
      </c>
      <c r="E10048" s="8" t="str">
        <f t="shared" si="468"/>
        <v/>
      </c>
      <c r="F10048" s="7">
        <v>0</v>
      </c>
      <c r="G10048" s="8" t="str">
        <f t="shared" si="469"/>
        <v/>
      </c>
      <c r="H10048" s="7">
        <v>62.598930000000003</v>
      </c>
      <c r="I10048" s="7">
        <v>54.821300000000001</v>
      </c>
      <c r="J10048" s="8">
        <f t="shared" si="470"/>
        <v>-0.1242454144184254</v>
      </c>
    </row>
    <row r="10049" spans="1:10" x14ac:dyDescent="0.25">
      <c r="A10049" s="2" t="s">
        <v>326</v>
      </c>
      <c r="B10049" s="2" t="s">
        <v>50</v>
      </c>
      <c r="C10049" s="7">
        <v>0</v>
      </c>
      <c r="D10049" s="7">
        <v>0</v>
      </c>
      <c r="E10049" s="8" t="str">
        <f t="shared" si="468"/>
        <v/>
      </c>
      <c r="F10049" s="7">
        <v>0</v>
      </c>
      <c r="G10049" s="8" t="str">
        <f t="shared" si="469"/>
        <v/>
      </c>
      <c r="H10049" s="7">
        <v>93.201650000000001</v>
      </c>
      <c r="I10049" s="7">
        <v>48.36</v>
      </c>
      <c r="J10049" s="8">
        <f t="shared" si="470"/>
        <v>-0.48112506591889737</v>
      </c>
    </row>
    <row r="10050" spans="1:10" x14ac:dyDescent="0.25">
      <c r="A10050" s="2" t="s">
        <v>326</v>
      </c>
      <c r="B10050" s="2" t="s">
        <v>56</v>
      </c>
      <c r="C10050" s="7">
        <v>625.91333999999995</v>
      </c>
      <c r="D10050" s="7">
        <v>0</v>
      </c>
      <c r="E10050" s="8">
        <f t="shared" si="468"/>
        <v>-1</v>
      </c>
      <c r="F10050" s="7">
        <v>146.0615</v>
      </c>
      <c r="G10050" s="8">
        <f t="shared" si="469"/>
        <v>-1</v>
      </c>
      <c r="H10050" s="7">
        <v>7064.1894000000002</v>
      </c>
      <c r="I10050" s="7">
        <v>2442.9440599999998</v>
      </c>
      <c r="J10050" s="8">
        <f t="shared" si="470"/>
        <v>-0.6541791390814069</v>
      </c>
    </row>
    <row r="10051" spans="1:10" x14ac:dyDescent="0.25">
      <c r="A10051" s="2" t="s">
        <v>326</v>
      </c>
      <c r="B10051" s="2" t="s">
        <v>57</v>
      </c>
      <c r="C10051" s="7">
        <v>0</v>
      </c>
      <c r="D10051" s="7">
        <v>0</v>
      </c>
      <c r="E10051" s="8" t="str">
        <f t="shared" si="468"/>
        <v/>
      </c>
      <c r="F10051" s="7">
        <v>0</v>
      </c>
      <c r="G10051" s="8" t="str">
        <f t="shared" si="469"/>
        <v/>
      </c>
      <c r="H10051" s="7">
        <v>24.421289999999999</v>
      </c>
      <c r="I10051" s="7">
        <v>34.64913</v>
      </c>
      <c r="J10051" s="8">
        <f t="shared" si="470"/>
        <v>0.41880834304821746</v>
      </c>
    </row>
    <row r="10052" spans="1:10" x14ac:dyDescent="0.25">
      <c r="A10052" s="2" t="s">
        <v>326</v>
      </c>
      <c r="B10052" s="2" t="s">
        <v>60</v>
      </c>
      <c r="C10052" s="7">
        <v>0</v>
      </c>
      <c r="D10052" s="7">
        <v>0</v>
      </c>
      <c r="E10052" s="8" t="str">
        <f t="shared" si="468"/>
        <v/>
      </c>
      <c r="F10052" s="7">
        <v>0</v>
      </c>
      <c r="G10052" s="8" t="str">
        <f t="shared" si="469"/>
        <v/>
      </c>
      <c r="H10052" s="7">
        <v>705.88823000000002</v>
      </c>
      <c r="I10052" s="7">
        <v>121.44316000000001</v>
      </c>
      <c r="J10052" s="8">
        <f t="shared" si="470"/>
        <v>-0.82795695573504602</v>
      </c>
    </row>
    <row r="10053" spans="1:10" x14ac:dyDescent="0.25">
      <c r="A10053" s="2" t="s">
        <v>326</v>
      </c>
      <c r="B10053" s="2" t="s">
        <v>70</v>
      </c>
      <c r="C10053" s="7">
        <v>0</v>
      </c>
      <c r="D10053" s="7">
        <v>0</v>
      </c>
      <c r="E10053" s="8" t="str">
        <f t="shared" ref="E10053:E10116" si="471">IF(C10053=0,"",(D10053/C10053-1))</f>
        <v/>
      </c>
      <c r="F10053" s="7">
        <v>0</v>
      </c>
      <c r="G10053" s="8" t="str">
        <f t="shared" ref="G10053:G10116" si="472">IF(F10053=0,"",(D10053/F10053-1))</f>
        <v/>
      </c>
      <c r="H10053" s="7">
        <v>1344.50479</v>
      </c>
      <c r="I10053" s="7">
        <v>0</v>
      </c>
      <c r="J10053" s="8">
        <f t="shared" ref="J10053:J10116" si="473">IF(H10053=0,"",(I10053/H10053-1))</f>
        <v>-1</v>
      </c>
    </row>
    <row r="10054" spans="1:10" x14ac:dyDescent="0.25">
      <c r="A10054" s="2" t="s">
        <v>326</v>
      </c>
      <c r="B10054" s="2" t="s">
        <v>71</v>
      </c>
      <c r="C10054" s="7">
        <v>0</v>
      </c>
      <c r="D10054" s="7">
        <v>0</v>
      </c>
      <c r="E10054" s="8" t="str">
        <f t="shared" si="471"/>
        <v/>
      </c>
      <c r="F10054" s="7">
        <v>0</v>
      </c>
      <c r="G10054" s="8" t="str">
        <f t="shared" si="472"/>
        <v/>
      </c>
      <c r="H10054" s="7">
        <v>0</v>
      </c>
      <c r="I10054" s="7">
        <v>0</v>
      </c>
      <c r="J10054" s="8" t="str">
        <f t="shared" si="473"/>
        <v/>
      </c>
    </row>
    <row r="10055" spans="1:10" x14ac:dyDescent="0.25">
      <c r="A10055" s="2" t="s">
        <v>326</v>
      </c>
      <c r="B10055" s="2" t="s">
        <v>84</v>
      </c>
      <c r="C10055" s="7">
        <v>0</v>
      </c>
      <c r="D10055" s="7">
        <v>0</v>
      </c>
      <c r="E10055" s="8" t="str">
        <f t="shared" si="471"/>
        <v/>
      </c>
      <c r="F10055" s="7">
        <v>0</v>
      </c>
      <c r="G10055" s="8" t="str">
        <f t="shared" si="472"/>
        <v/>
      </c>
      <c r="H10055" s="7">
        <v>0</v>
      </c>
      <c r="I10055" s="7">
        <v>0</v>
      </c>
      <c r="J10055" s="8" t="str">
        <f t="shared" si="473"/>
        <v/>
      </c>
    </row>
    <row r="10056" spans="1:10" x14ac:dyDescent="0.25">
      <c r="A10056" s="2" t="s">
        <v>326</v>
      </c>
      <c r="B10056" s="2" t="s">
        <v>85</v>
      </c>
      <c r="C10056" s="7">
        <v>845.75342000000001</v>
      </c>
      <c r="D10056" s="7">
        <v>341.53913999999997</v>
      </c>
      <c r="E10056" s="8">
        <f t="shared" si="471"/>
        <v>-0.59617173052637495</v>
      </c>
      <c r="F10056" s="7">
        <v>187.07463999999999</v>
      </c>
      <c r="G10056" s="8">
        <f t="shared" si="472"/>
        <v>0.82568380193060897</v>
      </c>
      <c r="H10056" s="7">
        <v>12913.130080000001</v>
      </c>
      <c r="I10056" s="7">
        <v>5535.3290999999999</v>
      </c>
      <c r="J10056" s="8">
        <f t="shared" si="473"/>
        <v>-0.57134102532017561</v>
      </c>
    </row>
    <row r="10057" spans="1:10" x14ac:dyDescent="0.25">
      <c r="A10057" s="2" t="s">
        <v>327</v>
      </c>
      <c r="B10057" s="2" t="s">
        <v>8</v>
      </c>
      <c r="C10057" s="7">
        <v>5.6849999999999996</v>
      </c>
      <c r="D10057" s="7">
        <v>9.24</v>
      </c>
      <c r="E10057" s="8">
        <f t="shared" si="471"/>
        <v>0.62532981530343013</v>
      </c>
      <c r="F10057" s="7">
        <v>0</v>
      </c>
      <c r="G10057" s="8" t="str">
        <f t="shared" si="472"/>
        <v/>
      </c>
      <c r="H10057" s="7">
        <v>172.37835000000001</v>
      </c>
      <c r="I10057" s="7">
        <v>107.6752</v>
      </c>
      <c r="J10057" s="8">
        <f t="shared" si="473"/>
        <v>-0.37535543181611841</v>
      </c>
    </row>
    <row r="10058" spans="1:10" x14ac:dyDescent="0.25">
      <c r="A10058" s="2" t="s">
        <v>327</v>
      </c>
      <c r="B10058" s="2" t="s">
        <v>10</v>
      </c>
      <c r="C10058" s="7">
        <v>41.511020000000002</v>
      </c>
      <c r="D10058" s="7">
        <v>0</v>
      </c>
      <c r="E10058" s="8">
        <f t="shared" si="471"/>
        <v>-1</v>
      </c>
      <c r="F10058" s="7">
        <v>0</v>
      </c>
      <c r="G10058" s="8" t="str">
        <f t="shared" si="472"/>
        <v/>
      </c>
      <c r="H10058" s="7">
        <v>348.52321000000001</v>
      </c>
      <c r="I10058" s="7">
        <v>256.92318999999998</v>
      </c>
      <c r="J10058" s="8">
        <f t="shared" si="473"/>
        <v>-0.26282329948699834</v>
      </c>
    </row>
    <row r="10059" spans="1:10" x14ac:dyDescent="0.25">
      <c r="A10059" s="2" t="s">
        <v>327</v>
      </c>
      <c r="B10059" s="2" t="s">
        <v>12</v>
      </c>
      <c r="C10059" s="7">
        <v>0</v>
      </c>
      <c r="D10059" s="7">
        <v>82.197999999999993</v>
      </c>
      <c r="E10059" s="8" t="str">
        <f t="shared" si="471"/>
        <v/>
      </c>
      <c r="F10059" s="7">
        <v>0</v>
      </c>
      <c r="G10059" s="8" t="str">
        <f t="shared" si="472"/>
        <v/>
      </c>
      <c r="H10059" s="7">
        <v>210.745</v>
      </c>
      <c r="I10059" s="7">
        <v>738.49998000000005</v>
      </c>
      <c r="J10059" s="8">
        <f t="shared" si="473"/>
        <v>2.5042348810173434</v>
      </c>
    </row>
    <row r="10060" spans="1:10" x14ac:dyDescent="0.25">
      <c r="A10060" s="2" t="s">
        <v>327</v>
      </c>
      <c r="B10060" s="2" t="s">
        <v>14</v>
      </c>
      <c r="C10060" s="7">
        <v>441.75571000000002</v>
      </c>
      <c r="D10060" s="7">
        <v>282.92369000000002</v>
      </c>
      <c r="E10060" s="8">
        <f t="shared" si="471"/>
        <v>-0.35954718049937595</v>
      </c>
      <c r="F10060" s="7">
        <v>867.93408999999997</v>
      </c>
      <c r="G10060" s="8">
        <f t="shared" si="472"/>
        <v>-0.67402629616725851</v>
      </c>
      <c r="H10060" s="7">
        <v>3410.2891100000002</v>
      </c>
      <c r="I10060" s="7">
        <v>4216.5309299999999</v>
      </c>
      <c r="J10060" s="8">
        <f t="shared" si="473"/>
        <v>0.2364145073905477</v>
      </c>
    </row>
    <row r="10061" spans="1:10" x14ac:dyDescent="0.25">
      <c r="A10061" s="2" t="s">
        <v>327</v>
      </c>
      <c r="B10061" s="2" t="s">
        <v>15</v>
      </c>
      <c r="C10061" s="7">
        <v>11.09365</v>
      </c>
      <c r="D10061" s="7">
        <v>0</v>
      </c>
      <c r="E10061" s="8">
        <f t="shared" si="471"/>
        <v>-1</v>
      </c>
      <c r="F10061" s="7">
        <v>0</v>
      </c>
      <c r="G10061" s="8" t="str">
        <f t="shared" si="472"/>
        <v/>
      </c>
      <c r="H10061" s="7">
        <v>129.74902</v>
      </c>
      <c r="I10061" s="7">
        <v>150.58779999999999</v>
      </c>
      <c r="J10061" s="8">
        <f t="shared" si="473"/>
        <v>0.16060838070299099</v>
      </c>
    </row>
    <row r="10062" spans="1:10" x14ac:dyDescent="0.25">
      <c r="A10062" s="2" t="s">
        <v>327</v>
      </c>
      <c r="B10062" s="2" t="s">
        <v>17</v>
      </c>
      <c r="C10062" s="7">
        <v>115.09650000000001</v>
      </c>
      <c r="D10062" s="7">
        <v>73.830240000000003</v>
      </c>
      <c r="E10062" s="8">
        <f t="shared" si="471"/>
        <v>-0.35853618485357941</v>
      </c>
      <c r="F10062" s="7">
        <v>71.674999999999997</v>
      </c>
      <c r="G10062" s="8">
        <f t="shared" si="472"/>
        <v>3.0069619811649906E-2</v>
      </c>
      <c r="H10062" s="7">
        <v>349.68975999999998</v>
      </c>
      <c r="I10062" s="7">
        <v>624.49026000000003</v>
      </c>
      <c r="J10062" s="8">
        <f t="shared" si="473"/>
        <v>0.78584085504820056</v>
      </c>
    </row>
    <row r="10063" spans="1:10" x14ac:dyDescent="0.25">
      <c r="A10063" s="2" t="s">
        <v>327</v>
      </c>
      <c r="B10063" s="2" t="s">
        <v>18</v>
      </c>
      <c r="C10063" s="7">
        <v>16.616119999999999</v>
      </c>
      <c r="D10063" s="7">
        <v>13.489839999999999</v>
      </c>
      <c r="E10063" s="8">
        <f t="shared" si="471"/>
        <v>-0.18814741347558872</v>
      </c>
      <c r="F10063" s="7">
        <v>0</v>
      </c>
      <c r="G10063" s="8" t="str">
        <f t="shared" si="472"/>
        <v/>
      </c>
      <c r="H10063" s="7">
        <v>318.92041999999998</v>
      </c>
      <c r="I10063" s="7">
        <v>115.07023</v>
      </c>
      <c r="J10063" s="8">
        <f t="shared" si="473"/>
        <v>-0.63918826521048722</v>
      </c>
    </row>
    <row r="10064" spans="1:10" x14ac:dyDescent="0.25">
      <c r="A10064" s="2" t="s">
        <v>327</v>
      </c>
      <c r="B10064" s="2" t="s">
        <v>24</v>
      </c>
      <c r="C10064" s="7">
        <v>0</v>
      </c>
      <c r="D10064" s="7">
        <v>0</v>
      </c>
      <c r="E10064" s="8" t="str">
        <f t="shared" si="471"/>
        <v/>
      </c>
      <c r="F10064" s="7">
        <v>0</v>
      </c>
      <c r="G10064" s="8" t="str">
        <f t="shared" si="472"/>
        <v/>
      </c>
      <c r="H10064" s="7">
        <v>1.2449999999999999E-2</v>
      </c>
      <c r="I10064" s="7">
        <v>0.45500000000000002</v>
      </c>
      <c r="J10064" s="8">
        <f t="shared" si="473"/>
        <v>35.54618473895583</v>
      </c>
    </row>
    <row r="10065" spans="1:10" x14ac:dyDescent="0.25">
      <c r="A10065" s="2" t="s">
        <v>327</v>
      </c>
      <c r="B10065" s="2" t="s">
        <v>25</v>
      </c>
      <c r="C10065" s="7">
        <v>0</v>
      </c>
      <c r="D10065" s="7">
        <v>82.066999999999993</v>
      </c>
      <c r="E10065" s="8" t="str">
        <f t="shared" si="471"/>
        <v/>
      </c>
      <c r="F10065" s="7">
        <v>0</v>
      </c>
      <c r="G10065" s="8" t="str">
        <f t="shared" si="472"/>
        <v/>
      </c>
      <c r="H10065" s="7">
        <v>117.124</v>
      </c>
      <c r="I10065" s="7">
        <v>82.066999999999993</v>
      </c>
      <c r="J10065" s="8">
        <f t="shared" si="473"/>
        <v>-0.29931525562651551</v>
      </c>
    </row>
    <row r="10066" spans="1:10" x14ac:dyDescent="0.25">
      <c r="A10066" s="2" t="s">
        <v>327</v>
      </c>
      <c r="B10066" s="2" t="s">
        <v>26</v>
      </c>
      <c r="C10066" s="7">
        <v>846.60411999999997</v>
      </c>
      <c r="D10066" s="7">
        <v>623.85239000000001</v>
      </c>
      <c r="E10066" s="8">
        <f t="shared" si="471"/>
        <v>-0.26311203163055707</v>
      </c>
      <c r="F10066" s="7">
        <v>1621.6361899999999</v>
      </c>
      <c r="G10066" s="8">
        <f t="shared" si="472"/>
        <v>-0.61529448229692008</v>
      </c>
      <c r="H10066" s="7">
        <v>7337.5420599999998</v>
      </c>
      <c r="I10066" s="7">
        <v>8239.8553599999996</v>
      </c>
      <c r="J10066" s="8">
        <f t="shared" si="473"/>
        <v>0.12297214688810931</v>
      </c>
    </row>
    <row r="10067" spans="1:10" x14ac:dyDescent="0.25">
      <c r="A10067" s="2" t="s">
        <v>327</v>
      </c>
      <c r="B10067" s="2" t="s">
        <v>27</v>
      </c>
      <c r="C10067" s="7">
        <v>0</v>
      </c>
      <c r="D10067" s="7">
        <v>0</v>
      </c>
      <c r="E10067" s="8" t="str">
        <f t="shared" si="471"/>
        <v/>
      </c>
      <c r="F10067" s="7">
        <v>50.294829999999997</v>
      </c>
      <c r="G10067" s="8">
        <f t="shared" si="472"/>
        <v>-1</v>
      </c>
      <c r="H10067" s="7">
        <v>119.92932</v>
      </c>
      <c r="I10067" s="7">
        <v>64.154259999999994</v>
      </c>
      <c r="J10067" s="8">
        <f t="shared" si="473"/>
        <v>-0.46506609059402659</v>
      </c>
    </row>
    <row r="10068" spans="1:10" x14ac:dyDescent="0.25">
      <c r="A10068" s="2" t="s">
        <v>327</v>
      </c>
      <c r="B10068" s="2" t="s">
        <v>28</v>
      </c>
      <c r="C10068" s="7">
        <v>0</v>
      </c>
      <c r="D10068" s="7">
        <v>83.476380000000006</v>
      </c>
      <c r="E10068" s="8" t="str">
        <f t="shared" si="471"/>
        <v/>
      </c>
      <c r="F10068" s="7">
        <v>92.622</v>
      </c>
      <c r="G10068" s="8">
        <f t="shared" si="472"/>
        <v>-9.8741335751765136E-2</v>
      </c>
      <c r="H10068" s="7">
        <v>240.98143999999999</v>
      </c>
      <c r="I10068" s="7">
        <v>1121.0432599999999</v>
      </c>
      <c r="J10068" s="8">
        <f t="shared" si="473"/>
        <v>3.6519900453744487</v>
      </c>
    </row>
    <row r="10069" spans="1:10" x14ac:dyDescent="0.25">
      <c r="A10069" s="2" t="s">
        <v>327</v>
      </c>
      <c r="B10069" s="2" t="s">
        <v>29</v>
      </c>
      <c r="C10069" s="7">
        <v>0</v>
      </c>
      <c r="D10069" s="7">
        <v>1.2903500000000001</v>
      </c>
      <c r="E10069" s="8" t="str">
        <f t="shared" si="471"/>
        <v/>
      </c>
      <c r="F10069" s="7">
        <v>0</v>
      </c>
      <c r="G10069" s="8" t="str">
        <f t="shared" si="472"/>
        <v/>
      </c>
      <c r="H10069" s="7">
        <v>0</v>
      </c>
      <c r="I10069" s="7">
        <v>48.431570000000001</v>
      </c>
      <c r="J10069" s="8" t="str">
        <f t="shared" si="473"/>
        <v/>
      </c>
    </row>
    <row r="10070" spans="1:10" x14ac:dyDescent="0.25">
      <c r="A10070" s="2" t="s">
        <v>327</v>
      </c>
      <c r="B10070" s="2" t="s">
        <v>30</v>
      </c>
      <c r="C10070" s="7">
        <v>199.90235000000001</v>
      </c>
      <c r="D10070" s="7">
        <v>27.70551</v>
      </c>
      <c r="E10070" s="8">
        <f t="shared" si="471"/>
        <v>-0.86140478088426675</v>
      </c>
      <c r="F10070" s="7">
        <v>125.64014</v>
      </c>
      <c r="G10070" s="8">
        <f t="shared" si="472"/>
        <v>-0.77948520273855149</v>
      </c>
      <c r="H10070" s="7">
        <v>818.33381999999995</v>
      </c>
      <c r="I10070" s="7">
        <v>633.01306999999997</v>
      </c>
      <c r="J10070" s="8">
        <f t="shared" si="473"/>
        <v>-0.22646106695187052</v>
      </c>
    </row>
    <row r="10071" spans="1:10" x14ac:dyDescent="0.25">
      <c r="A10071" s="2" t="s">
        <v>327</v>
      </c>
      <c r="B10071" s="2" t="s">
        <v>32</v>
      </c>
      <c r="C10071" s="7">
        <v>12.751200000000001</v>
      </c>
      <c r="D10071" s="7">
        <v>7.1355599999999999</v>
      </c>
      <c r="E10071" s="8">
        <f t="shared" si="471"/>
        <v>-0.44040090344438176</v>
      </c>
      <c r="F10071" s="7">
        <v>30.304860000000001</v>
      </c>
      <c r="G10071" s="8">
        <f t="shared" si="472"/>
        <v>-0.76454073703029812</v>
      </c>
      <c r="H10071" s="7">
        <v>68.824839999999995</v>
      </c>
      <c r="I10071" s="7">
        <v>100.73053</v>
      </c>
      <c r="J10071" s="8">
        <f t="shared" si="473"/>
        <v>0.46357812092262041</v>
      </c>
    </row>
    <row r="10072" spans="1:10" x14ac:dyDescent="0.25">
      <c r="A10072" s="2" t="s">
        <v>327</v>
      </c>
      <c r="B10072" s="2" t="s">
        <v>37</v>
      </c>
      <c r="C10072" s="7">
        <v>31.060400000000001</v>
      </c>
      <c r="D10072" s="7">
        <v>17.031649999999999</v>
      </c>
      <c r="E10072" s="8">
        <f t="shared" si="471"/>
        <v>-0.45166031345378688</v>
      </c>
      <c r="F10072" s="7">
        <v>30.224</v>
      </c>
      <c r="G10072" s="8">
        <f t="shared" si="472"/>
        <v>-0.43648590524086817</v>
      </c>
      <c r="H10072" s="7">
        <v>269.91014000000001</v>
      </c>
      <c r="I10072" s="7">
        <v>231.50312</v>
      </c>
      <c r="J10072" s="8">
        <f t="shared" si="473"/>
        <v>-0.14229558029942857</v>
      </c>
    </row>
    <row r="10073" spans="1:10" x14ac:dyDescent="0.25">
      <c r="A10073" s="2" t="s">
        <v>327</v>
      </c>
      <c r="B10073" s="2" t="s">
        <v>38</v>
      </c>
      <c r="C10073" s="7">
        <v>0</v>
      </c>
      <c r="D10073" s="7">
        <v>56.047739999999997</v>
      </c>
      <c r="E10073" s="8" t="str">
        <f t="shared" si="471"/>
        <v/>
      </c>
      <c r="F10073" s="7">
        <v>18.131</v>
      </c>
      <c r="G10073" s="8">
        <f t="shared" si="472"/>
        <v>2.0912657878771164</v>
      </c>
      <c r="H10073" s="7">
        <v>361.58766000000003</v>
      </c>
      <c r="I10073" s="7">
        <v>445.56346000000002</v>
      </c>
      <c r="J10073" s="8">
        <f t="shared" si="473"/>
        <v>0.23224188568824489</v>
      </c>
    </row>
    <row r="10074" spans="1:10" x14ac:dyDescent="0.25">
      <c r="A10074" s="2" t="s">
        <v>327</v>
      </c>
      <c r="B10074" s="2" t="s">
        <v>39</v>
      </c>
      <c r="C10074" s="7">
        <v>0</v>
      </c>
      <c r="D10074" s="7">
        <v>0</v>
      </c>
      <c r="E10074" s="8" t="str">
        <f t="shared" si="471"/>
        <v/>
      </c>
      <c r="F10074" s="7">
        <v>0</v>
      </c>
      <c r="G10074" s="8" t="str">
        <f t="shared" si="472"/>
        <v/>
      </c>
      <c r="H10074" s="7">
        <v>0</v>
      </c>
      <c r="I10074" s="7">
        <v>128.61500000000001</v>
      </c>
      <c r="J10074" s="8" t="str">
        <f t="shared" si="473"/>
        <v/>
      </c>
    </row>
    <row r="10075" spans="1:10" x14ac:dyDescent="0.25">
      <c r="A10075" s="2" t="s">
        <v>327</v>
      </c>
      <c r="B10075" s="2" t="s">
        <v>42</v>
      </c>
      <c r="C10075" s="7">
        <v>19.518750000000001</v>
      </c>
      <c r="D10075" s="7">
        <v>0</v>
      </c>
      <c r="E10075" s="8">
        <f t="shared" si="471"/>
        <v>-1</v>
      </c>
      <c r="F10075" s="7">
        <v>0</v>
      </c>
      <c r="G10075" s="8" t="str">
        <f t="shared" si="472"/>
        <v/>
      </c>
      <c r="H10075" s="7">
        <v>47.068710000000003</v>
      </c>
      <c r="I10075" s="7">
        <v>92.974869999999996</v>
      </c>
      <c r="J10075" s="8">
        <f t="shared" si="473"/>
        <v>0.97530100145085741</v>
      </c>
    </row>
    <row r="10076" spans="1:10" x14ac:dyDescent="0.25">
      <c r="A10076" s="2" t="s">
        <v>327</v>
      </c>
      <c r="B10076" s="2" t="s">
        <v>44</v>
      </c>
      <c r="C10076" s="7">
        <v>0</v>
      </c>
      <c r="D10076" s="7">
        <v>108.60504</v>
      </c>
      <c r="E10076" s="8" t="str">
        <f t="shared" si="471"/>
        <v/>
      </c>
      <c r="F10076" s="7">
        <v>62.339289999999998</v>
      </c>
      <c r="G10076" s="8">
        <f t="shared" si="472"/>
        <v>0.74216036146706199</v>
      </c>
      <c r="H10076" s="7">
        <v>1298.98498</v>
      </c>
      <c r="I10076" s="7">
        <v>683.53695000000005</v>
      </c>
      <c r="J10076" s="8">
        <f t="shared" si="473"/>
        <v>-0.4737914906452575</v>
      </c>
    </row>
    <row r="10077" spans="1:10" x14ac:dyDescent="0.25">
      <c r="A10077" s="2" t="s">
        <v>327</v>
      </c>
      <c r="B10077" s="2" t="s">
        <v>45</v>
      </c>
      <c r="C10077" s="7">
        <v>3405.4165200000002</v>
      </c>
      <c r="D10077" s="7">
        <v>3472.8712799999998</v>
      </c>
      <c r="E10077" s="8">
        <f t="shared" si="471"/>
        <v>1.9808079159726377E-2</v>
      </c>
      <c r="F10077" s="7">
        <v>4082.0449400000002</v>
      </c>
      <c r="G10077" s="8">
        <f t="shared" si="472"/>
        <v>-0.14923247268316464</v>
      </c>
      <c r="H10077" s="7">
        <v>30178.327929999999</v>
      </c>
      <c r="I10077" s="7">
        <v>34542.001949999998</v>
      </c>
      <c r="J10077" s="8">
        <f t="shared" si="473"/>
        <v>0.14459628214398546</v>
      </c>
    </row>
    <row r="10078" spans="1:10" x14ac:dyDescent="0.25">
      <c r="A10078" s="2" t="s">
        <v>327</v>
      </c>
      <c r="B10078" s="2" t="s">
        <v>46</v>
      </c>
      <c r="C10078" s="7">
        <v>1321.7369200000001</v>
      </c>
      <c r="D10078" s="7">
        <v>958.40322000000003</v>
      </c>
      <c r="E10078" s="8">
        <f t="shared" si="471"/>
        <v>-0.27489108800864848</v>
      </c>
      <c r="F10078" s="7">
        <v>875.44894999999997</v>
      </c>
      <c r="G10078" s="8">
        <f t="shared" si="472"/>
        <v>9.4756261915672102E-2</v>
      </c>
      <c r="H10078" s="7">
        <v>9698.8876299999993</v>
      </c>
      <c r="I10078" s="7">
        <v>9868.7130699999998</v>
      </c>
      <c r="J10078" s="8">
        <f t="shared" si="473"/>
        <v>1.7509785294831826E-2</v>
      </c>
    </row>
    <row r="10079" spans="1:10" x14ac:dyDescent="0.25">
      <c r="A10079" s="2" t="s">
        <v>327</v>
      </c>
      <c r="B10079" s="2" t="s">
        <v>47</v>
      </c>
      <c r="C10079" s="7">
        <v>0</v>
      </c>
      <c r="D10079" s="7">
        <v>0</v>
      </c>
      <c r="E10079" s="8" t="str">
        <f t="shared" si="471"/>
        <v/>
      </c>
      <c r="F10079" s="7">
        <v>0</v>
      </c>
      <c r="G10079" s="8" t="str">
        <f t="shared" si="472"/>
        <v/>
      </c>
      <c r="H10079" s="7">
        <v>0</v>
      </c>
      <c r="I10079" s="7">
        <v>0</v>
      </c>
      <c r="J10079" s="8" t="str">
        <f t="shared" si="473"/>
        <v/>
      </c>
    </row>
    <row r="10080" spans="1:10" x14ac:dyDescent="0.25">
      <c r="A10080" s="2" t="s">
        <v>327</v>
      </c>
      <c r="B10080" s="2" t="s">
        <v>49</v>
      </c>
      <c r="C10080" s="7">
        <v>0</v>
      </c>
      <c r="D10080" s="7">
        <v>0</v>
      </c>
      <c r="E10080" s="8" t="str">
        <f t="shared" si="471"/>
        <v/>
      </c>
      <c r="F10080" s="7">
        <v>0</v>
      </c>
      <c r="G10080" s="8" t="str">
        <f t="shared" si="472"/>
        <v/>
      </c>
      <c r="H10080" s="7">
        <v>170.39108999999999</v>
      </c>
      <c r="I10080" s="7">
        <v>3.95478</v>
      </c>
      <c r="J10080" s="8">
        <f t="shared" si="473"/>
        <v>-0.97678998356076008</v>
      </c>
    </row>
    <row r="10081" spans="1:10" x14ac:dyDescent="0.25">
      <c r="A10081" s="2" t="s">
        <v>327</v>
      </c>
      <c r="B10081" s="2" t="s">
        <v>50</v>
      </c>
      <c r="C10081" s="7">
        <v>0.40945999999999999</v>
      </c>
      <c r="D10081" s="7">
        <v>15.32841</v>
      </c>
      <c r="E10081" s="8">
        <f t="shared" si="471"/>
        <v>36.435671372050997</v>
      </c>
      <c r="F10081" s="7">
        <v>24.01003</v>
      </c>
      <c r="G10081" s="8">
        <f t="shared" si="472"/>
        <v>-0.36158305508156385</v>
      </c>
      <c r="H10081" s="7">
        <v>364.64900999999998</v>
      </c>
      <c r="I10081" s="7">
        <v>192.05228</v>
      </c>
      <c r="J10081" s="8">
        <f t="shared" si="473"/>
        <v>-0.47332290851413528</v>
      </c>
    </row>
    <row r="10082" spans="1:10" x14ac:dyDescent="0.25">
      <c r="A10082" s="2" t="s">
        <v>327</v>
      </c>
      <c r="B10082" s="2" t="s">
        <v>51</v>
      </c>
      <c r="C10082" s="7">
        <v>1.024</v>
      </c>
      <c r="D10082" s="7">
        <v>0</v>
      </c>
      <c r="E10082" s="8">
        <f t="shared" si="471"/>
        <v>-1</v>
      </c>
      <c r="F10082" s="7">
        <v>0</v>
      </c>
      <c r="G10082" s="8" t="str">
        <f t="shared" si="472"/>
        <v/>
      </c>
      <c r="H10082" s="7">
        <v>1.024</v>
      </c>
      <c r="I10082" s="7">
        <v>7.0259099999999997</v>
      </c>
      <c r="J10082" s="8">
        <f t="shared" si="473"/>
        <v>5.8612402343749999</v>
      </c>
    </row>
    <row r="10083" spans="1:10" x14ac:dyDescent="0.25">
      <c r="A10083" s="2" t="s">
        <v>327</v>
      </c>
      <c r="B10083" s="2" t="s">
        <v>53</v>
      </c>
      <c r="C10083" s="7">
        <v>0</v>
      </c>
      <c r="D10083" s="7">
        <v>7.1559999999999997</v>
      </c>
      <c r="E10083" s="8" t="str">
        <f t="shared" si="471"/>
        <v/>
      </c>
      <c r="F10083" s="7">
        <v>0</v>
      </c>
      <c r="G10083" s="8" t="str">
        <f t="shared" si="472"/>
        <v/>
      </c>
      <c r="H10083" s="7">
        <v>76.525599999999997</v>
      </c>
      <c r="I10083" s="7">
        <v>87.200699999999998</v>
      </c>
      <c r="J10083" s="8">
        <f t="shared" si="473"/>
        <v>0.1394971094640225</v>
      </c>
    </row>
    <row r="10084" spans="1:10" x14ac:dyDescent="0.25">
      <c r="A10084" s="2" t="s">
        <v>327</v>
      </c>
      <c r="B10084" s="2" t="s">
        <v>54</v>
      </c>
      <c r="C10084" s="7">
        <v>40.514960000000002</v>
      </c>
      <c r="D10084" s="7">
        <v>33.517940000000003</v>
      </c>
      <c r="E10084" s="8">
        <f t="shared" si="471"/>
        <v>-0.17270213274306578</v>
      </c>
      <c r="F10084" s="7">
        <v>36.321649999999998</v>
      </c>
      <c r="G10084" s="8">
        <f t="shared" si="472"/>
        <v>-7.7191151833685856E-2</v>
      </c>
      <c r="H10084" s="7">
        <v>683.28635999999995</v>
      </c>
      <c r="I10084" s="7">
        <v>947.95808999999997</v>
      </c>
      <c r="J10084" s="8">
        <f t="shared" si="473"/>
        <v>0.38735111000898659</v>
      </c>
    </row>
    <row r="10085" spans="1:10" x14ac:dyDescent="0.25">
      <c r="A10085" s="2" t="s">
        <v>327</v>
      </c>
      <c r="B10085" s="2" t="s">
        <v>55</v>
      </c>
      <c r="C10085" s="7">
        <v>0</v>
      </c>
      <c r="D10085" s="7">
        <v>0</v>
      </c>
      <c r="E10085" s="8" t="str">
        <f t="shared" si="471"/>
        <v/>
      </c>
      <c r="F10085" s="7">
        <v>0</v>
      </c>
      <c r="G10085" s="8" t="str">
        <f t="shared" si="472"/>
        <v/>
      </c>
      <c r="H10085" s="7">
        <v>41.715649999999997</v>
      </c>
      <c r="I10085" s="7">
        <v>71.915869999999998</v>
      </c>
      <c r="J10085" s="8">
        <f t="shared" si="473"/>
        <v>0.72395419944313466</v>
      </c>
    </row>
    <row r="10086" spans="1:10" x14ac:dyDescent="0.25">
      <c r="A10086" s="2" t="s">
        <v>327</v>
      </c>
      <c r="B10086" s="2" t="s">
        <v>56</v>
      </c>
      <c r="C10086" s="7">
        <v>1014.96092</v>
      </c>
      <c r="D10086" s="7">
        <v>4031.0138400000001</v>
      </c>
      <c r="E10086" s="8">
        <f t="shared" si="471"/>
        <v>2.9715951230910447</v>
      </c>
      <c r="F10086" s="7">
        <v>3555.9187499999998</v>
      </c>
      <c r="G10086" s="8">
        <f t="shared" si="472"/>
        <v>0.133606846331908</v>
      </c>
      <c r="H10086" s="7">
        <v>33245.18707</v>
      </c>
      <c r="I10086" s="7">
        <v>36076.837169999999</v>
      </c>
      <c r="J10086" s="8">
        <f t="shared" si="473"/>
        <v>8.5174738046676302E-2</v>
      </c>
    </row>
    <row r="10087" spans="1:10" x14ac:dyDescent="0.25">
      <c r="A10087" s="2" t="s">
        <v>327</v>
      </c>
      <c r="B10087" s="2" t="s">
        <v>57</v>
      </c>
      <c r="C10087" s="7">
        <v>29.102319999999999</v>
      </c>
      <c r="D10087" s="7">
        <v>89.377899999999997</v>
      </c>
      <c r="E10087" s="8">
        <f t="shared" si="471"/>
        <v>2.0711606497351416</v>
      </c>
      <c r="F10087" s="7">
        <v>103.15424</v>
      </c>
      <c r="G10087" s="8">
        <f t="shared" si="472"/>
        <v>-0.13355088457827813</v>
      </c>
      <c r="H10087" s="7">
        <v>951.93110000000001</v>
      </c>
      <c r="I10087" s="7">
        <v>855.59356000000002</v>
      </c>
      <c r="J10087" s="8">
        <f t="shared" si="473"/>
        <v>-0.10120221936230467</v>
      </c>
    </row>
    <row r="10088" spans="1:10" x14ac:dyDescent="0.25">
      <c r="A10088" s="2" t="s">
        <v>327</v>
      </c>
      <c r="B10088" s="2" t="s">
        <v>58</v>
      </c>
      <c r="C10088" s="7">
        <v>18.636600000000001</v>
      </c>
      <c r="D10088" s="7">
        <v>0</v>
      </c>
      <c r="E10088" s="8">
        <f t="shared" si="471"/>
        <v>-1</v>
      </c>
      <c r="F10088" s="7">
        <v>0</v>
      </c>
      <c r="G10088" s="8" t="str">
        <f t="shared" si="472"/>
        <v/>
      </c>
      <c r="H10088" s="7">
        <v>58.257959999999997</v>
      </c>
      <c r="I10088" s="7">
        <v>27.786819999999999</v>
      </c>
      <c r="J10088" s="8">
        <f t="shared" si="473"/>
        <v>-0.52303822516270737</v>
      </c>
    </row>
    <row r="10089" spans="1:10" x14ac:dyDescent="0.25">
      <c r="A10089" s="2" t="s">
        <v>327</v>
      </c>
      <c r="B10089" s="2" t="s">
        <v>59</v>
      </c>
      <c r="C10089" s="7">
        <v>301.39</v>
      </c>
      <c r="D10089" s="7">
        <v>94.654499999999999</v>
      </c>
      <c r="E10089" s="8">
        <f t="shared" si="471"/>
        <v>-0.68594014399946912</v>
      </c>
      <c r="F10089" s="7">
        <v>0</v>
      </c>
      <c r="G10089" s="8" t="str">
        <f t="shared" si="472"/>
        <v/>
      </c>
      <c r="H10089" s="7">
        <v>1807.63049</v>
      </c>
      <c r="I10089" s="7">
        <v>517.55574000000001</v>
      </c>
      <c r="J10089" s="8">
        <f t="shared" si="473"/>
        <v>-0.71368277816557524</v>
      </c>
    </row>
    <row r="10090" spans="1:10" x14ac:dyDescent="0.25">
      <c r="A10090" s="2" t="s">
        <v>327</v>
      </c>
      <c r="B10090" s="2" t="s">
        <v>60</v>
      </c>
      <c r="C10090" s="7">
        <v>1021.85117</v>
      </c>
      <c r="D10090" s="7">
        <v>640.34549000000004</v>
      </c>
      <c r="E10090" s="8">
        <f t="shared" si="471"/>
        <v>-0.37334759816343899</v>
      </c>
      <c r="F10090" s="7">
        <v>772.87329999999997</v>
      </c>
      <c r="G10090" s="8">
        <f t="shared" si="472"/>
        <v>-0.17147417306303625</v>
      </c>
      <c r="H10090" s="7">
        <v>5563.9337599999999</v>
      </c>
      <c r="I10090" s="7">
        <v>6875.9778399999996</v>
      </c>
      <c r="J10090" s="8">
        <f t="shared" si="473"/>
        <v>0.23581231132413771</v>
      </c>
    </row>
    <row r="10091" spans="1:10" x14ac:dyDescent="0.25">
      <c r="A10091" s="2" t="s">
        <v>327</v>
      </c>
      <c r="B10091" s="2" t="s">
        <v>61</v>
      </c>
      <c r="C10091" s="7">
        <v>0</v>
      </c>
      <c r="D10091" s="7">
        <v>0</v>
      </c>
      <c r="E10091" s="8" t="str">
        <f t="shared" si="471"/>
        <v/>
      </c>
      <c r="F10091" s="7">
        <v>0</v>
      </c>
      <c r="G10091" s="8" t="str">
        <f t="shared" si="472"/>
        <v/>
      </c>
      <c r="H10091" s="7">
        <v>0</v>
      </c>
      <c r="I10091" s="7">
        <v>0</v>
      </c>
      <c r="J10091" s="8" t="str">
        <f t="shared" si="473"/>
        <v/>
      </c>
    </row>
    <row r="10092" spans="1:10" x14ac:dyDescent="0.25">
      <c r="A10092" s="2" t="s">
        <v>327</v>
      </c>
      <c r="B10092" s="2" t="s">
        <v>62</v>
      </c>
      <c r="C10092" s="7">
        <v>0</v>
      </c>
      <c r="D10092" s="7">
        <v>42.992150000000002</v>
      </c>
      <c r="E10092" s="8" t="str">
        <f t="shared" si="471"/>
        <v/>
      </c>
      <c r="F10092" s="7">
        <v>0</v>
      </c>
      <c r="G10092" s="8" t="str">
        <f t="shared" si="472"/>
        <v/>
      </c>
      <c r="H10092" s="7">
        <v>190.59232</v>
      </c>
      <c r="I10092" s="7">
        <v>114.42627</v>
      </c>
      <c r="J10092" s="8">
        <f t="shared" si="473"/>
        <v>-0.39962811722948755</v>
      </c>
    </row>
    <row r="10093" spans="1:10" x14ac:dyDescent="0.25">
      <c r="A10093" s="2" t="s">
        <v>327</v>
      </c>
      <c r="B10093" s="2" t="s">
        <v>63</v>
      </c>
      <c r="C10093" s="7">
        <v>0</v>
      </c>
      <c r="D10093" s="7">
        <v>0</v>
      </c>
      <c r="E10093" s="8" t="str">
        <f t="shared" si="471"/>
        <v/>
      </c>
      <c r="F10093" s="7">
        <v>0</v>
      </c>
      <c r="G10093" s="8" t="str">
        <f t="shared" si="472"/>
        <v/>
      </c>
      <c r="H10093" s="7">
        <v>5.3894099999999998</v>
      </c>
      <c r="I10093" s="7">
        <v>0</v>
      </c>
      <c r="J10093" s="8">
        <f t="shared" si="473"/>
        <v>-1</v>
      </c>
    </row>
    <row r="10094" spans="1:10" x14ac:dyDescent="0.25">
      <c r="A10094" s="2" t="s">
        <v>327</v>
      </c>
      <c r="B10094" s="2" t="s">
        <v>67</v>
      </c>
      <c r="C10094" s="7">
        <v>4</v>
      </c>
      <c r="D10094" s="7">
        <v>36.65</v>
      </c>
      <c r="E10094" s="8">
        <f t="shared" si="471"/>
        <v>8.1624999999999996</v>
      </c>
      <c r="F10094" s="7">
        <v>170.59296000000001</v>
      </c>
      <c r="G10094" s="8">
        <f t="shared" si="472"/>
        <v>-0.78516112270987037</v>
      </c>
      <c r="H10094" s="7">
        <v>65.650000000000006</v>
      </c>
      <c r="I10094" s="7">
        <v>579.02538000000004</v>
      </c>
      <c r="J10094" s="8">
        <f t="shared" si="473"/>
        <v>7.8198839299314553</v>
      </c>
    </row>
    <row r="10095" spans="1:10" x14ac:dyDescent="0.25">
      <c r="A10095" s="2" t="s">
        <v>327</v>
      </c>
      <c r="B10095" s="2" t="s">
        <v>70</v>
      </c>
      <c r="C10095" s="7">
        <v>1051.75668</v>
      </c>
      <c r="D10095" s="7">
        <v>1683.0089700000001</v>
      </c>
      <c r="E10095" s="8">
        <f t="shared" si="471"/>
        <v>0.60018852459296967</v>
      </c>
      <c r="F10095" s="7">
        <v>1316.65994</v>
      </c>
      <c r="G10095" s="8">
        <f t="shared" si="472"/>
        <v>0.27824119111575629</v>
      </c>
      <c r="H10095" s="7">
        <v>2714.5731999999998</v>
      </c>
      <c r="I10095" s="7">
        <v>14886.23475</v>
      </c>
      <c r="J10095" s="8">
        <f t="shared" si="473"/>
        <v>4.4838214530372582</v>
      </c>
    </row>
    <row r="10096" spans="1:10" x14ac:dyDescent="0.25">
      <c r="A10096" s="2" t="s">
        <v>327</v>
      </c>
      <c r="B10096" s="2" t="s">
        <v>71</v>
      </c>
      <c r="C10096" s="7">
        <v>15.64532</v>
      </c>
      <c r="D10096" s="7">
        <v>3.1855600000000002</v>
      </c>
      <c r="E10096" s="8">
        <f t="shared" si="471"/>
        <v>-0.79638895209557869</v>
      </c>
      <c r="F10096" s="7">
        <v>43.67586</v>
      </c>
      <c r="G10096" s="8">
        <f t="shared" si="472"/>
        <v>-0.92706359989248066</v>
      </c>
      <c r="H10096" s="7">
        <v>193.53110000000001</v>
      </c>
      <c r="I10096" s="7">
        <v>190.09997000000001</v>
      </c>
      <c r="J10096" s="8">
        <f t="shared" si="473"/>
        <v>-1.7729088503088075E-2</v>
      </c>
    </row>
    <row r="10097" spans="1:10" x14ac:dyDescent="0.25">
      <c r="A10097" s="2" t="s">
        <v>327</v>
      </c>
      <c r="B10097" s="2" t="s">
        <v>74</v>
      </c>
      <c r="C10097" s="7">
        <v>0</v>
      </c>
      <c r="D10097" s="7">
        <v>33.47607</v>
      </c>
      <c r="E10097" s="8" t="str">
        <f t="shared" si="471"/>
        <v/>
      </c>
      <c r="F10097" s="7">
        <v>0</v>
      </c>
      <c r="G10097" s="8" t="str">
        <f t="shared" si="472"/>
        <v/>
      </c>
      <c r="H10097" s="7">
        <v>560.52418999999998</v>
      </c>
      <c r="I10097" s="7">
        <v>354.04338000000001</v>
      </c>
      <c r="J10097" s="8">
        <f t="shared" si="473"/>
        <v>-0.36837091723017334</v>
      </c>
    </row>
    <row r="10098" spans="1:10" x14ac:dyDescent="0.25">
      <c r="A10098" s="2" t="s">
        <v>327</v>
      </c>
      <c r="B10098" s="2" t="s">
        <v>77</v>
      </c>
      <c r="C10098" s="7">
        <v>74.769720000000007</v>
      </c>
      <c r="D10098" s="7">
        <v>92.072550000000007</v>
      </c>
      <c r="E10098" s="8">
        <f t="shared" si="471"/>
        <v>0.23141493642078625</v>
      </c>
      <c r="F10098" s="7">
        <v>65.975110000000001</v>
      </c>
      <c r="G10098" s="8">
        <f t="shared" si="472"/>
        <v>0.39556493350295296</v>
      </c>
      <c r="H10098" s="7">
        <v>497.86872</v>
      </c>
      <c r="I10098" s="7">
        <v>1037.4558</v>
      </c>
      <c r="J10098" s="8">
        <f t="shared" si="473"/>
        <v>1.0837938965115139</v>
      </c>
    </row>
    <row r="10099" spans="1:10" x14ac:dyDescent="0.25">
      <c r="A10099" s="2" t="s">
        <v>327</v>
      </c>
      <c r="B10099" s="2" t="s">
        <v>79</v>
      </c>
      <c r="C10099" s="7">
        <v>179.24412000000001</v>
      </c>
      <c r="D10099" s="7">
        <v>184.89599999999999</v>
      </c>
      <c r="E10099" s="8">
        <f t="shared" si="471"/>
        <v>3.1531745643873732E-2</v>
      </c>
      <c r="F10099" s="7">
        <v>239.21244999999999</v>
      </c>
      <c r="G10099" s="8">
        <f t="shared" si="472"/>
        <v>-0.22706364154541292</v>
      </c>
      <c r="H10099" s="7">
        <v>1463.1949999999999</v>
      </c>
      <c r="I10099" s="7">
        <v>2137.3887</v>
      </c>
      <c r="J10099" s="8">
        <f t="shared" si="473"/>
        <v>0.46076818195797564</v>
      </c>
    </row>
    <row r="10100" spans="1:10" x14ac:dyDescent="0.25">
      <c r="A10100" s="2" t="s">
        <v>327</v>
      </c>
      <c r="B10100" s="2" t="s">
        <v>80</v>
      </c>
      <c r="C10100" s="7">
        <v>0</v>
      </c>
      <c r="D10100" s="7">
        <v>31.75713</v>
      </c>
      <c r="E10100" s="8" t="str">
        <f t="shared" si="471"/>
        <v/>
      </c>
      <c r="F10100" s="7">
        <v>0</v>
      </c>
      <c r="G10100" s="8" t="str">
        <f t="shared" si="472"/>
        <v/>
      </c>
      <c r="H10100" s="7">
        <v>160.78450000000001</v>
      </c>
      <c r="I10100" s="7">
        <v>265.85471000000001</v>
      </c>
      <c r="J10100" s="8">
        <f t="shared" si="473"/>
        <v>0.65348469535309683</v>
      </c>
    </row>
    <row r="10101" spans="1:10" x14ac:dyDescent="0.25">
      <c r="A10101" s="2" t="s">
        <v>327</v>
      </c>
      <c r="B10101" s="2" t="s">
        <v>82</v>
      </c>
      <c r="C10101" s="7">
        <v>0</v>
      </c>
      <c r="D10101" s="7">
        <v>0</v>
      </c>
      <c r="E10101" s="8" t="str">
        <f t="shared" si="471"/>
        <v/>
      </c>
      <c r="F10101" s="7">
        <v>0</v>
      </c>
      <c r="G10101" s="8" t="str">
        <f t="shared" si="472"/>
        <v/>
      </c>
      <c r="H10101" s="7">
        <v>0</v>
      </c>
      <c r="I10101" s="7">
        <v>0</v>
      </c>
      <c r="J10101" s="8" t="str">
        <f t="shared" si="473"/>
        <v/>
      </c>
    </row>
    <row r="10102" spans="1:10" x14ac:dyDescent="0.25">
      <c r="A10102" s="2" t="s">
        <v>327</v>
      </c>
      <c r="B10102" s="2" t="s">
        <v>85</v>
      </c>
      <c r="C10102" s="7">
        <v>10222.053529999999</v>
      </c>
      <c r="D10102" s="7">
        <v>12919.600399999999</v>
      </c>
      <c r="E10102" s="8">
        <f t="shared" si="471"/>
        <v>0.26389480959800848</v>
      </c>
      <c r="F10102" s="7">
        <v>14256.68958</v>
      </c>
      <c r="G10102" s="8">
        <f t="shared" si="472"/>
        <v>-9.3786791982602757E-2</v>
      </c>
      <c r="H10102" s="7">
        <v>104314.45037999999</v>
      </c>
      <c r="I10102" s="7">
        <v>127720.82378000001</v>
      </c>
      <c r="J10102" s="8">
        <f t="shared" si="473"/>
        <v>0.2243828473882048</v>
      </c>
    </row>
    <row r="10103" spans="1:10" x14ac:dyDescent="0.25">
      <c r="A10103" s="2" t="s">
        <v>328</v>
      </c>
      <c r="B10103" s="2" t="s">
        <v>8</v>
      </c>
      <c r="C10103" s="7">
        <v>978.7423</v>
      </c>
      <c r="D10103" s="7">
        <v>1048.4191599999999</v>
      </c>
      <c r="E10103" s="8">
        <f t="shared" si="471"/>
        <v>7.1190199912683827E-2</v>
      </c>
      <c r="F10103" s="7">
        <v>804.16377</v>
      </c>
      <c r="G10103" s="8">
        <f t="shared" si="472"/>
        <v>0.30373836662648945</v>
      </c>
      <c r="H10103" s="7">
        <v>14943.222159999999</v>
      </c>
      <c r="I10103" s="7">
        <v>11298.219940000001</v>
      </c>
      <c r="J10103" s="8">
        <f t="shared" si="473"/>
        <v>-0.24392344441996827</v>
      </c>
    </row>
    <row r="10104" spans="1:10" x14ac:dyDescent="0.25">
      <c r="A10104" s="2" t="s">
        <v>328</v>
      </c>
      <c r="B10104" s="2" t="s">
        <v>10</v>
      </c>
      <c r="C10104" s="7">
        <v>18.9664</v>
      </c>
      <c r="D10104" s="7">
        <v>121.4558</v>
      </c>
      <c r="E10104" s="8">
        <f t="shared" si="471"/>
        <v>5.4037350261515096</v>
      </c>
      <c r="F10104" s="7">
        <v>35.695399999999999</v>
      </c>
      <c r="G10104" s="8">
        <f t="shared" si="472"/>
        <v>2.4025616746135356</v>
      </c>
      <c r="H10104" s="7">
        <v>204.98070000000001</v>
      </c>
      <c r="I10104" s="7">
        <v>442.93369000000001</v>
      </c>
      <c r="J10104" s="8">
        <f t="shared" si="473"/>
        <v>1.1608555829890324</v>
      </c>
    </row>
    <row r="10105" spans="1:10" x14ac:dyDescent="0.25">
      <c r="A10105" s="2" t="s">
        <v>328</v>
      </c>
      <c r="B10105" s="2" t="s">
        <v>14</v>
      </c>
      <c r="C10105" s="7">
        <v>24.43282</v>
      </c>
      <c r="D10105" s="7">
        <v>87.989249999999998</v>
      </c>
      <c r="E10105" s="8">
        <f t="shared" si="471"/>
        <v>2.6012727961815294</v>
      </c>
      <c r="F10105" s="7">
        <v>244.62242000000001</v>
      </c>
      <c r="G10105" s="8">
        <f t="shared" si="472"/>
        <v>-0.64030586403323131</v>
      </c>
      <c r="H10105" s="7">
        <v>1118.5357899999999</v>
      </c>
      <c r="I10105" s="7">
        <v>2146.30465</v>
      </c>
      <c r="J10105" s="8">
        <f t="shared" si="473"/>
        <v>0.91885201098482527</v>
      </c>
    </row>
    <row r="10106" spans="1:10" x14ac:dyDescent="0.25">
      <c r="A10106" s="2" t="s">
        <v>328</v>
      </c>
      <c r="B10106" s="2" t="s">
        <v>15</v>
      </c>
      <c r="C10106" s="7">
        <v>0</v>
      </c>
      <c r="D10106" s="7">
        <v>0</v>
      </c>
      <c r="E10106" s="8" t="str">
        <f t="shared" si="471"/>
        <v/>
      </c>
      <c r="F10106" s="7">
        <v>0</v>
      </c>
      <c r="G10106" s="8" t="str">
        <f t="shared" si="472"/>
        <v/>
      </c>
      <c r="H10106" s="7">
        <v>0</v>
      </c>
      <c r="I10106" s="7">
        <v>2.01207</v>
      </c>
      <c r="J10106" s="8" t="str">
        <f t="shared" si="473"/>
        <v/>
      </c>
    </row>
    <row r="10107" spans="1:10" x14ac:dyDescent="0.25">
      <c r="A10107" s="2" t="s">
        <v>328</v>
      </c>
      <c r="B10107" s="2" t="s">
        <v>17</v>
      </c>
      <c r="C10107" s="7">
        <v>63.019010000000002</v>
      </c>
      <c r="D10107" s="7">
        <v>0</v>
      </c>
      <c r="E10107" s="8">
        <f t="shared" si="471"/>
        <v>-1</v>
      </c>
      <c r="F10107" s="7">
        <v>0</v>
      </c>
      <c r="G10107" s="8" t="str">
        <f t="shared" si="472"/>
        <v/>
      </c>
      <c r="H10107" s="7">
        <v>63.019010000000002</v>
      </c>
      <c r="I10107" s="7">
        <v>0</v>
      </c>
      <c r="J10107" s="8">
        <f t="shared" si="473"/>
        <v>-1</v>
      </c>
    </row>
    <row r="10108" spans="1:10" x14ac:dyDescent="0.25">
      <c r="A10108" s="2" t="s">
        <v>328</v>
      </c>
      <c r="B10108" s="2" t="s">
        <v>18</v>
      </c>
      <c r="C10108" s="7">
        <v>31.275010000000002</v>
      </c>
      <c r="D10108" s="7">
        <v>3.96</v>
      </c>
      <c r="E10108" s="8">
        <f t="shared" si="471"/>
        <v>-0.87338133544961294</v>
      </c>
      <c r="F10108" s="7">
        <v>109.13243</v>
      </c>
      <c r="G10108" s="8">
        <f t="shared" si="472"/>
        <v>-0.96371381082598451</v>
      </c>
      <c r="H10108" s="7">
        <v>811.71924000000001</v>
      </c>
      <c r="I10108" s="7">
        <v>615.91821000000004</v>
      </c>
      <c r="J10108" s="8">
        <f t="shared" si="473"/>
        <v>-0.24121767767879931</v>
      </c>
    </row>
    <row r="10109" spans="1:10" x14ac:dyDescent="0.25">
      <c r="A10109" s="2" t="s">
        <v>328</v>
      </c>
      <c r="B10109" s="2" t="s">
        <v>20</v>
      </c>
      <c r="C10109" s="7">
        <v>0</v>
      </c>
      <c r="D10109" s="7">
        <v>0</v>
      </c>
      <c r="E10109" s="8" t="str">
        <f t="shared" si="471"/>
        <v/>
      </c>
      <c r="F10109" s="7">
        <v>0</v>
      </c>
      <c r="G10109" s="8" t="str">
        <f t="shared" si="472"/>
        <v/>
      </c>
      <c r="H10109" s="7">
        <v>0</v>
      </c>
      <c r="I10109" s="7">
        <v>25.055009999999999</v>
      </c>
      <c r="J10109" s="8" t="str">
        <f t="shared" si="473"/>
        <v/>
      </c>
    </row>
    <row r="10110" spans="1:10" x14ac:dyDescent="0.25">
      <c r="A10110" s="2" t="s">
        <v>328</v>
      </c>
      <c r="B10110" s="2" t="s">
        <v>24</v>
      </c>
      <c r="C10110" s="7">
        <v>0</v>
      </c>
      <c r="D10110" s="7">
        <v>0</v>
      </c>
      <c r="E10110" s="8" t="str">
        <f t="shared" si="471"/>
        <v/>
      </c>
      <c r="F10110" s="7">
        <v>0</v>
      </c>
      <c r="G10110" s="8" t="str">
        <f t="shared" si="472"/>
        <v/>
      </c>
      <c r="H10110" s="7">
        <v>0</v>
      </c>
      <c r="I10110" s="7">
        <v>0</v>
      </c>
      <c r="J10110" s="8" t="str">
        <f t="shared" si="473"/>
        <v/>
      </c>
    </row>
    <row r="10111" spans="1:10" x14ac:dyDescent="0.25">
      <c r="A10111" s="2" t="s">
        <v>328</v>
      </c>
      <c r="B10111" s="2" t="s">
        <v>26</v>
      </c>
      <c r="C10111" s="7">
        <v>723.88599999999997</v>
      </c>
      <c r="D10111" s="7">
        <v>348.06265999999999</v>
      </c>
      <c r="E10111" s="8">
        <f t="shared" si="471"/>
        <v>-0.51917475956158843</v>
      </c>
      <c r="F10111" s="7">
        <v>156.47126</v>
      </c>
      <c r="G10111" s="8">
        <f t="shared" si="472"/>
        <v>1.2244510589356792</v>
      </c>
      <c r="H10111" s="7">
        <v>2134.9433399999998</v>
      </c>
      <c r="I10111" s="7">
        <v>4690.8508300000003</v>
      </c>
      <c r="J10111" s="8">
        <f t="shared" si="473"/>
        <v>1.1971781368211865</v>
      </c>
    </row>
    <row r="10112" spans="1:10" x14ac:dyDescent="0.25">
      <c r="A10112" s="2" t="s">
        <v>328</v>
      </c>
      <c r="B10112" s="2" t="s">
        <v>27</v>
      </c>
      <c r="C10112" s="7">
        <v>0</v>
      </c>
      <c r="D10112" s="7">
        <v>0</v>
      </c>
      <c r="E10112" s="8" t="str">
        <f t="shared" si="471"/>
        <v/>
      </c>
      <c r="F10112" s="7">
        <v>0</v>
      </c>
      <c r="G10112" s="8" t="str">
        <f t="shared" si="472"/>
        <v/>
      </c>
      <c r="H10112" s="7">
        <v>0</v>
      </c>
      <c r="I10112" s="7">
        <v>0</v>
      </c>
      <c r="J10112" s="8" t="str">
        <f t="shared" si="473"/>
        <v/>
      </c>
    </row>
    <row r="10113" spans="1:10" x14ac:dyDescent="0.25">
      <c r="A10113" s="2" t="s">
        <v>328</v>
      </c>
      <c r="B10113" s="2" t="s">
        <v>29</v>
      </c>
      <c r="C10113" s="7">
        <v>0</v>
      </c>
      <c r="D10113" s="7">
        <v>0</v>
      </c>
      <c r="E10113" s="8" t="str">
        <f t="shared" si="471"/>
        <v/>
      </c>
      <c r="F10113" s="7">
        <v>14.230919999999999</v>
      </c>
      <c r="G10113" s="8">
        <f t="shared" si="472"/>
        <v>-1</v>
      </c>
      <c r="H10113" s="7">
        <v>227.21274</v>
      </c>
      <c r="I10113" s="7">
        <v>331.29016000000001</v>
      </c>
      <c r="J10113" s="8">
        <f t="shared" si="473"/>
        <v>0.45806155059791109</v>
      </c>
    </row>
    <row r="10114" spans="1:10" x14ac:dyDescent="0.25">
      <c r="A10114" s="2" t="s">
        <v>328</v>
      </c>
      <c r="B10114" s="2" t="s">
        <v>31</v>
      </c>
      <c r="C10114" s="7">
        <v>0</v>
      </c>
      <c r="D10114" s="7">
        <v>1.7193499999999999</v>
      </c>
      <c r="E10114" s="8" t="str">
        <f t="shared" si="471"/>
        <v/>
      </c>
      <c r="F10114" s="7">
        <v>0</v>
      </c>
      <c r="G10114" s="8" t="str">
        <f t="shared" si="472"/>
        <v/>
      </c>
      <c r="H10114" s="7">
        <v>0</v>
      </c>
      <c r="I10114" s="7">
        <v>1.7193499999999999</v>
      </c>
      <c r="J10114" s="8" t="str">
        <f t="shared" si="473"/>
        <v/>
      </c>
    </row>
    <row r="10115" spans="1:10" x14ac:dyDescent="0.25">
      <c r="A10115" s="2" t="s">
        <v>328</v>
      </c>
      <c r="B10115" s="2" t="s">
        <v>32</v>
      </c>
      <c r="C10115" s="7">
        <v>0</v>
      </c>
      <c r="D10115" s="7">
        <v>0</v>
      </c>
      <c r="E10115" s="8" t="str">
        <f t="shared" si="471"/>
        <v/>
      </c>
      <c r="F10115" s="7">
        <v>0</v>
      </c>
      <c r="G10115" s="8" t="str">
        <f t="shared" si="472"/>
        <v/>
      </c>
      <c r="H10115" s="7">
        <v>12.87524</v>
      </c>
      <c r="I10115" s="7">
        <v>87.806280000000001</v>
      </c>
      <c r="J10115" s="8">
        <f t="shared" si="473"/>
        <v>5.8197781167574352</v>
      </c>
    </row>
    <row r="10116" spans="1:10" x14ac:dyDescent="0.25">
      <c r="A10116" s="2" t="s">
        <v>328</v>
      </c>
      <c r="B10116" s="2" t="s">
        <v>37</v>
      </c>
      <c r="C10116" s="7">
        <v>0</v>
      </c>
      <c r="D10116" s="7">
        <v>0</v>
      </c>
      <c r="E10116" s="8" t="str">
        <f t="shared" si="471"/>
        <v/>
      </c>
      <c r="F10116" s="7">
        <v>0</v>
      </c>
      <c r="G10116" s="8" t="str">
        <f t="shared" si="472"/>
        <v/>
      </c>
      <c r="H10116" s="7">
        <v>0</v>
      </c>
      <c r="I10116" s="7">
        <v>6.9658899999999999</v>
      </c>
      <c r="J10116" s="8" t="str">
        <f t="shared" si="473"/>
        <v/>
      </c>
    </row>
    <row r="10117" spans="1:10" x14ac:dyDescent="0.25">
      <c r="A10117" s="2" t="s">
        <v>328</v>
      </c>
      <c r="B10117" s="2" t="s">
        <v>38</v>
      </c>
      <c r="C10117" s="7">
        <v>343.35640000000001</v>
      </c>
      <c r="D10117" s="7">
        <v>618.36467000000005</v>
      </c>
      <c r="E10117" s="8">
        <f t="shared" ref="E10117:E10180" si="474">IF(C10117=0,"",(D10117/C10117-1))</f>
        <v>0.80094115036154867</v>
      </c>
      <c r="F10117" s="7">
        <v>1075.3106299999999</v>
      </c>
      <c r="G10117" s="8">
        <f t="shared" ref="G10117:G10180" si="475">IF(F10117=0,"",(D10117/F10117-1))</f>
        <v>-0.42494321850049965</v>
      </c>
      <c r="H10117" s="7">
        <v>4469.8823000000002</v>
      </c>
      <c r="I10117" s="7">
        <v>7498.4717799999999</v>
      </c>
      <c r="J10117" s="8">
        <f t="shared" ref="J10117:J10180" si="476">IF(H10117=0,"",(I10117/H10117-1))</f>
        <v>0.67755463717691167</v>
      </c>
    </row>
    <row r="10118" spans="1:10" x14ac:dyDescent="0.25">
      <c r="A10118" s="2" t="s">
        <v>328</v>
      </c>
      <c r="B10118" s="2" t="s">
        <v>39</v>
      </c>
      <c r="C10118" s="7">
        <v>29.805589999999999</v>
      </c>
      <c r="D10118" s="7">
        <v>0</v>
      </c>
      <c r="E10118" s="8">
        <f t="shared" si="474"/>
        <v>-1</v>
      </c>
      <c r="F10118" s="7">
        <v>0</v>
      </c>
      <c r="G10118" s="8" t="str">
        <f t="shared" si="475"/>
        <v/>
      </c>
      <c r="H10118" s="7">
        <v>29.805589999999999</v>
      </c>
      <c r="I10118" s="7">
        <v>218.42975999999999</v>
      </c>
      <c r="J10118" s="8">
        <f t="shared" si="476"/>
        <v>6.3284830127502927</v>
      </c>
    </row>
    <row r="10119" spans="1:10" x14ac:dyDescent="0.25">
      <c r="A10119" s="2" t="s">
        <v>328</v>
      </c>
      <c r="B10119" s="2" t="s">
        <v>42</v>
      </c>
      <c r="C10119" s="7">
        <v>1683.6624300000001</v>
      </c>
      <c r="D10119" s="7">
        <v>996.32406000000003</v>
      </c>
      <c r="E10119" s="8">
        <f t="shared" si="474"/>
        <v>-0.408240011627509</v>
      </c>
      <c r="F10119" s="7">
        <v>1365.88697</v>
      </c>
      <c r="G10119" s="8">
        <f t="shared" si="475"/>
        <v>-0.27056624604889523</v>
      </c>
      <c r="H10119" s="7">
        <v>23080.196189999999</v>
      </c>
      <c r="I10119" s="7">
        <v>12735.47639</v>
      </c>
      <c r="J10119" s="8">
        <f t="shared" si="476"/>
        <v>-0.44820761985039259</v>
      </c>
    </row>
    <row r="10120" spans="1:10" x14ac:dyDescent="0.25">
      <c r="A10120" s="2" t="s">
        <v>328</v>
      </c>
      <c r="B10120" s="2" t="s">
        <v>44</v>
      </c>
      <c r="C10120" s="7">
        <v>0</v>
      </c>
      <c r="D10120" s="7">
        <v>0</v>
      </c>
      <c r="E10120" s="8" t="str">
        <f t="shared" si="474"/>
        <v/>
      </c>
      <c r="F10120" s="7">
        <v>0</v>
      </c>
      <c r="G10120" s="8" t="str">
        <f t="shared" si="475"/>
        <v/>
      </c>
      <c r="H10120" s="7">
        <v>106.14449999999999</v>
      </c>
      <c r="I10120" s="7">
        <v>0</v>
      </c>
      <c r="J10120" s="8">
        <f t="shared" si="476"/>
        <v>-1</v>
      </c>
    </row>
    <row r="10121" spans="1:10" x14ac:dyDescent="0.25">
      <c r="A10121" s="2" t="s">
        <v>328</v>
      </c>
      <c r="B10121" s="2" t="s">
        <v>45</v>
      </c>
      <c r="C10121" s="7">
        <v>3960.7848300000001</v>
      </c>
      <c r="D10121" s="7">
        <v>1628.0083400000001</v>
      </c>
      <c r="E10121" s="8">
        <f t="shared" si="474"/>
        <v>-0.5889682449627035</v>
      </c>
      <c r="F10121" s="7">
        <v>1547.8282899999999</v>
      </c>
      <c r="G10121" s="8">
        <f t="shared" si="475"/>
        <v>5.1801643966592703E-2</v>
      </c>
      <c r="H10121" s="7">
        <v>30436.531180000002</v>
      </c>
      <c r="I10121" s="7">
        <v>20531.830620000001</v>
      </c>
      <c r="J10121" s="8">
        <f t="shared" si="476"/>
        <v>-0.32542146479913026</v>
      </c>
    </row>
    <row r="10122" spans="1:10" x14ac:dyDescent="0.25">
      <c r="A10122" s="2" t="s">
        <v>328</v>
      </c>
      <c r="B10122" s="2" t="s">
        <v>46</v>
      </c>
      <c r="C10122" s="7">
        <v>703.24275</v>
      </c>
      <c r="D10122" s="7">
        <v>243.34178</v>
      </c>
      <c r="E10122" s="8">
        <f t="shared" si="474"/>
        <v>-0.65397186106788874</v>
      </c>
      <c r="F10122" s="7">
        <v>397.46278999999998</v>
      </c>
      <c r="G10122" s="8">
        <f t="shared" si="475"/>
        <v>-0.38776210975623648</v>
      </c>
      <c r="H10122" s="7">
        <v>4254.7537199999997</v>
      </c>
      <c r="I10122" s="7">
        <v>4695.9307900000003</v>
      </c>
      <c r="J10122" s="8">
        <f t="shared" si="476"/>
        <v>0.10369038939344311</v>
      </c>
    </row>
    <row r="10123" spans="1:10" x14ac:dyDescent="0.25">
      <c r="A10123" s="2" t="s">
        <v>328</v>
      </c>
      <c r="B10123" s="2" t="s">
        <v>49</v>
      </c>
      <c r="C10123" s="7">
        <v>0</v>
      </c>
      <c r="D10123" s="7">
        <v>0</v>
      </c>
      <c r="E10123" s="8" t="str">
        <f t="shared" si="474"/>
        <v/>
      </c>
      <c r="F10123" s="7">
        <v>0</v>
      </c>
      <c r="G10123" s="8" t="str">
        <f t="shared" si="475"/>
        <v/>
      </c>
      <c r="H10123" s="7">
        <v>136.52880999999999</v>
      </c>
      <c r="I10123" s="7">
        <v>0</v>
      </c>
      <c r="J10123" s="8">
        <f t="shared" si="476"/>
        <v>-1</v>
      </c>
    </row>
    <row r="10124" spans="1:10" x14ac:dyDescent="0.25">
      <c r="A10124" s="2" t="s">
        <v>328</v>
      </c>
      <c r="B10124" s="2" t="s">
        <v>50</v>
      </c>
      <c r="C10124" s="7">
        <v>0</v>
      </c>
      <c r="D10124" s="7">
        <v>7816.6626399999996</v>
      </c>
      <c r="E10124" s="8" t="str">
        <f t="shared" si="474"/>
        <v/>
      </c>
      <c r="F10124" s="7">
        <v>889.01048000000003</v>
      </c>
      <c r="G10124" s="8">
        <f t="shared" si="475"/>
        <v>7.7925427380788577</v>
      </c>
      <c r="H10124" s="7">
        <v>28.535820000000001</v>
      </c>
      <c r="I10124" s="7">
        <v>8724.4447400000008</v>
      </c>
      <c r="J10124" s="8">
        <f t="shared" si="476"/>
        <v>304.73660543134912</v>
      </c>
    </row>
    <row r="10125" spans="1:10" x14ac:dyDescent="0.25">
      <c r="A10125" s="2" t="s">
        <v>328</v>
      </c>
      <c r="B10125" s="2" t="s">
        <v>53</v>
      </c>
      <c r="C10125" s="7">
        <v>0</v>
      </c>
      <c r="D10125" s="7">
        <v>0</v>
      </c>
      <c r="E10125" s="8" t="str">
        <f t="shared" si="474"/>
        <v/>
      </c>
      <c r="F10125" s="7">
        <v>0</v>
      </c>
      <c r="G10125" s="8" t="str">
        <f t="shared" si="475"/>
        <v/>
      </c>
      <c r="H10125" s="7">
        <v>0</v>
      </c>
      <c r="I10125" s="7">
        <v>0</v>
      </c>
      <c r="J10125" s="8" t="str">
        <f t="shared" si="476"/>
        <v/>
      </c>
    </row>
    <row r="10126" spans="1:10" x14ac:dyDescent="0.25">
      <c r="A10126" s="2" t="s">
        <v>328</v>
      </c>
      <c r="B10126" s="2" t="s">
        <v>55</v>
      </c>
      <c r="C10126" s="7">
        <v>0</v>
      </c>
      <c r="D10126" s="7">
        <v>0</v>
      </c>
      <c r="E10126" s="8" t="str">
        <f t="shared" si="474"/>
        <v/>
      </c>
      <c r="F10126" s="7">
        <v>0</v>
      </c>
      <c r="G10126" s="8" t="str">
        <f t="shared" si="475"/>
        <v/>
      </c>
      <c r="H10126" s="7">
        <v>47.25</v>
      </c>
      <c r="I10126" s="7">
        <v>13.25</v>
      </c>
      <c r="J10126" s="8">
        <f t="shared" si="476"/>
        <v>-0.71957671957671954</v>
      </c>
    </row>
    <row r="10127" spans="1:10" x14ac:dyDescent="0.25">
      <c r="A10127" s="2" t="s">
        <v>328</v>
      </c>
      <c r="B10127" s="2" t="s">
        <v>56</v>
      </c>
      <c r="C10127" s="7">
        <v>90.000990000000002</v>
      </c>
      <c r="D10127" s="7">
        <v>100.96983</v>
      </c>
      <c r="E10127" s="8">
        <f t="shared" si="474"/>
        <v>0.12187465937874675</v>
      </c>
      <c r="F10127" s="7">
        <v>471.54903000000002</v>
      </c>
      <c r="G10127" s="8">
        <f t="shared" si="475"/>
        <v>-0.78587628522955499</v>
      </c>
      <c r="H10127" s="7">
        <v>1445.85879</v>
      </c>
      <c r="I10127" s="7">
        <v>1736.9197999999999</v>
      </c>
      <c r="J10127" s="8">
        <f t="shared" si="476"/>
        <v>0.20130666425591937</v>
      </c>
    </row>
    <row r="10128" spans="1:10" x14ac:dyDescent="0.25">
      <c r="A10128" s="2" t="s">
        <v>328</v>
      </c>
      <c r="B10128" s="2" t="s">
        <v>57</v>
      </c>
      <c r="C10128" s="7">
        <v>62.319249999999997</v>
      </c>
      <c r="D10128" s="7">
        <v>503.46814000000001</v>
      </c>
      <c r="E10128" s="8">
        <f t="shared" si="474"/>
        <v>7.0788542865968385</v>
      </c>
      <c r="F10128" s="7">
        <v>38.862699999999997</v>
      </c>
      <c r="G10128" s="8">
        <f t="shared" si="475"/>
        <v>11.955047899399682</v>
      </c>
      <c r="H10128" s="7">
        <v>708.92846999999995</v>
      </c>
      <c r="I10128" s="7">
        <v>1352.9416000000001</v>
      </c>
      <c r="J10128" s="8">
        <f t="shared" si="476"/>
        <v>0.90843174911567615</v>
      </c>
    </row>
    <row r="10129" spans="1:10" x14ac:dyDescent="0.25">
      <c r="A10129" s="2" t="s">
        <v>328</v>
      </c>
      <c r="B10129" s="2" t="s">
        <v>58</v>
      </c>
      <c r="C10129" s="7">
        <v>4.84</v>
      </c>
      <c r="D10129" s="7">
        <v>5.9877500000000001</v>
      </c>
      <c r="E10129" s="8">
        <f t="shared" si="474"/>
        <v>0.23713842975206623</v>
      </c>
      <c r="F10129" s="7">
        <v>0</v>
      </c>
      <c r="G10129" s="8" t="str">
        <f t="shared" si="475"/>
        <v/>
      </c>
      <c r="H10129" s="7">
        <v>38.034999999999997</v>
      </c>
      <c r="I10129" s="7">
        <v>11.027749999999999</v>
      </c>
      <c r="J10129" s="8">
        <f t="shared" si="476"/>
        <v>-0.7100630997765216</v>
      </c>
    </row>
    <row r="10130" spans="1:10" x14ac:dyDescent="0.25">
      <c r="A10130" s="2" t="s">
        <v>328</v>
      </c>
      <c r="B10130" s="2" t="s">
        <v>59</v>
      </c>
      <c r="C10130" s="7">
        <v>56.317500000000003</v>
      </c>
      <c r="D10130" s="7">
        <v>94.226290000000006</v>
      </c>
      <c r="E10130" s="8">
        <f t="shared" si="474"/>
        <v>0.67312629289297288</v>
      </c>
      <c r="F10130" s="7">
        <v>69.807079999999999</v>
      </c>
      <c r="G10130" s="8">
        <f t="shared" si="475"/>
        <v>0.34980993331908472</v>
      </c>
      <c r="H10130" s="7">
        <v>297.09584000000001</v>
      </c>
      <c r="I10130" s="7">
        <v>605.68687</v>
      </c>
      <c r="J10130" s="8">
        <f t="shared" si="476"/>
        <v>1.0386918578193489</v>
      </c>
    </row>
    <row r="10131" spans="1:10" x14ac:dyDescent="0.25">
      <c r="A10131" s="2" t="s">
        <v>328</v>
      </c>
      <c r="B10131" s="2" t="s">
        <v>60</v>
      </c>
      <c r="C10131" s="7">
        <v>0</v>
      </c>
      <c r="D10131" s="7">
        <v>0</v>
      </c>
      <c r="E10131" s="8" t="str">
        <f t="shared" si="474"/>
        <v/>
      </c>
      <c r="F10131" s="7">
        <v>0</v>
      </c>
      <c r="G10131" s="8" t="str">
        <f t="shared" si="475"/>
        <v/>
      </c>
      <c r="H10131" s="7">
        <v>0</v>
      </c>
      <c r="I10131" s="7">
        <v>20.778690000000001</v>
      </c>
      <c r="J10131" s="8" t="str">
        <f t="shared" si="476"/>
        <v/>
      </c>
    </row>
    <row r="10132" spans="1:10" x14ac:dyDescent="0.25">
      <c r="A10132" s="2" t="s">
        <v>328</v>
      </c>
      <c r="B10132" s="2" t="s">
        <v>61</v>
      </c>
      <c r="C10132" s="7">
        <v>0</v>
      </c>
      <c r="D10132" s="7">
        <v>0</v>
      </c>
      <c r="E10132" s="8" t="str">
        <f t="shared" si="474"/>
        <v/>
      </c>
      <c r="F10132" s="7">
        <v>37.587499999999999</v>
      </c>
      <c r="G10132" s="8">
        <f t="shared" si="475"/>
        <v>-1</v>
      </c>
      <c r="H10132" s="7">
        <v>0</v>
      </c>
      <c r="I10132" s="7">
        <v>61.767499999999998</v>
      </c>
      <c r="J10132" s="8" t="str">
        <f t="shared" si="476"/>
        <v/>
      </c>
    </row>
    <row r="10133" spans="1:10" x14ac:dyDescent="0.25">
      <c r="A10133" s="2" t="s">
        <v>328</v>
      </c>
      <c r="B10133" s="2" t="s">
        <v>62</v>
      </c>
      <c r="C10133" s="7">
        <v>13.89875</v>
      </c>
      <c r="D10133" s="7">
        <v>307.87774000000002</v>
      </c>
      <c r="E10133" s="8">
        <f t="shared" si="474"/>
        <v>21.151469736487098</v>
      </c>
      <c r="F10133" s="7">
        <v>115.99823000000001</v>
      </c>
      <c r="G10133" s="8">
        <f t="shared" si="475"/>
        <v>1.6541589470804858</v>
      </c>
      <c r="H10133" s="7">
        <v>479.52855</v>
      </c>
      <c r="I10133" s="7">
        <v>2272.60367</v>
      </c>
      <c r="J10133" s="8">
        <f t="shared" si="476"/>
        <v>3.7392458071578849</v>
      </c>
    </row>
    <row r="10134" spans="1:10" x14ac:dyDescent="0.25">
      <c r="A10134" s="2" t="s">
        <v>328</v>
      </c>
      <c r="B10134" s="2" t="s">
        <v>63</v>
      </c>
      <c r="C10134" s="7">
        <v>0</v>
      </c>
      <c r="D10134" s="7">
        <v>0</v>
      </c>
      <c r="E10134" s="8" t="str">
        <f t="shared" si="474"/>
        <v/>
      </c>
      <c r="F10134" s="7">
        <v>0</v>
      </c>
      <c r="G10134" s="8" t="str">
        <f t="shared" si="475"/>
        <v/>
      </c>
      <c r="H10134" s="7">
        <v>0</v>
      </c>
      <c r="I10134" s="7">
        <v>7.7219499999999996</v>
      </c>
      <c r="J10134" s="8" t="str">
        <f t="shared" si="476"/>
        <v/>
      </c>
    </row>
    <row r="10135" spans="1:10" x14ac:dyDescent="0.25">
      <c r="A10135" s="2" t="s">
        <v>328</v>
      </c>
      <c r="B10135" s="2" t="s">
        <v>66</v>
      </c>
      <c r="C10135" s="7">
        <v>7.0948099999999998</v>
      </c>
      <c r="D10135" s="7">
        <v>0</v>
      </c>
      <c r="E10135" s="8">
        <f t="shared" si="474"/>
        <v>-1</v>
      </c>
      <c r="F10135" s="7">
        <v>5.0524699999999996</v>
      </c>
      <c r="G10135" s="8">
        <f t="shared" si="475"/>
        <v>-1</v>
      </c>
      <c r="H10135" s="7">
        <v>61.960940000000001</v>
      </c>
      <c r="I10135" s="7">
        <v>45.332169999999998</v>
      </c>
      <c r="J10135" s="8">
        <f t="shared" si="476"/>
        <v>-0.26837504401966794</v>
      </c>
    </row>
    <row r="10136" spans="1:10" x14ac:dyDescent="0.25">
      <c r="A10136" s="2" t="s">
        <v>328</v>
      </c>
      <c r="B10136" s="2" t="s">
        <v>67</v>
      </c>
      <c r="C10136" s="7">
        <v>23.4</v>
      </c>
      <c r="D10136" s="7">
        <v>0</v>
      </c>
      <c r="E10136" s="8">
        <f t="shared" si="474"/>
        <v>-1</v>
      </c>
      <c r="F10136" s="7">
        <v>0</v>
      </c>
      <c r="G10136" s="8" t="str">
        <f t="shared" si="475"/>
        <v/>
      </c>
      <c r="H10136" s="7">
        <v>23.4</v>
      </c>
      <c r="I10136" s="7">
        <v>114.875</v>
      </c>
      <c r="J10136" s="8">
        <f t="shared" si="476"/>
        <v>3.9091880341880341</v>
      </c>
    </row>
    <row r="10137" spans="1:10" x14ac:dyDescent="0.25">
      <c r="A10137" s="2" t="s">
        <v>328</v>
      </c>
      <c r="B10137" s="2" t="s">
        <v>68</v>
      </c>
      <c r="C10137" s="7">
        <v>6.28071</v>
      </c>
      <c r="D10137" s="7">
        <v>55.666460000000001</v>
      </c>
      <c r="E10137" s="8">
        <f t="shared" si="474"/>
        <v>7.863083950699842</v>
      </c>
      <c r="F10137" s="7">
        <v>44.935040000000001</v>
      </c>
      <c r="G10137" s="8">
        <f t="shared" si="475"/>
        <v>0.23882075102191958</v>
      </c>
      <c r="H10137" s="7">
        <v>258.70353999999998</v>
      </c>
      <c r="I10137" s="7">
        <v>337.28122000000002</v>
      </c>
      <c r="J10137" s="8">
        <f t="shared" si="476"/>
        <v>0.30373639262918495</v>
      </c>
    </row>
    <row r="10138" spans="1:10" x14ac:dyDescent="0.25">
      <c r="A10138" s="2" t="s">
        <v>328</v>
      </c>
      <c r="B10138" s="2" t="s">
        <v>70</v>
      </c>
      <c r="C10138" s="7">
        <v>0</v>
      </c>
      <c r="D10138" s="7">
        <v>0</v>
      </c>
      <c r="E10138" s="8" t="str">
        <f t="shared" si="474"/>
        <v/>
      </c>
      <c r="F10138" s="7">
        <v>0</v>
      </c>
      <c r="G10138" s="8" t="str">
        <f t="shared" si="475"/>
        <v/>
      </c>
      <c r="H10138" s="7">
        <v>56.809829999999998</v>
      </c>
      <c r="I10138" s="7">
        <v>9.4083199999999998</v>
      </c>
      <c r="J10138" s="8">
        <f t="shared" si="476"/>
        <v>-0.8343892245408937</v>
      </c>
    </row>
    <row r="10139" spans="1:10" x14ac:dyDescent="0.25">
      <c r="A10139" s="2" t="s">
        <v>328</v>
      </c>
      <c r="B10139" s="2" t="s">
        <v>72</v>
      </c>
      <c r="C10139" s="7">
        <v>52.58475</v>
      </c>
      <c r="D10139" s="7">
        <v>0</v>
      </c>
      <c r="E10139" s="8">
        <f t="shared" si="474"/>
        <v>-1</v>
      </c>
      <c r="F10139" s="7">
        <v>70.218969999999999</v>
      </c>
      <c r="G10139" s="8">
        <f t="shared" si="475"/>
        <v>-1</v>
      </c>
      <c r="H10139" s="7">
        <v>436.79700000000003</v>
      </c>
      <c r="I10139" s="7">
        <v>591.59725000000003</v>
      </c>
      <c r="J10139" s="8">
        <f t="shared" si="476"/>
        <v>0.35439861079631951</v>
      </c>
    </row>
    <row r="10140" spans="1:10" x14ac:dyDescent="0.25">
      <c r="A10140" s="2" t="s">
        <v>328</v>
      </c>
      <c r="B10140" s="2" t="s">
        <v>76</v>
      </c>
      <c r="C10140" s="7">
        <v>0</v>
      </c>
      <c r="D10140" s="7">
        <v>0</v>
      </c>
      <c r="E10140" s="8" t="str">
        <f t="shared" si="474"/>
        <v/>
      </c>
      <c r="F10140" s="7">
        <v>0</v>
      </c>
      <c r="G10140" s="8" t="str">
        <f t="shared" si="475"/>
        <v/>
      </c>
      <c r="H10140" s="7">
        <v>0</v>
      </c>
      <c r="I10140" s="7">
        <v>0</v>
      </c>
      <c r="J10140" s="8" t="str">
        <f t="shared" si="476"/>
        <v/>
      </c>
    </row>
    <row r="10141" spans="1:10" x14ac:dyDescent="0.25">
      <c r="A10141" s="2" t="s">
        <v>328</v>
      </c>
      <c r="B10141" s="2" t="s">
        <v>77</v>
      </c>
      <c r="C10141" s="7">
        <v>0</v>
      </c>
      <c r="D10141" s="7">
        <v>0</v>
      </c>
      <c r="E10141" s="8" t="str">
        <f t="shared" si="474"/>
        <v/>
      </c>
      <c r="F10141" s="7">
        <v>0</v>
      </c>
      <c r="G10141" s="8" t="str">
        <f t="shared" si="475"/>
        <v/>
      </c>
      <c r="H10141" s="7">
        <v>12.533910000000001</v>
      </c>
      <c r="I10141" s="7">
        <v>35.385129999999997</v>
      </c>
      <c r="J10141" s="8">
        <f t="shared" si="476"/>
        <v>1.8231517539219602</v>
      </c>
    </row>
    <row r="10142" spans="1:10" x14ac:dyDescent="0.25">
      <c r="A10142" s="2" t="s">
        <v>328</v>
      </c>
      <c r="B10142" s="2" t="s">
        <v>82</v>
      </c>
      <c r="C10142" s="7">
        <v>26.467860000000002</v>
      </c>
      <c r="D10142" s="7">
        <v>0</v>
      </c>
      <c r="E10142" s="8">
        <f t="shared" si="474"/>
        <v>-1</v>
      </c>
      <c r="F10142" s="7">
        <v>5.1764999999999999</v>
      </c>
      <c r="G10142" s="8">
        <f t="shared" si="475"/>
        <v>-1</v>
      </c>
      <c r="H10142" s="7">
        <v>26.467860000000002</v>
      </c>
      <c r="I10142" s="7">
        <v>78.729870000000005</v>
      </c>
      <c r="J10142" s="8">
        <f t="shared" si="476"/>
        <v>1.9745461098857255</v>
      </c>
    </row>
    <row r="10143" spans="1:10" x14ac:dyDescent="0.25">
      <c r="A10143" s="2" t="s">
        <v>328</v>
      </c>
      <c r="B10143" s="2" t="s">
        <v>84</v>
      </c>
      <c r="C10143" s="7">
        <v>0</v>
      </c>
      <c r="D10143" s="7">
        <v>0</v>
      </c>
      <c r="E10143" s="8" t="str">
        <f t="shared" si="474"/>
        <v/>
      </c>
      <c r="F10143" s="7">
        <v>0</v>
      </c>
      <c r="G10143" s="8" t="str">
        <f t="shared" si="475"/>
        <v/>
      </c>
      <c r="H10143" s="7">
        <v>0</v>
      </c>
      <c r="I10143" s="7">
        <v>0</v>
      </c>
      <c r="J10143" s="8" t="str">
        <f t="shared" si="476"/>
        <v/>
      </c>
    </row>
    <row r="10144" spans="1:10" x14ac:dyDescent="0.25">
      <c r="A10144" s="2" t="s">
        <v>328</v>
      </c>
      <c r="B10144" s="2" t="s">
        <v>85</v>
      </c>
      <c r="C10144" s="7">
        <v>8904.3781600000002</v>
      </c>
      <c r="D10144" s="7">
        <v>13982.503919999999</v>
      </c>
      <c r="E10144" s="8">
        <f t="shared" si="474"/>
        <v>0.57029538377107736</v>
      </c>
      <c r="F10144" s="7">
        <v>7499.00288</v>
      </c>
      <c r="G10144" s="8">
        <f t="shared" si="475"/>
        <v>0.86458175090072764</v>
      </c>
      <c r="H10144" s="7">
        <v>85952.25606</v>
      </c>
      <c r="I10144" s="7">
        <v>81348.966950000002</v>
      </c>
      <c r="J10144" s="8">
        <f t="shared" si="476"/>
        <v>-5.355635001350767E-2</v>
      </c>
    </row>
    <row r="10145" spans="1:10" x14ac:dyDescent="0.25">
      <c r="A10145" s="2" t="s">
        <v>329</v>
      </c>
      <c r="B10145" s="2" t="s">
        <v>8</v>
      </c>
      <c r="C10145" s="7">
        <v>3532.6873700000001</v>
      </c>
      <c r="D10145" s="7">
        <v>4084.1781599999999</v>
      </c>
      <c r="E10145" s="8">
        <f t="shared" si="474"/>
        <v>0.15611083921077329</v>
      </c>
      <c r="F10145" s="7">
        <v>3550.1113399999999</v>
      </c>
      <c r="G10145" s="8">
        <f t="shared" si="475"/>
        <v>0.15043663954494457</v>
      </c>
      <c r="H10145" s="7">
        <v>22651.67974</v>
      </c>
      <c r="I10145" s="7">
        <v>27928.316760000002</v>
      </c>
      <c r="J10145" s="8">
        <f t="shared" si="476"/>
        <v>0.23294683134170091</v>
      </c>
    </row>
    <row r="10146" spans="1:10" x14ac:dyDescent="0.25">
      <c r="A10146" s="2" t="s">
        <v>329</v>
      </c>
      <c r="B10146" s="2" t="s">
        <v>9</v>
      </c>
      <c r="C10146" s="7">
        <v>0</v>
      </c>
      <c r="D10146" s="7">
        <v>0</v>
      </c>
      <c r="E10146" s="8" t="str">
        <f t="shared" si="474"/>
        <v/>
      </c>
      <c r="F10146" s="7">
        <v>0</v>
      </c>
      <c r="G10146" s="8" t="str">
        <f t="shared" si="475"/>
        <v/>
      </c>
      <c r="H10146" s="7">
        <v>0</v>
      </c>
      <c r="I10146" s="7">
        <v>228.24450999999999</v>
      </c>
      <c r="J10146" s="8" t="str">
        <f t="shared" si="476"/>
        <v/>
      </c>
    </row>
    <row r="10147" spans="1:10" x14ac:dyDescent="0.25">
      <c r="A10147" s="2" t="s">
        <v>329</v>
      </c>
      <c r="B10147" s="2" t="s">
        <v>10</v>
      </c>
      <c r="C10147" s="7">
        <v>230.05779999999999</v>
      </c>
      <c r="D10147" s="7">
        <v>179.30840000000001</v>
      </c>
      <c r="E10147" s="8">
        <f t="shared" si="474"/>
        <v>-0.22059412895368025</v>
      </c>
      <c r="F10147" s="7">
        <v>131.45001999999999</v>
      </c>
      <c r="G10147" s="8">
        <f t="shared" si="475"/>
        <v>0.36408043148262759</v>
      </c>
      <c r="H10147" s="7">
        <v>1942.6939299999999</v>
      </c>
      <c r="I10147" s="7">
        <v>1347.6505999999999</v>
      </c>
      <c r="J10147" s="8">
        <f t="shared" si="476"/>
        <v>-0.30629803326764915</v>
      </c>
    </row>
    <row r="10148" spans="1:10" x14ac:dyDescent="0.25">
      <c r="A10148" s="2" t="s">
        <v>329</v>
      </c>
      <c r="B10148" s="2" t="s">
        <v>11</v>
      </c>
      <c r="C10148" s="7">
        <v>0</v>
      </c>
      <c r="D10148" s="7">
        <v>0</v>
      </c>
      <c r="E10148" s="8" t="str">
        <f t="shared" si="474"/>
        <v/>
      </c>
      <c r="F10148" s="7">
        <v>0</v>
      </c>
      <c r="G10148" s="8" t="str">
        <f t="shared" si="475"/>
        <v/>
      </c>
      <c r="H10148" s="7">
        <v>105.92694</v>
      </c>
      <c r="I10148" s="7">
        <v>0</v>
      </c>
      <c r="J10148" s="8">
        <f t="shared" si="476"/>
        <v>-1</v>
      </c>
    </row>
    <row r="10149" spans="1:10" x14ac:dyDescent="0.25">
      <c r="A10149" s="2" t="s">
        <v>329</v>
      </c>
      <c r="B10149" s="2" t="s">
        <v>12</v>
      </c>
      <c r="C10149" s="7">
        <v>9.3062900000000006</v>
      </c>
      <c r="D10149" s="7">
        <v>70.777730000000005</v>
      </c>
      <c r="E10149" s="8">
        <f t="shared" si="474"/>
        <v>6.6053647586739723</v>
      </c>
      <c r="F10149" s="7">
        <v>71.455079999999995</v>
      </c>
      <c r="G10149" s="8">
        <f t="shared" si="475"/>
        <v>-9.4793820117476946E-3</v>
      </c>
      <c r="H10149" s="7">
        <v>589.74167999999997</v>
      </c>
      <c r="I10149" s="7">
        <v>1644.8741600000001</v>
      </c>
      <c r="J10149" s="8">
        <f t="shared" si="476"/>
        <v>1.7891434771915735</v>
      </c>
    </row>
    <row r="10150" spans="1:10" x14ac:dyDescent="0.25">
      <c r="A10150" s="2" t="s">
        <v>329</v>
      </c>
      <c r="B10150" s="2" t="s">
        <v>13</v>
      </c>
      <c r="C10150" s="7">
        <v>110.12902</v>
      </c>
      <c r="D10150" s="7">
        <v>57.713090000000001</v>
      </c>
      <c r="E10150" s="8">
        <f t="shared" si="474"/>
        <v>-0.47595020821941392</v>
      </c>
      <c r="F10150" s="7">
        <v>58.236640000000001</v>
      </c>
      <c r="G10150" s="8">
        <f t="shared" si="475"/>
        <v>-8.9900447553292739E-3</v>
      </c>
      <c r="H10150" s="7">
        <v>844.03150000000005</v>
      </c>
      <c r="I10150" s="7">
        <v>736.07214999999997</v>
      </c>
      <c r="J10150" s="8">
        <f t="shared" si="476"/>
        <v>-0.12790914794056862</v>
      </c>
    </row>
    <row r="10151" spans="1:10" x14ac:dyDescent="0.25">
      <c r="A10151" s="2" t="s">
        <v>329</v>
      </c>
      <c r="B10151" s="2" t="s">
        <v>14</v>
      </c>
      <c r="C10151" s="7">
        <v>4865.7235700000001</v>
      </c>
      <c r="D10151" s="7">
        <v>8300.8237700000009</v>
      </c>
      <c r="E10151" s="8">
        <f t="shared" si="474"/>
        <v>0.70597931645344181</v>
      </c>
      <c r="F10151" s="7">
        <v>11134.946959999999</v>
      </c>
      <c r="G10151" s="8">
        <f t="shared" si="475"/>
        <v>-0.25452507319352324</v>
      </c>
      <c r="H10151" s="7">
        <v>72714.604160000003</v>
      </c>
      <c r="I10151" s="7">
        <v>74540.841369999995</v>
      </c>
      <c r="J10151" s="8">
        <f t="shared" si="476"/>
        <v>2.5115136513451652E-2</v>
      </c>
    </row>
    <row r="10152" spans="1:10" x14ac:dyDescent="0.25">
      <c r="A10152" s="2" t="s">
        <v>329</v>
      </c>
      <c r="B10152" s="2" t="s">
        <v>15</v>
      </c>
      <c r="C10152" s="7">
        <v>1056.7501600000001</v>
      </c>
      <c r="D10152" s="7">
        <v>1959.7537500000001</v>
      </c>
      <c r="E10152" s="8">
        <f t="shared" si="474"/>
        <v>0.85451001019957262</v>
      </c>
      <c r="F10152" s="7">
        <v>2440.93833</v>
      </c>
      <c r="G10152" s="8">
        <f t="shared" si="475"/>
        <v>-0.19713098609910384</v>
      </c>
      <c r="H10152" s="7">
        <v>13558.38531</v>
      </c>
      <c r="I10152" s="7">
        <v>21168.82346</v>
      </c>
      <c r="J10152" s="8">
        <f t="shared" si="476"/>
        <v>0.56130859066137573</v>
      </c>
    </row>
    <row r="10153" spans="1:10" x14ac:dyDescent="0.25">
      <c r="A10153" s="2" t="s">
        <v>329</v>
      </c>
      <c r="B10153" s="2" t="s">
        <v>16</v>
      </c>
      <c r="C10153" s="7">
        <v>0</v>
      </c>
      <c r="D10153" s="7">
        <v>0</v>
      </c>
      <c r="E10153" s="8" t="str">
        <f t="shared" si="474"/>
        <v/>
      </c>
      <c r="F10153" s="7">
        <v>2.0243500000000001</v>
      </c>
      <c r="G10153" s="8">
        <f t="shared" si="475"/>
        <v>-1</v>
      </c>
      <c r="H10153" s="7">
        <v>54.284649999999999</v>
      </c>
      <c r="I10153" s="7">
        <v>63.870579999999997</v>
      </c>
      <c r="J10153" s="8">
        <f t="shared" si="476"/>
        <v>0.17658638307514174</v>
      </c>
    </row>
    <row r="10154" spans="1:10" x14ac:dyDescent="0.25">
      <c r="A10154" s="2" t="s">
        <v>329</v>
      </c>
      <c r="B10154" s="2" t="s">
        <v>17</v>
      </c>
      <c r="C10154" s="7">
        <v>551.42147999999997</v>
      </c>
      <c r="D10154" s="7">
        <v>396.98892000000001</v>
      </c>
      <c r="E10154" s="8">
        <f t="shared" si="474"/>
        <v>-0.28006264826680305</v>
      </c>
      <c r="F10154" s="7">
        <v>1055.7370000000001</v>
      </c>
      <c r="G10154" s="8">
        <f t="shared" si="475"/>
        <v>-0.62396987128423087</v>
      </c>
      <c r="H10154" s="7">
        <v>5601.9126399999996</v>
      </c>
      <c r="I10154" s="7">
        <v>7497.0038299999997</v>
      </c>
      <c r="J10154" s="8">
        <f t="shared" si="476"/>
        <v>0.33829359930896752</v>
      </c>
    </row>
    <row r="10155" spans="1:10" x14ac:dyDescent="0.25">
      <c r="A10155" s="2" t="s">
        <v>329</v>
      </c>
      <c r="B10155" s="2" t="s">
        <v>18</v>
      </c>
      <c r="C10155" s="7">
        <v>1490.36022</v>
      </c>
      <c r="D10155" s="7">
        <v>1234.45346</v>
      </c>
      <c r="E10155" s="8">
        <f t="shared" si="474"/>
        <v>-0.17170799150825433</v>
      </c>
      <c r="F10155" s="7">
        <v>1858.38462</v>
      </c>
      <c r="G10155" s="8">
        <f t="shared" si="475"/>
        <v>-0.33573844363821737</v>
      </c>
      <c r="H10155" s="7">
        <v>10230.106449999999</v>
      </c>
      <c r="I10155" s="7">
        <v>26548.180079999998</v>
      </c>
      <c r="J10155" s="8">
        <f t="shared" si="476"/>
        <v>1.5951030138107702</v>
      </c>
    </row>
    <row r="10156" spans="1:10" x14ac:dyDescent="0.25">
      <c r="A10156" s="2" t="s">
        <v>329</v>
      </c>
      <c r="B10156" s="2" t="s">
        <v>19</v>
      </c>
      <c r="C10156" s="7">
        <v>4.6644399999999999</v>
      </c>
      <c r="D10156" s="7">
        <v>6.6235900000000001</v>
      </c>
      <c r="E10156" s="8">
        <f t="shared" si="474"/>
        <v>0.42001826585828095</v>
      </c>
      <c r="F10156" s="7">
        <v>4.8707200000000004</v>
      </c>
      <c r="G10156" s="8">
        <f t="shared" si="475"/>
        <v>0.3598790322580645</v>
      </c>
      <c r="H10156" s="7">
        <v>79.126760000000004</v>
      </c>
      <c r="I10156" s="7">
        <v>126.90953</v>
      </c>
      <c r="J10156" s="8">
        <f t="shared" si="476"/>
        <v>0.60387623605465457</v>
      </c>
    </row>
    <row r="10157" spans="1:10" x14ac:dyDescent="0.25">
      <c r="A10157" s="2" t="s">
        <v>329</v>
      </c>
      <c r="B10157" s="2" t="s">
        <v>20</v>
      </c>
      <c r="C10157" s="7">
        <v>0</v>
      </c>
      <c r="D10157" s="7">
        <v>0</v>
      </c>
      <c r="E10157" s="8" t="str">
        <f t="shared" si="474"/>
        <v/>
      </c>
      <c r="F10157" s="7">
        <v>4.2604300000000004</v>
      </c>
      <c r="G10157" s="8">
        <f t="shared" si="475"/>
        <v>-1</v>
      </c>
      <c r="H10157" s="7">
        <v>19.980499999999999</v>
      </c>
      <c r="I10157" s="7">
        <v>84.85369</v>
      </c>
      <c r="J10157" s="8">
        <f t="shared" si="476"/>
        <v>3.2468251545256628</v>
      </c>
    </row>
    <row r="10158" spans="1:10" x14ac:dyDescent="0.25">
      <c r="A10158" s="2" t="s">
        <v>329</v>
      </c>
      <c r="B10158" s="2" t="s">
        <v>21</v>
      </c>
      <c r="C10158" s="7">
        <v>297.19833</v>
      </c>
      <c r="D10158" s="7">
        <v>367.34938</v>
      </c>
      <c r="E10158" s="8">
        <f t="shared" si="474"/>
        <v>0.23604119848183536</v>
      </c>
      <c r="F10158" s="7">
        <v>453.53411</v>
      </c>
      <c r="G10158" s="8">
        <f t="shared" si="475"/>
        <v>-0.19002921301773756</v>
      </c>
      <c r="H10158" s="7">
        <v>2343.1382199999998</v>
      </c>
      <c r="I10158" s="7">
        <v>3686.8328000000001</v>
      </c>
      <c r="J10158" s="8">
        <f t="shared" si="476"/>
        <v>0.57345937535003833</v>
      </c>
    </row>
    <row r="10159" spans="1:10" x14ac:dyDescent="0.25">
      <c r="A10159" s="2" t="s">
        <v>329</v>
      </c>
      <c r="B10159" s="2" t="s">
        <v>24</v>
      </c>
      <c r="C10159" s="7">
        <v>174.04077000000001</v>
      </c>
      <c r="D10159" s="7">
        <v>193.18534</v>
      </c>
      <c r="E10159" s="8">
        <f t="shared" si="474"/>
        <v>0.11000049011504598</v>
      </c>
      <c r="F10159" s="7">
        <v>100.36619</v>
      </c>
      <c r="G10159" s="8">
        <f t="shared" si="475"/>
        <v>0.92480495672895424</v>
      </c>
      <c r="H10159" s="7">
        <v>1471.13291</v>
      </c>
      <c r="I10159" s="7">
        <v>1956.8253999999999</v>
      </c>
      <c r="J10159" s="8">
        <f t="shared" si="476"/>
        <v>0.33014861315283861</v>
      </c>
    </row>
    <row r="10160" spans="1:10" x14ac:dyDescent="0.25">
      <c r="A10160" s="2" t="s">
        <v>329</v>
      </c>
      <c r="B10160" s="2" t="s">
        <v>25</v>
      </c>
      <c r="C10160" s="7">
        <v>71.453659999999999</v>
      </c>
      <c r="D10160" s="7">
        <v>133.79132000000001</v>
      </c>
      <c r="E10160" s="8">
        <f t="shared" si="474"/>
        <v>0.87242081091437473</v>
      </c>
      <c r="F10160" s="7">
        <v>9.5728000000000009</v>
      </c>
      <c r="G10160" s="8">
        <f t="shared" si="475"/>
        <v>12.976195052649173</v>
      </c>
      <c r="H10160" s="7">
        <v>407.90537999999998</v>
      </c>
      <c r="I10160" s="7">
        <v>596.75774999999999</v>
      </c>
      <c r="J10160" s="8">
        <f t="shared" si="476"/>
        <v>0.46298082658287076</v>
      </c>
    </row>
    <row r="10161" spans="1:10" x14ac:dyDescent="0.25">
      <c r="A10161" s="2" t="s">
        <v>329</v>
      </c>
      <c r="B10161" s="2" t="s">
        <v>26</v>
      </c>
      <c r="C10161" s="7">
        <v>17648.648260000002</v>
      </c>
      <c r="D10161" s="7">
        <v>14173.90237</v>
      </c>
      <c r="E10161" s="8">
        <f t="shared" si="474"/>
        <v>-0.19688453409065798</v>
      </c>
      <c r="F10161" s="7">
        <v>23518.704610000001</v>
      </c>
      <c r="G10161" s="8">
        <f t="shared" si="475"/>
        <v>-0.39733490406723559</v>
      </c>
      <c r="H10161" s="7">
        <v>180845.42960999999</v>
      </c>
      <c r="I10161" s="7">
        <v>182052.23352000001</v>
      </c>
      <c r="J10161" s="8">
        <f t="shared" si="476"/>
        <v>6.6731236316148745E-3</v>
      </c>
    </row>
    <row r="10162" spans="1:10" x14ac:dyDescent="0.25">
      <c r="A10162" s="2" t="s">
        <v>329</v>
      </c>
      <c r="B10162" s="2" t="s">
        <v>27</v>
      </c>
      <c r="C10162" s="7">
        <v>1930.6914300000001</v>
      </c>
      <c r="D10162" s="7">
        <v>676.78597000000002</v>
      </c>
      <c r="E10162" s="8">
        <f t="shared" si="474"/>
        <v>-0.64945927687678195</v>
      </c>
      <c r="F10162" s="7">
        <v>909.74039000000005</v>
      </c>
      <c r="G10162" s="8">
        <f t="shared" si="475"/>
        <v>-0.25606692036614975</v>
      </c>
      <c r="H10162" s="7">
        <v>6862.3223900000003</v>
      </c>
      <c r="I10162" s="7">
        <v>9436.0327099999995</v>
      </c>
      <c r="J10162" s="8">
        <f t="shared" si="476"/>
        <v>0.37504946193587374</v>
      </c>
    </row>
    <row r="10163" spans="1:10" x14ac:dyDescent="0.25">
      <c r="A10163" s="2" t="s">
        <v>329</v>
      </c>
      <c r="B10163" s="2" t="s">
        <v>28</v>
      </c>
      <c r="C10163" s="7">
        <v>559.68200999999999</v>
      </c>
      <c r="D10163" s="7">
        <v>273.54637000000002</v>
      </c>
      <c r="E10163" s="8">
        <f t="shared" si="474"/>
        <v>-0.51124680602115469</v>
      </c>
      <c r="F10163" s="7">
        <v>343.15350000000001</v>
      </c>
      <c r="G10163" s="8">
        <f t="shared" si="475"/>
        <v>-0.20284546128773273</v>
      </c>
      <c r="H10163" s="7">
        <v>3345.2326499999999</v>
      </c>
      <c r="I10163" s="7">
        <v>3200.7490699999998</v>
      </c>
      <c r="J10163" s="8">
        <f t="shared" si="476"/>
        <v>-4.3190891371934992E-2</v>
      </c>
    </row>
    <row r="10164" spans="1:10" x14ac:dyDescent="0.25">
      <c r="A10164" s="2" t="s">
        <v>329</v>
      </c>
      <c r="B10164" s="2" t="s">
        <v>29</v>
      </c>
      <c r="C10164" s="7">
        <v>1334.88543</v>
      </c>
      <c r="D10164" s="7">
        <v>114.94691</v>
      </c>
      <c r="E10164" s="8">
        <f t="shared" si="474"/>
        <v>-0.9138900557181151</v>
      </c>
      <c r="F10164" s="7">
        <v>104.25762</v>
      </c>
      <c r="G10164" s="8">
        <f t="shared" si="475"/>
        <v>0.10252766176707273</v>
      </c>
      <c r="H10164" s="7">
        <v>1940.86736</v>
      </c>
      <c r="I10164" s="7">
        <v>4224.74395</v>
      </c>
      <c r="J10164" s="8">
        <f t="shared" si="476"/>
        <v>1.1767298667952248</v>
      </c>
    </row>
    <row r="10165" spans="1:10" x14ac:dyDescent="0.25">
      <c r="A10165" s="2" t="s">
        <v>329</v>
      </c>
      <c r="B10165" s="2" t="s">
        <v>30</v>
      </c>
      <c r="C10165" s="7">
        <v>3975.1316900000002</v>
      </c>
      <c r="D10165" s="7">
        <v>13975.783750000001</v>
      </c>
      <c r="E10165" s="8">
        <f t="shared" si="474"/>
        <v>2.5158039632141094</v>
      </c>
      <c r="F10165" s="7">
        <v>10023.659610000001</v>
      </c>
      <c r="G10165" s="8">
        <f t="shared" si="475"/>
        <v>0.39427956392864782</v>
      </c>
      <c r="H10165" s="7">
        <v>44381.671419999999</v>
      </c>
      <c r="I10165" s="7">
        <v>80326.249049999999</v>
      </c>
      <c r="J10165" s="8">
        <f t="shared" si="476"/>
        <v>0.80989688941282334</v>
      </c>
    </row>
    <row r="10166" spans="1:10" x14ac:dyDescent="0.25">
      <c r="A10166" s="2" t="s">
        <v>329</v>
      </c>
      <c r="B10166" s="2" t="s">
        <v>31</v>
      </c>
      <c r="C10166" s="7">
        <v>15.40044</v>
      </c>
      <c r="D10166" s="7">
        <v>42.374879999999997</v>
      </c>
      <c r="E10166" s="8">
        <f t="shared" si="474"/>
        <v>1.7515369690736109</v>
      </c>
      <c r="F10166" s="7">
        <v>1.6019000000000001</v>
      </c>
      <c r="G10166" s="8">
        <f t="shared" si="475"/>
        <v>25.452887196454206</v>
      </c>
      <c r="H10166" s="7">
        <v>95.467830000000006</v>
      </c>
      <c r="I10166" s="7">
        <v>696.73629000000005</v>
      </c>
      <c r="J10166" s="8">
        <f t="shared" si="476"/>
        <v>6.2981263950379933</v>
      </c>
    </row>
    <row r="10167" spans="1:10" x14ac:dyDescent="0.25">
      <c r="A10167" s="2" t="s">
        <v>329</v>
      </c>
      <c r="B10167" s="2" t="s">
        <v>32</v>
      </c>
      <c r="C10167" s="7">
        <v>71.935940000000002</v>
      </c>
      <c r="D10167" s="7">
        <v>697.99445000000003</v>
      </c>
      <c r="E10167" s="8">
        <f t="shared" si="474"/>
        <v>8.7030003361323978</v>
      </c>
      <c r="F10167" s="7">
        <v>651.49837000000002</v>
      </c>
      <c r="G10167" s="8">
        <f t="shared" si="475"/>
        <v>7.1367914550576783E-2</v>
      </c>
      <c r="H10167" s="7">
        <v>1442.4456399999999</v>
      </c>
      <c r="I10167" s="7">
        <v>3713.5234500000001</v>
      </c>
      <c r="J10167" s="8">
        <f t="shared" si="476"/>
        <v>1.5744633607128518</v>
      </c>
    </row>
    <row r="10168" spans="1:10" x14ac:dyDescent="0.25">
      <c r="A10168" s="2" t="s">
        <v>329</v>
      </c>
      <c r="B10168" s="2" t="s">
        <v>33</v>
      </c>
      <c r="C10168" s="7">
        <v>875.11788000000001</v>
      </c>
      <c r="D10168" s="7">
        <v>777.97289999999998</v>
      </c>
      <c r="E10168" s="8">
        <f t="shared" si="474"/>
        <v>-0.11100787930421441</v>
      </c>
      <c r="F10168" s="7">
        <v>866.17651999999998</v>
      </c>
      <c r="G10168" s="8">
        <f t="shared" si="475"/>
        <v>-0.1018309986052266</v>
      </c>
      <c r="H10168" s="7">
        <v>7842.9653500000004</v>
      </c>
      <c r="I10168" s="7">
        <v>8006.7066500000001</v>
      </c>
      <c r="J10168" s="8">
        <f t="shared" si="476"/>
        <v>2.0877473339850905E-2</v>
      </c>
    </row>
    <row r="10169" spans="1:10" x14ac:dyDescent="0.25">
      <c r="A10169" s="2" t="s">
        <v>329</v>
      </c>
      <c r="B10169" s="2" t="s">
        <v>34</v>
      </c>
      <c r="C10169" s="7">
        <v>0</v>
      </c>
      <c r="D10169" s="7">
        <v>26.700710000000001</v>
      </c>
      <c r="E10169" s="8" t="str">
        <f t="shared" si="474"/>
        <v/>
      </c>
      <c r="F10169" s="7">
        <v>10.214399999999999</v>
      </c>
      <c r="G10169" s="8">
        <f t="shared" si="475"/>
        <v>1.6140262766290729</v>
      </c>
      <c r="H10169" s="7">
        <v>19.662279999999999</v>
      </c>
      <c r="I10169" s="7">
        <v>62.825209999999998</v>
      </c>
      <c r="J10169" s="8">
        <f t="shared" si="476"/>
        <v>2.1952148987808129</v>
      </c>
    </row>
    <row r="10170" spans="1:10" x14ac:dyDescent="0.25">
      <c r="A10170" s="2" t="s">
        <v>329</v>
      </c>
      <c r="B10170" s="2" t="s">
        <v>35</v>
      </c>
      <c r="C10170" s="7">
        <v>0</v>
      </c>
      <c r="D10170" s="7">
        <v>5.12</v>
      </c>
      <c r="E10170" s="8" t="str">
        <f t="shared" si="474"/>
        <v/>
      </c>
      <c r="F10170" s="7">
        <v>0</v>
      </c>
      <c r="G10170" s="8" t="str">
        <f t="shared" si="475"/>
        <v/>
      </c>
      <c r="H10170" s="7">
        <v>46.942</v>
      </c>
      <c r="I10170" s="7">
        <v>213.19508999999999</v>
      </c>
      <c r="J10170" s="8">
        <f t="shared" si="476"/>
        <v>3.5416703591666314</v>
      </c>
    </row>
    <row r="10171" spans="1:10" x14ac:dyDescent="0.25">
      <c r="A10171" s="2" t="s">
        <v>329</v>
      </c>
      <c r="B10171" s="2" t="s">
        <v>36</v>
      </c>
      <c r="C10171" s="7">
        <v>0</v>
      </c>
      <c r="D10171" s="7">
        <v>3.07179</v>
      </c>
      <c r="E10171" s="8" t="str">
        <f t="shared" si="474"/>
        <v/>
      </c>
      <c r="F10171" s="7">
        <v>0</v>
      </c>
      <c r="G10171" s="8" t="str">
        <f t="shared" si="475"/>
        <v/>
      </c>
      <c r="H10171" s="7">
        <v>8.1289099999999994</v>
      </c>
      <c r="I10171" s="7">
        <v>19.936710000000001</v>
      </c>
      <c r="J10171" s="8">
        <f t="shared" si="476"/>
        <v>1.4525686715685131</v>
      </c>
    </row>
    <row r="10172" spans="1:10" x14ac:dyDescent="0.25">
      <c r="A10172" s="2" t="s">
        <v>329</v>
      </c>
      <c r="B10172" s="2" t="s">
        <v>37</v>
      </c>
      <c r="C10172" s="7">
        <v>251.97282999999999</v>
      </c>
      <c r="D10172" s="7">
        <v>829.04227000000003</v>
      </c>
      <c r="E10172" s="8">
        <f t="shared" si="474"/>
        <v>2.2902050193268857</v>
      </c>
      <c r="F10172" s="7">
        <v>1219.1212</v>
      </c>
      <c r="G10172" s="8">
        <f t="shared" si="475"/>
        <v>-0.31996730923881889</v>
      </c>
      <c r="H10172" s="7">
        <v>5438.3850000000002</v>
      </c>
      <c r="I10172" s="7">
        <v>6048.2505300000003</v>
      </c>
      <c r="J10172" s="8">
        <f t="shared" si="476"/>
        <v>0.11214092602859127</v>
      </c>
    </row>
    <row r="10173" spans="1:10" x14ac:dyDescent="0.25">
      <c r="A10173" s="2" t="s">
        <v>329</v>
      </c>
      <c r="B10173" s="2" t="s">
        <v>38</v>
      </c>
      <c r="C10173" s="7">
        <v>9273.3755700000002</v>
      </c>
      <c r="D10173" s="7">
        <v>9801.8856899999992</v>
      </c>
      <c r="E10173" s="8">
        <f t="shared" si="474"/>
        <v>5.699220483528844E-2</v>
      </c>
      <c r="F10173" s="7">
        <v>6157.5653000000002</v>
      </c>
      <c r="G10173" s="8">
        <f t="shared" si="475"/>
        <v>0.59184437556837577</v>
      </c>
      <c r="H10173" s="7">
        <v>56541.385710000002</v>
      </c>
      <c r="I10173" s="7">
        <v>85310.21084</v>
      </c>
      <c r="J10173" s="8">
        <f t="shared" si="476"/>
        <v>0.50881004716713019</v>
      </c>
    </row>
    <row r="10174" spans="1:10" x14ac:dyDescent="0.25">
      <c r="A10174" s="2" t="s">
        <v>329</v>
      </c>
      <c r="B10174" s="2" t="s">
        <v>39</v>
      </c>
      <c r="C10174" s="7">
        <v>683.21254999999996</v>
      </c>
      <c r="D10174" s="7">
        <v>941.59299999999996</v>
      </c>
      <c r="E10174" s="8">
        <f t="shared" si="474"/>
        <v>0.37818457813750639</v>
      </c>
      <c r="F10174" s="7">
        <v>1479.3974599999999</v>
      </c>
      <c r="G10174" s="8">
        <f t="shared" si="475"/>
        <v>-0.36352939256770112</v>
      </c>
      <c r="H10174" s="7">
        <v>6389.1944100000001</v>
      </c>
      <c r="I10174" s="7">
        <v>9708.6338699999997</v>
      </c>
      <c r="J10174" s="8">
        <f t="shared" si="476"/>
        <v>0.51953959247266024</v>
      </c>
    </row>
    <row r="10175" spans="1:10" x14ac:dyDescent="0.25">
      <c r="A10175" s="2" t="s">
        <v>329</v>
      </c>
      <c r="B10175" s="2" t="s">
        <v>42</v>
      </c>
      <c r="C10175" s="7">
        <v>3315.7675300000001</v>
      </c>
      <c r="D10175" s="7">
        <v>959.98009000000002</v>
      </c>
      <c r="E10175" s="8">
        <f t="shared" si="474"/>
        <v>-0.71048027905623412</v>
      </c>
      <c r="F10175" s="7">
        <v>3284.1682500000002</v>
      </c>
      <c r="G10175" s="8">
        <f t="shared" si="475"/>
        <v>-0.70769460730277745</v>
      </c>
      <c r="H10175" s="7">
        <v>19437.628830000001</v>
      </c>
      <c r="I10175" s="7">
        <v>63776.44657</v>
      </c>
      <c r="J10175" s="8">
        <f t="shared" si="476"/>
        <v>2.2810816138009358</v>
      </c>
    </row>
    <row r="10176" spans="1:10" x14ac:dyDescent="0.25">
      <c r="A10176" s="2" t="s">
        <v>329</v>
      </c>
      <c r="B10176" s="2" t="s">
        <v>44</v>
      </c>
      <c r="C10176" s="7">
        <v>101.72678000000001</v>
      </c>
      <c r="D10176" s="7">
        <v>204.41605000000001</v>
      </c>
      <c r="E10176" s="8">
        <f t="shared" si="474"/>
        <v>1.0094615203587494</v>
      </c>
      <c r="F10176" s="7">
        <v>180.74311</v>
      </c>
      <c r="G10176" s="8">
        <f t="shared" si="475"/>
        <v>0.1309756150594068</v>
      </c>
      <c r="H10176" s="7">
        <v>1389.2430899999999</v>
      </c>
      <c r="I10176" s="7">
        <v>1250.71416</v>
      </c>
      <c r="J10176" s="8">
        <f t="shared" si="476"/>
        <v>-9.9715399700134544E-2</v>
      </c>
    </row>
    <row r="10177" spans="1:10" x14ac:dyDescent="0.25">
      <c r="A10177" s="2" t="s">
        <v>329</v>
      </c>
      <c r="B10177" s="2" t="s">
        <v>45</v>
      </c>
      <c r="C10177" s="7">
        <v>115102.30501</v>
      </c>
      <c r="D10177" s="7">
        <v>108571.01455000001</v>
      </c>
      <c r="E10177" s="8">
        <f t="shared" si="474"/>
        <v>-5.6743350703815643E-2</v>
      </c>
      <c r="F10177" s="7">
        <v>130372.67148999999</v>
      </c>
      <c r="G10177" s="8">
        <f t="shared" si="475"/>
        <v>-0.16722566693490093</v>
      </c>
      <c r="H10177" s="7">
        <v>1109472.7297799999</v>
      </c>
      <c r="I10177" s="7">
        <v>1379798.45518</v>
      </c>
      <c r="J10177" s="8">
        <f t="shared" si="476"/>
        <v>0.24365242889169858</v>
      </c>
    </row>
    <row r="10178" spans="1:10" x14ac:dyDescent="0.25">
      <c r="A10178" s="2" t="s">
        <v>329</v>
      </c>
      <c r="B10178" s="2" t="s">
        <v>46</v>
      </c>
      <c r="C10178" s="7">
        <v>21419.8855</v>
      </c>
      <c r="D10178" s="7">
        <v>18822.76455</v>
      </c>
      <c r="E10178" s="8">
        <f t="shared" si="474"/>
        <v>-0.12124812478572777</v>
      </c>
      <c r="F10178" s="7">
        <v>15504.047</v>
      </c>
      <c r="G10178" s="8">
        <f t="shared" si="475"/>
        <v>0.21405492062814302</v>
      </c>
      <c r="H10178" s="7">
        <v>186921.68570999999</v>
      </c>
      <c r="I10178" s="7">
        <v>212920.65529</v>
      </c>
      <c r="J10178" s="8">
        <f t="shared" si="476"/>
        <v>0.13909017287772674</v>
      </c>
    </row>
    <row r="10179" spans="1:10" x14ac:dyDescent="0.25">
      <c r="A10179" s="2" t="s">
        <v>329</v>
      </c>
      <c r="B10179" s="2" t="s">
        <v>47</v>
      </c>
      <c r="C10179" s="7">
        <v>46.187080000000002</v>
      </c>
      <c r="D10179" s="7">
        <v>2835.3083200000001</v>
      </c>
      <c r="E10179" s="8">
        <f t="shared" si="474"/>
        <v>60.387477190590964</v>
      </c>
      <c r="F10179" s="7">
        <v>3234.63877</v>
      </c>
      <c r="G10179" s="8">
        <f t="shared" si="475"/>
        <v>-0.12345441899220166</v>
      </c>
      <c r="H10179" s="7">
        <v>12779.735780000001</v>
      </c>
      <c r="I10179" s="7">
        <v>21864.310750000001</v>
      </c>
      <c r="J10179" s="8">
        <f t="shared" si="476"/>
        <v>0.71085780851722724</v>
      </c>
    </row>
    <row r="10180" spans="1:10" x14ac:dyDescent="0.25">
      <c r="A10180" s="2" t="s">
        <v>329</v>
      </c>
      <c r="B10180" s="2" t="s">
        <v>48</v>
      </c>
      <c r="C10180" s="7">
        <v>170.73052000000001</v>
      </c>
      <c r="D10180" s="7">
        <v>149.32231999999999</v>
      </c>
      <c r="E10180" s="8">
        <f t="shared" si="474"/>
        <v>-0.12539175772439526</v>
      </c>
      <c r="F10180" s="7">
        <v>261.40780000000001</v>
      </c>
      <c r="G10180" s="8">
        <f t="shared" si="475"/>
        <v>-0.42877634102731443</v>
      </c>
      <c r="H10180" s="7">
        <v>1309.001</v>
      </c>
      <c r="I10180" s="7">
        <v>1528.0985000000001</v>
      </c>
      <c r="J10180" s="8">
        <f t="shared" si="476"/>
        <v>0.16737764142273392</v>
      </c>
    </row>
    <row r="10181" spans="1:10" x14ac:dyDescent="0.25">
      <c r="A10181" s="2" t="s">
        <v>329</v>
      </c>
      <c r="B10181" s="2" t="s">
        <v>49</v>
      </c>
      <c r="C10181" s="7">
        <v>187.285</v>
      </c>
      <c r="D10181" s="7">
        <v>0</v>
      </c>
      <c r="E10181" s="8">
        <f t="shared" ref="E10181:E10244" si="477">IF(C10181=0,"",(D10181/C10181-1))</f>
        <v>-1</v>
      </c>
      <c r="F10181" s="7">
        <v>0</v>
      </c>
      <c r="G10181" s="8" t="str">
        <f t="shared" ref="G10181:G10244" si="478">IF(F10181=0,"",(D10181/F10181-1))</f>
        <v/>
      </c>
      <c r="H10181" s="7">
        <v>467.87988999999999</v>
      </c>
      <c r="I10181" s="7">
        <v>268.08751999999998</v>
      </c>
      <c r="J10181" s="8">
        <f t="shared" ref="J10181:J10244" si="479">IF(H10181=0,"",(I10181/H10181-1))</f>
        <v>-0.42701636524707232</v>
      </c>
    </row>
    <row r="10182" spans="1:10" x14ac:dyDescent="0.25">
      <c r="A10182" s="2" t="s">
        <v>329</v>
      </c>
      <c r="B10182" s="2" t="s">
        <v>50</v>
      </c>
      <c r="C10182" s="7">
        <v>3377.4668999999999</v>
      </c>
      <c r="D10182" s="7">
        <v>3767.48155</v>
      </c>
      <c r="E10182" s="8">
        <f t="shared" si="477"/>
        <v>0.11547549141044144</v>
      </c>
      <c r="F10182" s="7">
        <v>4397.9877100000003</v>
      </c>
      <c r="G10182" s="8">
        <f t="shared" si="478"/>
        <v>-0.14336241971899466</v>
      </c>
      <c r="H10182" s="7">
        <v>43822.983370000002</v>
      </c>
      <c r="I10182" s="7">
        <v>56169.193330000002</v>
      </c>
      <c r="J10182" s="8">
        <f t="shared" si="479"/>
        <v>0.28172910675113627</v>
      </c>
    </row>
    <row r="10183" spans="1:10" x14ac:dyDescent="0.25">
      <c r="A10183" s="2" t="s">
        <v>329</v>
      </c>
      <c r="B10183" s="2" t="s">
        <v>51</v>
      </c>
      <c r="C10183" s="7">
        <v>47.467919999999999</v>
      </c>
      <c r="D10183" s="7">
        <v>126.61279999999999</v>
      </c>
      <c r="E10183" s="8">
        <f t="shared" si="477"/>
        <v>1.6673340647746939</v>
      </c>
      <c r="F10183" s="7">
        <v>0</v>
      </c>
      <c r="G10183" s="8" t="str">
        <f t="shared" si="478"/>
        <v/>
      </c>
      <c r="H10183" s="7">
        <v>347.02762000000001</v>
      </c>
      <c r="I10183" s="7">
        <v>376.20988999999997</v>
      </c>
      <c r="J10183" s="8">
        <f t="shared" si="479"/>
        <v>8.4092067369162082E-2</v>
      </c>
    </row>
    <row r="10184" spans="1:10" x14ac:dyDescent="0.25">
      <c r="A10184" s="2" t="s">
        <v>329</v>
      </c>
      <c r="B10184" s="2" t="s">
        <v>52</v>
      </c>
      <c r="C10184" s="7">
        <v>0</v>
      </c>
      <c r="D10184" s="7">
        <v>0</v>
      </c>
      <c r="E10184" s="8" t="str">
        <f t="shared" si="477"/>
        <v/>
      </c>
      <c r="F10184" s="7">
        <v>0</v>
      </c>
      <c r="G10184" s="8" t="str">
        <f t="shared" si="478"/>
        <v/>
      </c>
      <c r="H10184" s="7">
        <v>79.406660000000002</v>
      </c>
      <c r="I10184" s="7">
        <v>90.950010000000006</v>
      </c>
      <c r="J10184" s="8">
        <f t="shared" si="479"/>
        <v>0.14537004830577183</v>
      </c>
    </row>
    <row r="10185" spans="1:10" x14ac:dyDescent="0.25">
      <c r="A10185" s="2" t="s">
        <v>329</v>
      </c>
      <c r="B10185" s="2" t="s">
        <v>53</v>
      </c>
      <c r="C10185" s="7">
        <v>78.462950000000006</v>
      </c>
      <c r="D10185" s="7">
        <v>35.493459999999999</v>
      </c>
      <c r="E10185" s="8">
        <f t="shared" si="477"/>
        <v>-0.54764051058493224</v>
      </c>
      <c r="F10185" s="7">
        <v>103.64961</v>
      </c>
      <c r="G10185" s="8">
        <f t="shared" si="478"/>
        <v>-0.65756301446768584</v>
      </c>
      <c r="H10185" s="7">
        <v>784.32637</v>
      </c>
      <c r="I10185" s="7">
        <v>1037.5049799999999</v>
      </c>
      <c r="J10185" s="8">
        <f t="shared" si="479"/>
        <v>0.32279752368902237</v>
      </c>
    </row>
    <row r="10186" spans="1:10" x14ac:dyDescent="0.25">
      <c r="A10186" s="2" t="s">
        <v>329</v>
      </c>
      <c r="B10186" s="2" t="s">
        <v>54</v>
      </c>
      <c r="C10186" s="7">
        <v>469.15359000000001</v>
      </c>
      <c r="D10186" s="7">
        <v>504.09118000000001</v>
      </c>
      <c r="E10186" s="8">
        <f t="shared" si="477"/>
        <v>7.4469407768999574E-2</v>
      </c>
      <c r="F10186" s="7">
        <v>444.48142000000001</v>
      </c>
      <c r="G10186" s="8">
        <f t="shared" si="478"/>
        <v>0.13411080265177344</v>
      </c>
      <c r="H10186" s="7">
        <v>5046.6700700000001</v>
      </c>
      <c r="I10186" s="7">
        <v>5386.7433099999998</v>
      </c>
      <c r="J10186" s="8">
        <f t="shared" si="479"/>
        <v>6.7385669220100253E-2</v>
      </c>
    </row>
    <row r="10187" spans="1:10" x14ac:dyDescent="0.25">
      <c r="A10187" s="2" t="s">
        <v>329</v>
      </c>
      <c r="B10187" s="2" t="s">
        <v>55</v>
      </c>
      <c r="C10187" s="7">
        <v>1554.2790500000001</v>
      </c>
      <c r="D10187" s="7">
        <v>2393.4882600000001</v>
      </c>
      <c r="E10187" s="8">
        <f t="shared" si="477"/>
        <v>0.53993471120903291</v>
      </c>
      <c r="F10187" s="7">
        <v>2574.9930100000001</v>
      </c>
      <c r="G10187" s="8">
        <f t="shared" si="478"/>
        <v>-7.0487472896091474E-2</v>
      </c>
      <c r="H10187" s="7">
        <v>21093.92582</v>
      </c>
      <c r="I10187" s="7">
        <v>21570.89905</v>
      </c>
      <c r="J10187" s="8">
        <f t="shared" si="479"/>
        <v>2.2611875763200118E-2</v>
      </c>
    </row>
    <row r="10188" spans="1:10" x14ac:dyDescent="0.25">
      <c r="A10188" s="2" t="s">
        <v>329</v>
      </c>
      <c r="B10188" s="2" t="s">
        <v>56</v>
      </c>
      <c r="C10188" s="7">
        <v>7079.8333700000003</v>
      </c>
      <c r="D10188" s="7">
        <v>33222.726459999998</v>
      </c>
      <c r="E10188" s="8">
        <f t="shared" si="477"/>
        <v>3.6925859301685788</v>
      </c>
      <c r="F10188" s="7">
        <v>12742.92189</v>
      </c>
      <c r="G10188" s="8">
        <f t="shared" si="478"/>
        <v>1.6071513854347264</v>
      </c>
      <c r="H10188" s="7">
        <v>205313.15461</v>
      </c>
      <c r="I10188" s="7">
        <v>290133.32169999997</v>
      </c>
      <c r="J10188" s="8">
        <f t="shared" si="479"/>
        <v>0.41312582845029611</v>
      </c>
    </row>
    <row r="10189" spans="1:10" x14ac:dyDescent="0.25">
      <c r="A10189" s="2" t="s">
        <v>329</v>
      </c>
      <c r="B10189" s="2" t="s">
        <v>57</v>
      </c>
      <c r="C10189" s="7">
        <v>1597.74882</v>
      </c>
      <c r="D10189" s="7">
        <v>1892.9844700000001</v>
      </c>
      <c r="E10189" s="8">
        <f t="shared" si="477"/>
        <v>0.1847822675907218</v>
      </c>
      <c r="F10189" s="7">
        <v>1700.2415100000001</v>
      </c>
      <c r="G10189" s="8">
        <f t="shared" si="478"/>
        <v>0.11336210701031524</v>
      </c>
      <c r="H10189" s="7">
        <v>30378.76799</v>
      </c>
      <c r="I10189" s="7">
        <v>19564.181690000001</v>
      </c>
      <c r="J10189" s="8">
        <f t="shared" si="479"/>
        <v>-0.35599160254161444</v>
      </c>
    </row>
    <row r="10190" spans="1:10" x14ac:dyDescent="0.25">
      <c r="A10190" s="2" t="s">
        <v>329</v>
      </c>
      <c r="B10190" s="2" t="s">
        <v>58</v>
      </c>
      <c r="C10190" s="7">
        <v>527.19564000000003</v>
      </c>
      <c r="D10190" s="7">
        <v>603.27885000000003</v>
      </c>
      <c r="E10190" s="8">
        <f t="shared" si="477"/>
        <v>0.14431684222578167</v>
      </c>
      <c r="F10190" s="7">
        <v>312.69999000000001</v>
      </c>
      <c r="G10190" s="8">
        <f t="shared" si="478"/>
        <v>0.92925765683587014</v>
      </c>
      <c r="H10190" s="7">
        <v>5445.8742899999997</v>
      </c>
      <c r="I10190" s="7">
        <v>5710.8127800000002</v>
      </c>
      <c r="J10190" s="8">
        <f t="shared" si="479"/>
        <v>4.8649395100157644E-2</v>
      </c>
    </row>
    <row r="10191" spans="1:10" x14ac:dyDescent="0.25">
      <c r="A10191" s="2" t="s">
        <v>329</v>
      </c>
      <c r="B10191" s="2" t="s">
        <v>59</v>
      </c>
      <c r="C10191" s="7">
        <v>99.861770000000007</v>
      </c>
      <c r="D10191" s="7">
        <v>170.41567000000001</v>
      </c>
      <c r="E10191" s="8">
        <f t="shared" si="477"/>
        <v>0.70651561653673878</v>
      </c>
      <c r="F10191" s="7">
        <v>610.18191000000002</v>
      </c>
      <c r="G10191" s="8">
        <f t="shared" si="478"/>
        <v>-0.72071333612627098</v>
      </c>
      <c r="H10191" s="7">
        <v>3596.6029699999999</v>
      </c>
      <c r="I10191" s="7">
        <v>3319.65888</v>
      </c>
      <c r="J10191" s="8">
        <f t="shared" si="479"/>
        <v>-7.7001574071435486E-2</v>
      </c>
    </row>
    <row r="10192" spans="1:10" x14ac:dyDescent="0.25">
      <c r="A10192" s="2" t="s">
        <v>329</v>
      </c>
      <c r="B10192" s="2" t="s">
        <v>60</v>
      </c>
      <c r="C10192" s="7">
        <v>7301.6849400000001</v>
      </c>
      <c r="D10192" s="7">
        <v>9167.7075600000007</v>
      </c>
      <c r="E10192" s="8">
        <f t="shared" si="477"/>
        <v>0.25556055011050649</v>
      </c>
      <c r="F10192" s="7">
        <v>11417.148219999999</v>
      </c>
      <c r="G10192" s="8">
        <f t="shared" si="478"/>
        <v>-0.19702298828524789</v>
      </c>
      <c r="H10192" s="7">
        <v>72570.419259999995</v>
      </c>
      <c r="I10192" s="7">
        <v>76643.098039999997</v>
      </c>
      <c r="J10192" s="8">
        <f t="shared" si="479"/>
        <v>5.6120370001015329E-2</v>
      </c>
    </row>
    <row r="10193" spans="1:10" x14ac:dyDescent="0.25">
      <c r="A10193" s="2" t="s">
        <v>329</v>
      </c>
      <c r="B10193" s="2" t="s">
        <v>61</v>
      </c>
      <c r="C10193" s="7">
        <v>2.883</v>
      </c>
      <c r="D10193" s="7">
        <v>8.4696300000000004</v>
      </c>
      <c r="E10193" s="8">
        <f t="shared" si="477"/>
        <v>1.937783558792924</v>
      </c>
      <c r="F10193" s="7">
        <v>2.7475200000000002</v>
      </c>
      <c r="G10193" s="8">
        <f t="shared" si="478"/>
        <v>2.0826454402515724</v>
      </c>
      <c r="H10193" s="7">
        <v>180.37854999999999</v>
      </c>
      <c r="I10193" s="7">
        <v>544.30490999999995</v>
      </c>
      <c r="J10193" s="8">
        <f t="shared" si="479"/>
        <v>2.0175700492103967</v>
      </c>
    </row>
    <row r="10194" spans="1:10" x14ac:dyDescent="0.25">
      <c r="A10194" s="2" t="s">
        <v>329</v>
      </c>
      <c r="B10194" s="2" t="s">
        <v>62</v>
      </c>
      <c r="C10194" s="7">
        <v>1913.22695</v>
      </c>
      <c r="D10194" s="7">
        <v>1651.76233</v>
      </c>
      <c r="E10194" s="8">
        <f t="shared" si="477"/>
        <v>-0.13666158110515847</v>
      </c>
      <c r="F10194" s="7">
        <v>2268.7114099999999</v>
      </c>
      <c r="G10194" s="8">
        <f t="shared" si="478"/>
        <v>-0.27193810428273024</v>
      </c>
      <c r="H10194" s="7">
        <v>13385.983190000001</v>
      </c>
      <c r="I10194" s="7">
        <v>15594.35457</v>
      </c>
      <c r="J10194" s="8">
        <f t="shared" si="479"/>
        <v>0.16497640469545516</v>
      </c>
    </row>
    <row r="10195" spans="1:10" x14ac:dyDescent="0.25">
      <c r="A10195" s="2" t="s">
        <v>329</v>
      </c>
      <c r="B10195" s="2" t="s">
        <v>63</v>
      </c>
      <c r="C10195" s="7">
        <v>8356.2145099999998</v>
      </c>
      <c r="D10195" s="7">
        <v>10967.74476</v>
      </c>
      <c r="E10195" s="8">
        <f t="shared" si="477"/>
        <v>0.31252551581517496</v>
      </c>
      <c r="F10195" s="7">
        <v>9925.6542900000004</v>
      </c>
      <c r="G10195" s="8">
        <f t="shared" si="478"/>
        <v>0.10498959963273102</v>
      </c>
      <c r="H10195" s="7">
        <v>100843.50541</v>
      </c>
      <c r="I10195" s="7">
        <v>119935.65853</v>
      </c>
      <c r="J10195" s="8">
        <f t="shared" si="479"/>
        <v>0.18932456822456678</v>
      </c>
    </row>
    <row r="10196" spans="1:10" x14ac:dyDescent="0.25">
      <c r="A10196" s="2" t="s">
        <v>329</v>
      </c>
      <c r="B10196" s="2" t="s">
        <v>65</v>
      </c>
      <c r="C10196" s="7">
        <v>419.20148</v>
      </c>
      <c r="D10196" s="7">
        <v>1199.3737000000001</v>
      </c>
      <c r="E10196" s="8">
        <f t="shared" si="477"/>
        <v>1.8610912824067323</v>
      </c>
      <c r="F10196" s="7">
        <v>0</v>
      </c>
      <c r="G10196" s="8" t="str">
        <f t="shared" si="478"/>
        <v/>
      </c>
      <c r="H10196" s="7">
        <v>2378.4255499999999</v>
      </c>
      <c r="I10196" s="7">
        <v>3426.29081</v>
      </c>
      <c r="J10196" s="8">
        <f t="shared" si="479"/>
        <v>0.44057097351649288</v>
      </c>
    </row>
    <row r="10197" spans="1:10" x14ac:dyDescent="0.25">
      <c r="A10197" s="2" t="s">
        <v>329</v>
      </c>
      <c r="B10197" s="2" t="s">
        <v>66</v>
      </c>
      <c r="C10197" s="7">
        <v>0</v>
      </c>
      <c r="D10197" s="7">
        <v>0</v>
      </c>
      <c r="E10197" s="8" t="str">
        <f t="shared" si="477"/>
        <v/>
      </c>
      <c r="F10197" s="7">
        <v>0</v>
      </c>
      <c r="G10197" s="8" t="str">
        <f t="shared" si="478"/>
        <v/>
      </c>
      <c r="H10197" s="7">
        <v>12.03787</v>
      </c>
      <c r="I10197" s="7">
        <v>73.092749999999995</v>
      </c>
      <c r="J10197" s="8">
        <f t="shared" si="479"/>
        <v>5.0719005937096844</v>
      </c>
    </row>
    <row r="10198" spans="1:10" x14ac:dyDescent="0.25">
      <c r="A10198" s="2" t="s">
        <v>329</v>
      </c>
      <c r="B10198" s="2" t="s">
        <v>67</v>
      </c>
      <c r="C10198" s="7">
        <v>597.91639999999995</v>
      </c>
      <c r="D10198" s="7">
        <v>421.15726999999998</v>
      </c>
      <c r="E10198" s="8">
        <f t="shared" si="477"/>
        <v>-0.29562515763073227</v>
      </c>
      <c r="F10198" s="7">
        <v>578.71995000000004</v>
      </c>
      <c r="G10198" s="8">
        <f t="shared" si="478"/>
        <v>-0.27226066770291923</v>
      </c>
      <c r="H10198" s="7">
        <v>5674.4545200000002</v>
      </c>
      <c r="I10198" s="7">
        <v>5642.3639499999999</v>
      </c>
      <c r="J10198" s="8">
        <f t="shared" si="479"/>
        <v>-5.6552695747045245E-3</v>
      </c>
    </row>
    <row r="10199" spans="1:10" x14ac:dyDescent="0.25">
      <c r="A10199" s="2" t="s">
        <v>329</v>
      </c>
      <c r="B10199" s="2" t="s">
        <v>68</v>
      </c>
      <c r="C10199" s="7">
        <v>6.1120000000000001E-2</v>
      </c>
      <c r="D10199" s="7">
        <v>253.52244999999999</v>
      </c>
      <c r="E10199" s="8">
        <f t="shared" si="477"/>
        <v>4146.9458442408377</v>
      </c>
      <c r="F10199" s="7">
        <v>167.97719000000001</v>
      </c>
      <c r="G10199" s="8">
        <f t="shared" si="478"/>
        <v>0.50926712132760388</v>
      </c>
      <c r="H10199" s="7">
        <v>212.48804000000001</v>
      </c>
      <c r="I10199" s="7">
        <v>1116.8581099999999</v>
      </c>
      <c r="J10199" s="8">
        <f t="shared" si="479"/>
        <v>4.256098696190147</v>
      </c>
    </row>
    <row r="10200" spans="1:10" x14ac:dyDescent="0.25">
      <c r="A10200" s="2" t="s">
        <v>329</v>
      </c>
      <c r="B10200" s="2" t="s">
        <v>69</v>
      </c>
      <c r="C10200" s="7">
        <v>7.0838299999999998</v>
      </c>
      <c r="D10200" s="7">
        <v>19.31906</v>
      </c>
      <c r="E10200" s="8">
        <f t="shared" si="477"/>
        <v>1.727205480651004</v>
      </c>
      <c r="F10200" s="7">
        <v>10.505330000000001</v>
      </c>
      <c r="G10200" s="8">
        <f t="shared" si="478"/>
        <v>0.83897697644909774</v>
      </c>
      <c r="H10200" s="7">
        <v>150.97055</v>
      </c>
      <c r="I10200" s="7">
        <v>167.00820999999999</v>
      </c>
      <c r="J10200" s="8">
        <f t="shared" si="479"/>
        <v>0.10623038731726142</v>
      </c>
    </row>
    <row r="10201" spans="1:10" x14ac:dyDescent="0.25">
      <c r="A10201" s="2" t="s">
        <v>329</v>
      </c>
      <c r="B10201" s="2" t="s">
        <v>70</v>
      </c>
      <c r="C10201" s="7">
        <v>10605.19709</v>
      </c>
      <c r="D10201" s="7">
        <v>2723.4196000000002</v>
      </c>
      <c r="E10201" s="8">
        <f t="shared" si="477"/>
        <v>-0.74319952973170067</v>
      </c>
      <c r="F10201" s="7">
        <v>9648.2716299999993</v>
      </c>
      <c r="G10201" s="8">
        <f t="shared" si="478"/>
        <v>-0.71772979612929899</v>
      </c>
      <c r="H10201" s="7">
        <v>68783.650869999998</v>
      </c>
      <c r="I10201" s="7">
        <v>74170.457699999999</v>
      </c>
      <c r="J10201" s="8">
        <f t="shared" si="479"/>
        <v>7.8315221158891113E-2</v>
      </c>
    </row>
    <row r="10202" spans="1:10" x14ac:dyDescent="0.25">
      <c r="A10202" s="2" t="s">
        <v>329</v>
      </c>
      <c r="B10202" s="2" t="s">
        <v>71</v>
      </c>
      <c r="C10202" s="7">
        <v>912.68487000000005</v>
      </c>
      <c r="D10202" s="7">
        <v>4636.8791799999999</v>
      </c>
      <c r="E10202" s="8">
        <f t="shared" si="477"/>
        <v>4.0804821383748804</v>
      </c>
      <c r="F10202" s="7">
        <v>4701.3939700000001</v>
      </c>
      <c r="G10202" s="8">
        <f t="shared" si="478"/>
        <v>-1.3722481121912877E-2</v>
      </c>
      <c r="H10202" s="7">
        <v>7425.3373499999998</v>
      </c>
      <c r="I10202" s="7">
        <v>40029.380700000002</v>
      </c>
      <c r="J10202" s="8">
        <f t="shared" si="479"/>
        <v>4.390917451043487</v>
      </c>
    </row>
    <row r="10203" spans="1:10" x14ac:dyDescent="0.25">
      <c r="A10203" s="2" t="s">
        <v>329</v>
      </c>
      <c r="B10203" s="2" t="s">
        <v>72</v>
      </c>
      <c r="C10203" s="7">
        <v>0</v>
      </c>
      <c r="D10203" s="7">
        <v>42.070489999999999</v>
      </c>
      <c r="E10203" s="8" t="str">
        <f t="shared" si="477"/>
        <v/>
      </c>
      <c r="F10203" s="7">
        <v>66.890609999999995</v>
      </c>
      <c r="G10203" s="8">
        <f t="shared" si="478"/>
        <v>-0.37105536935602768</v>
      </c>
      <c r="H10203" s="7">
        <v>17.30913</v>
      </c>
      <c r="I10203" s="7">
        <v>329.98671000000002</v>
      </c>
      <c r="J10203" s="8">
        <f t="shared" si="479"/>
        <v>18.064315190884813</v>
      </c>
    </row>
    <row r="10204" spans="1:10" x14ac:dyDescent="0.25">
      <c r="A10204" s="2" t="s">
        <v>329</v>
      </c>
      <c r="B10204" s="2" t="s">
        <v>73</v>
      </c>
      <c r="C10204" s="7">
        <v>7.5438099999999997</v>
      </c>
      <c r="D10204" s="7">
        <v>0</v>
      </c>
      <c r="E10204" s="8">
        <f t="shared" si="477"/>
        <v>-1</v>
      </c>
      <c r="F10204" s="7">
        <v>58.399369999999998</v>
      </c>
      <c r="G10204" s="8">
        <f t="shared" si="478"/>
        <v>-1</v>
      </c>
      <c r="H10204" s="7">
        <v>111.44001</v>
      </c>
      <c r="I10204" s="7">
        <v>182.28034</v>
      </c>
      <c r="J10204" s="8">
        <f t="shared" si="479"/>
        <v>0.63568129615207325</v>
      </c>
    </row>
    <row r="10205" spans="1:10" x14ac:dyDescent="0.25">
      <c r="A10205" s="2" t="s">
        <v>329</v>
      </c>
      <c r="B10205" s="2" t="s">
        <v>74</v>
      </c>
      <c r="C10205" s="7">
        <v>2.91412</v>
      </c>
      <c r="D10205" s="7">
        <v>12.42173</v>
      </c>
      <c r="E10205" s="8">
        <f t="shared" si="477"/>
        <v>3.2626007165113311</v>
      </c>
      <c r="F10205" s="7">
        <v>0</v>
      </c>
      <c r="G10205" s="8" t="str">
        <f t="shared" si="478"/>
        <v/>
      </c>
      <c r="H10205" s="7">
        <v>349.82900000000001</v>
      </c>
      <c r="I10205" s="7">
        <v>407.62490000000003</v>
      </c>
      <c r="J10205" s="8">
        <f t="shared" si="479"/>
        <v>0.16521186065191862</v>
      </c>
    </row>
    <row r="10206" spans="1:10" x14ac:dyDescent="0.25">
      <c r="A10206" s="2" t="s">
        <v>329</v>
      </c>
      <c r="B10206" s="2" t="s">
        <v>75</v>
      </c>
      <c r="C10206" s="7">
        <v>109.06724</v>
      </c>
      <c r="D10206" s="7">
        <v>12.234019999999999</v>
      </c>
      <c r="E10206" s="8">
        <f t="shared" si="477"/>
        <v>-0.88783047961972816</v>
      </c>
      <c r="F10206" s="7">
        <v>155.51464000000001</v>
      </c>
      <c r="G10206" s="8">
        <f t="shared" si="478"/>
        <v>-0.92133203664941132</v>
      </c>
      <c r="H10206" s="7">
        <v>298.58895000000001</v>
      </c>
      <c r="I10206" s="7">
        <v>1333.7174199999999</v>
      </c>
      <c r="J10206" s="8">
        <f t="shared" si="479"/>
        <v>3.4667340167812633</v>
      </c>
    </row>
    <row r="10207" spans="1:10" x14ac:dyDescent="0.25">
      <c r="A10207" s="2" t="s">
        <v>329</v>
      </c>
      <c r="B10207" s="2" t="s">
        <v>76</v>
      </c>
      <c r="C10207" s="7">
        <v>0</v>
      </c>
      <c r="D10207" s="7">
        <v>27.787469999999999</v>
      </c>
      <c r="E10207" s="8" t="str">
        <f t="shared" si="477"/>
        <v/>
      </c>
      <c r="F10207" s="7">
        <v>422.85843999999997</v>
      </c>
      <c r="G10207" s="8">
        <f t="shared" si="478"/>
        <v>-0.93428659009383852</v>
      </c>
      <c r="H10207" s="7">
        <v>0</v>
      </c>
      <c r="I10207" s="7">
        <v>1239.82564</v>
      </c>
      <c r="J10207" s="8" t="str">
        <f t="shared" si="479"/>
        <v/>
      </c>
    </row>
    <row r="10208" spans="1:10" x14ac:dyDescent="0.25">
      <c r="A10208" s="2" t="s">
        <v>329</v>
      </c>
      <c r="B10208" s="2" t="s">
        <v>77</v>
      </c>
      <c r="C10208" s="7">
        <v>1095.8658700000001</v>
      </c>
      <c r="D10208" s="7">
        <v>1322.1917699999999</v>
      </c>
      <c r="E10208" s="8">
        <f t="shared" si="477"/>
        <v>0.20652700863838369</v>
      </c>
      <c r="F10208" s="7">
        <v>1308.7550000000001</v>
      </c>
      <c r="G10208" s="8">
        <f t="shared" si="478"/>
        <v>1.0266833746575887E-2</v>
      </c>
      <c r="H10208" s="7">
        <v>13361.918449999999</v>
      </c>
      <c r="I10208" s="7">
        <v>13484.61886</v>
      </c>
      <c r="J10208" s="8">
        <f t="shared" si="479"/>
        <v>9.1828438003975776E-3</v>
      </c>
    </row>
    <row r="10209" spans="1:10" x14ac:dyDescent="0.25">
      <c r="A10209" s="2" t="s">
        <v>329</v>
      </c>
      <c r="B10209" s="2" t="s">
        <v>78</v>
      </c>
      <c r="C10209" s="7">
        <v>0</v>
      </c>
      <c r="D10209" s="7">
        <v>54.247920000000001</v>
      </c>
      <c r="E10209" s="8" t="str">
        <f t="shared" si="477"/>
        <v/>
      </c>
      <c r="F10209" s="7">
        <v>0</v>
      </c>
      <c r="G10209" s="8" t="str">
        <f t="shared" si="478"/>
        <v/>
      </c>
      <c r="H10209" s="7">
        <v>282.76985999999999</v>
      </c>
      <c r="I10209" s="7">
        <v>722.94732999999997</v>
      </c>
      <c r="J10209" s="8">
        <f t="shared" si="479"/>
        <v>1.5566633233117559</v>
      </c>
    </row>
    <row r="10210" spans="1:10" x14ac:dyDescent="0.25">
      <c r="A10210" s="2" t="s">
        <v>329</v>
      </c>
      <c r="B10210" s="2" t="s">
        <v>79</v>
      </c>
      <c r="C10210" s="7">
        <v>58.834960000000002</v>
      </c>
      <c r="D10210" s="7">
        <v>1524.0879299999999</v>
      </c>
      <c r="E10210" s="8">
        <f t="shared" si="477"/>
        <v>24.904461055127765</v>
      </c>
      <c r="F10210" s="7">
        <v>923.69100000000003</v>
      </c>
      <c r="G10210" s="8">
        <f t="shared" si="478"/>
        <v>0.64999759659886247</v>
      </c>
      <c r="H10210" s="7">
        <v>901.46772999999996</v>
      </c>
      <c r="I10210" s="7">
        <v>3732.4185400000001</v>
      </c>
      <c r="J10210" s="8">
        <f t="shared" si="479"/>
        <v>3.140379534162582</v>
      </c>
    </row>
    <row r="10211" spans="1:10" x14ac:dyDescent="0.25">
      <c r="A10211" s="2" t="s">
        <v>329</v>
      </c>
      <c r="B10211" s="2" t="s">
        <v>80</v>
      </c>
      <c r="C10211" s="7">
        <v>254.52166</v>
      </c>
      <c r="D10211" s="7">
        <v>276.45256999999998</v>
      </c>
      <c r="E10211" s="8">
        <f t="shared" si="477"/>
        <v>8.6165201028470362E-2</v>
      </c>
      <c r="F10211" s="7">
        <v>293.26432</v>
      </c>
      <c r="G10211" s="8">
        <f t="shared" si="478"/>
        <v>-5.7326271399125606E-2</v>
      </c>
      <c r="H10211" s="7">
        <v>3035.4639299999999</v>
      </c>
      <c r="I10211" s="7">
        <v>2938.7510600000001</v>
      </c>
      <c r="J10211" s="8">
        <f t="shared" si="479"/>
        <v>-3.1860984755631705E-2</v>
      </c>
    </row>
    <row r="10212" spans="1:10" x14ac:dyDescent="0.25">
      <c r="A10212" s="2" t="s">
        <v>329</v>
      </c>
      <c r="B10212" s="2" t="s">
        <v>81</v>
      </c>
      <c r="C10212" s="7">
        <v>0</v>
      </c>
      <c r="D10212" s="7">
        <v>0</v>
      </c>
      <c r="E10212" s="8" t="str">
        <f t="shared" si="477"/>
        <v/>
      </c>
      <c r="F10212" s="7">
        <v>0</v>
      </c>
      <c r="G10212" s="8" t="str">
        <f t="shared" si="478"/>
        <v/>
      </c>
      <c r="H10212" s="7">
        <v>0</v>
      </c>
      <c r="I10212" s="7">
        <v>0</v>
      </c>
      <c r="J10212" s="8" t="str">
        <f t="shared" si="479"/>
        <v/>
      </c>
    </row>
    <row r="10213" spans="1:10" x14ac:dyDescent="0.25">
      <c r="A10213" s="2" t="s">
        <v>329</v>
      </c>
      <c r="B10213" s="2" t="s">
        <v>82</v>
      </c>
      <c r="C10213" s="7">
        <v>43.600140000000003</v>
      </c>
      <c r="D10213" s="7">
        <v>102.96925</v>
      </c>
      <c r="E10213" s="8">
        <f t="shared" si="477"/>
        <v>1.3616724625196155</v>
      </c>
      <c r="F10213" s="7">
        <v>126.33878</v>
      </c>
      <c r="G10213" s="8">
        <f t="shared" si="478"/>
        <v>-0.18497511215479523</v>
      </c>
      <c r="H10213" s="7">
        <v>8217.5802399999993</v>
      </c>
      <c r="I10213" s="7">
        <v>21864.689610000001</v>
      </c>
      <c r="J10213" s="8">
        <f t="shared" si="479"/>
        <v>1.6607211577407126</v>
      </c>
    </row>
    <row r="10214" spans="1:10" x14ac:dyDescent="0.25">
      <c r="A10214" s="2" t="s">
        <v>329</v>
      </c>
      <c r="B10214" s="2" t="s">
        <v>83</v>
      </c>
      <c r="C10214" s="7">
        <v>0</v>
      </c>
      <c r="D10214" s="7">
        <v>0</v>
      </c>
      <c r="E10214" s="8" t="str">
        <f t="shared" si="477"/>
        <v/>
      </c>
      <c r="F10214" s="7">
        <v>0</v>
      </c>
      <c r="G10214" s="8" t="str">
        <f t="shared" si="478"/>
        <v/>
      </c>
      <c r="H10214" s="7">
        <v>0</v>
      </c>
      <c r="I10214" s="7">
        <v>2.6448499999999999</v>
      </c>
      <c r="J10214" s="8" t="str">
        <f t="shared" si="479"/>
        <v/>
      </c>
    </row>
    <row r="10215" spans="1:10" x14ac:dyDescent="0.25">
      <c r="A10215" s="2" t="s">
        <v>329</v>
      </c>
      <c r="B10215" s="2" t="s">
        <v>84</v>
      </c>
      <c r="C10215" s="7">
        <v>346.23790000000002</v>
      </c>
      <c r="D10215" s="7">
        <v>2851.7829400000001</v>
      </c>
      <c r="E10215" s="8">
        <f t="shared" si="477"/>
        <v>7.236484047529169</v>
      </c>
      <c r="F10215" s="7">
        <v>1570.51052</v>
      </c>
      <c r="G10215" s="8">
        <f t="shared" si="478"/>
        <v>0.81583179716618526</v>
      </c>
      <c r="H10215" s="7">
        <v>4823.5252600000003</v>
      </c>
      <c r="I10215" s="7">
        <v>9235.3565500000004</v>
      </c>
      <c r="J10215" s="8">
        <f t="shared" si="479"/>
        <v>0.91464873763302323</v>
      </c>
    </row>
    <row r="10216" spans="1:10" x14ac:dyDescent="0.25">
      <c r="A10216" s="2" t="s">
        <v>329</v>
      </c>
      <c r="B10216" s="2" t="s">
        <v>85</v>
      </c>
      <c r="C10216" s="7">
        <v>236223.94446</v>
      </c>
      <c r="D10216" s="7">
        <v>270860.64818000002</v>
      </c>
      <c r="E10216" s="8">
        <f t="shared" si="477"/>
        <v>0.14662655726615004</v>
      </c>
      <c r="F10216" s="7">
        <v>285533.16512999998</v>
      </c>
      <c r="G10216" s="8">
        <f t="shared" si="478"/>
        <v>-5.1386384286812081E-2</v>
      </c>
      <c r="H10216" s="7">
        <v>2398518.9389</v>
      </c>
      <c r="I10216" s="7">
        <v>3038760.0572899999</v>
      </c>
      <c r="J10216" s="8">
        <f t="shared" si="479"/>
        <v>0.26693185865925462</v>
      </c>
    </row>
    <row r="10217" spans="1:10" x14ac:dyDescent="0.25">
      <c r="A10217" s="2" t="s">
        <v>330</v>
      </c>
      <c r="B10217" s="2" t="s">
        <v>8</v>
      </c>
      <c r="C10217" s="7">
        <v>549.5</v>
      </c>
      <c r="D10217" s="7">
        <v>488.5</v>
      </c>
      <c r="E10217" s="8">
        <f t="shared" si="477"/>
        <v>-0.11101000909918113</v>
      </c>
      <c r="F10217" s="7">
        <v>0</v>
      </c>
      <c r="G10217" s="8" t="str">
        <f t="shared" si="478"/>
        <v/>
      </c>
      <c r="H10217" s="7">
        <v>549.5</v>
      </c>
      <c r="I10217" s="7">
        <v>1663.1</v>
      </c>
      <c r="J10217" s="8">
        <f t="shared" si="479"/>
        <v>2.0265696087352136</v>
      </c>
    </row>
    <row r="10218" spans="1:10" x14ac:dyDescent="0.25">
      <c r="A10218" s="2" t="s">
        <v>330</v>
      </c>
      <c r="B10218" s="2" t="s">
        <v>10</v>
      </c>
      <c r="C10218" s="7">
        <v>0</v>
      </c>
      <c r="D10218" s="7">
        <v>0</v>
      </c>
      <c r="E10218" s="8" t="str">
        <f t="shared" si="477"/>
        <v/>
      </c>
      <c r="F10218" s="7">
        <v>0</v>
      </c>
      <c r="G10218" s="8" t="str">
        <f t="shared" si="478"/>
        <v/>
      </c>
      <c r="H10218" s="7">
        <v>52.58699</v>
      </c>
      <c r="I10218" s="7">
        <v>0</v>
      </c>
      <c r="J10218" s="8">
        <f t="shared" si="479"/>
        <v>-1</v>
      </c>
    </row>
    <row r="10219" spans="1:10" x14ac:dyDescent="0.25">
      <c r="A10219" s="2" t="s">
        <v>330</v>
      </c>
      <c r="B10219" s="2" t="s">
        <v>12</v>
      </c>
      <c r="C10219" s="7">
        <v>0</v>
      </c>
      <c r="D10219" s="7">
        <v>0</v>
      </c>
      <c r="E10219" s="8" t="str">
        <f t="shared" si="477"/>
        <v/>
      </c>
      <c r="F10219" s="7">
        <v>0</v>
      </c>
      <c r="G10219" s="8" t="str">
        <f t="shared" si="478"/>
        <v/>
      </c>
      <c r="H10219" s="7">
        <v>46.231999999999999</v>
      </c>
      <c r="I10219" s="7">
        <v>0</v>
      </c>
      <c r="J10219" s="8">
        <f t="shared" si="479"/>
        <v>-1</v>
      </c>
    </row>
    <row r="10220" spans="1:10" x14ac:dyDescent="0.25">
      <c r="A10220" s="2" t="s">
        <v>330</v>
      </c>
      <c r="B10220" s="2" t="s">
        <v>14</v>
      </c>
      <c r="C10220" s="7">
        <v>694.20092</v>
      </c>
      <c r="D10220" s="7">
        <v>194.34761</v>
      </c>
      <c r="E10220" s="8">
        <f t="shared" si="477"/>
        <v>-0.7200412670153189</v>
      </c>
      <c r="F10220" s="7">
        <v>323.84381000000002</v>
      </c>
      <c r="G10220" s="8">
        <f t="shared" si="478"/>
        <v>-0.39987239527598195</v>
      </c>
      <c r="H10220" s="7">
        <v>4185.5620200000003</v>
      </c>
      <c r="I10220" s="7">
        <v>3627.1505000000002</v>
      </c>
      <c r="J10220" s="8">
        <f t="shared" si="479"/>
        <v>-0.13341374881837254</v>
      </c>
    </row>
    <row r="10221" spans="1:10" x14ac:dyDescent="0.25">
      <c r="A10221" s="2" t="s">
        <v>330</v>
      </c>
      <c r="B10221" s="2" t="s">
        <v>15</v>
      </c>
      <c r="C10221" s="7">
        <v>0</v>
      </c>
      <c r="D10221" s="7">
        <v>0</v>
      </c>
      <c r="E10221" s="8" t="str">
        <f t="shared" si="477"/>
        <v/>
      </c>
      <c r="F10221" s="7">
        <v>0</v>
      </c>
      <c r="G10221" s="8" t="str">
        <f t="shared" si="478"/>
        <v/>
      </c>
      <c r="H10221" s="7">
        <v>0.83</v>
      </c>
      <c r="I10221" s="7">
        <v>0</v>
      </c>
      <c r="J10221" s="8">
        <f t="shared" si="479"/>
        <v>-1</v>
      </c>
    </row>
    <row r="10222" spans="1:10" x14ac:dyDescent="0.25">
      <c r="A10222" s="2" t="s">
        <v>330</v>
      </c>
      <c r="B10222" s="2" t="s">
        <v>103</v>
      </c>
      <c r="C10222" s="7">
        <v>0</v>
      </c>
      <c r="D10222" s="7">
        <v>0</v>
      </c>
      <c r="E10222" s="8" t="str">
        <f t="shared" si="477"/>
        <v/>
      </c>
      <c r="F10222" s="7">
        <v>0</v>
      </c>
      <c r="G10222" s="8" t="str">
        <f t="shared" si="478"/>
        <v/>
      </c>
      <c r="H10222" s="7">
        <v>121.98399999999999</v>
      </c>
      <c r="I10222" s="7">
        <v>0</v>
      </c>
      <c r="J10222" s="8">
        <f t="shared" si="479"/>
        <v>-1</v>
      </c>
    </row>
    <row r="10223" spans="1:10" x14ac:dyDescent="0.25">
      <c r="A10223" s="2" t="s">
        <v>330</v>
      </c>
      <c r="B10223" s="2" t="s">
        <v>17</v>
      </c>
      <c r="C10223" s="7">
        <v>0</v>
      </c>
      <c r="D10223" s="7">
        <v>13.520189999999999</v>
      </c>
      <c r="E10223" s="8" t="str">
        <f t="shared" si="477"/>
        <v/>
      </c>
      <c r="F10223" s="7">
        <v>0</v>
      </c>
      <c r="G10223" s="8" t="str">
        <f t="shared" si="478"/>
        <v/>
      </c>
      <c r="H10223" s="7">
        <v>0</v>
      </c>
      <c r="I10223" s="7">
        <v>13.520189999999999</v>
      </c>
      <c r="J10223" s="8" t="str">
        <f t="shared" si="479"/>
        <v/>
      </c>
    </row>
    <row r="10224" spans="1:10" x14ac:dyDescent="0.25">
      <c r="A10224" s="2" t="s">
        <v>330</v>
      </c>
      <c r="B10224" s="2" t="s">
        <v>18</v>
      </c>
      <c r="C10224" s="7">
        <v>0</v>
      </c>
      <c r="D10224" s="7">
        <v>0</v>
      </c>
      <c r="E10224" s="8" t="str">
        <f t="shared" si="477"/>
        <v/>
      </c>
      <c r="F10224" s="7">
        <v>0</v>
      </c>
      <c r="G10224" s="8" t="str">
        <f t="shared" si="478"/>
        <v/>
      </c>
      <c r="H10224" s="7">
        <v>39.388829999999999</v>
      </c>
      <c r="I10224" s="7">
        <v>0</v>
      </c>
      <c r="J10224" s="8">
        <f t="shared" si="479"/>
        <v>-1</v>
      </c>
    </row>
    <row r="10225" spans="1:10" x14ac:dyDescent="0.25">
      <c r="A10225" s="2" t="s">
        <v>330</v>
      </c>
      <c r="B10225" s="2" t="s">
        <v>25</v>
      </c>
      <c r="C10225" s="7">
        <v>0</v>
      </c>
      <c r="D10225" s="7">
        <v>0</v>
      </c>
      <c r="E10225" s="8" t="str">
        <f t="shared" si="477"/>
        <v/>
      </c>
      <c r="F10225" s="7">
        <v>0</v>
      </c>
      <c r="G10225" s="8" t="str">
        <f t="shared" si="478"/>
        <v/>
      </c>
      <c r="H10225" s="7">
        <v>15.664999999999999</v>
      </c>
      <c r="I10225" s="7">
        <v>0</v>
      </c>
      <c r="J10225" s="8">
        <f t="shared" si="479"/>
        <v>-1</v>
      </c>
    </row>
    <row r="10226" spans="1:10" x14ac:dyDescent="0.25">
      <c r="A10226" s="2" t="s">
        <v>330</v>
      </c>
      <c r="B10226" s="2" t="s">
        <v>26</v>
      </c>
      <c r="C10226" s="7">
        <v>49.927689999999998</v>
      </c>
      <c r="D10226" s="7">
        <v>0</v>
      </c>
      <c r="E10226" s="8">
        <f t="shared" si="477"/>
        <v>-1</v>
      </c>
      <c r="F10226" s="7">
        <v>3.60432</v>
      </c>
      <c r="G10226" s="8">
        <f t="shared" si="478"/>
        <v>-1</v>
      </c>
      <c r="H10226" s="7">
        <v>667.90418</v>
      </c>
      <c r="I10226" s="7">
        <v>714.90027999999995</v>
      </c>
      <c r="J10226" s="8">
        <f t="shared" si="479"/>
        <v>7.0363536278512218E-2</v>
      </c>
    </row>
    <row r="10227" spans="1:10" x14ac:dyDescent="0.25">
      <c r="A10227" s="2" t="s">
        <v>330</v>
      </c>
      <c r="B10227" s="2" t="s">
        <v>29</v>
      </c>
      <c r="C10227" s="7">
        <v>0</v>
      </c>
      <c r="D10227" s="7">
        <v>450</v>
      </c>
      <c r="E10227" s="8" t="str">
        <f t="shared" si="477"/>
        <v/>
      </c>
      <c r="F10227" s="7">
        <v>824.96299999999997</v>
      </c>
      <c r="G10227" s="8">
        <f t="shared" si="478"/>
        <v>-0.45452099063836804</v>
      </c>
      <c r="H10227" s="7">
        <v>1930.78007</v>
      </c>
      <c r="I10227" s="7">
        <v>3236.3749200000002</v>
      </c>
      <c r="J10227" s="8">
        <f t="shared" si="479"/>
        <v>0.67620070783100639</v>
      </c>
    </row>
    <row r="10228" spans="1:10" x14ac:dyDescent="0.25">
      <c r="A10228" s="2" t="s">
        <v>330</v>
      </c>
      <c r="B10228" s="2" t="s">
        <v>30</v>
      </c>
      <c r="C10228" s="7">
        <v>0</v>
      </c>
      <c r="D10228" s="7">
        <v>0</v>
      </c>
      <c r="E10228" s="8" t="str">
        <f t="shared" si="477"/>
        <v/>
      </c>
      <c r="F10228" s="7">
        <v>0</v>
      </c>
      <c r="G10228" s="8" t="str">
        <f t="shared" si="478"/>
        <v/>
      </c>
      <c r="H10228" s="7">
        <v>131.6</v>
      </c>
      <c r="I10228" s="7">
        <v>143.86732000000001</v>
      </c>
      <c r="J10228" s="8">
        <f t="shared" si="479"/>
        <v>9.3216717325228071E-2</v>
      </c>
    </row>
    <row r="10229" spans="1:10" x14ac:dyDescent="0.25">
      <c r="A10229" s="2" t="s">
        <v>330</v>
      </c>
      <c r="B10229" s="2" t="s">
        <v>31</v>
      </c>
      <c r="C10229" s="7">
        <v>13.47761</v>
      </c>
      <c r="D10229" s="7">
        <v>0</v>
      </c>
      <c r="E10229" s="8">
        <f t="shared" si="477"/>
        <v>-1</v>
      </c>
      <c r="F10229" s="7">
        <v>0</v>
      </c>
      <c r="G10229" s="8" t="str">
        <f t="shared" si="478"/>
        <v/>
      </c>
      <c r="H10229" s="7">
        <v>13.47761</v>
      </c>
      <c r="I10229" s="7">
        <v>0</v>
      </c>
      <c r="J10229" s="8">
        <f t="shared" si="479"/>
        <v>-1</v>
      </c>
    </row>
    <row r="10230" spans="1:10" x14ac:dyDescent="0.25">
      <c r="A10230" s="2" t="s">
        <v>330</v>
      </c>
      <c r="B10230" s="2" t="s">
        <v>37</v>
      </c>
      <c r="C10230" s="7">
        <v>0</v>
      </c>
      <c r="D10230" s="7">
        <v>4.8490000000000002</v>
      </c>
      <c r="E10230" s="8" t="str">
        <f t="shared" si="477"/>
        <v/>
      </c>
      <c r="F10230" s="7">
        <v>0</v>
      </c>
      <c r="G10230" s="8" t="str">
        <f t="shared" si="478"/>
        <v/>
      </c>
      <c r="H10230" s="7">
        <v>75.192809999999994</v>
      </c>
      <c r="I10230" s="7">
        <v>745.79794000000004</v>
      </c>
      <c r="J10230" s="8">
        <f t="shared" si="479"/>
        <v>8.9184741200654702</v>
      </c>
    </row>
    <row r="10231" spans="1:10" x14ac:dyDescent="0.25">
      <c r="A10231" s="2" t="s">
        <v>330</v>
      </c>
      <c r="B10231" s="2" t="s">
        <v>38</v>
      </c>
      <c r="C10231" s="7">
        <v>65.286000000000001</v>
      </c>
      <c r="D10231" s="7">
        <v>280.19846000000001</v>
      </c>
      <c r="E10231" s="8">
        <f t="shared" si="477"/>
        <v>3.2918613485280153</v>
      </c>
      <c r="F10231" s="7">
        <v>239.71988999999999</v>
      </c>
      <c r="G10231" s="8">
        <f t="shared" si="478"/>
        <v>0.16885778647737593</v>
      </c>
      <c r="H10231" s="7">
        <v>1264.8205399999999</v>
      </c>
      <c r="I10231" s="7">
        <v>1410.6830399999999</v>
      </c>
      <c r="J10231" s="8">
        <f t="shared" si="479"/>
        <v>0.11532268443395144</v>
      </c>
    </row>
    <row r="10232" spans="1:10" x14ac:dyDescent="0.25">
      <c r="A10232" s="2" t="s">
        <v>330</v>
      </c>
      <c r="B10232" s="2" t="s">
        <v>39</v>
      </c>
      <c r="C10232" s="7">
        <v>0</v>
      </c>
      <c r="D10232" s="7">
        <v>38.900010000000002</v>
      </c>
      <c r="E10232" s="8" t="str">
        <f t="shared" si="477"/>
        <v/>
      </c>
      <c r="F10232" s="7">
        <v>0</v>
      </c>
      <c r="G10232" s="8" t="str">
        <f t="shared" si="478"/>
        <v/>
      </c>
      <c r="H10232" s="7">
        <v>51.826999999999998</v>
      </c>
      <c r="I10232" s="7">
        <v>71.725009999999997</v>
      </c>
      <c r="J10232" s="8">
        <f t="shared" si="479"/>
        <v>0.38393134852490007</v>
      </c>
    </row>
    <row r="10233" spans="1:10" x14ac:dyDescent="0.25">
      <c r="A10233" s="2" t="s">
        <v>330</v>
      </c>
      <c r="B10233" s="2" t="s">
        <v>42</v>
      </c>
      <c r="C10233" s="7">
        <v>153.68576999999999</v>
      </c>
      <c r="D10233" s="7">
        <v>250.43799999999999</v>
      </c>
      <c r="E10233" s="8">
        <f t="shared" si="477"/>
        <v>0.62954579334182981</v>
      </c>
      <c r="F10233" s="7">
        <v>196.77180000000001</v>
      </c>
      <c r="G10233" s="8">
        <f t="shared" si="478"/>
        <v>0.27273318636105359</v>
      </c>
      <c r="H10233" s="7">
        <v>885.072</v>
      </c>
      <c r="I10233" s="7">
        <v>1688.3564799999999</v>
      </c>
      <c r="J10233" s="8">
        <f t="shared" si="479"/>
        <v>0.90759224108321113</v>
      </c>
    </row>
    <row r="10234" spans="1:10" x14ac:dyDescent="0.25">
      <c r="A10234" s="2" t="s">
        <v>330</v>
      </c>
      <c r="B10234" s="2" t="s">
        <v>45</v>
      </c>
      <c r="C10234" s="7">
        <v>548.02945999999997</v>
      </c>
      <c r="D10234" s="7">
        <v>679.29893000000004</v>
      </c>
      <c r="E10234" s="8">
        <f t="shared" si="477"/>
        <v>0.23952995154676548</v>
      </c>
      <c r="F10234" s="7">
        <v>561.64233000000002</v>
      </c>
      <c r="G10234" s="8">
        <f t="shared" si="478"/>
        <v>0.20948670304106187</v>
      </c>
      <c r="H10234" s="7">
        <v>5179.9940399999996</v>
      </c>
      <c r="I10234" s="7">
        <v>6725.9559099999997</v>
      </c>
      <c r="J10234" s="8">
        <f t="shared" si="479"/>
        <v>0.29844858084045223</v>
      </c>
    </row>
    <row r="10235" spans="1:10" x14ac:dyDescent="0.25">
      <c r="A10235" s="2" t="s">
        <v>330</v>
      </c>
      <c r="B10235" s="2" t="s">
        <v>46</v>
      </c>
      <c r="C10235" s="7">
        <v>3267.2966999999999</v>
      </c>
      <c r="D10235" s="7">
        <v>0</v>
      </c>
      <c r="E10235" s="8">
        <f t="shared" si="477"/>
        <v>-1</v>
      </c>
      <c r="F10235" s="7">
        <v>2.53376</v>
      </c>
      <c r="G10235" s="8">
        <f t="shared" si="478"/>
        <v>-1</v>
      </c>
      <c r="H10235" s="7">
        <v>3934.5437499999998</v>
      </c>
      <c r="I10235" s="7">
        <v>2967.1054899999999</v>
      </c>
      <c r="J10235" s="8">
        <f t="shared" si="479"/>
        <v>-0.24588321326964524</v>
      </c>
    </row>
    <row r="10236" spans="1:10" x14ac:dyDescent="0.25">
      <c r="A10236" s="2" t="s">
        <v>330</v>
      </c>
      <c r="B10236" s="2" t="s">
        <v>48</v>
      </c>
      <c r="C10236" s="7">
        <v>40.605200000000004</v>
      </c>
      <c r="D10236" s="7">
        <v>21.383150000000001</v>
      </c>
      <c r="E10236" s="8">
        <f t="shared" si="477"/>
        <v>-0.47338887630155746</v>
      </c>
      <c r="F10236" s="7">
        <v>100.7308</v>
      </c>
      <c r="G10236" s="8">
        <f t="shared" si="478"/>
        <v>-0.7877198433845457</v>
      </c>
      <c r="H10236" s="7">
        <v>107.08555</v>
      </c>
      <c r="I10236" s="7">
        <v>259.24605000000003</v>
      </c>
      <c r="J10236" s="8">
        <f t="shared" si="479"/>
        <v>1.4209246719095154</v>
      </c>
    </row>
    <row r="10237" spans="1:10" x14ac:dyDescent="0.25">
      <c r="A10237" s="2" t="s">
        <v>330</v>
      </c>
      <c r="B10237" s="2" t="s">
        <v>50</v>
      </c>
      <c r="C10237" s="7">
        <v>0</v>
      </c>
      <c r="D10237" s="7">
        <v>3.34137</v>
      </c>
      <c r="E10237" s="8" t="str">
        <f t="shared" si="477"/>
        <v/>
      </c>
      <c r="F10237" s="7">
        <v>0</v>
      </c>
      <c r="G10237" s="8" t="str">
        <f t="shared" si="478"/>
        <v/>
      </c>
      <c r="H10237" s="7">
        <v>747.44136000000003</v>
      </c>
      <c r="I10237" s="7">
        <v>19.768879999999999</v>
      </c>
      <c r="J10237" s="8">
        <f t="shared" si="479"/>
        <v>-0.97355126293787109</v>
      </c>
    </row>
    <row r="10238" spans="1:10" x14ac:dyDescent="0.25">
      <c r="A10238" s="2" t="s">
        <v>330</v>
      </c>
      <c r="B10238" s="2" t="s">
        <v>53</v>
      </c>
      <c r="C10238" s="7">
        <v>0</v>
      </c>
      <c r="D10238" s="7">
        <v>0</v>
      </c>
      <c r="E10238" s="8" t="str">
        <f t="shared" si="477"/>
        <v/>
      </c>
      <c r="F10238" s="7">
        <v>0</v>
      </c>
      <c r="G10238" s="8" t="str">
        <f t="shared" si="478"/>
        <v/>
      </c>
      <c r="H10238" s="7">
        <v>0.54200000000000004</v>
      </c>
      <c r="I10238" s="7">
        <v>0</v>
      </c>
      <c r="J10238" s="8">
        <f t="shared" si="479"/>
        <v>-1</v>
      </c>
    </row>
    <row r="10239" spans="1:10" x14ac:dyDescent="0.25">
      <c r="A10239" s="2" t="s">
        <v>330</v>
      </c>
      <c r="B10239" s="2" t="s">
        <v>55</v>
      </c>
      <c r="C10239" s="7">
        <v>0</v>
      </c>
      <c r="D10239" s="7">
        <v>0</v>
      </c>
      <c r="E10239" s="8" t="str">
        <f t="shared" si="477"/>
        <v/>
      </c>
      <c r="F10239" s="7">
        <v>0</v>
      </c>
      <c r="G10239" s="8" t="str">
        <f t="shared" si="478"/>
        <v/>
      </c>
      <c r="H10239" s="7">
        <v>0</v>
      </c>
      <c r="I10239" s="7">
        <v>437.82830999999999</v>
      </c>
      <c r="J10239" s="8" t="str">
        <f t="shared" si="479"/>
        <v/>
      </c>
    </row>
    <row r="10240" spans="1:10" x14ac:dyDescent="0.25">
      <c r="A10240" s="2" t="s">
        <v>330</v>
      </c>
      <c r="B10240" s="2" t="s">
        <v>56</v>
      </c>
      <c r="C10240" s="7">
        <v>433.50173999999998</v>
      </c>
      <c r="D10240" s="7">
        <v>0</v>
      </c>
      <c r="E10240" s="8">
        <f t="shared" si="477"/>
        <v>-1</v>
      </c>
      <c r="F10240" s="7">
        <v>12.25248</v>
      </c>
      <c r="G10240" s="8">
        <f t="shared" si="478"/>
        <v>-1</v>
      </c>
      <c r="H10240" s="7">
        <v>844.38441</v>
      </c>
      <c r="I10240" s="7">
        <v>451.69488999999999</v>
      </c>
      <c r="J10240" s="8">
        <f t="shared" si="479"/>
        <v>-0.46506012587323819</v>
      </c>
    </row>
    <row r="10241" spans="1:10" x14ac:dyDescent="0.25">
      <c r="A10241" s="2" t="s">
        <v>330</v>
      </c>
      <c r="B10241" s="2" t="s">
        <v>57</v>
      </c>
      <c r="C10241" s="7">
        <v>1338.8952999999999</v>
      </c>
      <c r="D10241" s="7">
        <v>13.146979999999999</v>
      </c>
      <c r="E10241" s="8">
        <f t="shared" si="477"/>
        <v>-0.99018072585660732</v>
      </c>
      <c r="F10241" s="7">
        <v>45.660499999999999</v>
      </c>
      <c r="G10241" s="8">
        <f t="shared" si="478"/>
        <v>-0.71207104609016547</v>
      </c>
      <c r="H10241" s="7">
        <v>3962.5055900000002</v>
      </c>
      <c r="I10241" s="7">
        <v>4355.4209600000004</v>
      </c>
      <c r="J10241" s="8">
        <f t="shared" si="479"/>
        <v>9.9158313111679552E-2</v>
      </c>
    </row>
    <row r="10242" spans="1:10" x14ac:dyDescent="0.25">
      <c r="A10242" s="2" t="s">
        <v>330</v>
      </c>
      <c r="B10242" s="2" t="s">
        <v>58</v>
      </c>
      <c r="C10242" s="7">
        <v>0</v>
      </c>
      <c r="D10242" s="7">
        <v>0</v>
      </c>
      <c r="E10242" s="8" t="str">
        <f t="shared" si="477"/>
        <v/>
      </c>
      <c r="F10242" s="7">
        <v>0</v>
      </c>
      <c r="G10242" s="8" t="str">
        <f t="shared" si="478"/>
        <v/>
      </c>
      <c r="H10242" s="7">
        <v>11.466570000000001</v>
      </c>
      <c r="I10242" s="7">
        <v>0</v>
      </c>
      <c r="J10242" s="8">
        <f t="shared" si="479"/>
        <v>-1</v>
      </c>
    </row>
    <row r="10243" spans="1:10" x14ac:dyDescent="0.25">
      <c r="A10243" s="2" t="s">
        <v>330</v>
      </c>
      <c r="B10243" s="2" t="s">
        <v>60</v>
      </c>
      <c r="C10243" s="7">
        <v>0</v>
      </c>
      <c r="D10243" s="7">
        <v>0</v>
      </c>
      <c r="E10243" s="8" t="str">
        <f t="shared" si="477"/>
        <v/>
      </c>
      <c r="F10243" s="7">
        <v>0</v>
      </c>
      <c r="G10243" s="8" t="str">
        <f t="shared" si="478"/>
        <v/>
      </c>
      <c r="H10243" s="7">
        <v>59.01</v>
      </c>
      <c r="I10243" s="7">
        <v>0</v>
      </c>
      <c r="J10243" s="8">
        <f t="shared" si="479"/>
        <v>-1</v>
      </c>
    </row>
    <row r="10244" spans="1:10" x14ac:dyDescent="0.25">
      <c r="A10244" s="2" t="s">
        <v>330</v>
      </c>
      <c r="B10244" s="2" t="s">
        <v>62</v>
      </c>
      <c r="C10244" s="7">
        <v>0</v>
      </c>
      <c r="D10244" s="7">
        <v>0</v>
      </c>
      <c r="E10244" s="8" t="str">
        <f t="shared" si="477"/>
        <v/>
      </c>
      <c r="F10244" s="7">
        <v>0</v>
      </c>
      <c r="G10244" s="8" t="str">
        <f t="shared" si="478"/>
        <v/>
      </c>
      <c r="H10244" s="7">
        <v>10.8034</v>
      </c>
      <c r="I10244" s="7">
        <v>34.9</v>
      </c>
      <c r="J10244" s="8">
        <f t="shared" si="479"/>
        <v>2.2304644834033729</v>
      </c>
    </row>
    <row r="10245" spans="1:10" x14ac:dyDescent="0.25">
      <c r="A10245" s="2" t="s">
        <v>330</v>
      </c>
      <c r="B10245" s="2" t="s">
        <v>63</v>
      </c>
      <c r="C10245" s="7">
        <v>0</v>
      </c>
      <c r="D10245" s="7">
        <v>0</v>
      </c>
      <c r="E10245" s="8" t="str">
        <f t="shared" ref="E10245:E10289" si="480">IF(C10245=0,"",(D10245/C10245-1))</f>
        <v/>
      </c>
      <c r="F10245" s="7">
        <v>0</v>
      </c>
      <c r="G10245" s="8" t="str">
        <f t="shared" ref="G10245:G10289" si="481">IF(F10245=0,"",(D10245/F10245-1))</f>
        <v/>
      </c>
      <c r="H10245" s="7">
        <v>0</v>
      </c>
      <c r="I10245" s="7">
        <v>0</v>
      </c>
      <c r="J10245" s="8" t="str">
        <f t="shared" ref="J10245:J10289" si="482">IF(H10245=0,"",(I10245/H10245-1))</f>
        <v/>
      </c>
    </row>
    <row r="10246" spans="1:10" x14ac:dyDescent="0.25">
      <c r="A10246" s="2" t="s">
        <v>330</v>
      </c>
      <c r="B10246" s="2" t="s">
        <v>67</v>
      </c>
      <c r="C10246" s="7">
        <v>0</v>
      </c>
      <c r="D10246" s="7">
        <v>0</v>
      </c>
      <c r="E10246" s="8" t="str">
        <f t="shared" si="480"/>
        <v/>
      </c>
      <c r="F10246" s="7">
        <v>0</v>
      </c>
      <c r="G10246" s="8" t="str">
        <f t="shared" si="481"/>
        <v/>
      </c>
      <c r="H10246" s="7">
        <v>0</v>
      </c>
      <c r="I10246" s="7">
        <v>0</v>
      </c>
      <c r="J10246" s="8" t="str">
        <f t="shared" si="482"/>
        <v/>
      </c>
    </row>
    <row r="10247" spans="1:10" x14ac:dyDescent="0.25">
      <c r="A10247" s="2" t="s">
        <v>330</v>
      </c>
      <c r="B10247" s="2" t="s">
        <v>68</v>
      </c>
      <c r="C10247" s="7">
        <v>89.009</v>
      </c>
      <c r="D10247" s="7">
        <v>0</v>
      </c>
      <c r="E10247" s="8">
        <f t="shared" si="480"/>
        <v>-1</v>
      </c>
      <c r="F10247" s="7">
        <v>117.867</v>
      </c>
      <c r="G10247" s="8">
        <f t="shared" si="481"/>
        <v>-1</v>
      </c>
      <c r="H10247" s="7">
        <v>363.41</v>
      </c>
      <c r="I10247" s="7">
        <v>295.08499999999998</v>
      </c>
      <c r="J10247" s="8">
        <f t="shared" si="482"/>
        <v>-0.18801078671473004</v>
      </c>
    </row>
    <row r="10248" spans="1:10" x14ac:dyDescent="0.25">
      <c r="A10248" s="2" t="s">
        <v>330</v>
      </c>
      <c r="B10248" s="2" t="s">
        <v>69</v>
      </c>
      <c r="C10248" s="7">
        <v>0</v>
      </c>
      <c r="D10248" s="7">
        <v>0</v>
      </c>
      <c r="E10248" s="8" t="str">
        <f t="shared" si="480"/>
        <v/>
      </c>
      <c r="F10248" s="7">
        <v>0</v>
      </c>
      <c r="G10248" s="8" t="str">
        <f t="shared" si="481"/>
        <v/>
      </c>
      <c r="H10248" s="7">
        <v>0</v>
      </c>
      <c r="I10248" s="7">
        <v>0</v>
      </c>
      <c r="J10248" s="8" t="str">
        <f t="shared" si="482"/>
        <v/>
      </c>
    </row>
    <row r="10249" spans="1:10" x14ac:dyDescent="0.25">
      <c r="A10249" s="2" t="s">
        <v>330</v>
      </c>
      <c r="B10249" s="2" t="s">
        <v>70</v>
      </c>
      <c r="C10249" s="7">
        <v>0</v>
      </c>
      <c r="D10249" s="7">
        <v>116.57</v>
      </c>
      <c r="E10249" s="8" t="str">
        <f t="shared" si="480"/>
        <v/>
      </c>
      <c r="F10249" s="7">
        <v>0</v>
      </c>
      <c r="G10249" s="8" t="str">
        <f t="shared" si="481"/>
        <v/>
      </c>
      <c r="H10249" s="7">
        <v>0</v>
      </c>
      <c r="I10249" s="7">
        <v>146.25877</v>
      </c>
      <c r="J10249" s="8" t="str">
        <f t="shared" si="482"/>
        <v/>
      </c>
    </row>
    <row r="10250" spans="1:10" x14ac:dyDescent="0.25">
      <c r="A10250" s="2" t="s">
        <v>330</v>
      </c>
      <c r="B10250" s="2" t="s">
        <v>71</v>
      </c>
      <c r="C10250" s="7">
        <v>69.826859999999996</v>
      </c>
      <c r="D10250" s="7">
        <v>71.20299</v>
      </c>
      <c r="E10250" s="8">
        <f t="shared" si="480"/>
        <v>1.9707745701296187E-2</v>
      </c>
      <c r="F10250" s="7">
        <v>60.612830000000002</v>
      </c>
      <c r="G10250" s="8">
        <f t="shared" si="481"/>
        <v>0.17471812485904392</v>
      </c>
      <c r="H10250" s="7">
        <v>467.35426999999999</v>
      </c>
      <c r="I10250" s="7">
        <v>859.25680999999997</v>
      </c>
      <c r="J10250" s="8">
        <f t="shared" si="482"/>
        <v>0.83855559937432478</v>
      </c>
    </row>
    <row r="10251" spans="1:10" x14ac:dyDescent="0.25">
      <c r="A10251" s="2" t="s">
        <v>330</v>
      </c>
      <c r="B10251" s="2" t="s">
        <v>77</v>
      </c>
      <c r="C10251" s="7">
        <v>0</v>
      </c>
      <c r="D10251" s="7">
        <v>0</v>
      </c>
      <c r="E10251" s="8" t="str">
        <f t="shared" si="480"/>
        <v/>
      </c>
      <c r="F10251" s="7">
        <v>0</v>
      </c>
      <c r="G10251" s="8" t="str">
        <f t="shared" si="481"/>
        <v/>
      </c>
      <c r="H10251" s="7">
        <v>177.31892999999999</v>
      </c>
      <c r="I10251" s="7">
        <v>0</v>
      </c>
      <c r="J10251" s="8">
        <f t="shared" si="482"/>
        <v>-1</v>
      </c>
    </row>
    <row r="10252" spans="1:10" x14ac:dyDescent="0.25">
      <c r="A10252" s="2" t="s">
        <v>330</v>
      </c>
      <c r="B10252" s="2" t="s">
        <v>79</v>
      </c>
      <c r="C10252" s="7">
        <v>0</v>
      </c>
      <c r="D10252" s="7">
        <v>0</v>
      </c>
      <c r="E10252" s="8" t="str">
        <f t="shared" si="480"/>
        <v/>
      </c>
      <c r="F10252" s="7">
        <v>0</v>
      </c>
      <c r="G10252" s="8" t="str">
        <f t="shared" si="481"/>
        <v/>
      </c>
      <c r="H10252" s="7">
        <v>36.630000000000003</v>
      </c>
      <c r="I10252" s="7">
        <v>0</v>
      </c>
      <c r="J10252" s="8">
        <f t="shared" si="482"/>
        <v>-1</v>
      </c>
    </row>
    <row r="10253" spans="1:10" x14ac:dyDescent="0.25">
      <c r="A10253" s="2" t="s">
        <v>330</v>
      </c>
      <c r="B10253" s="2" t="s">
        <v>80</v>
      </c>
      <c r="C10253" s="7">
        <v>28.77</v>
      </c>
      <c r="D10253" s="7">
        <v>24.288</v>
      </c>
      <c r="E10253" s="8">
        <f t="shared" si="480"/>
        <v>-0.15578727841501561</v>
      </c>
      <c r="F10253" s="7">
        <v>0</v>
      </c>
      <c r="G10253" s="8" t="str">
        <f t="shared" si="481"/>
        <v/>
      </c>
      <c r="H10253" s="7">
        <v>134.70580000000001</v>
      </c>
      <c r="I10253" s="7">
        <v>96.141599999999997</v>
      </c>
      <c r="J10253" s="8">
        <f t="shared" si="482"/>
        <v>-0.28628462916964237</v>
      </c>
    </row>
    <row r="10254" spans="1:10" x14ac:dyDescent="0.25">
      <c r="A10254" s="2" t="s">
        <v>330</v>
      </c>
      <c r="B10254" s="2" t="s">
        <v>85</v>
      </c>
      <c r="C10254" s="7">
        <v>7342.0122499999998</v>
      </c>
      <c r="D10254" s="7">
        <v>2649.9846899999998</v>
      </c>
      <c r="E10254" s="8">
        <f t="shared" si="480"/>
        <v>-0.63906561310899479</v>
      </c>
      <c r="F10254" s="7">
        <v>2490.2025199999998</v>
      </c>
      <c r="G10254" s="8">
        <f t="shared" si="481"/>
        <v>6.4164327486103456E-2</v>
      </c>
      <c r="H10254" s="7">
        <v>26069.618719999999</v>
      </c>
      <c r="I10254" s="7">
        <v>29964.138350000001</v>
      </c>
      <c r="J10254" s="8">
        <f t="shared" si="482"/>
        <v>0.14938920556640967</v>
      </c>
    </row>
    <row r="10255" spans="1:10" x14ac:dyDescent="0.25">
      <c r="A10255" s="2" t="s">
        <v>331</v>
      </c>
      <c r="B10255" s="2" t="s">
        <v>8</v>
      </c>
      <c r="C10255" s="7">
        <v>0</v>
      </c>
      <c r="D10255" s="7">
        <v>0</v>
      </c>
      <c r="E10255" s="8" t="str">
        <f t="shared" si="480"/>
        <v/>
      </c>
      <c r="F10255" s="7">
        <v>374.67700000000002</v>
      </c>
      <c r="G10255" s="8">
        <f t="shared" si="481"/>
        <v>-1</v>
      </c>
      <c r="H10255" s="7">
        <v>433.76504999999997</v>
      </c>
      <c r="I10255" s="7">
        <v>747.91499999999996</v>
      </c>
      <c r="J10255" s="8">
        <f t="shared" si="482"/>
        <v>0.72423988516363869</v>
      </c>
    </row>
    <row r="10256" spans="1:10" x14ac:dyDescent="0.25">
      <c r="A10256" s="2" t="s">
        <v>331</v>
      </c>
      <c r="B10256" s="2" t="s">
        <v>12</v>
      </c>
      <c r="C10256" s="7">
        <v>0</v>
      </c>
      <c r="D10256" s="7">
        <v>0</v>
      </c>
      <c r="E10256" s="8" t="str">
        <f t="shared" si="480"/>
        <v/>
      </c>
      <c r="F10256" s="7">
        <v>0</v>
      </c>
      <c r="G10256" s="8" t="str">
        <f t="shared" si="481"/>
        <v/>
      </c>
      <c r="H10256" s="7">
        <v>0</v>
      </c>
      <c r="I10256" s="7">
        <v>306.233</v>
      </c>
      <c r="J10256" s="8" t="str">
        <f t="shared" si="482"/>
        <v/>
      </c>
    </row>
    <row r="10257" spans="1:10" x14ac:dyDescent="0.25">
      <c r="A10257" s="2" t="s">
        <v>331</v>
      </c>
      <c r="B10257" s="2" t="s">
        <v>14</v>
      </c>
      <c r="C10257" s="7">
        <v>617.00800000000004</v>
      </c>
      <c r="D10257" s="7">
        <v>83.469200000000001</v>
      </c>
      <c r="E10257" s="8">
        <f t="shared" si="480"/>
        <v>-0.86471942016959269</v>
      </c>
      <c r="F10257" s="7">
        <v>394.08713999999998</v>
      </c>
      <c r="G10257" s="8">
        <f t="shared" si="481"/>
        <v>-0.78819608272424213</v>
      </c>
      <c r="H10257" s="7">
        <v>5835.33986</v>
      </c>
      <c r="I10257" s="7">
        <v>2492.8266800000001</v>
      </c>
      <c r="J10257" s="8">
        <f t="shared" si="482"/>
        <v>-0.57280522817740387</v>
      </c>
    </row>
    <row r="10258" spans="1:10" x14ac:dyDescent="0.25">
      <c r="A10258" s="2" t="s">
        <v>331</v>
      </c>
      <c r="B10258" s="2" t="s">
        <v>15</v>
      </c>
      <c r="C10258" s="7">
        <v>0</v>
      </c>
      <c r="D10258" s="7">
        <v>0</v>
      </c>
      <c r="E10258" s="8" t="str">
        <f t="shared" si="480"/>
        <v/>
      </c>
      <c r="F10258" s="7">
        <v>0</v>
      </c>
      <c r="G10258" s="8" t="str">
        <f t="shared" si="481"/>
        <v/>
      </c>
      <c r="H10258" s="7">
        <v>0</v>
      </c>
      <c r="I10258" s="7">
        <v>8.6820000000000004</v>
      </c>
      <c r="J10258" s="8" t="str">
        <f t="shared" si="482"/>
        <v/>
      </c>
    </row>
    <row r="10259" spans="1:10" x14ac:dyDescent="0.25">
      <c r="A10259" s="2" t="s">
        <v>331</v>
      </c>
      <c r="B10259" s="2" t="s">
        <v>17</v>
      </c>
      <c r="C10259" s="7">
        <v>0</v>
      </c>
      <c r="D10259" s="7">
        <v>0</v>
      </c>
      <c r="E10259" s="8" t="str">
        <f t="shared" si="480"/>
        <v/>
      </c>
      <c r="F10259" s="7">
        <v>0</v>
      </c>
      <c r="G10259" s="8" t="str">
        <f t="shared" si="481"/>
        <v/>
      </c>
      <c r="H10259" s="7">
        <v>57.430700000000002</v>
      </c>
      <c r="I10259" s="7">
        <v>0</v>
      </c>
      <c r="J10259" s="8">
        <f t="shared" si="482"/>
        <v>-1</v>
      </c>
    </row>
    <row r="10260" spans="1:10" x14ac:dyDescent="0.25">
      <c r="A10260" s="2" t="s">
        <v>331</v>
      </c>
      <c r="B10260" s="2" t="s">
        <v>23</v>
      </c>
      <c r="C10260" s="7">
        <v>0</v>
      </c>
      <c r="D10260" s="7">
        <v>0</v>
      </c>
      <c r="E10260" s="8" t="str">
        <f t="shared" si="480"/>
        <v/>
      </c>
      <c r="F10260" s="7">
        <v>0</v>
      </c>
      <c r="G10260" s="8" t="str">
        <f t="shared" si="481"/>
        <v/>
      </c>
      <c r="H10260" s="7">
        <v>165.05</v>
      </c>
      <c r="I10260" s="7">
        <v>83.299989999999994</v>
      </c>
      <c r="J10260" s="8">
        <f t="shared" si="482"/>
        <v>-0.49530451378370199</v>
      </c>
    </row>
    <row r="10261" spans="1:10" x14ac:dyDescent="0.25">
      <c r="A10261" s="2" t="s">
        <v>331</v>
      </c>
      <c r="B10261" s="2" t="s">
        <v>26</v>
      </c>
      <c r="C10261" s="7">
        <v>180.84488999999999</v>
      </c>
      <c r="D10261" s="7">
        <v>281.94767999999999</v>
      </c>
      <c r="E10261" s="8">
        <f t="shared" si="480"/>
        <v>0.5590580413966908</v>
      </c>
      <c r="F10261" s="7">
        <v>0</v>
      </c>
      <c r="G10261" s="8" t="str">
        <f t="shared" si="481"/>
        <v/>
      </c>
      <c r="H10261" s="7">
        <v>2359.2174</v>
      </c>
      <c r="I10261" s="7">
        <v>4637.5420700000004</v>
      </c>
      <c r="J10261" s="8">
        <f t="shared" si="482"/>
        <v>0.96571204925836862</v>
      </c>
    </row>
    <row r="10262" spans="1:10" x14ac:dyDescent="0.25">
      <c r="A10262" s="2" t="s">
        <v>331</v>
      </c>
      <c r="B10262" s="2" t="s">
        <v>29</v>
      </c>
      <c r="C10262" s="7">
        <v>0</v>
      </c>
      <c r="D10262" s="7">
        <v>0</v>
      </c>
      <c r="E10262" s="8" t="str">
        <f t="shared" si="480"/>
        <v/>
      </c>
      <c r="F10262" s="7">
        <v>0</v>
      </c>
      <c r="G10262" s="8" t="str">
        <f t="shared" si="481"/>
        <v/>
      </c>
      <c r="H10262" s="7">
        <v>66.902000000000001</v>
      </c>
      <c r="I10262" s="7">
        <v>312.99090000000001</v>
      </c>
      <c r="J10262" s="8">
        <f t="shared" si="482"/>
        <v>3.6783489282831603</v>
      </c>
    </row>
    <row r="10263" spans="1:10" x14ac:dyDescent="0.25">
      <c r="A10263" s="2" t="s">
        <v>331</v>
      </c>
      <c r="B10263" s="2" t="s">
        <v>30</v>
      </c>
      <c r="C10263" s="7">
        <v>0</v>
      </c>
      <c r="D10263" s="7">
        <v>0</v>
      </c>
      <c r="E10263" s="8" t="str">
        <f t="shared" si="480"/>
        <v/>
      </c>
      <c r="F10263" s="7">
        <v>0</v>
      </c>
      <c r="G10263" s="8" t="str">
        <f t="shared" si="481"/>
        <v/>
      </c>
      <c r="H10263" s="7">
        <v>0</v>
      </c>
      <c r="I10263" s="7">
        <v>9.0212000000000003</v>
      </c>
      <c r="J10263" s="8" t="str">
        <f t="shared" si="482"/>
        <v/>
      </c>
    </row>
    <row r="10264" spans="1:10" x14ac:dyDescent="0.25">
      <c r="A10264" s="2" t="s">
        <v>331</v>
      </c>
      <c r="B10264" s="2" t="s">
        <v>37</v>
      </c>
      <c r="C10264" s="7">
        <v>0</v>
      </c>
      <c r="D10264" s="7">
        <v>0</v>
      </c>
      <c r="E10264" s="8" t="str">
        <f t="shared" si="480"/>
        <v/>
      </c>
      <c r="F10264" s="7">
        <v>477.41</v>
      </c>
      <c r="G10264" s="8">
        <f t="shared" si="481"/>
        <v>-1</v>
      </c>
      <c r="H10264" s="7">
        <v>1.3150200000000001</v>
      </c>
      <c r="I10264" s="7">
        <v>1574.48874</v>
      </c>
      <c r="J10264" s="8">
        <f t="shared" si="482"/>
        <v>1196.311630241365</v>
      </c>
    </row>
    <row r="10265" spans="1:10" x14ac:dyDescent="0.25">
      <c r="A10265" s="2" t="s">
        <v>331</v>
      </c>
      <c r="B10265" s="2" t="s">
        <v>38</v>
      </c>
      <c r="C10265" s="7">
        <v>77.111429999999999</v>
      </c>
      <c r="D10265" s="7">
        <v>251.27405999999999</v>
      </c>
      <c r="E10265" s="8">
        <f t="shared" si="480"/>
        <v>2.258583844184967</v>
      </c>
      <c r="F10265" s="7">
        <v>0</v>
      </c>
      <c r="G10265" s="8" t="str">
        <f t="shared" si="481"/>
        <v/>
      </c>
      <c r="H10265" s="7">
        <v>596.60470999999995</v>
      </c>
      <c r="I10265" s="7">
        <v>329.59401000000003</v>
      </c>
      <c r="J10265" s="8">
        <f t="shared" si="482"/>
        <v>-0.44755043921795379</v>
      </c>
    </row>
    <row r="10266" spans="1:10" x14ac:dyDescent="0.25">
      <c r="A10266" s="2" t="s">
        <v>331</v>
      </c>
      <c r="B10266" s="2" t="s">
        <v>42</v>
      </c>
      <c r="C10266" s="7">
        <v>88.416960000000003</v>
      </c>
      <c r="D10266" s="7">
        <v>0</v>
      </c>
      <c r="E10266" s="8">
        <f t="shared" si="480"/>
        <v>-1</v>
      </c>
      <c r="F10266" s="7">
        <v>0</v>
      </c>
      <c r="G10266" s="8" t="str">
        <f t="shared" si="481"/>
        <v/>
      </c>
      <c r="H10266" s="7">
        <v>170.77100999999999</v>
      </c>
      <c r="I10266" s="7">
        <v>23.730250000000002</v>
      </c>
      <c r="J10266" s="8">
        <f t="shared" si="482"/>
        <v>-0.86104052438408596</v>
      </c>
    </row>
    <row r="10267" spans="1:10" x14ac:dyDescent="0.25">
      <c r="A10267" s="2" t="s">
        <v>331</v>
      </c>
      <c r="B10267" s="2" t="s">
        <v>45</v>
      </c>
      <c r="C10267" s="7">
        <v>1015.07149</v>
      </c>
      <c r="D10267" s="7">
        <v>290.95670000000001</v>
      </c>
      <c r="E10267" s="8">
        <f t="shared" si="480"/>
        <v>-0.71336334153173775</v>
      </c>
      <c r="F10267" s="7">
        <v>178.39777000000001</v>
      </c>
      <c r="G10267" s="8">
        <f t="shared" si="481"/>
        <v>0.63094359307294035</v>
      </c>
      <c r="H10267" s="7">
        <v>6532.2962500000003</v>
      </c>
      <c r="I10267" s="7">
        <v>4005.67515</v>
      </c>
      <c r="J10267" s="8">
        <f t="shared" si="482"/>
        <v>-0.38678911722658016</v>
      </c>
    </row>
    <row r="10268" spans="1:10" x14ac:dyDescent="0.25">
      <c r="A10268" s="2" t="s">
        <v>331</v>
      </c>
      <c r="B10268" s="2" t="s">
        <v>46</v>
      </c>
      <c r="C10268" s="7">
        <v>0</v>
      </c>
      <c r="D10268" s="7">
        <v>3.9981399999999998</v>
      </c>
      <c r="E10268" s="8" t="str">
        <f t="shared" si="480"/>
        <v/>
      </c>
      <c r="F10268" s="7">
        <v>8</v>
      </c>
      <c r="G10268" s="8">
        <f t="shared" si="481"/>
        <v>-0.50023250000000008</v>
      </c>
      <c r="H10268" s="7">
        <v>157.13093000000001</v>
      </c>
      <c r="I10268" s="7">
        <v>601.08085000000005</v>
      </c>
      <c r="J10268" s="8">
        <f t="shared" si="482"/>
        <v>2.8253502986331211</v>
      </c>
    </row>
    <row r="10269" spans="1:10" x14ac:dyDescent="0.25">
      <c r="A10269" s="2" t="s">
        <v>331</v>
      </c>
      <c r="B10269" s="2" t="s">
        <v>48</v>
      </c>
      <c r="C10269" s="7">
        <v>0</v>
      </c>
      <c r="D10269" s="7">
        <v>0</v>
      </c>
      <c r="E10269" s="8" t="str">
        <f t="shared" si="480"/>
        <v/>
      </c>
      <c r="F10269" s="7">
        <v>0</v>
      </c>
      <c r="G10269" s="8" t="str">
        <f t="shared" si="481"/>
        <v/>
      </c>
      <c r="H10269" s="7">
        <v>0</v>
      </c>
      <c r="I10269" s="7">
        <v>36.298499999999997</v>
      </c>
      <c r="J10269" s="8" t="str">
        <f t="shared" si="482"/>
        <v/>
      </c>
    </row>
    <row r="10270" spans="1:10" x14ac:dyDescent="0.25">
      <c r="A10270" s="2" t="s">
        <v>331</v>
      </c>
      <c r="B10270" s="2" t="s">
        <v>49</v>
      </c>
      <c r="C10270" s="7">
        <v>0</v>
      </c>
      <c r="D10270" s="7">
        <v>0</v>
      </c>
      <c r="E10270" s="8" t="str">
        <f t="shared" si="480"/>
        <v/>
      </c>
      <c r="F10270" s="7">
        <v>0</v>
      </c>
      <c r="G10270" s="8" t="str">
        <f t="shared" si="481"/>
        <v/>
      </c>
      <c r="H10270" s="7">
        <v>0</v>
      </c>
      <c r="I10270" s="7">
        <v>0</v>
      </c>
      <c r="J10270" s="8" t="str">
        <f t="shared" si="482"/>
        <v/>
      </c>
    </row>
    <row r="10271" spans="1:10" x14ac:dyDescent="0.25">
      <c r="A10271" s="2" t="s">
        <v>331</v>
      </c>
      <c r="B10271" s="2" t="s">
        <v>50</v>
      </c>
      <c r="C10271" s="7">
        <v>76.117199999999997</v>
      </c>
      <c r="D10271" s="7">
        <v>114.9</v>
      </c>
      <c r="E10271" s="8">
        <f t="shared" si="480"/>
        <v>0.50951427535432225</v>
      </c>
      <c r="F10271" s="7">
        <v>0</v>
      </c>
      <c r="G10271" s="8" t="str">
        <f t="shared" si="481"/>
        <v/>
      </c>
      <c r="H10271" s="7">
        <v>639.02584000000002</v>
      </c>
      <c r="I10271" s="7">
        <v>382.02100000000002</v>
      </c>
      <c r="J10271" s="8">
        <f t="shared" si="482"/>
        <v>-0.40218223413312992</v>
      </c>
    </row>
    <row r="10272" spans="1:10" x14ac:dyDescent="0.25">
      <c r="A10272" s="2" t="s">
        <v>331</v>
      </c>
      <c r="B10272" s="2" t="s">
        <v>53</v>
      </c>
      <c r="C10272" s="7">
        <v>0</v>
      </c>
      <c r="D10272" s="7">
        <v>0</v>
      </c>
      <c r="E10272" s="8" t="str">
        <f t="shared" si="480"/>
        <v/>
      </c>
      <c r="F10272" s="7">
        <v>0</v>
      </c>
      <c r="G10272" s="8" t="str">
        <f t="shared" si="481"/>
        <v/>
      </c>
      <c r="H10272" s="7">
        <v>0</v>
      </c>
      <c r="I10272" s="7">
        <v>10.923999999999999</v>
      </c>
      <c r="J10272" s="8" t="str">
        <f t="shared" si="482"/>
        <v/>
      </c>
    </row>
    <row r="10273" spans="1:10" x14ac:dyDescent="0.25">
      <c r="A10273" s="2" t="s">
        <v>331</v>
      </c>
      <c r="B10273" s="2" t="s">
        <v>54</v>
      </c>
      <c r="C10273" s="7">
        <v>0</v>
      </c>
      <c r="D10273" s="7">
        <v>0</v>
      </c>
      <c r="E10273" s="8" t="str">
        <f t="shared" si="480"/>
        <v/>
      </c>
      <c r="F10273" s="7">
        <v>0</v>
      </c>
      <c r="G10273" s="8" t="str">
        <f t="shared" si="481"/>
        <v/>
      </c>
      <c r="H10273" s="7">
        <v>27.916460000000001</v>
      </c>
      <c r="I10273" s="7">
        <v>28.855340000000002</v>
      </c>
      <c r="J10273" s="8">
        <f t="shared" si="482"/>
        <v>3.3631771363561214E-2</v>
      </c>
    </row>
    <row r="10274" spans="1:10" x14ac:dyDescent="0.25">
      <c r="A10274" s="2" t="s">
        <v>331</v>
      </c>
      <c r="B10274" s="2" t="s">
        <v>56</v>
      </c>
      <c r="C10274" s="7">
        <v>20.745200000000001</v>
      </c>
      <c r="D10274" s="7">
        <v>0</v>
      </c>
      <c r="E10274" s="8">
        <f t="shared" si="480"/>
        <v>-1</v>
      </c>
      <c r="F10274" s="7">
        <v>0</v>
      </c>
      <c r="G10274" s="8" t="str">
        <f t="shared" si="481"/>
        <v/>
      </c>
      <c r="H10274" s="7">
        <v>1279.1114600000001</v>
      </c>
      <c r="I10274" s="7">
        <v>1374.02916</v>
      </c>
      <c r="J10274" s="8">
        <f t="shared" si="482"/>
        <v>7.4205964818734316E-2</v>
      </c>
    </row>
    <row r="10275" spans="1:10" x14ac:dyDescent="0.25">
      <c r="A10275" s="2" t="s">
        <v>331</v>
      </c>
      <c r="B10275" s="2" t="s">
        <v>57</v>
      </c>
      <c r="C10275" s="7">
        <v>50.774999999999999</v>
      </c>
      <c r="D10275" s="7">
        <v>94.29</v>
      </c>
      <c r="E10275" s="8">
        <f t="shared" si="480"/>
        <v>0.85701624815361899</v>
      </c>
      <c r="F10275" s="7">
        <v>228.23213000000001</v>
      </c>
      <c r="G10275" s="8">
        <f t="shared" si="481"/>
        <v>-0.58686798392496264</v>
      </c>
      <c r="H10275" s="7">
        <v>1605.33007</v>
      </c>
      <c r="I10275" s="7">
        <v>824.43005000000005</v>
      </c>
      <c r="J10275" s="8">
        <f t="shared" si="482"/>
        <v>-0.48644203120172036</v>
      </c>
    </row>
    <row r="10276" spans="1:10" x14ac:dyDescent="0.25">
      <c r="A10276" s="2" t="s">
        <v>331</v>
      </c>
      <c r="B10276" s="2" t="s">
        <v>58</v>
      </c>
      <c r="C10276" s="7">
        <v>0</v>
      </c>
      <c r="D10276" s="7">
        <v>0</v>
      </c>
      <c r="E10276" s="8" t="str">
        <f t="shared" si="480"/>
        <v/>
      </c>
      <c r="F10276" s="7">
        <v>0</v>
      </c>
      <c r="G10276" s="8" t="str">
        <f t="shared" si="481"/>
        <v/>
      </c>
      <c r="H10276" s="7">
        <v>0</v>
      </c>
      <c r="I10276" s="7">
        <v>33.5886</v>
      </c>
      <c r="J10276" s="8" t="str">
        <f t="shared" si="482"/>
        <v/>
      </c>
    </row>
    <row r="10277" spans="1:10" x14ac:dyDescent="0.25">
      <c r="A10277" s="2" t="s">
        <v>331</v>
      </c>
      <c r="B10277" s="2" t="s">
        <v>59</v>
      </c>
      <c r="C10277" s="7">
        <v>0</v>
      </c>
      <c r="D10277" s="7">
        <v>0</v>
      </c>
      <c r="E10277" s="8" t="str">
        <f t="shared" si="480"/>
        <v/>
      </c>
      <c r="F10277" s="7">
        <v>0</v>
      </c>
      <c r="G10277" s="8" t="str">
        <f t="shared" si="481"/>
        <v/>
      </c>
      <c r="H10277" s="7">
        <v>1.7079</v>
      </c>
      <c r="I10277" s="7">
        <v>0</v>
      </c>
      <c r="J10277" s="8">
        <f t="shared" si="482"/>
        <v>-1</v>
      </c>
    </row>
    <row r="10278" spans="1:10" x14ac:dyDescent="0.25">
      <c r="A10278" s="2" t="s">
        <v>331</v>
      </c>
      <c r="B10278" s="2" t="s">
        <v>60</v>
      </c>
      <c r="C10278" s="7">
        <v>0</v>
      </c>
      <c r="D10278" s="7">
        <v>0</v>
      </c>
      <c r="E10278" s="8" t="str">
        <f t="shared" si="480"/>
        <v/>
      </c>
      <c r="F10278" s="7">
        <v>30.672000000000001</v>
      </c>
      <c r="G10278" s="8">
        <f t="shared" si="481"/>
        <v>-1</v>
      </c>
      <c r="H10278" s="7">
        <v>0</v>
      </c>
      <c r="I10278" s="7">
        <v>249.83822000000001</v>
      </c>
      <c r="J10278" s="8" t="str">
        <f t="shared" si="482"/>
        <v/>
      </c>
    </row>
    <row r="10279" spans="1:10" x14ac:dyDescent="0.25">
      <c r="A10279" s="2" t="s">
        <v>331</v>
      </c>
      <c r="B10279" s="2" t="s">
        <v>62</v>
      </c>
      <c r="C10279" s="7">
        <v>0</v>
      </c>
      <c r="D10279" s="7">
        <v>0</v>
      </c>
      <c r="E10279" s="8" t="str">
        <f t="shared" si="480"/>
        <v/>
      </c>
      <c r="F10279" s="7">
        <v>0</v>
      </c>
      <c r="G10279" s="8" t="str">
        <f t="shared" si="481"/>
        <v/>
      </c>
      <c r="H10279" s="7">
        <v>307.34104000000002</v>
      </c>
      <c r="I10279" s="7">
        <v>342.03095000000002</v>
      </c>
      <c r="J10279" s="8">
        <f t="shared" si="482"/>
        <v>0.11287106336335695</v>
      </c>
    </row>
    <row r="10280" spans="1:10" x14ac:dyDescent="0.25">
      <c r="A10280" s="2" t="s">
        <v>331</v>
      </c>
      <c r="B10280" s="2" t="s">
        <v>68</v>
      </c>
      <c r="C10280" s="7">
        <v>137</v>
      </c>
      <c r="D10280" s="7">
        <v>48</v>
      </c>
      <c r="E10280" s="8">
        <f t="shared" si="480"/>
        <v>-0.64963503649635035</v>
      </c>
      <c r="F10280" s="7">
        <v>0</v>
      </c>
      <c r="G10280" s="8" t="str">
        <f t="shared" si="481"/>
        <v/>
      </c>
      <c r="H10280" s="7">
        <v>494.21499999999997</v>
      </c>
      <c r="I10280" s="7">
        <v>218</v>
      </c>
      <c r="J10280" s="8">
        <f t="shared" si="482"/>
        <v>-0.55889643171494185</v>
      </c>
    </row>
    <row r="10281" spans="1:10" x14ac:dyDescent="0.25">
      <c r="A10281" s="2" t="s">
        <v>331</v>
      </c>
      <c r="B10281" s="2" t="s">
        <v>70</v>
      </c>
      <c r="C10281" s="7">
        <v>0</v>
      </c>
      <c r="D10281" s="7">
        <v>0</v>
      </c>
      <c r="E10281" s="8" t="str">
        <f t="shared" si="480"/>
        <v/>
      </c>
      <c r="F10281" s="7">
        <v>0</v>
      </c>
      <c r="G10281" s="8" t="str">
        <f t="shared" si="481"/>
        <v/>
      </c>
      <c r="H10281" s="7">
        <v>71.516350000000003</v>
      </c>
      <c r="I10281" s="7">
        <v>16.558399999999999</v>
      </c>
      <c r="J10281" s="8">
        <f t="shared" si="482"/>
        <v>-0.76846693098850827</v>
      </c>
    </row>
    <row r="10282" spans="1:10" x14ac:dyDescent="0.25">
      <c r="A10282" s="2" t="s">
        <v>331</v>
      </c>
      <c r="B10282" s="2" t="s">
        <v>71</v>
      </c>
      <c r="C10282" s="7">
        <v>44.439140000000002</v>
      </c>
      <c r="D10282" s="7">
        <v>99.363929999999996</v>
      </c>
      <c r="E10282" s="8">
        <f t="shared" si="480"/>
        <v>1.2359552862634153</v>
      </c>
      <c r="F10282" s="7">
        <v>0</v>
      </c>
      <c r="G10282" s="8" t="str">
        <f t="shared" si="481"/>
        <v/>
      </c>
      <c r="H10282" s="7">
        <v>132.64274</v>
      </c>
      <c r="I10282" s="7">
        <v>256.21976999999998</v>
      </c>
      <c r="J10282" s="8">
        <f t="shared" si="482"/>
        <v>0.93165317604265385</v>
      </c>
    </row>
    <row r="10283" spans="1:10" x14ac:dyDescent="0.25">
      <c r="A10283" s="2" t="s">
        <v>331</v>
      </c>
      <c r="B10283" s="2" t="s">
        <v>74</v>
      </c>
      <c r="C10283" s="7">
        <v>0</v>
      </c>
      <c r="D10283" s="7">
        <v>0</v>
      </c>
      <c r="E10283" s="8" t="str">
        <f t="shared" si="480"/>
        <v/>
      </c>
      <c r="F10283" s="7">
        <v>0</v>
      </c>
      <c r="G10283" s="8" t="str">
        <f t="shared" si="481"/>
        <v/>
      </c>
      <c r="H10283" s="7">
        <v>0</v>
      </c>
      <c r="I10283" s="7">
        <v>17.228000000000002</v>
      </c>
      <c r="J10283" s="8" t="str">
        <f t="shared" si="482"/>
        <v/>
      </c>
    </row>
    <row r="10284" spans="1:10" x14ac:dyDescent="0.25">
      <c r="A10284" s="2" t="s">
        <v>331</v>
      </c>
      <c r="B10284" s="2" t="s">
        <v>75</v>
      </c>
      <c r="C10284" s="7">
        <v>0</v>
      </c>
      <c r="D10284" s="7">
        <v>0</v>
      </c>
      <c r="E10284" s="8" t="str">
        <f t="shared" si="480"/>
        <v/>
      </c>
      <c r="F10284" s="7">
        <v>0</v>
      </c>
      <c r="G10284" s="8" t="str">
        <f t="shared" si="481"/>
        <v/>
      </c>
      <c r="H10284" s="7">
        <v>92.358999999999995</v>
      </c>
      <c r="I10284" s="7">
        <v>0</v>
      </c>
      <c r="J10284" s="8">
        <f t="shared" si="482"/>
        <v>-1</v>
      </c>
    </row>
    <row r="10285" spans="1:10" x14ac:dyDescent="0.25">
      <c r="A10285" s="2" t="s">
        <v>331</v>
      </c>
      <c r="B10285" s="2" t="s">
        <v>77</v>
      </c>
      <c r="C10285" s="7">
        <v>0</v>
      </c>
      <c r="D10285" s="7">
        <v>0</v>
      </c>
      <c r="E10285" s="8" t="str">
        <f t="shared" si="480"/>
        <v/>
      </c>
      <c r="F10285" s="7">
        <v>0</v>
      </c>
      <c r="G10285" s="8" t="str">
        <f t="shared" si="481"/>
        <v/>
      </c>
      <c r="H10285" s="7">
        <v>84.1327</v>
      </c>
      <c r="I10285" s="7">
        <v>11.560879999999999</v>
      </c>
      <c r="J10285" s="8">
        <f t="shared" si="482"/>
        <v>-0.8625875551361124</v>
      </c>
    </row>
    <row r="10286" spans="1:10" x14ac:dyDescent="0.25">
      <c r="A10286" s="2" t="s">
        <v>331</v>
      </c>
      <c r="B10286" s="2" t="s">
        <v>79</v>
      </c>
      <c r="C10286" s="7">
        <v>0</v>
      </c>
      <c r="D10286" s="7">
        <v>0</v>
      </c>
      <c r="E10286" s="8" t="str">
        <f t="shared" si="480"/>
        <v/>
      </c>
      <c r="F10286" s="7">
        <v>0</v>
      </c>
      <c r="G10286" s="8" t="str">
        <f t="shared" si="481"/>
        <v/>
      </c>
      <c r="H10286" s="7">
        <v>0</v>
      </c>
      <c r="I10286" s="7">
        <v>12.590009999999999</v>
      </c>
      <c r="J10286" s="8" t="str">
        <f t="shared" si="482"/>
        <v/>
      </c>
    </row>
    <row r="10287" spans="1:10" x14ac:dyDescent="0.25">
      <c r="A10287" s="2" t="s">
        <v>331</v>
      </c>
      <c r="B10287" s="2" t="s">
        <v>80</v>
      </c>
      <c r="C10287" s="7">
        <v>0</v>
      </c>
      <c r="D10287" s="7">
        <v>0</v>
      </c>
      <c r="E10287" s="8" t="str">
        <f t="shared" si="480"/>
        <v/>
      </c>
      <c r="F10287" s="7">
        <v>0</v>
      </c>
      <c r="G10287" s="8" t="str">
        <f t="shared" si="481"/>
        <v/>
      </c>
      <c r="H10287" s="7">
        <v>0</v>
      </c>
      <c r="I10287" s="7">
        <v>0</v>
      </c>
      <c r="J10287" s="8" t="str">
        <f t="shared" si="482"/>
        <v/>
      </c>
    </row>
    <row r="10288" spans="1:10" x14ac:dyDescent="0.25">
      <c r="A10288" s="2" t="s">
        <v>331</v>
      </c>
      <c r="B10288" s="2" t="s">
        <v>85</v>
      </c>
      <c r="C10288" s="7">
        <v>2307.5293099999999</v>
      </c>
      <c r="D10288" s="7">
        <v>1268.1997100000001</v>
      </c>
      <c r="E10288" s="8">
        <f t="shared" si="480"/>
        <v>-0.45040797336611071</v>
      </c>
      <c r="F10288" s="7">
        <v>1691.47604</v>
      </c>
      <c r="G10288" s="8">
        <f t="shared" si="481"/>
        <v>-0.25024080743112387</v>
      </c>
      <c r="H10288" s="7">
        <v>21111.121490000001</v>
      </c>
      <c r="I10288" s="7">
        <v>18947.25272</v>
      </c>
      <c r="J10288" s="8">
        <f t="shared" si="482"/>
        <v>-0.10249899660825645</v>
      </c>
    </row>
    <row r="10289" spans="1:10" x14ac:dyDescent="0.25">
      <c r="A10289" s="2" t="s">
        <v>85</v>
      </c>
      <c r="B10289" s="2" t="s">
        <v>85</v>
      </c>
      <c r="C10289" s="7">
        <v>19903199.243280001</v>
      </c>
      <c r="D10289" s="7">
        <v>19510768.049699999</v>
      </c>
      <c r="E10289" s="8">
        <f t="shared" si="480"/>
        <v>-1.9716990659805589E-2</v>
      </c>
      <c r="F10289" s="7">
        <v>20470201.955529999</v>
      </c>
      <c r="G10289" s="8">
        <f t="shared" si="481"/>
        <v>-4.6869782130840698E-2</v>
      </c>
      <c r="H10289" s="7">
        <v>201843024.36078</v>
      </c>
      <c r="I10289" s="7">
        <v>206026083.63670999</v>
      </c>
      <c r="J10289" s="8">
        <f t="shared" si="482"/>
        <v>2.0724319253426771E-2</v>
      </c>
    </row>
  </sheetData>
  <autoFilter ref="A4:J4"/>
  <mergeCells count="4">
    <mergeCell ref="A1:J1"/>
    <mergeCell ref="C3:E3"/>
    <mergeCell ref="F3:G3"/>
    <mergeCell ref="H3:J3"/>
  </mergeCells>
  <conditionalFormatting sqref="E5:E10289 G5:G10289 J5:J10289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Ayşenur AKSOY</dc:creator>
  <cp:lastModifiedBy>Ayşenur AKSOY</cp:lastModifiedBy>
  <dcterms:created xsi:type="dcterms:W3CDTF">2024-12-02T06:42:35Z</dcterms:created>
  <dcterms:modified xsi:type="dcterms:W3CDTF">2024-12-02T06:42:42Z</dcterms:modified>
</cp:coreProperties>
</file>