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haziran_2016_ihr\"/>
    </mc:Choice>
  </mc:AlternateContent>
  <bookViews>
    <workbookView xWindow="0" yWindow="0" windowWidth="19200" windowHeight="7350"/>
  </bookViews>
  <sheets>
    <sheet name="ILLER" sheetId="1" r:id="rId1"/>
  </sheets>
  <definedNames>
    <definedName name="_xlnm.Print_Area" localSheetId="0">ILLER!$A$1:$N$90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<sst xmlns="http://schemas.openxmlformats.org/spreadsheetml/2006/main" count="101" uniqueCount="100">
  <si>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</si>
  <si>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GÜMÜŞHANE</t>
  </si>
  <si>
    <t>TUNCELI</t>
  </si>
  <si>
    <t>KARS</t>
  </si>
  <si>
    <t>MUŞ</t>
  </si>
  <si>
    <t>BINGÖL</t>
  </si>
  <si>
    <t>ARDAHAN</t>
  </si>
  <si>
    <t>BITLIS</t>
  </si>
  <si>
    <t>KIRIKKALE</t>
  </si>
  <si>
    <t>ERZINCAN</t>
  </si>
  <si>
    <t>BARTIN</t>
  </si>
  <si>
    <t>BAYBURT</t>
  </si>
  <si>
    <t>SINOP</t>
  </si>
  <si>
    <t>ERZURUM</t>
  </si>
  <si>
    <t>YOZGAT</t>
  </si>
  <si>
    <t>TOKAT</t>
  </si>
  <si>
    <t>HAKKARI</t>
  </si>
  <si>
    <t>BATMAN</t>
  </si>
  <si>
    <t>VAN</t>
  </si>
  <si>
    <t>AMASYA</t>
  </si>
  <si>
    <t>ÇANAKKALE</t>
  </si>
  <si>
    <t>EDIRNE</t>
  </si>
  <si>
    <t>NEVŞEHIR</t>
  </si>
  <si>
    <t>KASTAMONU</t>
  </si>
  <si>
    <t>NIĞDE</t>
  </si>
  <si>
    <t>AĞRI</t>
  </si>
  <si>
    <t>ARTVIN</t>
  </si>
  <si>
    <t>SIVAS</t>
  </si>
  <si>
    <t>AKSARAY</t>
  </si>
  <si>
    <t>ÇANKIRI</t>
  </si>
  <si>
    <t>IĞDIR</t>
  </si>
  <si>
    <t>BILECIK</t>
  </si>
  <si>
    <t>SIIRT</t>
  </si>
  <si>
    <t>DÜZCE</t>
  </si>
  <si>
    <t>KIRKLARELI</t>
  </si>
  <si>
    <t>KILIS</t>
  </si>
  <si>
    <t>BOLU</t>
  </si>
  <si>
    <t>YALOVA</t>
  </si>
  <si>
    <t>ÇORUM</t>
  </si>
  <si>
    <t>RIZE</t>
  </si>
  <si>
    <t>OSMANIYE</t>
  </si>
  <si>
    <t>ORDU</t>
  </si>
  <si>
    <t>GIRESUN</t>
  </si>
  <si>
    <t>DIYARBAKIR</t>
  </si>
  <si>
    <t>BURDUR</t>
  </si>
  <si>
    <t>KIRŞEHIR</t>
  </si>
  <si>
    <t>KARABÜK</t>
  </si>
  <si>
    <t>ELAZIĞ</t>
  </si>
  <si>
    <t>ZONGULDAK</t>
  </si>
  <si>
    <t>KÜTAHYA</t>
  </si>
  <si>
    <t>ŞANLIURFA</t>
  </si>
  <si>
    <t>ISPARTA</t>
  </si>
  <si>
    <t>UŞAK</t>
  </si>
  <si>
    <t>KARAMAN</t>
  </si>
  <si>
    <t>AFYON</t>
  </si>
  <si>
    <t>MALATYA</t>
  </si>
  <si>
    <t>SAMSUN</t>
  </si>
  <si>
    <t>MUĞLA</t>
  </si>
  <si>
    <t>ADIYAMAN</t>
  </si>
  <si>
    <t>ŞIRNAK</t>
  </si>
  <si>
    <t>AYDIN</t>
  </si>
  <si>
    <t>BALIKESIR</t>
  </si>
  <si>
    <t>TEKIRDAĞ</t>
  </si>
  <si>
    <t>ESKIŞEHIR</t>
  </si>
  <si>
    <t>K.MARAŞ</t>
  </si>
  <si>
    <t>MARDIN</t>
  </si>
  <si>
    <t>ANTALYA</t>
  </si>
  <si>
    <t>TRABZON</t>
  </si>
  <si>
    <t>KONYA</t>
  </si>
  <si>
    <t>MERSIN</t>
  </si>
  <si>
    <t>KAYSERI</t>
  </si>
  <si>
    <t>ADANA</t>
  </si>
  <si>
    <t>HATAY</t>
  </si>
  <si>
    <t>SAKARYA</t>
  </si>
  <si>
    <t>DENIZLI</t>
  </si>
  <si>
    <t>MANISA</t>
  </si>
  <si>
    <t>GAZIANTEP</t>
  </si>
  <si>
    <t>ANKARA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</si>
  <si>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</si>
  <si>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</si>
  <si>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</si>
  <si>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</si>
  <si>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</si>
  <si>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</si>
  <si>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</si>
  <si>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</si>
  <si>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</si>
  <si>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</si>
  <si>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</si>
  <si>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</si>
  <si>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</si>
  <si>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</si>
  <si>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</si>
  <si>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</si>
  <si>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</si>
  <si>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</si>
  <si>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</si>
  <si>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</si>
  <si>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</si>
  <si>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30.06.2016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</si>
</sst>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2" borderId="1" xfId="0" applyNumberFormat="1" applyFont="1" applyFill="1" applyBorder="1" applyAlignment="1">
      <alignment horizontal="right"/>
    </xf>
    <xf numFmtId="49" fontId="4" fillId="2" borderId="2" xfId="0" applyNumberFormat="1" applyFont="1" applyFill="1" applyBorder="1"/>
    <xf numFmtId="4" fontId="0" fillId="0" borderId="0" xfId="0" applyNumberFormat="1"/>
    <xf numFmtId="4" fontId="5" fillId="3" borderId="0" xfId="0" applyNumberFormat="1" applyFont="1" applyFill="1" applyBorder="1"/>
    <xf numFmtId="49" fontId="6" fillId="3" borderId="3" xfId="0" applyNumberFormat="1" applyFont="1" applyFill="1" applyBorder="1"/>
    <xf numFmtId="0" fontId="0" fillId="4" borderId="0" xfId="0" applyFill="1"/>
    <xf numFmtId="0" fontId="7" fillId="0" borderId="0" xfId="0" applyFont="1" applyAlignment="1">
      <alignment horizontal="center"/>
    </xf>
    <xf numFmtId="0" fontId="8" fillId="2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center"/>
    </xf>
    <xf numFmtId="49" fontId="8" fillId="2" borderId="5" xfId="0" applyNumberFormat="1" applyFont="1" applyFill="1" applyBorder="1" applyAlignment="1">
      <alignment horizontal="right"/>
    </xf>
    <xf numFmtId="49" fontId="8" fillId="2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/>
    <xf numFmtId="0" fontId="1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0" applyFont="1" applyFill="1" applyAlignment="1">
      <alignment horizontal="center"/>
    </xf>
    <xf numFmtId="0" fontId="0" fillId="0" borderId="0" xfId="0" applyAlignment="1"/>
    <xf numFmtId="0" fontId="9" fillId="4" borderId="0" xfId="0" applyFont="1" applyFill="1" applyAlignment="1">
      <alignment horizontal="right"/>
    </xf>
    <xf numFmtId="0" fontId="12" fillId="3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29006105.307179999</c:v>
                </c:pt>
                <c:pt idx="1">
                  <c:v>6493963.2770800004</c:v>
                </c:pt>
                <c:pt idx="2">
                  <c:v>5110555.6423000004</c:v>
                </c:pt>
                <c:pt idx="3">
                  <c:v>4045325.1034400002</c:v>
                </c:pt>
                <c:pt idx="4">
                  <c:v>3234042.0011300002</c:v>
                </c:pt>
                <c:pt idx="5">
                  <c:v>3140863.43927</c:v>
                </c:pt>
                <c:pt idx="6">
                  <c:v>1787473.5603</c:v>
                </c:pt>
                <c:pt idx="7">
                  <c:v>1345730.07182</c:v>
                </c:pt>
                <c:pt idx="8">
                  <c:v>840686.02636999998</c:v>
                </c:pt>
                <c:pt idx="9">
                  <c:v>789997.64330999996</c:v>
                </c:pt>
                <c:pt idx="10">
                  <c:v>789166.92104000004</c:v>
                </c:pt>
                <c:pt idx="11">
                  <c:v>756248.54683000001</c:v>
                </c:pt>
                <c:pt idx="12">
                  <c:v>687989.45811999997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9192384"/>
        <c:axId val="1959188576"/>
        <c:axId val="0"/>
      </c:bar3DChart>
      <c:catAx>
        <c:axId val="19591923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188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59188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591923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29006105.307179999</c:v>
                </c:pt>
                <c:pt idx="1">
                  <c:v>6493963.2770800004</c:v>
                </c:pt>
                <c:pt idx="2">
                  <c:v>5110555.6423000004</c:v>
                </c:pt>
                <c:pt idx="3">
                  <c:v>4045325.1034400002</c:v>
                </c:pt>
                <c:pt idx="4">
                  <c:v>3234042.0011300002</c:v>
                </c:pt>
                <c:pt idx="5">
                  <c:v>3140863.43927</c:v>
                </c:pt>
                <c:pt idx="6">
                  <c:v>1787473.5603</c:v>
                </c:pt>
                <c:pt idx="7">
                  <c:v>1345730.07182</c:v>
                </c:pt>
                <c:pt idx="8">
                  <c:v>840686.02636999998</c:v>
                </c:pt>
                <c:pt idx="9">
                  <c:v>789997.64330999996</c:v>
                </c:pt>
                <c:pt idx="10">
                  <c:v>789166.92104000004</c:v>
                </c:pt>
                <c:pt idx="11">
                  <c:v>756248.54683000001</c:v>
                </c:pt>
                <c:pt idx="12">
                  <c:v>687989.45811999997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9192928"/>
        <c:axId val="1959201632"/>
        <c:axId val="0"/>
      </c:bar3DChart>
      <c:catAx>
        <c:axId val="1959192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59201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59201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591929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D2" sqref="D2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98</v>
      </c>
      <c r="N2" s="26" t="s">
        <v>97</v>
      </c>
      <c r="O2" s="25" t="s">
        <v>96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" thickTop="1" x14ac:dyDescent="0.25">
      <c r="A7" s="9" t="s">
        <v>81</v>
      </c>
      <c r="B7" s="8">
        <v>4143226.7006299999</v>
      </c>
      <c r="C7" s="8">
        <v>4696270.95041</v>
      </c>
      <c r="D7" s="8">
        <v>5056848.07919</v>
      </c>
      <c r="E7" s="8">
        <v>5039426.8900899999</v>
      </c>
      <c r="F7" s="8">
        <v>4773770.1809299998</v>
      </c>
      <c r="G7" s="8">
        <v>5296562.50593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29006105.307179999</v>
      </c>
    </row>
    <row r="8" spans="1:18" x14ac:dyDescent="0.25">
      <c r="A8" s="9" t="s">
        <v>80</v>
      </c>
      <c r="B8" s="8">
        <v>767301.52665000001</v>
      </c>
      <c r="C8" s="8">
        <v>1054338.37252</v>
      </c>
      <c r="D8" s="8">
        <v>1092182.2162299999</v>
      </c>
      <c r="E8" s="8">
        <v>1131597.7538399999</v>
      </c>
      <c r="F8" s="8">
        <v>1193155.6711299999</v>
      </c>
      <c r="G8" s="8">
        <v>1255387.7367100001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6493963.2770800004</v>
      </c>
    </row>
    <row r="9" spans="1:18" x14ac:dyDescent="0.25">
      <c r="A9" s="9" t="s">
        <v>79</v>
      </c>
      <c r="B9" s="8">
        <v>736212.07296999998</v>
      </c>
      <c r="C9" s="8">
        <v>869545.24062000006</v>
      </c>
      <c r="D9" s="8">
        <v>915808.22022000002</v>
      </c>
      <c r="E9" s="8">
        <v>880558.64329000004</v>
      </c>
      <c r="F9" s="8">
        <v>751921.26168999996</v>
      </c>
      <c r="G9" s="8">
        <v>956510.20351000002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5110555.6423000004</v>
      </c>
    </row>
    <row r="10" spans="1:18" x14ac:dyDescent="0.25">
      <c r="A10" s="9" t="s">
        <v>78</v>
      </c>
      <c r="B10" s="8">
        <v>605649.99598000001</v>
      </c>
      <c r="C10" s="8">
        <v>652310.82733</v>
      </c>
      <c r="D10" s="8">
        <v>696991.79096000001</v>
      </c>
      <c r="E10" s="8">
        <v>718314.63989999995</v>
      </c>
      <c r="F10" s="8">
        <v>645019.39301999996</v>
      </c>
      <c r="G10" s="8">
        <v>727038.45625000005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4045325.1034400002</v>
      </c>
    </row>
    <row r="11" spans="1:18" x14ac:dyDescent="0.25">
      <c r="A11" s="9" t="s">
        <v>77</v>
      </c>
      <c r="B11" s="8">
        <v>480562.55155999999</v>
      </c>
      <c r="C11" s="8">
        <v>552952.82054999995</v>
      </c>
      <c r="D11" s="8">
        <v>577917.94458999997</v>
      </c>
      <c r="E11" s="8">
        <v>592667.33716</v>
      </c>
      <c r="F11" s="8">
        <v>485843.62031999999</v>
      </c>
      <c r="G11" s="8">
        <v>544097.72695000004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3234042.0011300002</v>
      </c>
    </row>
    <row r="12" spans="1:18" x14ac:dyDescent="0.25">
      <c r="A12" s="9" t="s">
        <v>76</v>
      </c>
      <c r="B12" s="8">
        <v>426720.07961999997</v>
      </c>
      <c r="C12" s="8">
        <v>530990.54700000002</v>
      </c>
      <c r="D12" s="8">
        <v>578845.53511000006</v>
      </c>
      <c r="E12" s="8">
        <v>536217.77966</v>
      </c>
      <c r="F12" s="8">
        <v>518026.33480999997</v>
      </c>
      <c r="G12" s="8">
        <v>550063.16307000001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3140863.43927</v>
      </c>
    </row>
    <row r="13" spans="1:18" x14ac:dyDescent="0.25">
      <c r="A13" s="9" t="s">
        <v>75</v>
      </c>
      <c r="B13" s="8">
        <v>217497.16526000001</v>
      </c>
      <c r="C13" s="8">
        <v>303813.02932999999</v>
      </c>
      <c r="D13" s="8">
        <v>334012.67035999999</v>
      </c>
      <c r="E13" s="8">
        <v>308169.85561999999</v>
      </c>
      <c r="F13" s="8">
        <v>290321.68846999999</v>
      </c>
      <c r="G13" s="8">
        <v>333659.15126000001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1787473.5603</v>
      </c>
    </row>
    <row r="14" spans="1:18" x14ac:dyDescent="0.25">
      <c r="A14" s="9" t="s">
        <v>74</v>
      </c>
      <c r="B14" s="8">
        <v>198359.40872000001</v>
      </c>
      <c r="C14" s="8">
        <v>213163.11353999999</v>
      </c>
      <c r="D14" s="8">
        <v>226879.33223999999</v>
      </c>
      <c r="E14" s="8">
        <v>235004.41506999999</v>
      </c>
      <c r="F14" s="8">
        <v>228762.95989</v>
      </c>
      <c r="G14" s="8">
        <v>243560.84236000001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1345730.07182</v>
      </c>
    </row>
    <row r="15" spans="1:18" ht="14.25" customHeight="1" x14ac:dyDescent="0.25">
      <c r="A15" s="9" t="s">
        <v>73</v>
      </c>
      <c r="B15" s="8">
        <v>123681.55175</v>
      </c>
      <c r="C15" s="8">
        <v>148610.92997999999</v>
      </c>
      <c r="D15" s="8">
        <v>156593.69219999999</v>
      </c>
      <c r="E15" s="8">
        <v>145452.54146000001</v>
      </c>
      <c r="F15" s="8">
        <v>142039.43247</v>
      </c>
      <c r="G15" s="8">
        <v>124307.87851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840686.02636999998</v>
      </c>
    </row>
    <row r="16" spans="1:18" x14ac:dyDescent="0.25">
      <c r="A16" s="9" t="s">
        <v>72</v>
      </c>
      <c r="B16" s="8">
        <v>129839.88821</v>
      </c>
      <c r="C16" s="8">
        <v>130922.18969</v>
      </c>
      <c r="D16" s="8">
        <v>156377.07211000001</v>
      </c>
      <c r="E16" s="8">
        <v>120948.15664</v>
      </c>
      <c r="F16" s="8">
        <v>121307.98194</v>
      </c>
      <c r="G16" s="8">
        <v>130602.35472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789997.64330999996</v>
      </c>
    </row>
    <row r="17" spans="1:15" x14ac:dyDescent="0.25">
      <c r="A17" s="9" t="s">
        <v>71</v>
      </c>
      <c r="B17" s="8">
        <v>113633.41062</v>
      </c>
      <c r="C17" s="8">
        <v>125481.68854</v>
      </c>
      <c r="D17" s="8">
        <v>136055.36111999999</v>
      </c>
      <c r="E17" s="8">
        <v>132561.75388999999</v>
      </c>
      <c r="F17" s="8">
        <v>143472.48298999999</v>
      </c>
      <c r="G17" s="8">
        <v>137962.22388000001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789166.92104000004</v>
      </c>
    </row>
    <row r="18" spans="1:15" x14ac:dyDescent="0.25">
      <c r="A18" s="9" t="s">
        <v>70</v>
      </c>
      <c r="B18" s="8">
        <v>109419.198</v>
      </c>
      <c r="C18" s="8">
        <v>119169.68652</v>
      </c>
      <c r="D18" s="8">
        <v>134410.67170000001</v>
      </c>
      <c r="E18" s="8">
        <v>128871.11393000001</v>
      </c>
      <c r="F18" s="8">
        <v>123941.71256</v>
      </c>
      <c r="G18" s="8">
        <v>140436.16412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756248.54683000001</v>
      </c>
    </row>
    <row r="19" spans="1:15" x14ac:dyDescent="0.25">
      <c r="A19" s="9" t="s">
        <v>69</v>
      </c>
      <c r="B19" s="8">
        <v>101301.51651</v>
      </c>
      <c r="C19" s="8">
        <v>118288.90603</v>
      </c>
      <c r="D19" s="8">
        <v>107918.44792000001</v>
      </c>
      <c r="E19" s="8">
        <v>118769.85129999999</v>
      </c>
      <c r="F19" s="8">
        <v>115553.31621</v>
      </c>
      <c r="G19" s="8">
        <v>126157.42015000001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687989.45811999997</v>
      </c>
    </row>
    <row r="20" spans="1:15" x14ac:dyDescent="0.25">
      <c r="A20" s="9" t="s">
        <v>68</v>
      </c>
      <c r="B20" s="8">
        <v>95561.966579999993</v>
      </c>
      <c r="C20" s="8">
        <v>115143.79793</v>
      </c>
      <c r="D20" s="8">
        <v>118960.06157000001</v>
      </c>
      <c r="E20" s="8">
        <v>121237.56143</v>
      </c>
      <c r="F20" s="8">
        <v>115570.78288</v>
      </c>
      <c r="G20" s="8">
        <v>121353.54287999999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687827.71326999995</v>
      </c>
    </row>
    <row r="21" spans="1:15" x14ac:dyDescent="0.25">
      <c r="A21" s="9" t="s">
        <v>67</v>
      </c>
      <c r="B21" s="8">
        <v>98549.716029999996</v>
      </c>
      <c r="C21" s="8">
        <v>109813.24088</v>
      </c>
      <c r="D21" s="8">
        <v>90813.268930000006</v>
      </c>
      <c r="E21" s="8">
        <v>99368.790970000002</v>
      </c>
      <c r="F21" s="8">
        <v>114530.57799000001</v>
      </c>
      <c r="G21" s="8">
        <v>106937.18815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620012.78295000002</v>
      </c>
      <c r="O21" s="10"/>
    </row>
    <row r="22" spans="1:15" x14ac:dyDescent="0.25">
      <c r="A22" s="9" t="s">
        <v>66</v>
      </c>
      <c r="B22" s="8">
        <v>66305.821939999994</v>
      </c>
      <c r="C22" s="8">
        <v>84980.728889999999</v>
      </c>
      <c r="D22" s="8">
        <v>88328.08137</v>
      </c>
      <c r="E22" s="8">
        <v>76504.760869999998</v>
      </c>
      <c r="F22" s="8">
        <v>83801.509659999996</v>
      </c>
      <c r="G22" s="8">
        <v>93722.934269999998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493643.837</v>
      </c>
    </row>
    <row r="23" spans="1:15" x14ac:dyDescent="0.25">
      <c r="A23" s="9" t="s">
        <v>65</v>
      </c>
      <c r="B23" s="8">
        <v>52376.262179999998</v>
      </c>
      <c r="C23" s="8">
        <v>88939.009950000007</v>
      </c>
      <c r="D23" s="8">
        <v>91500.095910000004</v>
      </c>
      <c r="E23" s="8">
        <v>79806.091450000007</v>
      </c>
      <c r="F23" s="8">
        <v>80858.732409999997</v>
      </c>
      <c r="G23" s="8">
        <v>65010.144319999999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458490.33622</v>
      </c>
    </row>
    <row r="24" spans="1:15" x14ac:dyDescent="0.25">
      <c r="A24" s="9" t="s">
        <v>64</v>
      </c>
      <c r="B24" s="8">
        <v>67841.433789999995</v>
      </c>
      <c r="C24" s="8">
        <v>71517.498030000002</v>
      </c>
      <c r="D24" s="8">
        <v>75221.162020000003</v>
      </c>
      <c r="E24" s="8">
        <v>68594.196739999999</v>
      </c>
      <c r="F24" s="8">
        <v>73770.210500000001</v>
      </c>
      <c r="G24" s="8">
        <v>76964.787270000001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433909.28834999999</v>
      </c>
    </row>
    <row r="25" spans="1:15" x14ac:dyDescent="0.25">
      <c r="A25" s="9" t="s">
        <v>63</v>
      </c>
      <c r="B25" s="8">
        <v>64194.965270000001</v>
      </c>
      <c r="C25" s="8">
        <v>68461.064069999993</v>
      </c>
      <c r="D25" s="8">
        <v>75128.526490000004</v>
      </c>
      <c r="E25" s="8">
        <v>71823.325670000006</v>
      </c>
      <c r="F25" s="8">
        <v>74684.518689999997</v>
      </c>
      <c r="G25" s="8">
        <v>78656.888829999996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432949.28902000003</v>
      </c>
    </row>
    <row r="26" spans="1:15" x14ac:dyDescent="0.25">
      <c r="A26" s="9" t="s">
        <v>62</v>
      </c>
      <c r="B26" s="8">
        <v>54328.715730000004</v>
      </c>
      <c r="C26" s="8">
        <v>51777.008520000003</v>
      </c>
      <c r="D26" s="8">
        <v>58601.804510000002</v>
      </c>
      <c r="E26" s="8">
        <v>60600.183069999999</v>
      </c>
      <c r="F26" s="8">
        <v>58000.183019999997</v>
      </c>
      <c r="G26" s="8">
        <v>68592.061759999997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351899.95660999999</v>
      </c>
    </row>
    <row r="27" spans="1:15" x14ac:dyDescent="0.25">
      <c r="A27" s="9" t="s">
        <v>61</v>
      </c>
      <c r="B27" s="8">
        <v>35314.204019999997</v>
      </c>
      <c r="C27" s="8">
        <v>54306.951350000003</v>
      </c>
      <c r="D27" s="8">
        <v>43383.770989999997</v>
      </c>
      <c r="E27" s="8">
        <v>40842.812559999998</v>
      </c>
      <c r="F27" s="8">
        <v>39776.124329999999</v>
      </c>
      <c r="G27" s="8">
        <v>41174.808040000004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254798.67129</v>
      </c>
    </row>
    <row r="28" spans="1:15" x14ac:dyDescent="0.25">
      <c r="A28" s="9" t="s">
        <v>60</v>
      </c>
      <c r="B28" s="8">
        <v>31451.575669999998</v>
      </c>
      <c r="C28" s="8">
        <v>34102.818500000001</v>
      </c>
      <c r="D28" s="8">
        <v>42092.014300000003</v>
      </c>
      <c r="E28" s="8">
        <v>43862.942969999996</v>
      </c>
      <c r="F28" s="8">
        <v>39802.346660000003</v>
      </c>
      <c r="G28" s="8">
        <v>38345.114679999999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229656.81278000001</v>
      </c>
    </row>
    <row r="29" spans="1:15" x14ac:dyDescent="0.25">
      <c r="A29" s="9" t="s">
        <v>59</v>
      </c>
      <c r="B29" s="8">
        <v>19517.373869999999</v>
      </c>
      <c r="C29" s="8">
        <v>39512.259239999999</v>
      </c>
      <c r="D29" s="8">
        <v>44960.528489999997</v>
      </c>
      <c r="E29" s="8">
        <v>34454.025780000004</v>
      </c>
      <c r="F29" s="8">
        <v>41060.077969999998</v>
      </c>
      <c r="G29" s="8">
        <v>35169.824800000002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214674.09015</v>
      </c>
    </row>
    <row r="30" spans="1:15" x14ac:dyDescent="0.25">
      <c r="A30" s="9" t="s">
        <v>58</v>
      </c>
      <c r="B30" s="8">
        <v>17679.7163</v>
      </c>
      <c r="C30" s="8">
        <v>41223.41663</v>
      </c>
      <c r="D30" s="8">
        <v>40444.42959</v>
      </c>
      <c r="E30" s="8">
        <v>55745.497430000003</v>
      </c>
      <c r="F30" s="8">
        <v>24170.50477</v>
      </c>
      <c r="G30" s="8">
        <v>25072.571830000001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204336.13655</v>
      </c>
    </row>
    <row r="31" spans="1:15" x14ac:dyDescent="0.25">
      <c r="A31" s="9" t="s">
        <v>57</v>
      </c>
      <c r="B31" s="8">
        <v>27673.588070000002</v>
      </c>
      <c r="C31" s="8">
        <v>32482.564299999998</v>
      </c>
      <c r="D31" s="8">
        <v>33306.979209999998</v>
      </c>
      <c r="E31" s="8">
        <v>32576.464520000001</v>
      </c>
      <c r="F31" s="8">
        <v>34175.611219999999</v>
      </c>
      <c r="G31" s="8">
        <v>34711.940170000002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194927.14749</v>
      </c>
    </row>
    <row r="32" spans="1:15" x14ac:dyDescent="0.25">
      <c r="A32" s="9" t="s">
        <v>56</v>
      </c>
      <c r="B32" s="8">
        <v>27677.93291</v>
      </c>
      <c r="C32" s="8">
        <v>28402.898679999998</v>
      </c>
      <c r="D32" s="8">
        <v>30970.961029999999</v>
      </c>
      <c r="E32" s="8">
        <v>31863.422009999998</v>
      </c>
      <c r="F32" s="8">
        <v>30455.567630000001</v>
      </c>
      <c r="G32" s="8">
        <v>31865.887050000001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181236.66931</v>
      </c>
    </row>
    <row r="33" spans="1:14" x14ac:dyDescent="0.25">
      <c r="A33" s="9" t="s">
        <v>55</v>
      </c>
      <c r="B33" s="8">
        <v>24639.016629999998</v>
      </c>
      <c r="C33" s="8">
        <v>28495.408530000001</v>
      </c>
      <c r="D33" s="8">
        <v>28812.253410000001</v>
      </c>
      <c r="E33" s="8">
        <v>29059.541929999999</v>
      </c>
      <c r="F33" s="8">
        <v>27493.23417</v>
      </c>
      <c r="G33" s="8">
        <v>25113.645519999998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163613.10019</v>
      </c>
    </row>
    <row r="34" spans="1:14" x14ac:dyDescent="0.25">
      <c r="A34" s="9" t="s">
        <v>54</v>
      </c>
      <c r="B34" s="8">
        <v>20678.242320000001</v>
      </c>
      <c r="C34" s="8">
        <v>21083.277440000002</v>
      </c>
      <c r="D34" s="8">
        <v>22612.405910000001</v>
      </c>
      <c r="E34" s="8">
        <v>29382.74624</v>
      </c>
      <c r="F34" s="8">
        <v>28522.62256</v>
      </c>
      <c r="G34" s="8">
        <v>25411.392970000001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147690.68744000001</v>
      </c>
    </row>
    <row r="35" spans="1:14" x14ac:dyDescent="0.25">
      <c r="A35" s="9" t="s">
        <v>53</v>
      </c>
      <c r="B35" s="8">
        <v>19889.562979999999</v>
      </c>
      <c r="C35" s="8">
        <v>25611.956200000001</v>
      </c>
      <c r="D35" s="8">
        <v>27512.97638</v>
      </c>
      <c r="E35" s="8">
        <v>20624.964929999998</v>
      </c>
      <c r="F35" s="8">
        <v>19631.981110000001</v>
      </c>
      <c r="G35" s="8">
        <v>19505.991379999999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132777.43298000001</v>
      </c>
    </row>
    <row r="36" spans="1:14" x14ac:dyDescent="0.25">
      <c r="A36" s="9" t="s">
        <v>52</v>
      </c>
      <c r="B36" s="8">
        <v>16609.00274</v>
      </c>
      <c r="C36" s="8">
        <v>22224.530610000002</v>
      </c>
      <c r="D36" s="8">
        <v>20549.845420000001</v>
      </c>
      <c r="E36" s="8">
        <v>19303.865849999998</v>
      </c>
      <c r="F36" s="8">
        <v>22306.106899999999</v>
      </c>
      <c r="G36" s="8">
        <v>23930.999980000001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124924.3515</v>
      </c>
    </row>
    <row r="37" spans="1:14" x14ac:dyDescent="0.25">
      <c r="A37" s="9" t="s">
        <v>51</v>
      </c>
      <c r="B37" s="8">
        <v>13081.517019999999</v>
      </c>
      <c r="C37" s="8">
        <v>11975.14112</v>
      </c>
      <c r="D37" s="8">
        <v>18978.426500000001</v>
      </c>
      <c r="E37" s="8">
        <v>24133.960459999998</v>
      </c>
      <c r="F37" s="8">
        <v>18121.411800000002</v>
      </c>
      <c r="G37" s="8">
        <v>25128.157889999999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111418.61479000001</v>
      </c>
    </row>
    <row r="38" spans="1:14" x14ac:dyDescent="0.25">
      <c r="A38" s="9" t="s">
        <v>50</v>
      </c>
      <c r="B38" s="8">
        <v>14934.56191</v>
      </c>
      <c r="C38" s="8">
        <v>18274.299480000001</v>
      </c>
      <c r="D38" s="8">
        <v>20265.49754</v>
      </c>
      <c r="E38" s="8">
        <v>21699.983639999999</v>
      </c>
      <c r="F38" s="8">
        <v>17840.207859999999</v>
      </c>
      <c r="G38" s="8">
        <v>15062.1865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108076.73693</v>
      </c>
    </row>
    <row r="39" spans="1:14" x14ac:dyDescent="0.25">
      <c r="A39" s="9" t="s">
        <v>49</v>
      </c>
      <c r="B39" s="8">
        <v>11376.86987</v>
      </c>
      <c r="C39" s="8">
        <v>16816.096010000001</v>
      </c>
      <c r="D39" s="8">
        <v>18743.952399999998</v>
      </c>
      <c r="E39" s="8">
        <v>16737.32374</v>
      </c>
      <c r="F39" s="8">
        <v>17789.395980000001</v>
      </c>
      <c r="G39" s="8">
        <v>18647.050879999999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100110.68888</v>
      </c>
    </row>
    <row r="40" spans="1:14" x14ac:dyDescent="0.25">
      <c r="A40" s="9" t="s">
        <v>48</v>
      </c>
      <c r="B40" s="8">
        <v>14248.8676</v>
      </c>
      <c r="C40" s="8">
        <v>8889.1015900000002</v>
      </c>
      <c r="D40" s="8">
        <v>21468.57014</v>
      </c>
      <c r="E40" s="8">
        <v>21969.13335</v>
      </c>
      <c r="F40" s="8">
        <v>12257.3166</v>
      </c>
      <c r="G40" s="8">
        <v>15307.76808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94140.757360000003</v>
      </c>
    </row>
    <row r="41" spans="1:14" x14ac:dyDescent="0.25">
      <c r="A41" s="9" t="s">
        <v>47</v>
      </c>
      <c r="B41" s="8">
        <v>8569.3782599999995</v>
      </c>
      <c r="C41" s="8">
        <v>10420.770640000001</v>
      </c>
      <c r="D41" s="8">
        <v>7004.8737600000004</v>
      </c>
      <c r="E41" s="8">
        <v>8773.8337300000003</v>
      </c>
      <c r="F41" s="8">
        <v>19509.987120000002</v>
      </c>
      <c r="G41" s="8">
        <v>38168.01917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92446.862680000006</v>
      </c>
    </row>
    <row r="42" spans="1:14" x14ac:dyDescent="0.25">
      <c r="A42" s="9" t="s">
        <v>46</v>
      </c>
      <c r="B42" s="8">
        <v>13216.88027</v>
      </c>
      <c r="C42" s="8">
        <v>16691.928400000001</v>
      </c>
      <c r="D42" s="8">
        <v>12809.02655</v>
      </c>
      <c r="E42" s="8">
        <v>17012.715530000001</v>
      </c>
      <c r="F42" s="8">
        <v>12096.198839999999</v>
      </c>
      <c r="G42" s="8">
        <v>20080.34806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91907.097649999996</v>
      </c>
    </row>
    <row r="43" spans="1:14" x14ac:dyDescent="0.25">
      <c r="A43" s="9" t="s">
        <v>45</v>
      </c>
      <c r="B43" s="8">
        <v>11813.65904</v>
      </c>
      <c r="C43" s="8">
        <v>15056.423790000001</v>
      </c>
      <c r="D43" s="8">
        <v>16457.902109999999</v>
      </c>
      <c r="E43" s="8">
        <v>15651.66093</v>
      </c>
      <c r="F43" s="8">
        <v>14750.649939999999</v>
      </c>
      <c r="G43" s="8">
        <v>12734.114740000001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86464.410550000001</v>
      </c>
    </row>
    <row r="44" spans="1:14" x14ac:dyDescent="0.25">
      <c r="A44" s="9" t="s">
        <v>44</v>
      </c>
      <c r="B44" s="8">
        <v>15051.281000000001</v>
      </c>
      <c r="C44" s="8">
        <v>10472.7021</v>
      </c>
      <c r="D44" s="8">
        <v>9779.5660100000005</v>
      </c>
      <c r="E44" s="8">
        <v>15520.317510000001</v>
      </c>
      <c r="F44" s="8">
        <v>17055.74999</v>
      </c>
      <c r="G44" s="8">
        <v>14362.86731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82242.483919999999</v>
      </c>
    </row>
    <row r="45" spans="1:14" x14ac:dyDescent="0.25">
      <c r="A45" s="9" t="s">
        <v>43</v>
      </c>
      <c r="B45" s="8">
        <v>11782.70284</v>
      </c>
      <c r="C45" s="8">
        <v>13086.43417</v>
      </c>
      <c r="D45" s="8">
        <v>14106.949189999999</v>
      </c>
      <c r="E45" s="8">
        <v>15702.15206</v>
      </c>
      <c r="F45" s="8">
        <v>14762.058709999999</v>
      </c>
      <c r="G45" s="8">
        <v>12015.760029999999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81456.057000000001</v>
      </c>
    </row>
    <row r="46" spans="1:14" x14ac:dyDescent="0.25">
      <c r="A46" s="9" t="s">
        <v>42</v>
      </c>
      <c r="B46" s="8">
        <v>12521.82194</v>
      </c>
      <c r="C46" s="8">
        <v>13270.27153</v>
      </c>
      <c r="D46" s="8">
        <v>14838.98575</v>
      </c>
      <c r="E46" s="8">
        <v>10997.19436</v>
      </c>
      <c r="F46" s="8">
        <v>11424.994000000001</v>
      </c>
      <c r="G46" s="8">
        <v>14217.61872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77270.886299999998</v>
      </c>
    </row>
    <row r="47" spans="1:14" x14ac:dyDescent="0.25">
      <c r="A47" s="9" t="s">
        <v>41</v>
      </c>
      <c r="B47" s="8">
        <v>12009.250340000001</v>
      </c>
      <c r="C47" s="8">
        <v>12483.12738</v>
      </c>
      <c r="D47" s="8">
        <v>12284.23576</v>
      </c>
      <c r="E47" s="8">
        <v>13448.10132</v>
      </c>
      <c r="F47" s="8">
        <v>13632.07524</v>
      </c>
      <c r="G47" s="8">
        <v>13147.826800000001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77004.616840000002</v>
      </c>
    </row>
    <row r="48" spans="1:14" x14ac:dyDescent="0.25">
      <c r="A48" s="9" t="s">
        <v>40</v>
      </c>
      <c r="B48" s="8">
        <v>10106.43835</v>
      </c>
      <c r="C48" s="8">
        <v>20994.908599999999</v>
      </c>
      <c r="D48" s="8">
        <v>14798.96012</v>
      </c>
      <c r="E48" s="8">
        <v>8372.5385600000009</v>
      </c>
      <c r="F48" s="8">
        <v>13591.33007</v>
      </c>
      <c r="G48" s="8">
        <v>7549.4732999999997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75413.649000000005</v>
      </c>
    </row>
    <row r="49" spans="1:14" x14ac:dyDescent="0.25">
      <c r="A49" s="9" t="s">
        <v>39</v>
      </c>
      <c r="B49" s="8">
        <v>5737.6903499999999</v>
      </c>
      <c r="C49" s="8">
        <v>14855.29075</v>
      </c>
      <c r="D49" s="8">
        <v>11275.291370000001</v>
      </c>
      <c r="E49" s="8">
        <v>12352.35663</v>
      </c>
      <c r="F49" s="8">
        <v>19340.78198</v>
      </c>
      <c r="G49" s="8">
        <v>10768.74552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74330.156600000002</v>
      </c>
    </row>
    <row r="50" spans="1:14" x14ac:dyDescent="0.25">
      <c r="A50" s="9" t="s">
        <v>38</v>
      </c>
      <c r="B50" s="8">
        <v>9043.1592700000001</v>
      </c>
      <c r="C50" s="8">
        <v>13001.70038</v>
      </c>
      <c r="D50" s="8">
        <v>11200.87501</v>
      </c>
      <c r="E50" s="8">
        <v>14918.071099999999</v>
      </c>
      <c r="F50" s="8">
        <v>12169.202370000001</v>
      </c>
      <c r="G50" s="8">
        <v>12325.88355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72658.891680000001</v>
      </c>
    </row>
    <row r="51" spans="1:14" x14ac:dyDescent="0.25">
      <c r="A51" s="9" t="s">
        <v>37</v>
      </c>
      <c r="B51" s="8">
        <v>1166.48062</v>
      </c>
      <c r="C51" s="8">
        <v>1764.75325</v>
      </c>
      <c r="D51" s="8">
        <v>3353.61589</v>
      </c>
      <c r="E51" s="8">
        <v>57613.097889999997</v>
      </c>
      <c r="F51" s="8">
        <v>2081.4600599999999</v>
      </c>
      <c r="G51" s="8">
        <v>2711.6740399999999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68691.081749999998</v>
      </c>
    </row>
    <row r="52" spans="1:14" x14ac:dyDescent="0.25">
      <c r="A52" s="9" t="s">
        <v>36</v>
      </c>
      <c r="B52" s="8">
        <v>6905.8468599999997</v>
      </c>
      <c r="C52" s="8">
        <v>11255.74631</v>
      </c>
      <c r="D52" s="8">
        <v>10243.80906</v>
      </c>
      <c r="E52" s="8">
        <v>12235.46855</v>
      </c>
      <c r="F52" s="8">
        <v>9616.0403200000001</v>
      </c>
      <c r="G52" s="8">
        <v>12043.53602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62300.447119999997</v>
      </c>
    </row>
    <row r="53" spans="1:14" x14ac:dyDescent="0.25">
      <c r="A53" s="9" t="s">
        <v>35</v>
      </c>
      <c r="B53" s="8">
        <v>5679.2415099999998</v>
      </c>
      <c r="C53" s="8">
        <v>6308.5425599999999</v>
      </c>
      <c r="D53" s="8">
        <v>10892.52124</v>
      </c>
      <c r="E53" s="8">
        <v>11467.395140000001</v>
      </c>
      <c r="F53" s="8">
        <v>12299.45177</v>
      </c>
      <c r="G53" s="8">
        <v>15115.826359999999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61762.978580000003</v>
      </c>
    </row>
    <row r="54" spans="1:14" x14ac:dyDescent="0.25">
      <c r="A54" s="9" t="s">
        <v>34</v>
      </c>
      <c r="B54" s="8">
        <v>10147.0422</v>
      </c>
      <c r="C54" s="8">
        <v>6011.8767500000004</v>
      </c>
      <c r="D54" s="8">
        <v>8427.6349100000007</v>
      </c>
      <c r="E54" s="8">
        <v>9460.9725299999991</v>
      </c>
      <c r="F54" s="8">
        <v>13335.36579</v>
      </c>
      <c r="G54" s="8">
        <v>13085.9223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60468.814480000001</v>
      </c>
    </row>
    <row r="55" spans="1:14" x14ac:dyDescent="0.25">
      <c r="A55" s="9" t="s">
        <v>33</v>
      </c>
      <c r="B55" s="8">
        <v>7270.5766299999996</v>
      </c>
      <c r="C55" s="8">
        <v>9628.7471499999992</v>
      </c>
      <c r="D55" s="8">
        <v>9143.5761600000005</v>
      </c>
      <c r="E55" s="8">
        <v>9381.7842500000006</v>
      </c>
      <c r="F55" s="8">
        <v>7422.7543699999997</v>
      </c>
      <c r="G55" s="8">
        <v>10057.945110000001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52905.383670000003</v>
      </c>
    </row>
    <row r="56" spans="1:14" x14ac:dyDescent="0.25">
      <c r="A56" s="9" t="s">
        <v>32</v>
      </c>
      <c r="B56" s="8">
        <v>4303.6465900000003</v>
      </c>
      <c r="C56" s="8">
        <v>4491.8901500000002</v>
      </c>
      <c r="D56" s="8">
        <v>6159.0119100000002</v>
      </c>
      <c r="E56" s="8">
        <v>9214.1298999999999</v>
      </c>
      <c r="F56" s="8">
        <v>14162.57922</v>
      </c>
      <c r="G56" s="8">
        <v>13891.94874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52223.206510000004</v>
      </c>
    </row>
    <row r="57" spans="1:14" x14ac:dyDescent="0.25">
      <c r="A57" s="9" t="s">
        <v>31</v>
      </c>
      <c r="B57" s="8">
        <v>6850.2463799999996</v>
      </c>
      <c r="C57" s="8">
        <v>7727.8765100000001</v>
      </c>
      <c r="D57" s="8">
        <v>12453.909</v>
      </c>
      <c r="E57" s="8">
        <v>7901.3878500000001</v>
      </c>
      <c r="F57" s="8">
        <v>6231.7055700000001</v>
      </c>
      <c r="G57" s="8">
        <v>9845.6502600000003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51010.775569999998</v>
      </c>
    </row>
    <row r="58" spans="1:14" x14ac:dyDescent="0.25">
      <c r="A58" s="9" t="s">
        <v>30</v>
      </c>
      <c r="B58" s="8">
        <v>5450.41428</v>
      </c>
      <c r="C58" s="8">
        <v>7512.5853800000004</v>
      </c>
      <c r="D58" s="8">
        <v>8821.7634699999999</v>
      </c>
      <c r="E58" s="8">
        <v>9736.6632800000007</v>
      </c>
      <c r="F58" s="8">
        <v>8937.7918699999991</v>
      </c>
      <c r="G58" s="8">
        <v>10081.234420000001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50540.452700000002</v>
      </c>
    </row>
    <row r="59" spans="1:14" x14ac:dyDescent="0.25">
      <c r="A59" s="9" t="s">
        <v>29</v>
      </c>
      <c r="B59" s="8">
        <v>6492.54702</v>
      </c>
      <c r="C59" s="8">
        <v>7450.7556500000001</v>
      </c>
      <c r="D59" s="8">
        <v>7589.8737000000001</v>
      </c>
      <c r="E59" s="8">
        <v>6309.6261100000002</v>
      </c>
      <c r="F59" s="8">
        <v>5941.5723600000001</v>
      </c>
      <c r="G59" s="8">
        <v>7859.6591600000002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41644.034</v>
      </c>
    </row>
    <row r="60" spans="1:14" x14ac:dyDescent="0.25">
      <c r="A60" s="9" t="s">
        <v>28</v>
      </c>
      <c r="B60" s="8">
        <v>3817.3440999999998</v>
      </c>
      <c r="C60" s="8">
        <v>4783.41777</v>
      </c>
      <c r="D60" s="8">
        <v>6003.4838099999997</v>
      </c>
      <c r="E60" s="8">
        <v>8443.2613700000002</v>
      </c>
      <c r="F60" s="8">
        <v>9394.1138300000002</v>
      </c>
      <c r="G60" s="8">
        <v>8704.2310899999993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41145.851970000003</v>
      </c>
    </row>
    <row r="61" spans="1:14" x14ac:dyDescent="0.25">
      <c r="A61" s="9" t="s">
        <v>27</v>
      </c>
      <c r="B61" s="8">
        <v>3567.2141099999999</v>
      </c>
      <c r="C61" s="8">
        <v>5042.2631700000002</v>
      </c>
      <c r="D61" s="8">
        <v>5627.3249500000002</v>
      </c>
      <c r="E61" s="8">
        <v>5646.09476</v>
      </c>
      <c r="F61" s="8">
        <v>6615.0780699999996</v>
      </c>
      <c r="G61" s="8">
        <v>7085.31297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33583.288030000003</v>
      </c>
    </row>
    <row r="62" spans="1:14" x14ac:dyDescent="0.25">
      <c r="A62" s="9" t="s">
        <v>26</v>
      </c>
      <c r="B62" s="8">
        <v>2942.8971000000001</v>
      </c>
      <c r="C62" s="8">
        <v>4441.0147900000002</v>
      </c>
      <c r="D62" s="8">
        <v>4604.7394299999996</v>
      </c>
      <c r="E62" s="8">
        <v>6773.7587299999996</v>
      </c>
      <c r="F62" s="8">
        <v>6360.4498999999996</v>
      </c>
      <c r="G62" s="8">
        <v>5547.2741900000001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30670.134139999998</v>
      </c>
    </row>
    <row r="63" spans="1:14" x14ac:dyDescent="0.25">
      <c r="A63" s="9" t="s">
        <v>25</v>
      </c>
      <c r="B63" s="8">
        <v>4820.8607499999998</v>
      </c>
      <c r="C63" s="8">
        <v>7134.8312900000001</v>
      </c>
      <c r="D63" s="8">
        <v>2656.4392800000001</v>
      </c>
      <c r="E63" s="8">
        <v>4680.6319100000001</v>
      </c>
      <c r="F63" s="8">
        <v>5156.9648800000004</v>
      </c>
      <c r="G63" s="8">
        <v>4600.89455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29050.622660000001</v>
      </c>
    </row>
    <row r="64" spans="1:14" x14ac:dyDescent="0.25">
      <c r="A64" s="9" t="s">
        <v>24</v>
      </c>
      <c r="B64" s="8">
        <v>3564.32845</v>
      </c>
      <c r="C64" s="8">
        <v>4595.2982400000001</v>
      </c>
      <c r="D64" s="8">
        <v>5290.9174899999998</v>
      </c>
      <c r="E64" s="8">
        <v>6262.3049099999998</v>
      </c>
      <c r="F64" s="8">
        <v>4379.2288699999999</v>
      </c>
      <c r="G64" s="8">
        <v>4161.7509300000002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28253.828890000001</v>
      </c>
    </row>
    <row r="65" spans="1:14" x14ac:dyDescent="0.25">
      <c r="A65" s="9" t="s">
        <v>23</v>
      </c>
      <c r="B65" s="8">
        <v>4641.6139199999998</v>
      </c>
      <c r="C65" s="8">
        <v>3222.3003399999998</v>
      </c>
      <c r="D65" s="8">
        <v>4622.4968600000002</v>
      </c>
      <c r="E65" s="8">
        <v>4306.4934400000002</v>
      </c>
      <c r="F65" s="8">
        <v>2305.93165</v>
      </c>
      <c r="G65" s="8">
        <v>2494.5241700000001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21593.360379999998</v>
      </c>
    </row>
    <row r="66" spans="1:14" x14ac:dyDescent="0.25">
      <c r="A66" s="9" t="s">
        <v>22</v>
      </c>
      <c r="B66" s="8">
        <v>3007.7511800000002</v>
      </c>
      <c r="C66" s="8">
        <v>3450.5992200000001</v>
      </c>
      <c r="D66" s="8">
        <v>2651.7964400000001</v>
      </c>
      <c r="E66" s="8">
        <v>2619.29529</v>
      </c>
      <c r="F66" s="8">
        <v>2785.0171300000002</v>
      </c>
      <c r="G66" s="8">
        <v>3468.4218599999999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17982.881119999998</v>
      </c>
    </row>
    <row r="67" spans="1:14" x14ac:dyDescent="0.25">
      <c r="A67" s="9" t="s">
        <v>21</v>
      </c>
      <c r="B67" s="8">
        <v>2076.2846199999999</v>
      </c>
      <c r="C67" s="8">
        <v>2897.71504</v>
      </c>
      <c r="D67" s="8">
        <v>3517.9538699999998</v>
      </c>
      <c r="E67" s="8">
        <v>2721.83988</v>
      </c>
      <c r="F67" s="8">
        <v>3269.8864699999999</v>
      </c>
      <c r="G67" s="8">
        <v>3319.3332799999998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17803.013159999999</v>
      </c>
    </row>
    <row r="68" spans="1:14" x14ac:dyDescent="0.25">
      <c r="A68" s="9" t="s">
        <v>20</v>
      </c>
      <c r="B68" s="8">
        <v>2360.61096</v>
      </c>
      <c r="C68" s="8">
        <v>2872.8086899999998</v>
      </c>
      <c r="D68" s="8">
        <v>2724.75216</v>
      </c>
      <c r="E68" s="8">
        <v>3136.4764300000002</v>
      </c>
      <c r="F68" s="8">
        <v>2411.3089599999998</v>
      </c>
      <c r="G68" s="8">
        <v>3361.7012199999999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16867.65842</v>
      </c>
    </row>
    <row r="69" spans="1:14" x14ac:dyDescent="0.25">
      <c r="A69" s="9" t="s">
        <v>19</v>
      </c>
      <c r="B69" s="8">
        <v>4497.5660699999999</v>
      </c>
      <c r="C69" s="8">
        <v>3002.7624300000002</v>
      </c>
      <c r="D69" s="8">
        <v>2265.5693099999999</v>
      </c>
      <c r="E69" s="8">
        <v>1974.4318499999999</v>
      </c>
      <c r="F69" s="8">
        <v>1955.3777500000001</v>
      </c>
      <c r="G69" s="8">
        <v>2573.8688099999999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16269.576220000001</v>
      </c>
    </row>
    <row r="70" spans="1:14" x14ac:dyDescent="0.25">
      <c r="A70" s="9" t="s">
        <v>18</v>
      </c>
      <c r="B70" s="8">
        <v>1859.75154</v>
      </c>
      <c r="C70" s="8">
        <v>2191.1065199999998</v>
      </c>
      <c r="D70" s="8">
        <v>1761.20234</v>
      </c>
      <c r="E70" s="8">
        <v>2597.1098499999998</v>
      </c>
      <c r="F70" s="8">
        <v>3767.54421</v>
      </c>
      <c r="G70" s="8">
        <v>3494.2141799999999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15670.92864</v>
      </c>
    </row>
    <row r="71" spans="1:14" x14ac:dyDescent="0.25">
      <c r="A71" s="9" t="s">
        <v>17</v>
      </c>
      <c r="B71" s="8">
        <v>1862.1488199999999</v>
      </c>
      <c r="C71" s="8">
        <v>2320.4501599999999</v>
      </c>
      <c r="D71" s="8">
        <v>2211.2858299999998</v>
      </c>
      <c r="E71" s="8">
        <v>2046.3367800000001</v>
      </c>
      <c r="F71" s="8">
        <v>2368.97118</v>
      </c>
      <c r="G71" s="8">
        <v>1572.6211499999999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12381.813920000001</v>
      </c>
    </row>
    <row r="72" spans="1:14" x14ac:dyDescent="0.25">
      <c r="A72" s="9" t="s">
        <v>16</v>
      </c>
      <c r="B72" s="8">
        <v>1680.4799499999999</v>
      </c>
      <c r="C72" s="8">
        <v>2110.1754000000001</v>
      </c>
      <c r="D72" s="8">
        <v>1943.3215700000001</v>
      </c>
      <c r="E72" s="8">
        <v>1846.0756799999999</v>
      </c>
      <c r="F72" s="8">
        <v>2267.41579</v>
      </c>
      <c r="G72" s="8">
        <v>1649.9755600000001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11497.443950000001</v>
      </c>
    </row>
    <row r="73" spans="1:14" x14ac:dyDescent="0.25">
      <c r="A73" s="9" t="s">
        <v>15</v>
      </c>
      <c r="B73" s="8">
        <v>1441.1649500000001</v>
      </c>
      <c r="C73" s="8">
        <v>1674.5888500000001</v>
      </c>
      <c r="D73" s="8">
        <v>2669.6044000000002</v>
      </c>
      <c r="E73" s="8">
        <v>1592.59223</v>
      </c>
      <c r="F73" s="8">
        <v>1774.66893</v>
      </c>
      <c r="G73" s="8">
        <v>2056.6489700000002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11209.268330000001</v>
      </c>
    </row>
    <row r="74" spans="1:14" x14ac:dyDescent="0.25">
      <c r="A74" s="9" t="s">
        <v>14</v>
      </c>
      <c r="B74" s="8">
        <v>538.90544999999997</v>
      </c>
      <c r="C74" s="8">
        <v>1670.33384</v>
      </c>
      <c r="D74" s="8">
        <v>2173.0976000000001</v>
      </c>
      <c r="E74" s="8">
        <v>3163.10284</v>
      </c>
      <c r="F74" s="8">
        <v>1937.4992500000001</v>
      </c>
      <c r="G74" s="8">
        <v>1420.47074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10903.40972</v>
      </c>
    </row>
    <row r="75" spans="1:14" x14ac:dyDescent="0.25">
      <c r="A75" s="9" t="s">
        <v>13</v>
      </c>
      <c r="B75" s="8">
        <v>1131.37718</v>
      </c>
      <c r="C75" s="8">
        <v>1224.4165800000001</v>
      </c>
      <c r="D75" s="8">
        <v>2009.4150199999999</v>
      </c>
      <c r="E75" s="8">
        <v>1623.6874700000001</v>
      </c>
      <c r="F75" s="8">
        <v>1851.49521</v>
      </c>
      <c r="G75" s="8">
        <v>2029.56945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9869.9609099999998</v>
      </c>
    </row>
    <row r="76" spans="1:14" x14ac:dyDescent="0.25">
      <c r="A76" s="9" t="s">
        <v>12</v>
      </c>
      <c r="B76" s="8">
        <v>1193.09302</v>
      </c>
      <c r="C76" s="8">
        <v>1148.3369499999999</v>
      </c>
      <c r="D76" s="8">
        <v>2234.3981699999999</v>
      </c>
      <c r="E76" s="8">
        <v>2006.7712100000001</v>
      </c>
      <c r="F76" s="8">
        <v>1003.71324</v>
      </c>
      <c r="G76" s="8">
        <v>1908.5804800000001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9494.8930700000001</v>
      </c>
    </row>
    <row r="77" spans="1:14" x14ac:dyDescent="0.25">
      <c r="A77" s="9" t="s">
        <v>11</v>
      </c>
      <c r="B77" s="8">
        <v>772.78323</v>
      </c>
      <c r="C77" s="8">
        <v>1014.86434</v>
      </c>
      <c r="D77" s="8">
        <v>1103.8158900000001</v>
      </c>
      <c r="E77" s="8">
        <v>623.51577999999995</v>
      </c>
      <c r="F77" s="8">
        <v>847.38558</v>
      </c>
      <c r="G77" s="8">
        <v>943.08761000000004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5305.4524300000003</v>
      </c>
    </row>
    <row r="78" spans="1:14" x14ac:dyDescent="0.25">
      <c r="A78" s="9" t="s">
        <v>10</v>
      </c>
      <c r="B78" s="8">
        <v>770.23451999999997</v>
      </c>
      <c r="C78" s="8">
        <v>651.40078000000005</v>
      </c>
      <c r="D78" s="8">
        <v>728.67693999999995</v>
      </c>
      <c r="E78" s="8">
        <v>868.46092999999996</v>
      </c>
      <c r="F78" s="8">
        <v>735.14868999999999</v>
      </c>
      <c r="G78" s="8">
        <v>1076.9210700000001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4830.8429299999998</v>
      </c>
    </row>
    <row r="79" spans="1:14" x14ac:dyDescent="0.25">
      <c r="A79" s="9" t="s">
        <v>9</v>
      </c>
      <c r="B79" s="8">
        <v>395.73084</v>
      </c>
      <c r="C79" s="8">
        <v>763.57628999999997</v>
      </c>
      <c r="D79" s="8">
        <v>788.12822000000006</v>
      </c>
      <c r="E79" s="8">
        <v>565.57677000000001</v>
      </c>
      <c r="F79" s="8">
        <v>1036.43418</v>
      </c>
      <c r="G79" s="8">
        <v>620.42331999999999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4169.8696200000004</v>
      </c>
    </row>
    <row r="80" spans="1:14" x14ac:dyDescent="0.25">
      <c r="A80" s="9" t="s">
        <v>8</v>
      </c>
      <c r="B80" s="8">
        <v>249.42062000000001</v>
      </c>
      <c r="C80" s="8">
        <v>652.86176999999998</v>
      </c>
      <c r="D80" s="8">
        <v>736.99219000000005</v>
      </c>
      <c r="E80" s="8">
        <v>436.74113</v>
      </c>
      <c r="F80" s="8">
        <v>351.47762</v>
      </c>
      <c r="G80" s="8">
        <v>546.11729000000003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2973.6106199999999</v>
      </c>
    </row>
    <row r="81" spans="1:40" x14ac:dyDescent="0.25">
      <c r="A81" s="9" t="s">
        <v>7</v>
      </c>
      <c r="B81" s="8">
        <v>152.53285</v>
      </c>
      <c r="C81" s="8">
        <v>246.05914000000001</v>
      </c>
      <c r="D81" s="8">
        <v>278.05811999999997</v>
      </c>
      <c r="E81" s="8">
        <v>72.879980000000003</v>
      </c>
      <c r="F81" s="8">
        <v>750.14164000000005</v>
      </c>
      <c r="G81" s="8">
        <v>158.48333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1658.15506</v>
      </c>
    </row>
    <row r="82" spans="1:40" x14ac:dyDescent="0.25">
      <c r="A82" s="9" t="s">
        <v>6</v>
      </c>
      <c r="B82" s="8">
        <v>116.09099999999999</v>
      </c>
      <c r="C82" s="8">
        <v>58.593000000000004</v>
      </c>
      <c r="D82" s="8">
        <v>181.20016000000001</v>
      </c>
      <c r="E82" s="8">
        <v>151.60776999999999</v>
      </c>
      <c r="F82" s="8">
        <v>117.069</v>
      </c>
      <c r="G82" s="8">
        <v>217.93754999999999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842.49847999999997</v>
      </c>
    </row>
    <row r="83" spans="1:40" x14ac:dyDescent="0.25">
      <c r="A83" s="9" t="s">
        <v>5</v>
      </c>
      <c r="B83" s="8">
        <v>77.231669999999994</v>
      </c>
      <c r="C83" s="8">
        <v>101.71601</v>
      </c>
      <c r="D83" s="8">
        <v>183.69327000000001</v>
      </c>
      <c r="E83" s="8">
        <v>175.92753999999999</v>
      </c>
      <c r="F83" s="8">
        <v>73.573040000000006</v>
      </c>
      <c r="G83" s="8">
        <v>34.19735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646.33888000000002</v>
      </c>
    </row>
    <row r="84" spans="1:40" x14ac:dyDescent="0.25">
      <c r="A84" s="9" t="s">
        <v>4</v>
      </c>
      <c r="B84" s="8">
        <v>22.884429999999998</v>
      </c>
      <c r="C84" s="8">
        <v>100.48465</v>
      </c>
      <c r="D84" s="8">
        <v>40.662669999999999</v>
      </c>
      <c r="E84" s="8">
        <v>15.664</v>
      </c>
      <c r="F84" s="8">
        <v>1.8032699999999999</v>
      </c>
      <c r="G84" s="8">
        <v>75.87867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257.37768999999997</v>
      </c>
    </row>
    <row r="85" spans="1:40" x14ac:dyDescent="0.25">
      <c r="A85" s="9" t="s">
        <v>3</v>
      </c>
      <c r="B85" s="8">
        <v>39.948140000000002</v>
      </c>
      <c r="C85" s="8">
        <v>0</v>
      </c>
      <c r="D85" s="8">
        <v>41.10239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81.050529999999995</v>
      </c>
    </row>
    <row r="86" spans="1:40" x14ac:dyDescent="0.25">
      <c r="A86" s="9" t="s">
        <v>2</v>
      </c>
      <c r="B86" s="8">
        <v>0</v>
      </c>
      <c r="C86" s="8">
        <v>34.479230000000001</v>
      </c>
      <c r="D86" s="8">
        <v>0</v>
      </c>
      <c r="E86" s="8">
        <v>28.93618</v>
      </c>
      <c r="F86" s="8">
        <v>0</v>
      </c>
      <c r="G86" s="8">
        <v>2.6649400000000001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66.080349999999996</v>
      </c>
    </row>
    <row r="87" spans="1:40" ht="13" thickBot="1" x14ac:dyDescent="0.3">
      <c r="A87" s="9" t="s">
        <v>1</v>
      </c>
      <c r="B87" s="8">
        <v>13.88977</v>
      </c>
      <c r="C87" s="8">
        <v>12.824999999999999</v>
      </c>
      <c r="D87" s="8">
        <v>0</v>
      </c>
      <c r="E87" s="8">
        <v>0</v>
      </c>
      <c r="F87" s="8">
        <v>31.521000000000001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58.235770000000002</v>
      </c>
    </row>
    <row r="88" spans="1:40" s="1" customFormat="1" ht="14.5" thickBot="1" x14ac:dyDescent="0.35">
      <c r="A88" s="6" t="s">
        <v>0</v>
      </c>
      <c r="B88" s="5">
        <f>SUM(B7:B87)</f>
        <v>9159068.4228999913</v>
      </c>
      <c r="C88" s="5">
        <f>SUM(C7:C87)</f>
        <v>10749796.980950005</v>
      </c>
      <c r="D88" s="5">
        <f>SUM(D7:D87)</f>
        <v>11444189.155409997</v>
      </c>
      <c r="E88" s="5">
        <f>SUM(E7:E87)</f>
        <v>11419201.3694</v>
      </c>
      <c r="F88" s="5">
        <f>SUM(F7:F87)</f>
        <v>10799666.030069996</v>
      </c>
      <c r="G88" s="5">
        <f>SUM(G7:G87)</f>
        <v>11865219.873009998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65437141.831739992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ILLER</vt:lpstr>
      <vt:lpstr>ILLER!Print_Area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2016-07-01T01:50:42Z</dcterms:created>
  <dcterms:modified xsi:type="dcterms:W3CDTF">2016-07-01T01:51:08Z</dcterms:modified>
</cp:coreProperties>
</file>