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<sst xmlns="http://schemas.openxmlformats.org/spreadsheetml/2006/main" count="101" uniqueCount="100">
  <si>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</si>
  <si>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</si>
  <si>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</si>
  <si>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</si>
  <si>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</si>
  <si>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</si>
  <si>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</si>
  <si>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</si>
  <si>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</si>
  <si>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</si>
  <si>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</si>
  <si>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</si>
  <si>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</si>
  <si>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</si>
  <si>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</si>
  <si>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</si>
  <si>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</si>
  <si>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</si>
  <si>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</si>
  <si>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</si>
  <si>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</si>
  <si>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</si>
  <si>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</si>
  <si>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</si>
  <si>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</si>
  <si>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</si>
  <si>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</si>
  <si>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</si>
  <si>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</si>
  <si>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</si>
  <si>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</si>
  <si>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</si>
  <si>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</si>
  <si>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</si>
  <si>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</si>
  <si>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</si>
  <si>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</si>
  <si>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</si>
  <si>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</si>
  <si>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</si>
  <si>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</si>
  <si>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</si>
  <si>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</si>
  <si>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</si>
  <si>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</si>
  <si>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</si>
  <si>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</si>
  <si>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</si>
  <si>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</si>
  <si>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</si>
  <si>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</si>
  <si>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</si>
  <si>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</si>
  <si>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</si>
  <si>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</si>
  <si>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</si>
  <si>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</si>
  <si>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</si>
  <si>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</si>
  <si>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</si>
  <si>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</si>
  <si>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</si>
  <si>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</si>
  <si>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</si>
  <si>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</si>
  <si>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</si>
  <si>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</si>
  <si>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</si>
  <si>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</si>
  <si>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</si>
  <si>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</si>
  <si>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</si>
  <si>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</si>
  <si>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</si>
  <si>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</si>
  <si>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</si>
  <si>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</si>
  <si>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</si>
  <si>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</si>
  <si>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</si>
  <si>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</si>
  <si>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</si>
  <si>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</si>
  <si>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</si>
  <si>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</si>
  <si>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</si>
  <si>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</si>
  <si>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</si>
  <si>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</si>
  <si>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</si>
  <si>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</si>
  <si>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</si>
  <si>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</si>
  <si>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</si>
  <si>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</si>
  <si>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</si>
  <si>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</si>
  <si>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</si>
  <si>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</si>
  <si>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31.12.2017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</si>
</sst>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62592"/>
        <c:axId val="376170752"/>
        <c:axId val="0"/>
      </c:bar3DChart>
      <c:catAx>
        <c:axId val="3761625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70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70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625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82176"/>
        <c:axId val="376182720"/>
        <c:axId val="0"/>
      </c:bar3DChart>
      <c:catAx>
        <c:axId val="376182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8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82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82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CD-451C-A1F8-0E375F319F4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CD-451C-A1F8-0E375F319F4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CD-451C-A1F8-0E375F319F4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CD-451C-A1F8-0E375F319F4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CD-451C-A1F8-0E375F319F4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CD-451C-A1F8-0E375F319F4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BCD-451C-A1F8-0E375F319F4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BCD-451C-A1F8-0E375F319F4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BCD-451C-A1F8-0E375F319F4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BCD-451C-A1F8-0E375F319F4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BCD-451C-A1F8-0E375F319F4D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BCD-451C-A1F8-0E375F3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84352"/>
        <c:axId val="378179104"/>
        <c:axId val="0"/>
      </c:bar3DChart>
      <c:catAx>
        <c:axId val="376184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179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8179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843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28-42BA-B37D-24A2740FFF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28-42BA-B37D-24A2740FFF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28-42BA-B37D-24A2740FFF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28-42BA-B37D-24A2740FFF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28-42BA-B37D-24A2740FFF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28-42BA-B37D-24A2740FFF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28-42BA-B37D-24A2740FFF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28-42BA-B37D-24A2740FFF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28-42BA-B37D-24A2740FFF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28-42BA-B37D-24A2740FFF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28-42BA-B37D-24A2740FFF15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E28-42BA-B37D-24A2740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180192"/>
        <c:axId val="378174752"/>
        <c:axId val="0"/>
      </c:bar3DChart>
      <c:catAx>
        <c:axId val="378180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174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8174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8180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51-4873-90A4-6C44AC7EE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51-4873-90A4-6C44AC7EE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751-4873-90A4-6C44AC7EE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751-4873-90A4-6C44AC7EE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751-4873-90A4-6C44AC7EE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751-4873-90A4-6C44AC7EE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751-4873-90A4-6C44AC7EE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751-4873-90A4-6C44AC7EE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751-4873-90A4-6C44AC7EE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751-4873-90A4-6C44AC7EE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751-4873-90A4-6C44AC7EEA6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751-4873-90A4-6C44AC7E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178016"/>
        <c:axId val="378178560"/>
        <c:axId val="0"/>
      </c:bar3DChart>
      <c:catAx>
        <c:axId val="378178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178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8178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81780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4-4D7D-A512-A929CD25B29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4-4D7D-A512-A929CD25B29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F4-4D7D-A512-A929CD25B29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F4-4D7D-A512-A929CD25B29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F4-4D7D-A512-A929CD25B29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F4-4D7D-A512-A929CD25B29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F4-4D7D-A512-A929CD25B29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F4-4D7D-A512-A929CD25B29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F4-4D7D-A512-A929CD25B29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F4-4D7D-A512-A929CD25B29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F4-4D7D-A512-A929CD25B29C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BF4-4D7D-A512-A929CD25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891104"/>
        <c:axId val="500881856"/>
        <c:axId val="0"/>
      </c:bar3DChart>
      <c:catAx>
        <c:axId val="500891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088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88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00891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63136"/>
        <c:axId val="376156064"/>
        <c:axId val="0"/>
      </c:bar3DChart>
      <c:catAx>
        <c:axId val="376163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56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56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631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60960"/>
        <c:axId val="376163680"/>
        <c:axId val="0"/>
      </c:bar3DChart>
      <c:catAx>
        <c:axId val="376160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6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6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609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70208"/>
        <c:axId val="376165312"/>
        <c:axId val="0"/>
      </c:bar3DChart>
      <c:catAx>
        <c:axId val="3761702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6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65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702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76192"/>
        <c:axId val="376171296"/>
        <c:axId val="0"/>
      </c:bar3DChart>
      <c:catAx>
        <c:axId val="37617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71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71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7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77280"/>
        <c:axId val="376172384"/>
        <c:axId val="0"/>
      </c:bar3DChart>
      <c:catAx>
        <c:axId val="376177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72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7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772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73472"/>
        <c:axId val="376180000"/>
        <c:axId val="0"/>
      </c:bar3DChart>
      <c:catAx>
        <c:axId val="3761734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80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734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74560"/>
        <c:axId val="376176736"/>
        <c:axId val="0"/>
      </c:bar3DChart>
      <c:catAx>
        <c:axId val="376174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7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76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745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179456"/>
        <c:axId val="376181632"/>
        <c:axId val="0"/>
      </c:bar3DChart>
      <c:catAx>
        <c:axId val="376179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6181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181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6179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56984704.525519997</v>
          </cell>
        </row>
        <row r="8">
          <cell r="A8" t="str">
            <v>BURSA</v>
          </cell>
          <cell r="N8">
            <v>12907021.18547</v>
          </cell>
        </row>
        <row r="9">
          <cell r="A9" t="str">
            <v>KOCAELI</v>
          </cell>
          <cell r="N9">
            <v>11463902.811380001</v>
          </cell>
        </row>
        <row r="10">
          <cell r="A10" t="str">
            <v>İZMIR</v>
          </cell>
          <cell r="N10">
            <v>7960559.30767</v>
          </cell>
        </row>
        <row r="11">
          <cell r="A11" t="str">
            <v>GAZIANTEP</v>
          </cell>
          <cell r="N11">
            <v>5964887.1392200002</v>
          </cell>
        </row>
        <row r="12">
          <cell r="A12" t="str">
            <v>ANKARA</v>
          </cell>
          <cell r="N12">
            <v>5936066.7740700003</v>
          </cell>
        </row>
        <row r="13">
          <cell r="A13" t="str">
            <v>SAKARYA</v>
          </cell>
          <cell r="N13">
            <v>4728206.3183300002</v>
          </cell>
        </row>
        <row r="14">
          <cell r="A14" t="str">
            <v>MANISA</v>
          </cell>
          <cell r="N14">
            <v>3576205.53046</v>
          </cell>
        </row>
        <row r="15">
          <cell r="A15" t="str">
            <v>DENIZLI</v>
          </cell>
          <cell r="N15">
            <v>2792090.7092800001</v>
          </cell>
        </row>
        <row r="16">
          <cell r="A16" t="str">
            <v>HATAY</v>
          </cell>
          <cell r="N16">
            <v>2078350.42472</v>
          </cell>
        </row>
        <row r="17">
          <cell r="A17" t="str">
            <v>ADANA</v>
          </cell>
          <cell r="N17">
            <v>1638228.24657</v>
          </cell>
        </row>
        <row r="18">
          <cell r="A18" t="str">
            <v>KAYSERI</v>
          </cell>
          <cell r="N18">
            <v>1466401.0742899999</v>
          </cell>
        </row>
        <row r="19">
          <cell r="A19" t="str">
            <v>KONYA</v>
          </cell>
          <cell r="N19">
            <v>1417687.25722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62702601.390450001</v>
          </cell>
        </row>
        <row r="8">
          <cell r="A8" t="str">
            <v>BURSA</v>
          </cell>
          <cell r="N8">
            <v>14058093.54163</v>
          </cell>
        </row>
        <row r="9">
          <cell r="A9" t="str">
            <v>KOCAELI</v>
          </cell>
          <cell r="N9">
            <v>12536935.60585</v>
          </cell>
        </row>
        <row r="10">
          <cell r="A10" t="str">
            <v>İZMIR</v>
          </cell>
          <cell r="N10">
            <v>8758035.8986300007</v>
          </cell>
        </row>
        <row r="11">
          <cell r="A11" t="str">
            <v>ANKARA</v>
          </cell>
          <cell r="N11">
            <v>6591461.4729199996</v>
          </cell>
        </row>
        <row r="12">
          <cell r="A12" t="str">
            <v>GAZIANTEP</v>
          </cell>
          <cell r="N12">
            <v>6552854.9146999996</v>
          </cell>
        </row>
        <row r="13">
          <cell r="A13" t="str">
            <v>SAKARYA</v>
          </cell>
          <cell r="N13">
            <v>5218444.7373500001</v>
          </cell>
        </row>
        <row r="14">
          <cell r="A14" t="str">
            <v>MANISA</v>
          </cell>
          <cell r="N14">
            <v>4001897.2997400002</v>
          </cell>
        </row>
        <row r="15">
          <cell r="A15" t="str">
            <v>DENIZLI</v>
          </cell>
          <cell r="N15">
            <v>3067302.6030199998</v>
          </cell>
        </row>
        <row r="16">
          <cell r="A16" t="str">
            <v>HATAY</v>
          </cell>
          <cell r="N16">
            <v>2336240.6206100001</v>
          </cell>
        </row>
        <row r="17">
          <cell r="A17" t="str">
            <v>ADANA</v>
          </cell>
          <cell r="N17">
            <v>1807915.14142</v>
          </cell>
        </row>
        <row r="18">
          <cell r="A18" t="str">
            <v>KAYSERI</v>
          </cell>
          <cell r="N18">
            <v>1613872.91524</v>
          </cell>
        </row>
        <row r="19">
          <cell r="A19" t="str">
            <v>KONYA</v>
          </cell>
          <cell r="N19">
            <v>1564646.25336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D11" sqref="D11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4279670.9304</v>
      </c>
      <c r="C7" s="8">
        <v>4699222.67808</v>
      </c>
      <c r="D7" s="8">
        <v>5747568.9083200004</v>
      </c>
      <c r="E7" s="8">
        <v>5076725.8061300004</v>
      </c>
      <c r="F7" s="8">
        <v>5241101.1307199998</v>
      </c>
      <c r="G7" s="8">
        <v>5135446.9231099999</v>
      </c>
      <c r="H7" s="8">
        <v>4881960.5298499996</v>
      </c>
      <c r="I7" s="8">
        <v>5728303.0629599998</v>
      </c>
      <c r="J7" s="8">
        <v>4767562.92459</v>
      </c>
      <c r="K7" s="8">
        <v>5713616.2446999997</v>
      </c>
      <c r="L7" s="8">
        <v>5686233.6042299997</v>
      </c>
      <c r="M7" s="8">
        <v>5745188.6473599998</v>
      </c>
      <c r="N7" s="7">
        <v>62702601.390450001</v>
      </c>
    </row>
    <row r="8" spans="1:18" x14ac:dyDescent="0.2">
      <c r="A8" s="9" t="s">
        <v>79</v>
      </c>
      <c r="B8" s="8">
        <v>1002645.22155</v>
      </c>
      <c r="C8" s="8">
        <v>1146971.4078200001</v>
      </c>
      <c r="D8" s="8">
        <v>1277703.82232</v>
      </c>
      <c r="E8" s="8">
        <v>1154489.7919900001</v>
      </c>
      <c r="F8" s="8">
        <v>1257246.44413</v>
      </c>
      <c r="G8" s="8">
        <v>1249753.5256000001</v>
      </c>
      <c r="H8" s="8">
        <v>1161690.62396</v>
      </c>
      <c r="I8" s="8">
        <v>1003162.64009</v>
      </c>
      <c r="J8" s="8">
        <v>1062220.54308</v>
      </c>
      <c r="K8" s="8">
        <v>1269183.03024</v>
      </c>
      <c r="L8" s="8">
        <v>1319679.1865300001</v>
      </c>
      <c r="M8" s="8">
        <v>1153347.3043200001</v>
      </c>
      <c r="N8" s="7">
        <v>14058093.54163</v>
      </c>
    </row>
    <row r="9" spans="1:18" x14ac:dyDescent="0.2">
      <c r="A9" s="9" t="s">
        <v>78</v>
      </c>
      <c r="B9" s="8">
        <v>1000633.86239</v>
      </c>
      <c r="C9" s="8">
        <v>1038789.59351</v>
      </c>
      <c r="D9" s="8">
        <v>1277240.8857400001</v>
      </c>
      <c r="E9" s="8">
        <v>1029557.47461</v>
      </c>
      <c r="F9" s="8">
        <v>1059406.8495199999</v>
      </c>
      <c r="G9" s="8">
        <v>1039263.95206</v>
      </c>
      <c r="H9" s="8">
        <v>964955.74335</v>
      </c>
      <c r="I9" s="8">
        <v>841119.89957000001</v>
      </c>
      <c r="J9" s="8">
        <v>957023.0699</v>
      </c>
      <c r="K9" s="8">
        <v>1152907.25835</v>
      </c>
      <c r="L9" s="8">
        <v>1107506.13692</v>
      </c>
      <c r="M9" s="8">
        <v>1068530.8799300001</v>
      </c>
      <c r="N9" s="7">
        <v>12536935.60585</v>
      </c>
    </row>
    <row r="10" spans="1:18" x14ac:dyDescent="0.2">
      <c r="A10" s="9" t="s">
        <v>77</v>
      </c>
      <c r="B10" s="8">
        <v>663053.79758999997</v>
      </c>
      <c r="C10" s="8">
        <v>655158.03969999996</v>
      </c>
      <c r="D10" s="8">
        <v>759410.25931999995</v>
      </c>
      <c r="E10" s="8">
        <v>641542.36896999995</v>
      </c>
      <c r="F10" s="8">
        <v>700215.45446000004</v>
      </c>
      <c r="G10" s="8">
        <v>734985.89827999996</v>
      </c>
      <c r="H10" s="8">
        <v>662184.59355999995</v>
      </c>
      <c r="I10" s="8">
        <v>778969.23872000002</v>
      </c>
      <c r="J10" s="8">
        <v>709526.62953000003</v>
      </c>
      <c r="K10" s="8">
        <v>781913.80345000001</v>
      </c>
      <c r="L10" s="8">
        <v>869869.5601</v>
      </c>
      <c r="M10" s="8">
        <v>801206.25494999997</v>
      </c>
      <c r="N10" s="7">
        <v>8758035.8986300007</v>
      </c>
    </row>
    <row r="11" spans="1:18" x14ac:dyDescent="0.2">
      <c r="A11" s="9" t="s">
        <v>75</v>
      </c>
      <c r="B11" s="8">
        <v>447221.30338</v>
      </c>
      <c r="C11" s="8">
        <v>477468.05975999997</v>
      </c>
      <c r="D11" s="8">
        <v>600537.33877000003</v>
      </c>
      <c r="E11" s="8">
        <v>509995.01682999998</v>
      </c>
      <c r="F11" s="8">
        <v>535619.11635000003</v>
      </c>
      <c r="G11" s="8">
        <v>483349.04904999997</v>
      </c>
      <c r="H11" s="8">
        <v>525642.93429</v>
      </c>
      <c r="I11" s="8">
        <v>589451.12925</v>
      </c>
      <c r="J11" s="8">
        <v>554570.64528000006</v>
      </c>
      <c r="K11" s="8">
        <v>609389.27567999996</v>
      </c>
      <c r="L11" s="8">
        <v>602357.43981999997</v>
      </c>
      <c r="M11" s="8">
        <v>655860.16446</v>
      </c>
      <c r="N11" s="7">
        <v>6591461.4729199996</v>
      </c>
    </row>
    <row r="12" spans="1:18" x14ac:dyDescent="0.2">
      <c r="A12" s="9" t="s">
        <v>76</v>
      </c>
      <c r="B12" s="8">
        <v>492408.92888000002</v>
      </c>
      <c r="C12" s="8">
        <v>514294.70882</v>
      </c>
      <c r="D12" s="8">
        <v>599237.81102000002</v>
      </c>
      <c r="E12" s="8">
        <v>540248.62193999998</v>
      </c>
      <c r="F12" s="8">
        <v>566368.53073999996</v>
      </c>
      <c r="G12" s="8">
        <v>467168.48570000002</v>
      </c>
      <c r="H12" s="8">
        <v>479836.31521999999</v>
      </c>
      <c r="I12" s="8">
        <v>603529.20027000003</v>
      </c>
      <c r="J12" s="8">
        <v>521735.36365999997</v>
      </c>
      <c r="K12" s="8">
        <v>592830.33759999997</v>
      </c>
      <c r="L12" s="8">
        <v>586377.91110999999</v>
      </c>
      <c r="M12" s="8">
        <v>588818.69973999995</v>
      </c>
      <c r="N12" s="7">
        <v>6552854.9146999996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491694.27789999999</v>
      </c>
      <c r="E13" s="8">
        <v>403546.74414999998</v>
      </c>
      <c r="F13" s="8">
        <v>478027.60489999998</v>
      </c>
      <c r="G13" s="8">
        <v>452747.72888000001</v>
      </c>
      <c r="H13" s="8">
        <v>460963.94222999999</v>
      </c>
      <c r="I13" s="8">
        <v>274487.24757000001</v>
      </c>
      <c r="J13" s="8">
        <v>377250.50162</v>
      </c>
      <c r="K13" s="8">
        <v>486700.66878000001</v>
      </c>
      <c r="L13" s="8">
        <v>451546.40990999999</v>
      </c>
      <c r="M13" s="8">
        <v>491011.16460999998</v>
      </c>
      <c r="N13" s="7">
        <v>5218444.7373500001</v>
      </c>
    </row>
    <row r="14" spans="1:18" x14ac:dyDescent="0.2">
      <c r="A14" s="9" t="s">
        <v>73</v>
      </c>
      <c r="B14" s="8">
        <v>192407.56471999999</v>
      </c>
      <c r="C14" s="8">
        <v>256213.66574</v>
      </c>
      <c r="D14" s="8">
        <v>330544.52189999999</v>
      </c>
      <c r="E14" s="8">
        <v>280382.93735999998</v>
      </c>
      <c r="F14" s="8">
        <v>329642.12854000001</v>
      </c>
      <c r="G14" s="8">
        <v>327134.81238999998</v>
      </c>
      <c r="H14" s="8">
        <v>302421.55518000002</v>
      </c>
      <c r="I14" s="8">
        <v>344801.55200000003</v>
      </c>
      <c r="J14" s="8">
        <v>365288.89104999998</v>
      </c>
      <c r="K14" s="8">
        <v>413612.79385000002</v>
      </c>
      <c r="L14" s="8">
        <v>426887.21372</v>
      </c>
      <c r="M14" s="8">
        <v>432559.66329</v>
      </c>
      <c r="N14" s="7">
        <v>4001897.2997400002</v>
      </c>
    </row>
    <row r="15" spans="1:18" ht="14.25" customHeight="1" x14ac:dyDescent="0.2">
      <c r="A15" s="9" t="s">
        <v>72</v>
      </c>
      <c r="B15" s="8">
        <v>220092.56703999999</v>
      </c>
      <c r="C15" s="8">
        <v>211292.36365000001</v>
      </c>
      <c r="D15" s="8">
        <v>269493.70532000001</v>
      </c>
      <c r="E15" s="8">
        <v>229673.80220000001</v>
      </c>
      <c r="F15" s="8">
        <v>249573.20678000001</v>
      </c>
      <c r="G15" s="8">
        <v>254153.24624000001</v>
      </c>
      <c r="H15" s="8">
        <v>244723.77825</v>
      </c>
      <c r="I15" s="8">
        <v>283735.4326</v>
      </c>
      <c r="J15" s="8">
        <v>244443.70957000001</v>
      </c>
      <c r="K15" s="8">
        <v>284357.04810000001</v>
      </c>
      <c r="L15" s="8">
        <v>300313.59785000002</v>
      </c>
      <c r="M15" s="8">
        <v>275450.14542000002</v>
      </c>
      <c r="N15" s="7">
        <v>3067302.6030199998</v>
      </c>
    </row>
    <row r="16" spans="1:18" x14ac:dyDescent="0.2">
      <c r="A16" s="9" t="s">
        <v>71</v>
      </c>
      <c r="B16" s="8">
        <v>157732.60743999999</v>
      </c>
      <c r="C16" s="8">
        <v>184981.05752999999</v>
      </c>
      <c r="D16" s="8">
        <v>272617.07783000002</v>
      </c>
      <c r="E16" s="8">
        <v>232963.91532</v>
      </c>
      <c r="F16" s="8">
        <v>213586.52351999999</v>
      </c>
      <c r="G16" s="8">
        <v>170019.16076</v>
      </c>
      <c r="H16" s="8">
        <v>169268.48248000001</v>
      </c>
      <c r="I16" s="8">
        <v>131559.58325</v>
      </c>
      <c r="J16" s="8">
        <v>138071.42733000001</v>
      </c>
      <c r="K16" s="8">
        <v>188514.28438999999</v>
      </c>
      <c r="L16" s="8">
        <v>215516.26521000001</v>
      </c>
      <c r="M16" s="8">
        <v>261410.23555000001</v>
      </c>
      <c r="N16" s="7">
        <v>2336240.6206100001</v>
      </c>
    </row>
    <row r="17" spans="1:15" x14ac:dyDescent="0.2">
      <c r="A17" s="9" t="s">
        <v>70</v>
      </c>
      <c r="B17" s="8">
        <v>119697.33771000001</v>
      </c>
      <c r="C17" s="8">
        <v>124845.62755</v>
      </c>
      <c r="D17" s="8">
        <v>145827.81765000001</v>
      </c>
      <c r="E17" s="8">
        <v>139598.71281999999</v>
      </c>
      <c r="F17" s="8">
        <v>157638.07670999999</v>
      </c>
      <c r="G17" s="8">
        <v>146462.25336</v>
      </c>
      <c r="H17" s="8">
        <v>125847.17363</v>
      </c>
      <c r="I17" s="8">
        <v>171170.15715000001</v>
      </c>
      <c r="J17" s="8">
        <v>147225.82102</v>
      </c>
      <c r="K17" s="8">
        <v>171819.08715000001</v>
      </c>
      <c r="L17" s="8">
        <v>187374.71036999999</v>
      </c>
      <c r="M17" s="8">
        <v>170408.36629999999</v>
      </c>
      <c r="N17" s="7">
        <v>1807915.14142</v>
      </c>
    </row>
    <row r="18" spans="1:15" x14ac:dyDescent="0.2">
      <c r="A18" s="9" t="s">
        <v>69</v>
      </c>
      <c r="B18" s="8">
        <v>111345.00601</v>
      </c>
      <c r="C18" s="8">
        <v>115008.52912000001</v>
      </c>
      <c r="D18" s="8">
        <v>144178.269</v>
      </c>
      <c r="E18" s="8">
        <v>133197.09914000001</v>
      </c>
      <c r="F18" s="8">
        <v>139302.02591999999</v>
      </c>
      <c r="G18" s="8">
        <v>124545.08981</v>
      </c>
      <c r="H18" s="8">
        <v>126192.45993</v>
      </c>
      <c r="I18" s="8">
        <v>143970.69427000001</v>
      </c>
      <c r="J18" s="8">
        <v>116592.6153</v>
      </c>
      <c r="K18" s="8">
        <v>161739.56633</v>
      </c>
      <c r="L18" s="8">
        <v>150282.31839999999</v>
      </c>
      <c r="M18" s="8">
        <v>147519.24200999999</v>
      </c>
      <c r="N18" s="7">
        <v>1613872.91524</v>
      </c>
    </row>
    <row r="19" spans="1:15" x14ac:dyDescent="0.2">
      <c r="A19" s="9" t="s">
        <v>68</v>
      </c>
      <c r="B19" s="8">
        <v>114211.4871</v>
      </c>
      <c r="C19" s="8">
        <v>121147.69905</v>
      </c>
      <c r="D19" s="8">
        <v>136637.15304999999</v>
      </c>
      <c r="E19" s="8">
        <v>128558.39139999999</v>
      </c>
      <c r="F19" s="8">
        <v>136041.86412000001</v>
      </c>
      <c r="G19" s="8">
        <v>126794.25685000001</v>
      </c>
      <c r="H19" s="8">
        <v>118843.94723999999</v>
      </c>
      <c r="I19" s="8">
        <v>144541.77539</v>
      </c>
      <c r="J19" s="8">
        <v>111163.53486</v>
      </c>
      <c r="K19" s="8">
        <v>138984.43809000001</v>
      </c>
      <c r="L19" s="8">
        <v>140421.27304</v>
      </c>
      <c r="M19" s="8">
        <v>147300.43317</v>
      </c>
      <c r="N19" s="7">
        <v>1564646.25336</v>
      </c>
    </row>
    <row r="20" spans="1:15" x14ac:dyDescent="0.2">
      <c r="A20" s="9" t="s">
        <v>67</v>
      </c>
      <c r="B20" s="8">
        <v>135978.53281</v>
      </c>
      <c r="C20" s="8">
        <v>118428.42423</v>
      </c>
      <c r="D20" s="8">
        <v>137543.92533</v>
      </c>
      <c r="E20" s="8">
        <v>111215.25481</v>
      </c>
      <c r="F20" s="8">
        <v>112459.49649</v>
      </c>
      <c r="G20" s="8">
        <v>120815.56379</v>
      </c>
      <c r="H20" s="8">
        <v>97505.017900000006</v>
      </c>
      <c r="I20" s="8">
        <v>104715.36546</v>
      </c>
      <c r="J20" s="8">
        <v>93614.922409999999</v>
      </c>
      <c r="K20" s="8">
        <v>141489.34721000001</v>
      </c>
      <c r="L20" s="8">
        <v>171156.52533999999</v>
      </c>
      <c r="M20" s="8">
        <v>184267.84552</v>
      </c>
      <c r="N20" s="7">
        <v>1529190.2213000001</v>
      </c>
    </row>
    <row r="21" spans="1:15" x14ac:dyDescent="0.2">
      <c r="A21" s="9" t="s">
        <v>65</v>
      </c>
      <c r="B21" s="8">
        <v>109157.13583</v>
      </c>
      <c r="C21" s="8">
        <v>103574.06456</v>
      </c>
      <c r="D21" s="8">
        <v>100959.45729000001</v>
      </c>
      <c r="E21" s="8">
        <v>83284.714229999998</v>
      </c>
      <c r="F21" s="8">
        <v>83086.097909999997</v>
      </c>
      <c r="G21" s="8">
        <v>94285.413910000003</v>
      </c>
      <c r="H21" s="8">
        <v>80079.494930000001</v>
      </c>
      <c r="I21" s="8">
        <v>65865.35067</v>
      </c>
      <c r="J21" s="8">
        <v>89041.106769999999</v>
      </c>
      <c r="K21" s="8">
        <v>127541.04304999999</v>
      </c>
      <c r="L21" s="8">
        <v>129927.72158</v>
      </c>
      <c r="M21" s="8">
        <v>129257.22086</v>
      </c>
      <c r="N21" s="7">
        <v>1196058.8215900001</v>
      </c>
      <c r="O21" s="10"/>
    </row>
    <row r="22" spans="1:15" x14ac:dyDescent="0.2">
      <c r="A22" s="9" t="s">
        <v>66</v>
      </c>
      <c r="B22" s="8">
        <v>95007.080889999997</v>
      </c>
      <c r="C22" s="8">
        <v>97340.159920000006</v>
      </c>
      <c r="D22" s="8">
        <v>108671.82137000001</v>
      </c>
      <c r="E22" s="8">
        <v>99918.337</v>
      </c>
      <c r="F22" s="8">
        <v>91413.012430000002</v>
      </c>
      <c r="G22" s="8">
        <v>103584.30508999999</v>
      </c>
      <c r="H22" s="8">
        <v>80919.164210000003</v>
      </c>
      <c r="I22" s="8">
        <v>98437.080499999996</v>
      </c>
      <c r="J22" s="8">
        <v>83367.670809999996</v>
      </c>
      <c r="K22" s="8">
        <v>97126.434030000004</v>
      </c>
      <c r="L22" s="8">
        <v>112716.40094000001</v>
      </c>
      <c r="M22" s="8">
        <v>127209.70882</v>
      </c>
      <c r="N22" s="7">
        <v>1195711.1760100001</v>
      </c>
    </row>
    <row r="23" spans="1:15" x14ac:dyDescent="0.2">
      <c r="A23" s="9" t="s">
        <v>63</v>
      </c>
      <c r="B23" s="8">
        <v>80534.889429999996</v>
      </c>
      <c r="C23" s="8">
        <v>79332.175589999999</v>
      </c>
      <c r="D23" s="8">
        <v>93433.217650000006</v>
      </c>
      <c r="E23" s="8">
        <v>78405.467300000004</v>
      </c>
      <c r="F23" s="8">
        <v>74917.096220000007</v>
      </c>
      <c r="G23" s="8">
        <v>70901.855939999994</v>
      </c>
      <c r="H23" s="8">
        <v>72540.060939999996</v>
      </c>
      <c r="I23" s="8">
        <v>73098.083880000006</v>
      </c>
      <c r="J23" s="8">
        <v>74950.998009999996</v>
      </c>
      <c r="K23" s="8">
        <v>83751.743199999997</v>
      </c>
      <c r="L23" s="8">
        <v>84042.376820000005</v>
      </c>
      <c r="M23" s="8">
        <v>82138.952709999998</v>
      </c>
      <c r="N23" s="7">
        <v>948046.91769000003</v>
      </c>
    </row>
    <row r="24" spans="1:15" x14ac:dyDescent="0.2">
      <c r="A24" s="9" t="s">
        <v>64</v>
      </c>
      <c r="B24" s="8">
        <v>70971.768259999997</v>
      </c>
      <c r="C24" s="8">
        <v>82383.45521</v>
      </c>
      <c r="D24" s="8">
        <v>98013.377380000005</v>
      </c>
      <c r="E24" s="8">
        <v>75077.692819999997</v>
      </c>
      <c r="F24" s="8">
        <v>86496.521009999997</v>
      </c>
      <c r="G24" s="8">
        <v>72586.697060000006</v>
      </c>
      <c r="H24" s="8">
        <v>73417.727989999999</v>
      </c>
      <c r="I24" s="8">
        <v>88007.339420000004</v>
      </c>
      <c r="J24" s="8">
        <v>70230.886069999993</v>
      </c>
      <c r="K24" s="8">
        <v>76980.005659999995</v>
      </c>
      <c r="L24" s="8">
        <v>68449.726490000001</v>
      </c>
      <c r="M24" s="8">
        <v>71530.996729999999</v>
      </c>
      <c r="N24" s="7">
        <v>934146.19409999996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68040.126950000005</v>
      </c>
      <c r="F25" s="8">
        <v>70477.127410000001</v>
      </c>
      <c r="G25" s="8">
        <v>76941.403680000003</v>
      </c>
      <c r="H25" s="8">
        <v>65123.809780000003</v>
      </c>
      <c r="I25" s="8">
        <v>78590.669710000002</v>
      </c>
      <c r="J25" s="8">
        <v>68999.460000000006</v>
      </c>
      <c r="K25" s="8">
        <v>79217.975909999994</v>
      </c>
      <c r="L25" s="8">
        <v>83742.596600000004</v>
      </c>
      <c r="M25" s="8">
        <v>92935.671409999995</v>
      </c>
      <c r="N25" s="7">
        <v>888758.04527</v>
      </c>
    </row>
    <row r="26" spans="1:15" x14ac:dyDescent="0.2">
      <c r="A26" s="9" t="s">
        <v>61</v>
      </c>
      <c r="B26" s="8">
        <v>56100.113920000003</v>
      </c>
      <c r="C26" s="8">
        <v>62051.116889999998</v>
      </c>
      <c r="D26" s="8">
        <v>72966.334929999997</v>
      </c>
      <c r="E26" s="8">
        <v>63880.195359999998</v>
      </c>
      <c r="F26" s="8">
        <v>67726.194090000005</v>
      </c>
      <c r="G26" s="8">
        <v>73808.059139999998</v>
      </c>
      <c r="H26" s="8">
        <v>70463.176070000001</v>
      </c>
      <c r="I26" s="8">
        <v>77649.642689999993</v>
      </c>
      <c r="J26" s="8">
        <v>71068.904269999999</v>
      </c>
      <c r="K26" s="8">
        <v>80328.807910000003</v>
      </c>
      <c r="L26" s="8">
        <v>79664.560119999995</v>
      </c>
      <c r="M26" s="8">
        <v>71108.866299999994</v>
      </c>
      <c r="N26" s="7">
        <v>846815.97169000003</v>
      </c>
    </row>
    <row r="27" spans="1:15" x14ac:dyDescent="0.2">
      <c r="A27" s="9" t="s">
        <v>59</v>
      </c>
      <c r="B27" s="8">
        <v>34908.481169999999</v>
      </c>
      <c r="C27" s="8">
        <v>37130.441400000003</v>
      </c>
      <c r="D27" s="8">
        <v>49842.178160000003</v>
      </c>
      <c r="E27" s="8">
        <v>41358.471429999998</v>
      </c>
      <c r="F27" s="8">
        <v>42360.154670000004</v>
      </c>
      <c r="G27" s="8">
        <v>45541.581570000002</v>
      </c>
      <c r="H27" s="8">
        <v>41745.186159999997</v>
      </c>
      <c r="I27" s="8">
        <v>47162.13046</v>
      </c>
      <c r="J27" s="8">
        <v>41229.779739999998</v>
      </c>
      <c r="K27" s="8">
        <v>77118.544120000006</v>
      </c>
      <c r="L27" s="8">
        <v>69079.381720000005</v>
      </c>
      <c r="M27" s="8">
        <v>52938.710740000002</v>
      </c>
      <c r="N27" s="7">
        <v>580415.04134</v>
      </c>
    </row>
    <row r="28" spans="1:15" x14ac:dyDescent="0.2">
      <c r="A28" s="9" t="s">
        <v>60</v>
      </c>
      <c r="B28" s="8">
        <v>43306.769419999997</v>
      </c>
      <c r="C28" s="8">
        <v>55941.59506</v>
      </c>
      <c r="D28" s="8">
        <v>48862.103940000001</v>
      </c>
      <c r="E28" s="8">
        <v>41193.27723</v>
      </c>
      <c r="F28" s="8">
        <v>58350.028769999997</v>
      </c>
      <c r="G28" s="8">
        <v>38649.995130000003</v>
      </c>
      <c r="H28" s="8">
        <v>42764.548820000004</v>
      </c>
      <c r="I28" s="8">
        <v>41774.542970000002</v>
      </c>
      <c r="J28" s="8">
        <v>34408.342550000001</v>
      </c>
      <c r="K28" s="8">
        <v>43488.492480000001</v>
      </c>
      <c r="L28" s="8">
        <v>48465.787859999997</v>
      </c>
      <c r="M28" s="8">
        <v>46006.502509999998</v>
      </c>
      <c r="N28" s="7">
        <v>543211.98673999996</v>
      </c>
    </row>
    <row r="29" spans="1:15" x14ac:dyDescent="0.2">
      <c r="A29" s="9" t="s">
        <v>58</v>
      </c>
      <c r="B29" s="8">
        <v>35152.640950000001</v>
      </c>
      <c r="C29" s="8">
        <v>33492.019289999997</v>
      </c>
      <c r="D29" s="8">
        <v>43053.881119999998</v>
      </c>
      <c r="E29" s="8">
        <v>46960.976450000002</v>
      </c>
      <c r="F29" s="8">
        <v>41897.870929999997</v>
      </c>
      <c r="G29" s="8">
        <v>41823.689700000003</v>
      </c>
      <c r="H29" s="8">
        <v>45146.940269999999</v>
      </c>
      <c r="I29" s="8">
        <v>44177.729099999997</v>
      </c>
      <c r="J29" s="8">
        <v>41234.015370000001</v>
      </c>
      <c r="K29" s="8">
        <v>51932.454680000003</v>
      </c>
      <c r="L29" s="8">
        <v>49877.05128</v>
      </c>
      <c r="M29" s="8">
        <v>56995.405189999998</v>
      </c>
      <c r="N29" s="7">
        <v>531744.67432999995</v>
      </c>
    </row>
    <row r="30" spans="1:15" x14ac:dyDescent="0.2">
      <c r="A30" s="9" t="s">
        <v>57</v>
      </c>
      <c r="B30" s="8">
        <v>30391.970649999999</v>
      </c>
      <c r="C30" s="8">
        <v>42972.009810000003</v>
      </c>
      <c r="D30" s="8">
        <v>48775.609040000003</v>
      </c>
      <c r="E30" s="8">
        <v>31836.658019999999</v>
      </c>
      <c r="F30" s="8">
        <v>36429.357649999998</v>
      </c>
      <c r="G30" s="8">
        <v>35712.252</v>
      </c>
      <c r="H30" s="8">
        <v>39557.716919999999</v>
      </c>
      <c r="I30" s="8">
        <v>37770.002849999997</v>
      </c>
      <c r="J30" s="8">
        <v>35067.578020000001</v>
      </c>
      <c r="K30" s="8">
        <v>47044.799939999997</v>
      </c>
      <c r="L30" s="8">
        <v>46074.868600000002</v>
      </c>
      <c r="M30" s="8">
        <v>38083.228340000001</v>
      </c>
      <c r="N30" s="7">
        <v>469716.05183999997</v>
      </c>
    </row>
    <row r="31" spans="1:15" x14ac:dyDescent="0.2">
      <c r="A31" s="9" t="s">
        <v>55</v>
      </c>
      <c r="B31" s="8">
        <v>33503.668230000003</v>
      </c>
      <c r="C31" s="8">
        <v>27089.931349999999</v>
      </c>
      <c r="D31" s="8">
        <v>36763.642460000003</v>
      </c>
      <c r="E31" s="8">
        <v>34885.872860000003</v>
      </c>
      <c r="F31" s="8">
        <v>33915.11073</v>
      </c>
      <c r="G31" s="8">
        <v>33244.759299999998</v>
      </c>
      <c r="H31" s="8">
        <v>31444.425449999999</v>
      </c>
      <c r="I31" s="8">
        <v>37855.909350000002</v>
      </c>
      <c r="J31" s="8">
        <v>46962.11318</v>
      </c>
      <c r="K31" s="8">
        <v>35415.352659999997</v>
      </c>
      <c r="L31" s="8">
        <v>43049.937550000002</v>
      </c>
      <c r="M31" s="8">
        <v>35150.127189999999</v>
      </c>
      <c r="N31" s="7">
        <v>429280.85031000001</v>
      </c>
    </row>
    <row r="32" spans="1:15" x14ac:dyDescent="0.2">
      <c r="A32" s="9" t="s">
        <v>53</v>
      </c>
      <c r="B32" s="8">
        <v>1973.6879200000001</v>
      </c>
      <c r="C32" s="8">
        <v>23468.50418</v>
      </c>
      <c r="D32" s="8">
        <v>47587.016459999999</v>
      </c>
      <c r="E32" s="8">
        <v>3303.3100300000001</v>
      </c>
      <c r="F32" s="8">
        <v>59737.165220000003</v>
      </c>
      <c r="G32" s="8">
        <v>2628.93381</v>
      </c>
      <c r="H32" s="8">
        <v>21141.39345</v>
      </c>
      <c r="I32" s="8">
        <v>51471.513980000003</v>
      </c>
      <c r="J32" s="8">
        <v>2190.6519699999999</v>
      </c>
      <c r="K32" s="8">
        <v>49215.57804</v>
      </c>
      <c r="L32" s="8">
        <v>44568.080430000002</v>
      </c>
      <c r="M32" s="8">
        <v>71091.851049999997</v>
      </c>
      <c r="N32" s="7">
        <v>378377.68654000002</v>
      </c>
    </row>
    <row r="33" spans="1:14" x14ac:dyDescent="0.2">
      <c r="A33" s="9" t="s">
        <v>54</v>
      </c>
      <c r="B33" s="8">
        <v>29985.623879999999</v>
      </c>
      <c r="C33" s="8">
        <v>26976.976979999999</v>
      </c>
      <c r="D33" s="8">
        <v>34518.14099</v>
      </c>
      <c r="E33" s="8">
        <v>29628.304700000001</v>
      </c>
      <c r="F33" s="8">
        <v>29758.152699999999</v>
      </c>
      <c r="G33" s="8">
        <v>22695.101309999998</v>
      </c>
      <c r="H33" s="8">
        <v>24215.237400000002</v>
      </c>
      <c r="I33" s="8">
        <v>30211.786459999999</v>
      </c>
      <c r="J33" s="8">
        <v>27005.538489999999</v>
      </c>
      <c r="K33" s="8">
        <v>35614.01309</v>
      </c>
      <c r="L33" s="8">
        <v>33968.684079999999</v>
      </c>
      <c r="M33" s="8">
        <v>30374.82345</v>
      </c>
      <c r="N33" s="7">
        <v>354952.38352999999</v>
      </c>
    </row>
    <row r="34" spans="1:14" x14ac:dyDescent="0.2">
      <c r="A34" s="9" t="s">
        <v>56</v>
      </c>
      <c r="B34" s="8">
        <v>45033.275690000002</v>
      </c>
      <c r="C34" s="8">
        <v>43388.259160000001</v>
      </c>
      <c r="D34" s="8">
        <v>19432.16446</v>
      </c>
      <c r="E34" s="8">
        <v>41689.396269999997</v>
      </c>
      <c r="F34" s="8">
        <v>23251.419150000002</v>
      </c>
      <c r="G34" s="8">
        <v>25591.74655</v>
      </c>
      <c r="H34" s="8">
        <v>17442.679179999999</v>
      </c>
      <c r="I34" s="8">
        <v>15458.247100000001</v>
      </c>
      <c r="J34" s="8">
        <v>30668.90784</v>
      </c>
      <c r="K34" s="8">
        <v>23499.064289999998</v>
      </c>
      <c r="L34" s="8">
        <v>18414.045239999999</v>
      </c>
      <c r="M34" s="8">
        <v>14862.256869999999</v>
      </c>
      <c r="N34" s="7">
        <v>318731.46179999999</v>
      </c>
    </row>
    <row r="35" spans="1:14" x14ac:dyDescent="0.2">
      <c r="A35" s="9" t="s">
        <v>51</v>
      </c>
      <c r="B35" s="8">
        <v>23637.412240000001</v>
      </c>
      <c r="C35" s="8">
        <v>22711.64589</v>
      </c>
      <c r="D35" s="8">
        <v>24193.166819999999</v>
      </c>
      <c r="E35" s="8">
        <v>25561.366440000002</v>
      </c>
      <c r="F35" s="8">
        <v>28394.883399999999</v>
      </c>
      <c r="G35" s="8">
        <v>25859.182089999998</v>
      </c>
      <c r="H35" s="8">
        <v>25579.142940000002</v>
      </c>
      <c r="I35" s="8">
        <v>28959.16346</v>
      </c>
      <c r="J35" s="8">
        <v>23399.43619</v>
      </c>
      <c r="K35" s="8">
        <v>27203.22034</v>
      </c>
      <c r="L35" s="8">
        <v>29086.239369999999</v>
      </c>
      <c r="M35" s="8">
        <v>28856.710159999999</v>
      </c>
      <c r="N35" s="7">
        <v>313441.56933999999</v>
      </c>
    </row>
    <row r="36" spans="1:14" x14ac:dyDescent="0.2">
      <c r="A36" s="9" t="s">
        <v>52</v>
      </c>
      <c r="B36" s="8">
        <v>26064.964540000001</v>
      </c>
      <c r="C36" s="8">
        <v>28385.985560000001</v>
      </c>
      <c r="D36" s="8">
        <v>27880.96761</v>
      </c>
      <c r="E36" s="8">
        <v>25811.47234</v>
      </c>
      <c r="F36" s="8">
        <v>21766.879799999999</v>
      </c>
      <c r="G36" s="8">
        <v>17651.215039999999</v>
      </c>
      <c r="H36" s="8">
        <v>16926.262190000001</v>
      </c>
      <c r="I36" s="8">
        <v>28520.07861</v>
      </c>
      <c r="J36" s="8">
        <v>22435.622630000002</v>
      </c>
      <c r="K36" s="8">
        <v>30850.542890000001</v>
      </c>
      <c r="L36" s="8">
        <v>32932.565159999998</v>
      </c>
      <c r="M36" s="8">
        <v>30739.511310000002</v>
      </c>
      <c r="N36" s="7">
        <v>309966.06767999998</v>
      </c>
    </row>
    <row r="37" spans="1:14" x14ac:dyDescent="0.2">
      <c r="A37" s="9" t="s">
        <v>50</v>
      </c>
      <c r="B37" s="8">
        <v>8858.3386399999999</v>
      </c>
      <c r="C37" s="8">
        <v>13132.336590000001</v>
      </c>
      <c r="D37" s="8">
        <v>35347.268239999998</v>
      </c>
      <c r="E37" s="8">
        <v>27845.645850000001</v>
      </c>
      <c r="F37" s="8">
        <v>34982.548750000002</v>
      </c>
      <c r="G37" s="8">
        <v>37127.561479999997</v>
      </c>
      <c r="H37" s="8">
        <v>18694.42685</v>
      </c>
      <c r="I37" s="8">
        <v>27318.44183</v>
      </c>
      <c r="J37" s="8">
        <v>19626.794539999999</v>
      </c>
      <c r="K37" s="8">
        <v>25788.38249</v>
      </c>
      <c r="L37" s="8">
        <v>22194.93823</v>
      </c>
      <c r="M37" s="8">
        <v>24567.264500000001</v>
      </c>
      <c r="N37" s="7">
        <v>295483.94799000002</v>
      </c>
    </row>
    <row r="38" spans="1:14" x14ac:dyDescent="0.2">
      <c r="A38" s="9" t="s">
        <v>46</v>
      </c>
      <c r="B38" s="8">
        <v>12921.62664</v>
      </c>
      <c r="C38" s="8">
        <v>14809.71479</v>
      </c>
      <c r="D38" s="8">
        <v>16951.120480000001</v>
      </c>
      <c r="E38" s="8">
        <v>21138.839400000001</v>
      </c>
      <c r="F38" s="8">
        <v>20939.627670000002</v>
      </c>
      <c r="G38" s="8">
        <v>26721.163759999999</v>
      </c>
      <c r="H38" s="8">
        <v>26040.834330000002</v>
      </c>
      <c r="I38" s="8">
        <v>30820.063340000001</v>
      </c>
      <c r="J38" s="8">
        <v>21574.616020000001</v>
      </c>
      <c r="K38" s="8">
        <v>27265.99538</v>
      </c>
      <c r="L38" s="8">
        <v>25297.373879999999</v>
      </c>
      <c r="M38" s="8">
        <v>21031.636490000001</v>
      </c>
      <c r="N38" s="7">
        <v>265512.61218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22804.332490000001</v>
      </c>
      <c r="E39" s="8">
        <v>15676.8539</v>
      </c>
      <c r="F39" s="8">
        <v>19804.219400000002</v>
      </c>
      <c r="G39" s="8">
        <v>21381.211200000002</v>
      </c>
      <c r="H39" s="8">
        <v>20189.86407</v>
      </c>
      <c r="I39" s="8">
        <v>22372.662700000001</v>
      </c>
      <c r="J39" s="8">
        <v>22557.3213</v>
      </c>
      <c r="K39" s="8">
        <v>20703.589660000001</v>
      </c>
      <c r="L39" s="8">
        <v>20076.955760000001</v>
      </c>
      <c r="M39" s="8">
        <v>20670.818230000001</v>
      </c>
      <c r="N39" s="7">
        <v>247786.09888000001</v>
      </c>
    </row>
    <row r="40" spans="1:14" x14ac:dyDescent="0.2">
      <c r="A40" s="9" t="s">
        <v>47</v>
      </c>
      <c r="B40" s="8">
        <v>16154.91416</v>
      </c>
      <c r="C40" s="8">
        <v>15559.585419999999</v>
      </c>
      <c r="D40" s="8">
        <v>20778.423859999999</v>
      </c>
      <c r="E40" s="8">
        <v>18742.785039999999</v>
      </c>
      <c r="F40" s="8">
        <v>21694.712350000002</v>
      </c>
      <c r="G40" s="8">
        <v>20289.12328</v>
      </c>
      <c r="H40" s="8">
        <v>22056.429530000001</v>
      </c>
      <c r="I40" s="8">
        <v>22407.9846</v>
      </c>
      <c r="J40" s="8">
        <v>20037.467049999999</v>
      </c>
      <c r="K40" s="8">
        <v>22682.166420000001</v>
      </c>
      <c r="L40" s="8">
        <v>24073.748350000002</v>
      </c>
      <c r="M40" s="8">
        <v>23045.624250000001</v>
      </c>
      <c r="N40" s="7">
        <v>247522.96431000001</v>
      </c>
    </row>
    <row r="41" spans="1:14" x14ac:dyDescent="0.2">
      <c r="A41" s="9" t="s">
        <v>49</v>
      </c>
      <c r="B41" s="8">
        <v>29523.756109999998</v>
      </c>
      <c r="C41" s="8">
        <v>17171.53559</v>
      </c>
      <c r="D41" s="8">
        <v>28592.304929999998</v>
      </c>
      <c r="E41" s="8">
        <v>21919.719990000001</v>
      </c>
      <c r="F41" s="8">
        <v>16527.718130000001</v>
      </c>
      <c r="G41" s="8">
        <v>14161.169959999999</v>
      </c>
      <c r="H41" s="8">
        <v>21098.1237</v>
      </c>
      <c r="I41" s="8">
        <v>12634.992469999999</v>
      </c>
      <c r="J41" s="8">
        <v>21429.540949999999</v>
      </c>
      <c r="K41" s="8">
        <v>18577.016589999999</v>
      </c>
      <c r="L41" s="8">
        <v>22074.866010000002</v>
      </c>
      <c r="M41" s="8">
        <v>20988.245910000001</v>
      </c>
      <c r="N41" s="7">
        <v>244698.99033999999</v>
      </c>
    </row>
    <row r="42" spans="1:14" x14ac:dyDescent="0.2">
      <c r="A42" s="9" t="s">
        <v>45</v>
      </c>
      <c r="B42" s="8">
        <v>12849.27268</v>
      </c>
      <c r="C42" s="8">
        <v>15340.173419999999</v>
      </c>
      <c r="D42" s="8">
        <v>17112.493190000001</v>
      </c>
      <c r="E42" s="8">
        <v>17366.223460000001</v>
      </c>
      <c r="F42" s="8">
        <v>16785.909830000001</v>
      </c>
      <c r="G42" s="8">
        <v>14670.83822</v>
      </c>
      <c r="H42" s="8">
        <v>19764.572970000001</v>
      </c>
      <c r="I42" s="8">
        <v>17458.031609999998</v>
      </c>
      <c r="J42" s="8">
        <v>27157.00044</v>
      </c>
      <c r="K42" s="8">
        <v>32383.9208</v>
      </c>
      <c r="L42" s="8">
        <v>27482.970590000001</v>
      </c>
      <c r="M42" s="8">
        <v>18300.944930000001</v>
      </c>
      <c r="N42" s="7">
        <v>236672.35214</v>
      </c>
    </row>
    <row r="43" spans="1:14" x14ac:dyDescent="0.2">
      <c r="A43" s="9" t="s">
        <v>43</v>
      </c>
      <c r="B43" s="8">
        <v>9837.7823599999992</v>
      </c>
      <c r="C43" s="8">
        <v>12319.811439999999</v>
      </c>
      <c r="D43" s="8">
        <v>17959.216570000001</v>
      </c>
      <c r="E43" s="8">
        <v>13795.2917</v>
      </c>
      <c r="F43" s="8">
        <v>21752.295150000002</v>
      </c>
      <c r="G43" s="8">
        <v>12800.56648</v>
      </c>
      <c r="H43" s="8">
        <v>18320.638559999999</v>
      </c>
      <c r="I43" s="8">
        <v>17054.73775</v>
      </c>
      <c r="J43" s="8">
        <v>16782.28584</v>
      </c>
      <c r="K43" s="8">
        <v>14839.646580000001</v>
      </c>
      <c r="L43" s="8">
        <v>17902.489969999999</v>
      </c>
      <c r="M43" s="8">
        <v>18513.336770000002</v>
      </c>
      <c r="N43" s="7">
        <v>191878.09917</v>
      </c>
    </row>
    <row r="44" spans="1:14" x14ac:dyDescent="0.2">
      <c r="A44" s="9" t="s">
        <v>44</v>
      </c>
      <c r="B44" s="8">
        <v>14676.063239999999</v>
      </c>
      <c r="C44" s="8">
        <v>15860.87852</v>
      </c>
      <c r="D44" s="8">
        <v>17472.762470000001</v>
      </c>
      <c r="E44" s="8">
        <v>14824.98453</v>
      </c>
      <c r="F44" s="8">
        <v>16216.846670000001</v>
      </c>
      <c r="G44" s="8">
        <v>14730.976430000001</v>
      </c>
      <c r="H44" s="8">
        <v>18361.18634</v>
      </c>
      <c r="I44" s="8">
        <v>18065.891810000001</v>
      </c>
      <c r="J44" s="8">
        <v>14288.910330000001</v>
      </c>
      <c r="K44" s="8">
        <v>14463.527340000001</v>
      </c>
      <c r="L44" s="8">
        <v>14464.131939999999</v>
      </c>
      <c r="M44" s="8">
        <v>15730.17051</v>
      </c>
      <c r="N44" s="7">
        <v>189156.33012999999</v>
      </c>
    </row>
    <row r="45" spans="1:14" x14ac:dyDescent="0.2">
      <c r="A45" s="9" t="s">
        <v>41</v>
      </c>
      <c r="B45" s="8">
        <v>10097.16632</v>
      </c>
      <c r="C45" s="8">
        <v>9447.7081400000006</v>
      </c>
      <c r="D45" s="8">
        <v>13261.22588</v>
      </c>
      <c r="E45" s="8">
        <v>15452.623369999999</v>
      </c>
      <c r="F45" s="8">
        <v>18344.19155</v>
      </c>
      <c r="G45" s="8">
        <v>19897.771209999999</v>
      </c>
      <c r="H45" s="8">
        <v>16075.58282</v>
      </c>
      <c r="I45" s="8">
        <v>21904.465499999998</v>
      </c>
      <c r="J45" s="8">
        <v>12781.849319999999</v>
      </c>
      <c r="K45" s="8">
        <v>18000.36983</v>
      </c>
      <c r="L45" s="8">
        <v>19002.994180000002</v>
      </c>
      <c r="M45" s="8">
        <v>13412.31875</v>
      </c>
      <c r="N45" s="7">
        <v>187678.26686999999</v>
      </c>
    </row>
    <row r="46" spans="1:14" x14ac:dyDescent="0.2">
      <c r="A46" s="9" t="s">
        <v>38</v>
      </c>
      <c r="B46" s="8">
        <v>11909.00347</v>
      </c>
      <c r="C46" s="8">
        <v>11900.0754</v>
      </c>
      <c r="D46" s="8">
        <v>10749.31942</v>
      </c>
      <c r="E46" s="8">
        <v>12842.34757</v>
      </c>
      <c r="F46" s="8">
        <v>11010.63631</v>
      </c>
      <c r="G46" s="8">
        <v>11211.20167</v>
      </c>
      <c r="H46" s="8">
        <v>12181.62297</v>
      </c>
      <c r="I46" s="8">
        <v>15271.64299</v>
      </c>
      <c r="J46" s="8">
        <v>10631.63975</v>
      </c>
      <c r="K46" s="8">
        <v>13099.83776</v>
      </c>
      <c r="L46" s="8">
        <v>17305.759689999999</v>
      </c>
      <c r="M46" s="8">
        <v>34317.77622</v>
      </c>
      <c r="N46" s="7">
        <v>172430.86322</v>
      </c>
    </row>
    <row r="47" spans="1:14" x14ac:dyDescent="0.2">
      <c r="A47" s="9" t="s">
        <v>42</v>
      </c>
      <c r="B47" s="8">
        <v>11543.589190000001</v>
      </c>
      <c r="C47" s="8">
        <v>16976.55472</v>
      </c>
      <c r="D47" s="8">
        <v>15558.97982</v>
      </c>
      <c r="E47" s="8">
        <v>12391.660250000001</v>
      </c>
      <c r="F47" s="8">
        <v>13974.453229999999</v>
      </c>
      <c r="G47" s="8">
        <v>7367.3578299999999</v>
      </c>
      <c r="H47" s="8">
        <v>9897.0362700000005</v>
      </c>
      <c r="I47" s="8">
        <v>7419.8896699999996</v>
      </c>
      <c r="J47" s="8">
        <v>4825.7723299999998</v>
      </c>
      <c r="K47" s="8">
        <v>13341.36868</v>
      </c>
      <c r="L47" s="8">
        <v>19167.02089</v>
      </c>
      <c r="M47" s="8">
        <v>30371.722860000002</v>
      </c>
      <c r="N47" s="7">
        <v>162835.40573999999</v>
      </c>
    </row>
    <row r="48" spans="1:14" x14ac:dyDescent="0.2">
      <c r="A48" s="9" t="s">
        <v>40</v>
      </c>
      <c r="B48" s="8">
        <v>17392.87271</v>
      </c>
      <c r="C48" s="8">
        <v>9914.4974000000002</v>
      </c>
      <c r="D48" s="8">
        <v>5047.0071799999996</v>
      </c>
      <c r="E48" s="8">
        <v>11504.848379999999</v>
      </c>
      <c r="F48" s="8">
        <v>19587.1623</v>
      </c>
      <c r="G48" s="8">
        <v>7915.9268400000001</v>
      </c>
      <c r="H48" s="8">
        <v>13955.0978</v>
      </c>
      <c r="I48" s="8">
        <v>19894.2032</v>
      </c>
      <c r="J48" s="8">
        <v>14414.654689999999</v>
      </c>
      <c r="K48" s="8">
        <v>10442.005649999999</v>
      </c>
      <c r="L48" s="8">
        <v>10435.155909999999</v>
      </c>
      <c r="M48" s="8">
        <v>18697.3518</v>
      </c>
      <c r="N48" s="7">
        <v>159200.78386</v>
      </c>
    </row>
    <row r="49" spans="1:14" x14ac:dyDescent="0.2">
      <c r="A49" s="9" t="s">
        <v>35</v>
      </c>
      <c r="B49" s="8">
        <v>8896.6700099999998</v>
      </c>
      <c r="C49" s="8">
        <v>9377.83151</v>
      </c>
      <c r="D49" s="8">
        <v>10575.57129</v>
      </c>
      <c r="E49" s="8">
        <v>10411.63998</v>
      </c>
      <c r="F49" s="8">
        <v>13785.55183</v>
      </c>
      <c r="G49" s="8">
        <v>16329.359640000001</v>
      </c>
      <c r="H49" s="8">
        <v>12324.751179999999</v>
      </c>
      <c r="I49" s="8">
        <v>15449.65682</v>
      </c>
      <c r="J49" s="8">
        <v>14651.928879999999</v>
      </c>
      <c r="K49" s="8">
        <v>15914.53889</v>
      </c>
      <c r="L49" s="8">
        <v>12258.304539999999</v>
      </c>
      <c r="M49" s="8">
        <v>19059.8639</v>
      </c>
      <c r="N49" s="7">
        <v>159035.66847</v>
      </c>
    </row>
    <row r="50" spans="1:14" x14ac:dyDescent="0.2">
      <c r="A50" s="9" t="s">
        <v>36</v>
      </c>
      <c r="B50" s="8">
        <v>9118.6482099999994</v>
      </c>
      <c r="C50" s="8">
        <v>11190.471089999999</v>
      </c>
      <c r="D50" s="8">
        <v>10810.34834</v>
      </c>
      <c r="E50" s="8">
        <v>11445.907939999999</v>
      </c>
      <c r="F50" s="8">
        <v>13344.32667</v>
      </c>
      <c r="G50" s="8">
        <v>11455.89986</v>
      </c>
      <c r="H50" s="8">
        <v>14390.797989999999</v>
      </c>
      <c r="I50" s="8">
        <v>10653.11342</v>
      </c>
      <c r="J50" s="8">
        <v>12803.204530000001</v>
      </c>
      <c r="K50" s="8">
        <v>18830.397379999999</v>
      </c>
      <c r="L50" s="8">
        <v>14495.517159999999</v>
      </c>
      <c r="M50" s="8">
        <v>16250.322249999999</v>
      </c>
      <c r="N50" s="7">
        <v>154788.95483999999</v>
      </c>
    </row>
    <row r="51" spans="1:14" x14ac:dyDescent="0.2">
      <c r="A51" s="9" t="s">
        <v>39</v>
      </c>
      <c r="B51" s="8">
        <v>12974.704750000001</v>
      </c>
      <c r="C51" s="8">
        <v>11470.202160000001</v>
      </c>
      <c r="D51" s="8">
        <v>12072.904070000001</v>
      </c>
      <c r="E51" s="8">
        <v>10309.674999999999</v>
      </c>
      <c r="F51" s="8">
        <v>13101.31446</v>
      </c>
      <c r="G51" s="8">
        <v>8978.56149</v>
      </c>
      <c r="H51" s="8">
        <v>8001.22984</v>
      </c>
      <c r="I51" s="8">
        <v>9416.9953000000005</v>
      </c>
      <c r="J51" s="8">
        <v>9248.5105700000004</v>
      </c>
      <c r="K51" s="8">
        <v>13594.80703</v>
      </c>
      <c r="L51" s="8">
        <v>13757.92037</v>
      </c>
      <c r="M51" s="8">
        <v>22728.80214</v>
      </c>
      <c r="N51" s="7">
        <v>145655.62718000001</v>
      </c>
    </row>
    <row r="52" spans="1:14" x14ac:dyDescent="0.2">
      <c r="A52" s="9" t="s">
        <v>34</v>
      </c>
      <c r="B52" s="8">
        <v>8679.2397899999996</v>
      </c>
      <c r="C52" s="8">
        <v>12446.998970000001</v>
      </c>
      <c r="D52" s="8">
        <v>11015.881590000001</v>
      </c>
      <c r="E52" s="8">
        <v>9748.8516999999993</v>
      </c>
      <c r="F52" s="8">
        <v>11127.120080000001</v>
      </c>
      <c r="G52" s="8">
        <v>11433.15294</v>
      </c>
      <c r="H52" s="8">
        <v>11045.62918</v>
      </c>
      <c r="I52" s="8">
        <v>15603.191709999999</v>
      </c>
      <c r="J52" s="8">
        <v>10317.62264</v>
      </c>
      <c r="K52" s="8">
        <v>10992.06551</v>
      </c>
      <c r="L52" s="8">
        <v>9732.3555300000007</v>
      </c>
      <c r="M52" s="8">
        <v>11097.013209999999</v>
      </c>
      <c r="N52" s="7">
        <v>133239.12285000001</v>
      </c>
    </row>
    <row r="53" spans="1:14" x14ac:dyDescent="0.2">
      <c r="A53" s="9" t="s">
        <v>31</v>
      </c>
      <c r="B53" s="8">
        <v>8377.1587500000005</v>
      </c>
      <c r="C53" s="8">
        <v>7763.6481700000004</v>
      </c>
      <c r="D53" s="8">
        <v>9590.5436000000009</v>
      </c>
      <c r="E53" s="8">
        <v>8527.6861499999995</v>
      </c>
      <c r="F53" s="8">
        <v>10751.144619999999</v>
      </c>
      <c r="G53" s="8">
        <v>12299.243930000001</v>
      </c>
      <c r="H53" s="8">
        <v>7284.7758700000004</v>
      </c>
      <c r="I53" s="8">
        <v>9553.9871899999998</v>
      </c>
      <c r="J53" s="8">
        <v>8575.6785400000008</v>
      </c>
      <c r="K53" s="8">
        <v>13858.454659999999</v>
      </c>
      <c r="L53" s="8">
        <v>13094.273429999999</v>
      </c>
      <c r="M53" s="8">
        <v>16645.408210000001</v>
      </c>
      <c r="N53" s="7">
        <v>126322.00311999999</v>
      </c>
    </row>
    <row r="54" spans="1:14" x14ac:dyDescent="0.2">
      <c r="A54" s="9" t="s">
        <v>27</v>
      </c>
      <c r="B54" s="8">
        <v>10546.145710000001</v>
      </c>
      <c r="C54" s="8">
        <v>8148.5242399999997</v>
      </c>
      <c r="D54" s="8">
        <v>7765.4680500000004</v>
      </c>
      <c r="E54" s="8">
        <v>4437.2305900000001</v>
      </c>
      <c r="F54" s="8">
        <v>7246.1026599999996</v>
      </c>
      <c r="G54" s="8">
        <v>9072.2839199999999</v>
      </c>
      <c r="H54" s="8">
        <v>5913.5065800000002</v>
      </c>
      <c r="I54" s="8">
        <v>20009.499039999999</v>
      </c>
      <c r="J54" s="8">
        <v>13665.909729999999</v>
      </c>
      <c r="K54" s="8">
        <v>17584.932540000002</v>
      </c>
      <c r="L54" s="8">
        <v>8474.1983099999998</v>
      </c>
      <c r="M54" s="8">
        <v>7390.9009400000004</v>
      </c>
      <c r="N54" s="7">
        <v>120254.70230999999</v>
      </c>
    </row>
    <row r="55" spans="1:14" x14ac:dyDescent="0.2">
      <c r="A55" s="9" t="s">
        <v>33</v>
      </c>
      <c r="B55" s="8">
        <v>6125.72048</v>
      </c>
      <c r="C55" s="8">
        <v>7205.7820300000003</v>
      </c>
      <c r="D55" s="8">
        <v>10099.98054</v>
      </c>
      <c r="E55" s="8">
        <v>9434.1952799999999</v>
      </c>
      <c r="F55" s="8">
        <v>13053.64659</v>
      </c>
      <c r="G55" s="8">
        <v>10664.755660000001</v>
      </c>
      <c r="H55" s="8">
        <v>8127.48819</v>
      </c>
      <c r="I55" s="8">
        <v>9141.2701899999993</v>
      </c>
      <c r="J55" s="8">
        <v>7025.6777300000003</v>
      </c>
      <c r="K55" s="8">
        <v>11103.326709999999</v>
      </c>
      <c r="L55" s="8">
        <v>10407.391250000001</v>
      </c>
      <c r="M55" s="8">
        <v>7442.7022399999996</v>
      </c>
      <c r="N55" s="7">
        <v>109831.93689</v>
      </c>
    </row>
    <row r="56" spans="1:14" x14ac:dyDescent="0.2">
      <c r="A56" s="9" t="s">
        <v>29</v>
      </c>
      <c r="B56" s="8">
        <v>4231.7395399999996</v>
      </c>
      <c r="C56" s="8">
        <v>6492.29612</v>
      </c>
      <c r="D56" s="8">
        <v>12504.435810000001</v>
      </c>
      <c r="E56" s="8">
        <v>10126.57425</v>
      </c>
      <c r="F56" s="8">
        <v>7598.058</v>
      </c>
      <c r="G56" s="8">
        <v>7747.1840700000002</v>
      </c>
      <c r="H56" s="8">
        <v>8018.2981799999998</v>
      </c>
      <c r="I56" s="8">
        <v>8750.9480199999998</v>
      </c>
      <c r="J56" s="8">
        <v>7418.8095599999997</v>
      </c>
      <c r="K56" s="8">
        <v>9543.2769700000008</v>
      </c>
      <c r="L56" s="8">
        <v>8934.4889199999998</v>
      </c>
      <c r="M56" s="8">
        <v>8261.7574600000007</v>
      </c>
      <c r="N56" s="7">
        <v>99627.866899999994</v>
      </c>
    </row>
    <row r="57" spans="1:14" x14ac:dyDescent="0.2">
      <c r="A57" s="9" t="s">
        <v>32</v>
      </c>
      <c r="B57" s="8">
        <v>7671.77387</v>
      </c>
      <c r="C57" s="8">
        <v>6180.2017400000004</v>
      </c>
      <c r="D57" s="8">
        <v>11656.614219999999</v>
      </c>
      <c r="E57" s="8">
        <v>9669.4921200000008</v>
      </c>
      <c r="F57" s="8">
        <v>10334.758589999999</v>
      </c>
      <c r="G57" s="8">
        <v>7827.6393099999996</v>
      </c>
      <c r="H57" s="8">
        <v>9732.6029699999999</v>
      </c>
      <c r="I57" s="8">
        <v>6533.5163000000002</v>
      </c>
      <c r="J57" s="8">
        <v>6477.4925999999996</v>
      </c>
      <c r="K57" s="8">
        <v>7038.4122200000002</v>
      </c>
      <c r="L57" s="8">
        <v>7582.4799599999997</v>
      </c>
      <c r="M57" s="8">
        <v>7493.35232</v>
      </c>
      <c r="N57" s="7">
        <v>98198.336219999997</v>
      </c>
    </row>
    <row r="58" spans="1:14" x14ac:dyDescent="0.2">
      <c r="A58" s="9" t="s">
        <v>37</v>
      </c>
      <c r="B58" s="8">
        <v>2944.1943799999999</v>
      </c>
      <c r="C58" s="8">
        <v>3090.1694400000001</v>
      </c>
      <c r="D58" s="8">
        <v>38330.828309999997</v>
      </c>
      <c r="E58" s="8">
        <v>10504.585569999999</v>
      </c>
      <c r="F58" s="8">
        <v>2667.3038000000001</v>
      </c>
      <c r="G58" s="8">
        <v>7125.8813200000004</v>
      </c>
      <c r="H58" s="8">
        <v>4734.9808000000003</v>
      </c>
      <c r="I58" s="8">
        <v>5465.0131600000004</v>
      </c>
      <c r="J58" s="8">
        <v>4005.5948400000002</v>
      </c>
      <c r="K58" s="8">
        <v>4499.7607500000004</v>
      </c>
      <c r="L58" s="8">
        <v>5796.1051699999998</v>
      </c>
      <c r="M58" s="8">
        <v>3491.5570299999999</v>
      </c>
      <c r="N58" s="7">
        <v>92655.974570000006</v>
      </c>
    </row>
    <row r="59" spans="1:14" x14ac:dyDescent="0.2">
      <c r="A59" s="9" t="s">
        <v>28</v>
      </c>
      <c r="B59" s="8">
        <v>6798.5127300000004</v>
      </c>
      <c r="C59" s="8">
        <v>7710.8660499999996</v>
      </c>
      <c r="D59" s="8">
        <v>8716.2195100000008</v>
      </c>
      <c r="E59" s="8">
        <v>7955.4855200000002</v>
      </c>
      <c r="F59" s="8">
        <v>7597.3418099999999</v>
      </c>
      <c r="G59" s="8">
        <v>5939.0911500000002</v>
      </c>
      <c r="H59" s="8">
        <v>6824.9221900000002</v>
      </c>
      <c r="I59" s="8">
        <v>7919.8839099999996</v>
      </c>
      <c r="J59" s="8">
        <v>6886.5773300000001</v>
      </c>
      <c r="K59" s="8">
        <v>8343.1306399999994</v>
      </c>
      <c r="L59" s="8">
        <v>9009.3204399999995</v>
      </c>
      <c r="M59" s="8">
        <v>7427.9968500000004</v>
      </c>
      <c r="N59" s="7">
        <v>91129.348129999998</v>
      </c>
    </row>
    <row r="60" spans="1:14" x14ac:dyDescent="0.2">
      <c r="A60" s="9" t="s">
        <v>30</v>
      </c>
      <c r="B60" s="8">
        <v>10572.38766</v>
      </c>
      <c r="C60" s="8">
        <v>9744.6123800000005</v>
      </c>
      <c r="D60" s="8">
        <v>7890.2870000000003</v>
      </c>
      <c r="E60" s="8">
        <v>6415.0512900000003</v>
      </c>
      <c r="F60" s="8">
        <v>6411.94103</v>
      </c>
      <c r="G60" s="8">
        <v>6001.6530400000001</v>
      </c>
      <c r="H60" s="8">
        <v>3784.8886000000002</v>
      </c>
      <c r="I60" s="8">
        <v>5814.5959800000001</v>
      </c>
      <c r="J60" s="8">
        <v>2955.8780499999998</v>
      </c>
      <c r="K60" s="8">
        <v>4969.3125600000003</v>
      </c>
      <c r="L60" s="8">
        <v>5129.8660300000001</v>
      </c>
      <c r="M60" s="8">
        <v>4797.1891800000003</v>
      </c>
      <c r="N60" s="7">
        <v>74487.662800000006</v>
      </c>
    </row>
    <row r="61" spans="1:14" x14ac:dyDescent="0.2">
      <c r="A61" s="9" t="s">
        <v>26</v>
      </c>
      <c r="B61" s="8">
        <v>4433.7987999999996</v>
      </c>
      <c r="C61" s="8">
        <v>4998.4701599999999</v>
      </c>
      <c r="D61" s="8">
        <v>5299.1229000000003</v>
      </c>
      <c r="E61" s="8">
        <v>5842.3390099999997</v>
      </c>
      <c r="F61" s="8">
        <v>7582.6667699999998</v>
      </c>
      <c r="G61" s="8">
        <v>7158.0163400000001</v>
      </c>
      <c r="H61" s="8">
        <v>6243.7183199999999</v>
      </c>
      <c r="I61" s="8">
        <v>5695.3090000000002</v>
      </c>
      <c r="J61" s="8">
        <v>6409.69722</v>
      </c>
      <c r="K61" s="8">
        <v>5487.1730699999998</v>
      </c>
      <c r="L61" s="8">
        <v>6588.88627</v>
      </c>
      <c r="M61" s="8">
        <v>6737.7914600000004</v>
      </c>
      <c r="N61" s="7">
        <v>72476.989319999993</v>
      </c>
    </row>
    <row r="62" spans="1:14" x14ac:dyDescent="0.2">
      <c r="A62" s="9" t="s">
        <v>23</v>
      </c>
      <c r="B62" s="8">
        <v>3833.61409</v>
      </c>
      <c r="C62" s="8">
        <v>3816.9796999999999</v>
      </c>
      <c r="D62" s="8">
        <v>4284.5598099999997</v>
      </c>
      <c r="E62" s="8">
        <v>4446.6459400000003</v>
      </c>
      <c r="F62" s="8">
        <v>5978.55026</v>
      </c>
      <c r="G62" s="8">
        <v>4893.2284600000003</v>
      </c>
      <c r="H62" s="8">
        <v>5224.5289899999998</v>
      </c>
      <c r="I62" s="8">
        <v>6590.7171900000003</v>
      </c>
      <c r="J62" s="8">
        <v>4755.00468</v>
      </c>
      <c r="K62" s="8">
        <v>5460.3891999999996</v>
      </c>
      <c r="L62" s="8">
        <v>4153.2187899999999</v>
      </c>
      <c r="M62" s="8">
        <v>8811.3943199999994</v>
      </c>
      <c r="N62" s="7">
        <v>62248.831429999998</v>
      </c>
    </row>
    <row r="63" spans="1:14" x14ac:dyDescent="0.2">
      <c r="A63" s="9" t="s">
        <v>24</v>
      </c>
      <c r="B63" s="8">
        <v>5283.2492300000004</v>
      </c>
      <c r="C63" s="8">
        <v>5291.7043400000002</v>
      </c>
      <c r="D63" s="8">
        <v>5601.4120800000001</v>
      </c>
      <c r="E63" s="8">
        <v>5364.2708000000002</v>
      </c>
      <c r="F63" s="8">
        <v>5118.8538799999997</v>
      </c>
      <c r="G63" s="8">
        <v>4610.4859800000004</v>
      </c>
      <c r="H63" s="8">
        <v>4214.9651599999997</v>
      </c>
      <c r="I63" s="8">
        <v>4555.0668599999999</v>
      </c>
      <c r="J63" s="8">
        <v>3915.04646</v>
      </c>
      <c r="K63" s="8">
        <v>5206.2185200000004</v>
      </c>
      <c r="L63" s="8">
        <v>4718.0138399999996</v>
      </c>
      <c r="M63" s="8">
        <v>5138.2389999999996</v>
      </c>
      <c r="N63" s="7">
        <v>59017.526149999998</v>
      </c>
    </row>
    <row r="64" spans="1:14" x14ac:dyDescent="0.2">
      <c r="A64" s="9" t="s">
        <v>22</v>
      </c>
      <c r="B64" s="8">
        <v>2642.3591799999999</v>
      </c>
      <c r="C64" s="8">
        <v>3538.1538099999998</v>
      </c>
      <c r="D64" s="8">
        <v>4486.3931300000004</v>
      </c>
      <c r="E64" s="8">
        <v>4870.07269</v>
      </c>
      <c r="F64" s="8">
        <v>6068.4311399999997</v>
      </c>
      <c r="G64" s="8">
        <v>5510.7155499999999</v>
      </c>
      <c r="H64" s="8">
        <v>5338.2874199999997</v>
      </c>
      <c r="I64" s="8">
        <v>4781.2902100000001</v>
      </c>
      <c r="J64" s="8">
        <v>4190.9982300000001</v>
      </c>
      <c r="K64" s="8">
        <v>4040.5449400000002</v>
      </c>
      <c r="L64" s="8">
        <v>3473.2379099999998</v>
      </c>
      <c r="M64" s="8">
        <v>4270.3130300000003</v>
      </c>
      <c r="N64" s="7">
        <v>53210.79724</v>
      </c>
    </row>
    <row r="65" spans="1:14" x14ac:dyDescent="0.2">
      <c r="A65" s="9" t="s">
        <v>25</v>
      </c>
      <c r="B65" s="8">
        <v>4241.3187600000001</v>
      </c>
      <c r="C65" s="8">
        <v>6802.3080200000004</v>
      </c>
      <c r="D65" s="8">
        <v>6671.23531</v>
      </c>
      <c r="E65" s="8">
        <v>5439.75839</v>
      </c>
      <c r="F65" s="8">
        <v>4023.14086</v>
      </c>
      <c r="G65" s="8">
        <v>5040.9655199999997</v>
      </c>
      <c r="H65" s="8">
        <v>3089.6707700000002</v>
      </c>
      <c r="I65" s="8">
        <v>3818.47253</v>
      </c>
      <c r="J65" s="8">
        <v>5997.47145</v>
      </c>
      <c r="K65" s="8">
        <v>2047.4519600000001</v>
      </c>
      <c r="L65" s="8">
        <v>2384.7115899999999</v>
      </c>
      <c r="M65" s="8">
        <v>3416.6966699999998</v>
      </c>
      <c r="N65" s="7">
        <v>52973.201829999998</v>
      </c>
    </row>
    <row r="66" spans="1:14" x14ac:dyDescent="0.2">
      <c r="A66" s="9" t="s">
        <v>21</v>
      </c>
      <c r="B66" s="8">
        <v>31.123940000000001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6426.1893600000003</v>
      </c>
      <c r="H66" s="8">
        <v>1588.2599</v>
      </c>
      <c r="I66" s="8">
        <v>2340.89428</v>
      </c>
      <c r="J66" s="8">
        <v>8242.5248900000006</v>
      </c>
      <c r="K66" s="8">
        <v>44.70796</v>
      </c>
      <c r="L66" s="8">
        <v>1308.9467299999999</v>
      </c>
      <c r="M66" s="8">
        <v>11002.206039999999</v>
      </c>
      <c r="N66" s="7">
        <v>51690.446080000002</v>
      </c>
    </row>
    <row r="67" spans="1:14" x14ac:dyDescent="0.2">
      <c r="A67" s="9" t="s">
        <v>19</v>
      </c>
      <c r="B67" s="8">
        <v>4024.2757700000002</v>
      </c>
      <c r="C67" s="8">
        <v>4879.7681300000004</v>
      </c>
      <c r="D67" s="8">
        <v>2340.6572099999998</v>
      </c>
      <c r="E67" s="8">
        <v>3168.3846199999998</v>
      </c>
      <c r="F67" s="8">
        <v>3915.98279</v>
      </c>
      <c r="G67" s="8">
        <v>3171.2111500000001</v>
      </c>
      <c r="H67" s="8">
        <v>3744.5845300000001</v>
      </c>
      <c r="I67" s="8">
        <v>3600.97019</v>
      </c>
      <c r="J67" s="8">
        <v>3276.9524099999999</v>
      </c>
      <c r="K67" s="8">
        <v>4639.9496799999997</v>
      </c>
      <c r="L67" s="8">
        <v>3288.1565500000002</v>
      </c>
      <c r="M67" s="8">
        <v>4887.3410199999998</v>
      </c>
      <c r="N67" s="7">
        <v>44938.234049999999</v>
      </c>
    </row>
    <row r="68" spans="1:14" x14ac:dyDescent="0.2">
      <c r="A68" s="9" t="s">
        <v>20</v>
      </c>
      <c r="B68" s="8">
        <v>3176.0154299999999</v>
      </c>
      <c r="C68" s="8">
        <v>2810.0663100000002</v>
      </c>
      <c r="D68" s="8">
        <v>4358.0632699999996</v>
      </c>
      <c r="E68" s="8">
        <v>3468.1315</v>
      </c>
      <c r="F68" s="8">
        <v>4731.9157599999999</v>
      </c>
      <c r="G68" s="8">
        <v>4197.1758200000004</v>
      </c>
      <c r="H68" s="8">
        <v>2751.8885500000001</v>
      </c>
      <c r="I68" s="8">
        <v>2357.0690100000002</v>
      </c>
      <c r="J68" s="8">
        <v>2936.6707700000002</v>
      </c>
      <c r="K68" s="8">
        <v>3952.5928800000002</v>
      </c>
      <c r="L68" s="8">
        <v>4562.2192999999997</v>
      </c>
      <c r="M68" s="8">
        <v>2991.4336800000001</v>
      </c>
      <c r="N68" s="7">
        <v>42293.242279999999</v>
      </c>
    </row>
    <row r="69" spans="1:14" x14ac:dyDescent="0.2">
      <c r="A69" s="9" t="s">
        <v>15</v>
      </c>
      <c r="B69" s="8">
        <v>2887.6358</v>
      </c>
      <c r="C69" s="8">
        <v>2580.4755300000002</v>
      </c>
      <c r="D69" s="8">
        <v>1807.6279</v>
      </c>
      <c r="E69" s="8">
        <v>3033.73828</v>
      </c>
      <c r="F69" s="8">
        <v>2276.9365200000002</v>
      </c>
      <c r="G69" s="8">
        <v>1955.4271000000001</v>
      </c>
      <c r="H69" s="8">
        <v>3825.1393200000002</v>
      </c>
      <c r="I69" s="8">
        <v>3817.1259</v>
      </c>
      <c r="J69" s="8">
        <v>2816.7778699999999</v>
      </c>
      <c r="K69" s="8">
        <v>5641.39336</v>
      </c>
      <c r="L69" s="8">
        <v>4262.1832199999999</v>
      </c>
      <c r="M69" s="8">
        <v>4935.5935200000004</v>
      </c>
      <c r="N69" s="7">
        <v>39840.054320000003</v>
      </c>
    </row>
    <row r="70" spans="1:14" x14ac:dyDescent="0.2">
      <c r="A70" s="9" t="s">
        <v>18</v>
      </c>
      <c r="B70" s="8">
        <v>2242.34528</v>
      </c>
      <c r="C70" s="8">
        <v>3296.0362500000001</v>
      </c>
      <c r="D70" s="8">
        <v>3173.42569</v>
      </c>
      <c r="E70" s="8">
        <v>2258.5898999999999</v>
      </c>
      <c r="F70" s="8">
        <v>3146.5752299999999</v>
      </c>
      <c r="G70" s="8">
        <v>3858.2862100000002</v>
      </c>
      <c r="H70" s="8">
        <v>2963.6804099999999</v>
      </c>
      <c r="I70" s="8">
        <v>3560.0655900000002</v>
      </c>
      <c r="J70" s="8">
        <v>3333.9828499999999</v>
      </c>
      <c r="K70" s="8">
        <v>3401.8920400000002</v>
      </c>
      <c r="L70" s="8">
        <v>3790.8565699999999</v>
      </c>
      <c r="M70" s="8">
        <v>4192.2019499999997</v>
      </c>
      <c r="N70" s="7">
        <v>39217.937969999999</v>
      </c>
    </row>
    <row r="71" spans="1:14" x14ac:dyDescent="0.2">
      <c r="A71" s="9" t="s">
        <v>16</v>
      </c>
      <c r="B71" s="8">
        <v>1477.81576</v>
      </c>
      <c r="C71" s="8">
        <v>2239.0672300000001</v>
      </c>
      <c r="D71" s="8">
        <v>2537.7074899999998</v>
      </c>
      <c r="E71" s="8">
        <v>3285.7092899999998</v>
      </c>
      <c r="F71" s="8">
        <v>3380.0063500000001</v>
      </c>
      <c r="G71" s="8">
        <v>2921.2514200000001</v>
      </c>
      <c r="H71" s="8">
        <v>3117.3264100000001</v>
      </c>
      <c r="I71" s="8">
        <v>3740.5758799999999</v>
      </c>
      <c r="J71" s="8">
        <v>3228.4488099999999</v>
      </c>
      <c r="K71" s="8">
        <v>3770.43642</v>
      </c>
      <c r="L71" s="8">
        <v>3587.1055799999999</v>
      </c>
      <c r="M71" s="8">
        <v>4017.4377300000001</v>
      </c>
      <c r="N71" s="7">
        <v>37302.888370000001</v>
      </c>
    </row>
    <row r="72" spans="1:14" x14ac:dyDescent="0.2">
      <c r="A72" s="9" t="s">
        <v>14</v>
      </c>
      <c r="B72" s="8">
        <v>1373.4797000000001</v>
      </c>
      <c r="C72" s="8">
        <v>1796.99245</v>
      </c>
      <c r="D72" s="8">
        <v>2568.8723799999998</v>
      </c>
      <c r="E72" s="8">
        <v>1971.4565</v>
      </c>
      <c r="F72" s="8">
        <v>2933.3781300000001</v>
      </c>
      <c r="G72" s="8">
        <v>2400.54907</v>
      </c>
      <c r="H72" s="8">
        <v>2665.5171300000002</v>
      </c>
      <c r="I72" s="8">
        <v>2836.67562</v>
      </c>
      <c r="J72" s="8">
        <v>5855.7813500000002</v>
      </c>
      <c r="K72" s="8">
        <v>2574.6812399999999</v>
      </c>
      <c r="L72" s="8">
        <v>1853.2180000000001</v>
      </c>
      <c r="M72" s="8">
        <v>2304.5751399999999</v>
      </c>
      <c r="N72" s="7">
        <v>31135.17671</v>
      </c>
    </row>
    <row r="73" spans="1:14" x14ac:dyDescent="0.2">
      <c r="A73" s="9" t="s">
        <v>17</v>
      </c>
      <c r="B73" s="8">
        <v>5533.7868799999997</v>
      </c>
      <c r="C73" s="8">
        <v>1613.0310500000001</v>
      </c>
      <c r="D73" s="8">
        <v>3141.7400400000001</v>
      </c>
      <c r="E73" s="8">
        <v>718.07785000000001</v>
      </c>
      <c r="F73" s="8">
        <v>2044.3632600000001</v>
      </c>
      <c r="G73" s="8">
        <v>4412.6491800000003</v>
      </c>
      <c r="H73" s="8">
        <v>835.88548000000003</v>
      </c>
      <c r="I73" s="8">
        <v>3027.8096399999999</v>
      </c>
      <c r="J73" s="8">
        <v>2457.24559</v>
      </c>
      <c r="K73" s="8">
        <v>2197.9091600000002</v>
      </c>
      <c r="L73" s="8">
        <v>1223.30115</v>
      </c>
      <c r="M73" s="8">
        <v>2443.0864499999998</v>
      </c>
      <c r="N73" s="7">
        <v>29648.885730000002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2487.5414599999999</v>
      </c>
      <c r="G74" s="8">
        <v>2241.7364600000001</v>
      </c>
      <c r="H74" s="8">
        <v>1750.1517699999999</v>
      </c>
      <c r="I74" s="8">
        <v>1948.4707900000001</v>
      </c>
      <c r="J74" s="8">
        <v>1181.42281</v>
      </c>
      <c r="K74" s="8">
        <v>2100.7446399999999</v>
      </c>
      <c r="L74" s="8">
        <v>1695.35447</v>
      </c>
      <c r="M74" s="8">
        <v>1633.82401</v>
      </c>
      <c r="N74" s="7">
        <v>21069.738079999999</v>
      </c>
    </row>
    <row r="75" spans="1:14" x14ac:dyDescent="0.2">
      <c r="A75" s="9" t="s">
        <v>11</v>
      </c>
      <c r="B75" s="8">
        <v>1414.42012</v>
      </c>
      <c r="C75" s="8">
        <v>1036.82529</v>
      </c>
      <c r="D75" s="8">
        <v>834.88987999999995</v>
      </c>
      <c r="E75" s="8">
        <v>813.98272999999995</v>
      </c>
      <c r="F75" s="8">
        <v>1376.2341699999999</v>
      </c>
      <c r="G75" s="8">
        <v>1331.2409600000001</v>
      </c>
      <c r="H75" s="8">
        <v>1662.8289</v>
      </c>
      <c r="I75" s="8">
        <v>1759.4196199999999</v>
      </c>
      <c r="J75" s="8">
        <v>1769.50116</v>
      </c>
      <c r="K75" s="8">
        <v>1920.17643</v>
      </c>
      <c r="L75" s="8">
        <v>2986.3470299999999</v>
      </c>
      <c r="M75" s="8">
        <v>2848.9756499999999</v>
      </c>
      <c r="N75" s="7">
        <v>19754.841939999998</v>
      </c>
    </row>
    <row r="76" spans="1:14" x14ac:dyDescent="0.2">
      <c r="A76" s="9" t="s">
        <v>12</v>
      </c>
      <c r="B76" s="8">
        <v>1037.7750699999999</v>
      </c>
      <c r="C76" s="8">
        <v>1275.2651499999999</v>
      </c>
      <c r="D76" s="8">
        <v>1897.3414700000001</v>
      </c>
      <c r="E76" s="8">
        <v>1743.6377500000001</v>
      </c>
      <c r="F76" s="8">
        <v>2019.9173900000001</v>
      </c>
      <c r="G76" s="8">
        <v>1780.2569100000001</v>
      </c>
      <c r="H76" s="8">
        <v>1209.0655400000001</v>
      </c>
      <c r="I76" s="8">
        <v>1420.17956</v>
      </c>
      <c r="J76" s="8">
        <v>1235.18148</v>
      </c>
      <c r="K76" s="8">
        <v>1884.4245599999999</v>
      </c>
      <c r="L76" s="8">
        <v>1462.0066300000001</v>
      </c>
      <c r="M76" s="8">
        <v>1776.7110399999999</v>
      </c>
      <c r="N76" s="7">
        <v>18741.762549999999</v>
      </c>
    </row>
    <row r="77" spans="1:14" x14ac:dyDescent="0.2">
      <c r="A77" s="9" t="s">
        <v>10</v>
      </c>
      <c r="B77" s="8">
        <v>823.46127999999999</v>
      </c>
      <c r="C77" s="8">
        <v>782.29564000000005</v>
      </c>
      <c r="D77" s="8">
        <v>943.38499999999999</v>
      </c>
      <c r="E77" s="8">
        <v>844.72119999999995</v>
      </c>
      <c r="F77" s="8">
        <v>1841.04883</v>
      </c>
      <c r="G77" s="8">
        <v>910.36621000000002</v>
      </c>
      <c r="H77" s="8">
        <v>1993.45244</v>
      </c>
      <c r="I77" s="8">
        <v>1624.73199</v>
      </c>
      <c r="J77" s="8">
        <v>2118.50792</v>
      </c>
      <c r="K77" s="8">
        <v>1656.6288</v>
      </c>
      <c r="L77" s="8">
        <v>1330.2403400000001</v>
      </c>
      <c r="M77" s="8">
        <v>1854.11241</v>
      </c>
      <c r="N77" s="7">
        <v>16722.95206</v>
      </c>
    </row>
    <row r="78" spans="1:14" x14ac:dyDescent="0.2">
      <c r="A78" s="9" t="s">
        <v>8</v>
      </c>
      <c r="B78" s="8">
        <v>669.83637999999996</v>
      </c>
      <c r="C78" s="8">
        <v>1033.3555699999999</v>
      </c>
      <c r="D78" s="8">
        <v>894.84037999999998</v>
      </c>
      <c r="E78" s="8">
        <v>656.63248999999996</v>
      </c>
      <c r="F78" s="8">
        <v>1121.6422600000001</v>
      </c>
      <c r="G78" s="8">
        <v>1223.43418</v>
      </c>
      <c r="H78" s="8">
        <v>709.13085999999998</v>
      </c>
      <c r="I78" s="8">
        <v>813.95493999999997</v>
      </c>
      <c r="J78" s="8">
        <v>365.81254000000001</v>
      </c>
      <c r="K78" s="8">
        <v>393.31831</v>
      </c>
      <c r="L78" s="8">
        <v>1127.97578</v>
      </c>
      <c r="M78" s="8">
        <v>1293.5612799999999</v>
      </c>
      <c r="N78" s="7">
        <v>10303.49497</v>
      </c>
    </row>
    <row r="79" spans="1:14" x14ac:dyDescent="0.2">
      <c r="A79" s="9" t="s">
        <v>9</v>
      </c>
      <c r="B79" s="8">
        <v>365.05014</v>
      </c>
      <c r="C79" s="8">
        <v>793.55547999999999</v>
      </c>
      <c r="D79" s="8">
        <v>1232.31745</v>
      </c>
      <c r="E79" s="8">
        <v>932.14143999999999</v>
      </c>
      <c r="F79" s="8">
        <v>938.07478000000003</v>
      </c>
      <c r="G79" s="8">
        <v>790.73387000000002</v>
      </c>
      <c r="H79" s="8">
        <v>446.07200999999998</v>
      </c>
      <c r="I79" s="8">
        <v>582.59541000000002</v>
      </c>
      <c r="J79" s="8">
        <v>342.98622999999998</v>
      </c>
      <c r="K79" s="8">
        <v>655.99183000000005</v>
      </c>
      <c r="L79" s="8">
        <v>1085.5038199999999</v>
      </c>
      <c r="M79" s="8">
        <v>233.81125</v>
      </c>
      <c r="N79" s="7">
        <v>8398.8337100000008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978.81595000000004</v>
      </c>
      <c r="H80" s="8">
        <v>352.78724999999997</v>
      </c>
      <c r="I80" s="8">
        <v>307.13292999999999</v>
      </c>
      <c r="J80" s="8">
        <v>328.97406999999998</v>
      </c>
      <c r="K80" s="8">
        <v>687.76538000000005</v>
      </c>
      <c r="L80" s="8">
        <v>445.9846</v>
      </c>
      <c r="M80" s="8">
        <v>329.09082999999998</v>
      </c>
      <c r="N80" s="7">
        <v>6393.0702000000001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892.93289000000004</v>
      </c>
      <c r="H81" s="8">
        <v>77.670760000000001</v>
      </c>
      <c r="I81" s="8">
        <v>293.84784999999999</v>
      </c>
      <c r="J81" s="8">
        <v>102.91242</v>
      </c>
      <c r="K81" s="8">
        <v>637.70809999999994</v>
      </c>
      <c r="L81" s="8">
        <v>428.4298</v>
      </c>
      <c r="M81" s="8">
        <v>1.0081</v>
      </c>
      <c r="N81" s="7">
        <v>4504.18534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228.10516000000001</v>
      </c>
      <c r="G82" s="8">
        <v>546.63252999999997</v>
      </c>
      <c r="H82" s="8">
        <v>400.29631999999998</v>
      </c>
      <c r="I82" s="8">
        <v>114.16457</v>
      </c>
      <c r="J82" s="8">
        <v>653.59978999999998</v>
      </c>
      <c r="K82" s="8">
        <v>489.83091000000002</v>
      </c>
      <c r="L82" s="8">
        <v>335.12493000000001</v>
      </c>
      <c r="M82" s="8">
        <v>317.42905999999999</v>
      </c>
      <c r="N82" s="7">
        <v>4047.30143</v>
      </c>
    </row>
    <row r="83" spans="1:40" x14ac:dyDescent="0.2">
      <c r="A83" s="9" t="s">
        <v>3</v>
      </c>
      <c r="B83" s="8">
        <v>167.37423000000001</v>
      </c>
      <c r="C83" s="8">
        <v>183.23938000000001</v>
      </c>
      <c r="D83" s="8">
        <v>129.81281999999999</v>
      </c>
      <c r="E83" s="8">
        <v>159.27078</v>
      </c>
      <c r="F83" s="8">
        <v>174.93440000000001</v>
      </c>
      <c r="G83" s="8">
        <v>183.25225</v>
      </c>
      <c r="H83" s="8">
        <v>199.74914000000001</v>
      </c>
      <c r="I83" s="8">
        <v>235.84087</v>
      </c>
      <c r="J83" s="8">
        <v>189.88900000000001</v>
      </c>
      <c r="K83" s="8">
        <v>125.52585000000001</v>
      </c>
      <c r="L83" s="8">
        <v>139.86116000000001</v>
      </c>
      <c r="M83" s="8">
        <v>65.187039999999996</v>
      </c>
      <c r="N83" s="7">
        <v>1953.9369200000001</v>
      </c>
    </row>
    <row r="84" spans="1:40" x14ac:dyDescent="0.2">
      <c r="A84" s="9" t="s">
        <v>4</v>
      </c>
      <c r="B84" s="8">
        <v>81.09299</v>
      </c>
      <c r="C84" s="8">
        <v>141.08498</v>
      </c>
      <c r="D84" s="8">
        <v>79.521360000000001</v>
      </c>
      <c r="E84" s="8">
        <v>553.90331000000003</v>
      </c>
      <c r="F84" s="8">
        <v>86.040899999999993</v>
      </c>
      <c r="G84" s="8">
        <v>157.48643999999999</v>
      </c>
      <c r="H84" s="8">
        <v>58.724110000000003</v>
      </c>
      <c r="I84" s="8">
        <v>127.09260999999999</v>
      </c>
      <c r="J84" s="8">
        <v>77.597059999999999</v>
      </c>
      <c r="K84" s="8">
        <v>135.86057</v>
      </c>
      <c r="L84" s="8">
        <v>99.294349999999994</v>
      </c>
      <c r="M84" s="8">
        <v>109.88875</v>
      </c>
      <c r="N84" s="7">
        <v>1707.58743</v>
      </c>
    </row>
    <row r="85" spans="1:40" x14ac:dyDescent="0.2">
      <c r="A85" s="9" t="s">
        <v>1</v>
      </c>
      <c r="B85" s="8">
        <v>0</v>
      </c>
      <c r="C85" s="8">
        <v>2.407</v>
      </c>
      <c r="D85" s="8">
        <v>18.22</v>
      </c>
      <c r="E85" s="8">
        <v>86.88897</v>
      </c>
      <c r="F85" s="8">
        <v>26.78247</v>
      </c>
      <c r="G85" s="8">
        <v>21.657219999999999</v>
      </c>
      <c r="H85" s="8">
        <v>57.225070000000002</v>
      </c>
      <c r="I85" s="8">
        <v>208.74015</v>
      </c>
      <c r="J85" s="8">
        <v>0</v>
      </c>
      <c r="K85" s="8">
        <v>50.128830000000001</v>
      </c>
      <c r="L85" s="8">
        <v>101.8104</v>
      </c>
      <c r="M85" s="8">
        <v>40.247999999999998</v>
      </c>
      <c r="N85" s="7">
        <v>614.10811000000001</v>
      </c>
    </row>
    <row r="86" spans="1:40" x14ac:dyDescent="0.2">
      <c r="A86" s="9" t="s">
        <v>2</v>
      </c>
      <c r="B86" s="8">
        <v>43.318420000000003</v>
      </c>
      <c r="C86" s="8">
        <v>2.7265999999999999</v>
      </c>
      <c r="D86" s="8">
        <v>299.53874000000002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27.864319999999999</v>
      </c>
      <c r="L86" s="8">
        <v>60.608240000000002</v>
      </c>
      <c r="M86" s="8">
        <v>163.76127</v>
      </c>
      <c r="N86" s="7">
        <v>597.81759</v>
      </c>
    </row>
    <row r="87" spans="1:40" ht="13.5" thickBot="1" x14ac:dyDescent="0.25">
      <c r="A87" s="9" t="s">
        <v>98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66.93468</v>
      </c>
      <c r="J87" s="8">
        <v>22.982320000000001</v>
      </c>
      <c r="K87" s="8">
        <v>0</v>
      </c>
      <c r="L87" s="8">
        <v>0</v>
      </c>
      <c r="M87" s="8">
        <v>27.431519999999999</v>
      </c>
      <c r="N87" s="7">
        <v>117.34851999999999</v>
      </c>
    </row>
    <row r="88" spans="1:40" s="1" customFormat="1" ht="15.75" thickBot="1" x14ac:dyDescent="0.3">
      <c r="A88" s="6" t="s">
        <v>0</v>
      </c>
      <c r="B88" s="5">
        <f t="shared" ref="B88:N88" si="0">SUM(B7:B87)</f>
        <v>10485972.485130001</v>
      </c>
      <c r="C88" s="5">
        <f t="shared" si="0"/>
        <v>11227450.979030004</v>
      </c>
      <c r="D88" s="5">
        <f t="shared" si="0"/>
        <v>13552465.958689999</v>
      </c>
      <c r="E88" s="5">
        <f t="shared" si="0"/>
        <v>11779110.802650001</v>
      </c>
      <c r="F88" s="5">
        <f t="shared" si="0"/>
        <v>12439454.413139993</v>
      </c>
      <c r="G88" s="5">
        <f t="shared" si="0"/>
        <v>12004910.408920007</v>
      </c>
      <c r="H88" s="5">
        <f t="shared" si="0"/>
        <v>11441883.958109993</v>
      </c>
      <c r="I88" s="5">
        <f t="shared" si="0"/>
        <v>12405686.076139998</v>
      </c>
      <c r="J88" s="5">
        <f t="shared" si="0"/>
        <v>11304498.318049997</v>
      </c>
      <c r="K88" s="5">
        <f t="shared" si="0"/>
        <v>13500476.808209999</v>
      </c>
      <c r="L88" s="5">
        <f t="shared" si="0"/>
        <v>13604225.399950003</v>
      </c>
      <c r="M88" s="5">
        <f t="shared" si="0"/>
        <v>13569737.017439991</v>
      </c>
      <c r="N88" s="5">
        <f t="shared" si="0"/>
        <v>147315872.62546003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2018-01-03T06:19:29Z</dcterms:modified>
</cp:coreProperties>
</file>