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" sheetId="1" r:id="rId1"/>
  </sheets>
  <definedNames>
    <definedName name="_xlnm.Print_Area" localSheetId="0">ILLER!$A$1:$N$90</definedName>
  </definedNames>
  <calcPr calcId="144525"/>
</workbook>
</file>

<file path=xl/calcChain.xml><?xml version="1.0" encoding="utf-8"?>
<calcChain xmlns="http://schemas.openxmlformats.org/spreadsheetml/2006/main">
  <c r="N87" i="1" l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<sst xmlns="http://schemas.openxmlformats.org/spreadsheetml/2006/main" count="100" uniqueCount="99">
  <si>
    <t>TOPLAM</t>
  </si>
  <si>
    <t>TUNCELI</t>
  </si>
  <si>
    <t>BINGÖL</t>
  </si>
  <si>
    <t>KARS</t>
  </si>
  <si>
    <t>ARDAHAN</t>
  </si>
  <si>
    <t>BITLIS</t>
  </si>
  <si>
    <t>MUŞ</t>
  </si>
  <si>
    <t>KIRIKKALE</t>
  </si>
  <si>
    <t>YOZGAT</t>
  </si>
  <si>
    <t>ERZINCAN</t>
  </si>
  <si>
    <t>BARTIN</t>
  </si>
  <si>
    <t>SINOP</t>
  </si>
  <si>
    <t>TOKAT</t>
  </si>
  <si>
    <t>ERZURUM</t>
  </si>
  <si>
    <t>BATMAN</t>
  </si>
  <si>
    <t>EDIRNE</t>
  </si>
  <si>
    <t>GÜMÜŞHANE</t>
  </si>
  <si>
    <t>HAKKARI</t>
  </si>
  <si>
    <t>AMASYA</t>
  </si>
  <si>
    <t>SIIRT</t>
  </si>
  <si>
    <t>ÇANAKKALE</t>
  </si>
  <si>
    <t>ARTVIN</t>
  </si>
  <si>
    <t>AĞRI</t>
  </si>
  <si>
    <t>NEVŞEHIR</t>
  </si>
  <si>
    <t>SIVAS</t>
  </si>
  <si>
    <t>NIĞDE</t>
  </si>
  <si>
    <t>VAN</t>
  </si>
  <si>
    <t>BILECIK</t>
  </si>
  <si>
    <t>IĞDIR</t>
  </si>
  <si>
    <t>KIRKLARELI</t>
  </si>
  <si>
    <t>AKSARAY</t>
  </si>
  <si>
    <t>DÜZCE</t>
  </si>
  <si>
    <t>ADIYAMAN</t>
  </si>
  <si>
    <t>KILIS</t>
  </si>
  <si>
    <t>ÇANKIRI</t>
  </si>
  <si>
    <t>GIRESUN</t>
  </si>
  <si>
    <t>BURDUR</t>
  </si>
  <si>
    <t>BOLU</t>
  </si>
  <si>
    <t>RIZE</t>
  </si>
  <si>
    <t>ÇORUM</t>
  </si>
  <si>
    <t>ŞANLIURFA</t>
  </si>
  <si>
    <t>DIYARBAKIR</t>
  </si>
  <si>
    <t>OSMANIYE</t>
  </si>
  <si>
    <t>KASTAMONU</t>
  </si>
  <si>
    <t>ISPARTA</t>
  </si>
  <si>
    <t>ORDU</t>
  </si>
  <si>
    <t>KIRŞEHIR</t>
  </si>
  <si>
    <t>KÜTAHYA</t>
  </si>
  <si>
    <t>ZONGULDAK</t>
  </si>
  <si>
    <t>UŞAK</t>
  </si>
  <si>
    <t>AFYON</t>
  </si>
  <si>
    <t>YALOVA</t>
  </si>
  <si>
    <t>KARABÜK</t>
  </si>
  <si>
    <t>KARAMAN</t>
  </si>
  <si>
    <t>MALATYA</t>
  </si>
  <si>
    <t>MUĞLA</t>
  </si>
  <si>
    <t>ELAZIĞ</t>
  </si>
  <si>
    <t>BALIKESIR</t>
  </si>
  <si>
    <t>AYDIN</t>
  </si>
  <si>
    <t>SAMSUN</t>
  </si>
  <si>
    <t>ŞIRNAK</t>
  </si>
  <si>
    <t>TEKIRDAĞ</t>
  </si>
  <si>
    <t>ESKIŞEHIR</t>
  </si>
  <si>
    <t>MARDIN</t>
  </si>
  <si>
    <t>K.MARAŞ</t>
  </si>
  <si>
    <t>ANTALYA</t>
  </si>
  <si>
    <t>TRABZON</t>
  </si>
  <si>
    <t>KAYSERI</t>
  </si>
  <si>
    <t>KONYA</t>
  </si>
  <si>
    <t>MERSIN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</si>
  <si>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</si>
  <si>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</si>
  <si>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</si>
  <si>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</si>
  <si>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</si>
  <si>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</si>
  <si>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</si>
  <si>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</si>
  <si>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</si>
  <si>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</si>
  <si>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</si>
  <si>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</si>
  <si>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</si>
  <si>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</si>
  <si>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</si>
  <si>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</si>
  <si>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</si>
  <si>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</si>
  <si>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</si>
  <si>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</si>
  <si>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</si>
  <si>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</si>
  <si>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</si>
  <si>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</si>
  <si>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</si>
  <si>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</si>
  <si>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</si>
  <si>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</si>
  <si>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31.03.2017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</si>
</sst>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MERSIN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14789773.775490001</c:v>
                </c:pt>
                <c:pt idx="1">
                  <c:v>3434188.3196399999</c:v>
                </c:pt>
                <c:pt idx="2">
                  <c:v>3330634.5100199999</c:v>
                </c:pt>
                <c:pt idx="3">
                  <c:v>2082758.48599</c:v>
                </c:pt>
                <c:pt idx="4">
                  <c:v>1614322.50244</c:v>
                </c:pt>
                <c:pt idx="5">
                  <c:v>1529126.5481400001</c:v>
                </c:pt>
                <c:pt idx="6">
                  <c:v>1343317.08993</c:v>
                </c:pt>
                <c:pt idx="7">
                  <c:v>785682.15572000004</c:v>
                </c:pt>
                <c:pt idx="8">
                  <c:v>702696.49855000002</c:v>
                </c:pt>
                <c:pt idx="9">
                  <c:v>640771.38962999999</c:v>
                </c:pt>
                <c:pt idx="10">
                  <c:v>393452.15601999999</c:v>
                </c:pt>
                <c:pt idx="11">
                  <c:v>393159.89846</c:v>
                </c:pt>
                <c:pt idx="12">
                  <c:v>372930.64408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398400"/>
        <c:axId val="81408384"/>
        <c:axId val="0"/>
      </c:bar3DChart>
      <c:catAx>
        <c:axId val="813984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408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408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139840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MERSIN</c:v>
                </c:pt>
                <c:pt idx="12">
                  <c:v>KONYA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14789773.775490001</c:v>
                </c:pt>
                <c:pt idx="1">
                  <c:v>3434188.3196399999</c:v>
                </c:pt>
                <c:pt idx="2">
                  <c:v>3330634.5100199999</c:v>
                </c:pt>
                <c:pt idx="3">
                  <c:v>2082758.48599</c:v>
                </c:pt>
                <c:pt idx="4">
                  <c:v>1614322.50244</c:v>
                </c:pt>
                <c:pt idx="5">
                  <c:v>1529126.5481400001</c:v>
                </c:pt>
                <c:pt idx="6">
                  <c:v>1343317.08993</c:v>
                </c:pt>
                <c:pt idx="7">
                  <c:v>785682.15572000004</c:v>
                </c:pt>
                <c:pt idx="8">
                  <c:v>702696.49855000002</c:v>
                </c:pt>
                <c:pt idx="9">
                  <c:v>640771.38962999999</c:v>
                </c:pt>
                <c:pt idx="10">
                  <c:v>393452.15601999999</c:v>
                </c:pt>
                <c:pt idx="11">
                  <c:v>393159.89846</c:v>
                </c:pt>
                <c:pt idx="12">
                  <c:v>372930.64408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458304"/>
        <c:axId val="81459840"/>
        <c:axId val="0"/>
      </c:bar3DChart>
      <c:catAx>
        <c:axId val="814583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459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1459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14583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C14" sqref="C14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97</v>
      </c>
      <c r="N2" s="26" t="s">
        <v>96</v>
      </c>
      <c r="O2" s="25" t="s">
        <v>95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94</v>
      </c>
      <c r="B6" s="14" t="s">
        <v>93</v>
      </c>
      <c r="C6" s="13" t="s">
        <v>92</v>
      </c>
      <c r="D6" s="13" t="s">
        <v>91</v>
      </c>
      <c r="E6" s="13" t="s">
        <v>90</v>
      </c>
      <c r="F6" s="13" t="s">
        <v>89</v>
      </c>
      <c r="G6" s="13" t="s">
        <v>88</v>
      </c>
      <c r="H6" s="13" t="s">
        <v>87</v>
      </c>
      <c r="I6" s="13" t="s">
        <v>86</v>
      </c>
      <c r="J6" s="13" t="s">
        <v>85</v>
      </c>
      <c r="K6" s="13" t="s">
        <v>84</v>
      </c>
      <c r="L6" s="13" t="s">
        <v>83</v>
      </c>
      <c r="M6" s="13" t="s">
        <v>82</v>
      </c>
      <c r="N6" s="12" t="s">
        <v>81</v>
      </c>
    </row>
    <row r="7" spans="1:18" ht="13.5" thickTop="1" x14ac:dyDescent="0.2">
      <c r="A7" s="9" t="s">
        <v>80</v>
      </c>
      <c r="B7" s="8">
        <v>4296956.9559899997</v>
      </c>
      <c r="C7" s="8">
        <v>4722537.6671599997</v>
      </c>
      <c r="D7" s="8">
        <v>5770279.1523399996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14789773.775490001</v>
      </c>
    </row>
    <row r="8" spans="1:18" x14ac:dyDescent="0.2">
      <c r="A8" s="9" t="s">
        <v>79</v>
      </c>
      <c r="B8" s="8">
        <v>1004300.9002799999</v>
      </c>
      <c r="C8" s="8">
        <v>1148653.7825499999</v>
      </c>
      <c r="D8" s="8">
        <v>1281233.6368100001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3434188.3196399999</v>
      </c>
    </row>
    <row r="9" spans="1:18" x14ac:dyDescent="0.2">
      <c r="A9" s="9" t="s">
        <v>78</v>
      </c>
      <c r="B9" s="8">
        <v>1003510.20182</v>
      </c>
      <c r="C9" s="8">
        <v>1042049.95349</v>
      </c>
      <c r="D9" s="8">
        <v>1285074.3547100001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3330634.5100199999</v>
      </c>
    </row>
    <row r="10" spans="1:18" x14ac:dyDescent="0.2">
      <c r="A10" s="9" t="s">
        <v>77</v>
      </c>
      <c r="B10" s="8">
        <v>662748.56149999995</v>
      </c>
      <c r="C10" s="8">
        <v>656039.96394000005</v>
      </c>
      <c r="D10" s="8">
        <v>763969.96054999996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2082758.48599</v>
      </c>
    </row>
    <row r="11" spans="1:18" x14ac:dyDescent="0.2">
      <c r="A11" s="9" t="s">
        <v>76</v>
      </c>
      <c r="B11" s="8">
        <v>493228.89066999999</v>
      </c>
      <c r="C11" s="8">
        <v>518498.92557000002</v>
      </c>
      <c r="D11" s="8">
        <v>602594.6862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1614322.50244</v>
      </c>
    </row>
    <row r="12" spans="1:18" x14ac:dyDescent="0.2">
      <c r="A12" s="9" t="s">
        <v>75</v>
      </c>
      <c r="B12" s="8">
        <v>448761.77188000001</v>
      </c>
      <c r="C12" s="8">
        <v>478484.16710000002</v>
      </c>
      <c r="D12" s="8">
        <v>601880.60915999999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1529126.5481400001</v>
      </c>
    </row>
    <row r="13" spans="1:18" x14ac:dyDescent="0.2">
      <c r="A13" s="9" t="s">
        <v>74</v>
      </c>
      <c r="B13" s="8">
        <v>454339.36836999998</v>
      </c>
      <c r="C13" s="8">
        <v>397164.95209999999</v>
      </c>
      <c r="D13" s="8">
        <v>491812.76945999998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1343317.08993</v>
      </c>
    </row>
    <row r="14" spans="1:18" x14ac:dyDescent="0.2">
      <c r="A14" s="9" t="s">
        <v>73</v>
      </c>
      <c r="B14" s="8">
        <v>192916.10389999999</v>
      </c>
      <c r="C14" s="8">
        <v>258447.92241</v>
      </c>
      <c r="D14" s="8">
        <v>334318.12940999999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785682.15572000004</v>
      </c>
    </row>
    <row r="15" spans="1:18" ht="14.25" customHeight="1" x14ac:dyDescent="0.2">
      <c r="A15" s="9" t="s">
        <v>72</v>
      </c>
      <c r="B15" s="8">
        <v>220434.91550999999</v>
      </c>
      <c r="C15" s="8">
        <v>211605.10810000001</v>
      </c>
      <c r="D15" s="8">
        <v>270656.47493999999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702696.49855000002</v>
      </c>
    </row>
    <row r="16" spans="1:18" x14ac:dyDescent="0.2">
      <c r="A16" s="9" t="s">
        <v>71</v>
      </c>
      <c r="B16" s="8">
        <v>157920.02572999999</v>
      </c>
      <c r="C16" s="8">
        <v>203918.99320999999</v>
      </c>
      <c r="D16" s="8">
        <v>278932.37069000001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640771.38962999999</v>
      </c>
    </row>
    <row r="17" spans="1:15" x14ac:dyDescent="0.2">
      <c r="A17" s="9" t="s">
        <v>70</v>
      </c>
      <c r="B17" s="8">
        <v>120045.32908</v>
      </c>
      <c r="C17" s="8">
        <v>125293.45450000001</v>
      </c>
      <c r="D17" s="8">
        <v>148113.37244000001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393452.15601999999</v>
      </c>
    </row>
    <row r="18" spans="1:15" x14ac:dyDescent="0.2">
      <c r="A18" s="9" t="s">
        <v>69</v>
      </c>
      <c r="B18" s="8">
        <v>135886.21901999999</v>
      </c>
      <c r="C18" s="8">
        <v>118410.0914</v>
      </c>
      <c r="D18" s="8">
        <v>138863.58804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393159.89846</v>
      </c>
    </row>
    <row r="19" spans="1:15" x14ac:dyDescent="0.2">
      <c r="A19" s="9" t="s">
        <v>68</v>
      </c>
      <c r="B19" s="8">
        <v>114355.35146999999</v>
      </c>
      <c r="C19" s="8">
        <v>121566.44927</v>
      </c>
      <c r="D19" s="8">
        <v>137008.84333999999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372930.64408</v>
      </c>
    </row>
    <row r="20" spans="1:15" x14ac:dyDescent="0.2">
      <c r="A20" s="9" t="s">
        <v>67</v>
      </c>
      <c r="B20" s="8">
        <v>111593.40733</v>
      </c>
      <c r="C20" s="8">
        <v>115179.24929000001</v>
      </c>
      <c r="D20" s="8">
        <v>144512.77411999999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371285.43073999998</v>
      </c>
    </row>
    <row r="21" spans="1:15" x14ac:dyDescent="0.2">
      <c r="A21" s="9" t="s">
        <v>66</v>
      </c>
      <c r="B21" s="8">
        <v>109324.80124</v>
      </c>
      <c r="C21" s="8">
        <v>103785.57536</v>
      </c>
      <c r="D21" s="8">
        <v>101387.32528999999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314497.70189000003</v>
      </c>
      <c r="O21" s="10"/>
    </row>
    <row r="22" spans="1:15" x14ac:dyDescent="0.2">
      <c r="A22" s="9" t="s">
        <v>65</v>
      </c>
      <c r="B22" s="8">
        <v>95305.883619999993</v>
      </c>
      <c r="C22" s="8">
        <v>97464.369449999998</v>
      </c>
      <c r="D22" s="8">
        <v>109001.43012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301771.68319000001</v>
      </c>
    </row>
    <row r="23" spans="1:15" x14ac:dyDescent="0.2">
      <c r="A23" s="9" t="s">
        <v>64</v>
      </c>
      <c r="B23" s="8">
        <v>80859.985700000005</v>
      </c>
      <c r="C23" s="8">
        <v>79594.816590000002</v>
      </c>
      <c r="D23" s="8">
        <v>92436.139309999999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252890.94159999999</v>
      </c>
    </row>
    <row r="24" spans="1:15" x14ac:dyDescent="0.2">
      <c r="A24" s="9" t="s">
        <v>63</v>
      </c>
      <c r="B24" s="8">
        <v>71202.414239999998</v>
      </c>
      <c r="C24" s="8">
        <v>82753.012300000002</v>
      </c>
      <c r="D24" s="8">
        <v>98368.848679999996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252324.27522000001</v>
      </c>
    </row>
    <row r="25" spans="1:15" x14ac:dyDescent="0.2">
      <c r="A25" s="9" t="s">
        <v>62</v>
      </c>
      <c r="B25" s="8">
        <v>59739.531969999996</v>
      </c>
      <c r="C25" s="8">
        <v>69384.979089999993</v>
      </c>
      <c r="D25" s="8">
        <v>75877.048450000002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205001.55950999999</v>
      </c>
    </row>
    <row r="26" spans="1:15" x14ac:dyDescent="0.2">
      <c r="A26" s="9" t="s">
        <v>61</v>
      </c>
      <c r="B26" s="8">
        <v>56200.563390000003</v>
      </c>
      <c r="C26" s="8">
        <v>62262.265399999997</v>
      </c>
      <c r="D26" s="8">
        <v>73121.324139999997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191584.15293000001</v>
      </c>
    </row>
    <row r="27" spans="1:15" x14ac:dyDescent="0.2">
      <c r="A27" s="9" t="s">
        <v>60</v>
      </c>
      <c r="B27" s="8">
        <v>43328.145140000001</v>
      </c>
      <c r="C27" s="8">
        <v>56299.947410000001</v>
      </c>
      <c r="D27" s="8">
        <v>49658.27607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149286.36861999999</v>
      </c>
    </row>
    <row r="28" spans="1:15" x14ac:dyDescent="0.2">
      <c r="A28" s="9" t="s">
        <v>59</v>
      </c>
      <c r="B28" s="8">
        <v>30546.44615</v>
      </c>
      <c r="C28" s="8">
        <v>43061.70981</v>
      </c>
      <c r="D28" s="8">
        <v>48918.008070000003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122526.16403</v>
      </c>
    </row>
    <row r="29" spans="1:15" x14ac:dyDescent="0.2">
      <c r="A29" s="9" t="s">
        <v>58</v>
      </c>
      <c r="B29" s="8">
        <v>34932.295239999999</v>
      </c>
      <c r="C29" s="8">
        <v>37246.227099999996</v>
      </c>
      <c r="D29" s="8">
        <v>50002.71819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122181.24053</v>
      </c>
    </row>
    <row r="30" spans="1:15" x14ac:dyDescent="0.2">
      <c r="A30" s="9" t="s">
        <v>57</v>
      </c>
      <c r="B30" s="8">
        <v>35051.115850000002</v>
      </c>
      <c r="C30" s="8">
        <v>33482.87169</v>
      </c>
      <c r="D30" s="8">
        <v>42884.796889999998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111418.78443</v>
      </c>
    </row>
    <row r="31" spans="1:15" x14ac:dyDescent="0.2">
      <c r="A31" s="9" t="s">
        <v>56</v>
      </c>
      <c r="B31" s="8">
        <v>45118.80689</v>
      </c>
      <c r="C31" s="8">
        <v>43389.585370000001</v>
      </c>
      <c r="D31" s="8">
        <v>19500.931690000001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108009.32395000001</v>
      </c>
    </row>
    <row r="32" spans="1:15" x14ac:dyDescent="0.2">
      <c r="A32" s="9" t="s">
        <v>55</v>
      </c>
      <c r="B32" s="8">
        <v>33717.662550000001</v>
      </c>
      <c r="C32" s="8">
        <v>27127.663280000001</v>
      </c>
      <c r="D32" s="8">
        <v>36912.845430000001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97758.171260000003</v>
      </c>
    </row>
    <row r="33" spans="1:14" x14ac:dyDescent="0.2">
      <c r="A33" s="9" t="s">
        <v>54</v>
      </c>
      <c r="B33" s="8">
        <v>30228.244650000001</v>
      </c>
      <c r="C33" s="8">
        <v>27105.42081</v>
      </c>
      <c r="D33" s="8">
        <v>35003.380259999998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92337.045719999995</v>
      </c>
    </row>
    <row r="34" spans="1:14" x14ac:dyDescent="0.2">
      <c r="A34" s="9" t="s">
        <v>53</v>
      </c>
      <c r="B34" s="8">
        <v>26064.964540000001</v>
      </c>
      <c r="C34" s="8">
        <v>28385.985560000001</v>
      </c>
      <c r="D34" s="8">
        <v>27966.728930000001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82417.679029999999</v>
      </c>
    </row>
    <row r="35" spans="1:14" x14ac:dyDescent="0.2">
      <c r="A35" s="9" t="s">
        <v>52</v>
      </c>
      <c r="B35" s="8">
        <v>29523.756109999998</v>
      </c>
      <c r="C35" s="8">
        <v>17171.53559</v>
      </c>
      <c r="D35" s="8">
        <v>28592.304929999998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75287.59663</v>
      </c>
    </row>
    <row r="36" spans="1:14" x14ac:dyDescent="0.2">
      <c r="A36" s="9" t="s">
        <v>51</v>
      </c>
      <c r="B36" s="8">
        <v>1994.35998</v>
      </c>
      <c r="C36" s="8">
        <v>23468.50418</v>
      </c>
      <c r="D36" s="8">
        <v>47587.016459999999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73049.880619999996</v>
      </c>
    </row>
    <row r="37" spans="1:14" x14ac:dyDescent="0.2">
      <c r="A37" s="9" t="s">
        <v>50</v>
      </c>
      <c r="B37" s="8">
        <v>22946.515220000001</v>
      </c>
      <c r="C37" s="8">
        <v>22789.871080000001</v>
      </c>
      <c r="D37" s="8">
        <v>24231.622230000001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69968.008530000006</v>
      </c>
    </row>
    <row r="38" spans="1:14" x14ac:dyDescent="0.2">
      <c r="A38" s="9" t="s">
        <v>49</v>
      </c>
      <c r="B38" s="8">
        <v>19546.698520000002</v>
      </c>
      <c r="C38" s="8">
        <v>22031.981879999999</v>
      </c>
      <c r="D38" s="8">
        <v>22858.690139999999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64437.370540000004</v>
      </c>
    </row>
    <row r="39" spans="1:14" x14ac:dyDescent="0.2">
      <c r="A39" s="9" t="s">
        <v>48</v>
      </c>
      <c r="B39" s="8">
        <v>8899.2552599999999</v>
      </c>
      <c r="C39" s="8">
        <v>13133.137220000001</v>
      </c>
      <c r="D39" s="8">
        <v>35347.268239999998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57379.66072</v>
      </c>
    </row>
    <row r="40" spans="1:14" x14ac:dyDescent="0.2">
      <c r="A40" s="9" t="s">
        <v>47</v>
      </c>
      <c r="B40" s="8">
        <v>16212.942999999999</v>
      </c>
      <c r="C40" s="8">
        <v>15559.585419999999</v>
      </c>
      <c r="D40" s="8">
        <v>20798.245480000001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52570.7739</v>
      </c>
    </row>
    <row r="41" spans="1:14" x14ac:dyDescent="0.2">
      <c r="A41" s="9" t="s">
        <v>46</v>
      </c>
      <c r="B41" s="8">
        <v>14717.45289</v>
      </c>
      <c r="C41" s="8">
        <v>15860.87852</v>
      </c>
      <c r="D41" s="8">
        <v>17472.762470000001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48051.09388</v>
      </c>
    </row>
    <row r="42" spans="1:14" x14ac:dyDescent="0.2">
      <c r="A42" s="9" t="s">
        <v>45</v>
      </c>
      <c r="B42" s="8">
        <v>13125.81738</v>
      </c>
      <c r="C42" s="8">
        <v>15340.173419999999</v>
      </c>
      <c r="D42" s="8">
        <v>17434.81165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45900.802450000003</v>
      </c>
    </row>
    <row r="43" spans="1:14" x14ac:dyDescent="0.2">
      <c r="A43" s="9" t="s">
        <v>44</v>
      </c>
      <c r="B43" s="8">
        <v>12957.71564</v>
      </c>
      <c r="C43" s="8">
        <v>14809.71479</v>
      </c>
      <c r="D43" s="8">
        <v>17281.756369999999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45049.186800000003</v>
      </c>
    </row>
    <row r="44" spans="1:14" x14ac:dyDescent="0.2">
      <c r="A44" s="9" t="s">
        <v>43</v>
      </c>
      <c r="B44" s="8">
        <v>2944.1943799999999</v>
      </c>
      <c r="C44" s="8">
        <v>3090.1694400000001</v>
      </c>
      <c r="D44" s="8">
        <v>38451.91878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44486.282599999999</v>
      </c>
    </row>
    <row r="45" spans="1:14" x14ac:dyDescent="0.2">
      <c r="A45" s="9" t="s">
        <v>42</v>
      </c>
      <c r="B45" s="8">
        <v>11543.589190000001</v>
      </c>
      <c r="C45" s="8">
        <v>16976.55472</v>
      </c>
      <c r="D45" s="8">
        <v>15558.97982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44079.123729999999</v>
      </c>
    </row>
    <row r="46" spans="1:14" x14ac:dyDescent="0.2">
      <c r="A46" s="9" t="s">
        <v>41</v>
      </c>
      <c r="B46" s="8">
        <v>9991.7211100000004</v>
      </c>
      <c r="C46" s="8">
        <v>12381.23871</v>
      </c>
      <c r="D46" s="8">
        <v>18222.52075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40595.48057</v>
      </c>
    </row>
    <row r="47" spans="1:14" x14ac:dyDescent="0.2">
      <c r="A47" s="9" t="s">
        <v>40</v>
      </c>
      <c r="B47" s="8">
        <v>13020.24186</v>
      </c>
      <c r="C47" s="8">
        <v>11540.797070000001</v>
      </c>
      <c r="D47" s="8">
        <v>12152.63559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36713.67452</v>
      </c>
    </row>
    <row r="48" spans="1:14" x14ac:dyDescent="0.2">
      <c r="A48" s="9" t="s">
        <v>39</v>
      </c>
      <c r="B48" s="8">
        <v>11935.96787</v>
      </c>
      <c r="C48" s="8">
        <v>11943.34519</v>
      </c>
      <c r="D48" s="8">
        <v>10749.39777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34628.710830000004</v>
      </c>
    </row>
    <row r="49" spans="1:14" x14ac:dyDescent="0.2">
      <c r="A49" s="9" t="s">
        <v>38</v>
      </c>
      <c r="B49" s="8">
        <v>17392.87271</v>
      </c>
      <c r="C49" s="8">
        <v>9914.4974000000002</v>
      </c>
      <c r="D49" s="8">
        <v>5047.0071799999996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32354.37729</v>
      </c>
    </row>
    <row r="50" spans="1:14" x14ac:dyDescent="0.2">
      <c r="A50" s="9" t="s">
        <v>37</v>
      </c>
      <c r="B50" s="8">
        <v>8696.8797900000009</v>
      </c>
      <c r="C50" s="8">
        <v>12569.752640000001</v>
      </c>
      <c r="D50" s="8">
        <v>11015.881590000001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32282.514019999999</v>
      </c>
    </row>
    <row r="51" spans="1:14" x14ac:dyDescent="0.2">
      <c r="A51" s="9" t="s">
        <v>36</v>
      </c>
      <c r="B51" s="8">
        <v>9564.1353600000002</v>
      </c>
      <c r="C51" s="8">
        <v>9174.3803800000005</v>
      </c>
      <c r="D51" s="8">
        <v>12910.32482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31648.840560000001</v>
      </c>
    </row>
    <row r="52" spans="1:14" x14ac:dyDescent="0.2">
      <c r="A52" s="9" t="s">
        <v>35</v>
      </c>
      <c r="B52" s="8">
        <v>9118.6482099999994</v>
      </c>
      <c r="C52" s="8">
        <v>11190.471089999999</v>
      </c>
      <c r="D52" s="8">
        <v>11179.107019999999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31488.226320000002</v>
      </c>
    </row>
    <row r="53" spans="1:14" x14ac:dyDescent="0.2">
      <c r="A53" s="9" t="s">
        <v>34</v>
      </c>
      <c r="B53" s="8">
        <v>8896.6700099999998</v>
      </c>
      <c r="C53" s="8">
        <v>9377.83151</v>
      </c>
      <c r="D53" s="8">
        <v>10575.57129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28850.072810000001</v>
      </c>
    </row>
    <row r="54" spans="1:14" x14ac:dyDescent="0.2">
      <c r="A54" s="9" t="s">
        <v>33</v>
      </c>
      <c r="B54" s="8">
        <v>10376.211020000001</v>
      </c>
      <c r="C54" s="8">
        <v>9550.4752800000006</v>
      </c>
      <c r="D54" s="8">
        <v>7923.7344499999999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27850.420750000001</v>
      </c>
    </row>
    <row r="55" spans="1:14" x14ac:dyDescent="0.2">
      <c r="A55" s="9" t="s">
        <v>32</v>
      </c>
      <c r="B55" s="8">
        <v>10546.145710000001</v>
      </c>
      <c r="C55" s="8">
        <v>8150.4589500000002</v>
      </c>
      <c r="D55" s="8">
        <v>7791.8839799999996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26488.48864</v>
      </c>
    </row>
    <row r="56" spans="1:14" x14ac:dyDescent="0.2">
      <c r="A56" s="9" t="s">
        <v>31</v>
      </c>
      <c r="B56" s="8">
        <v>8458.1907499999998</v>
      </c>
      <c r="C56" s="8">
        <v>7796.1464400000004</v>
      </c>
      <c r="D56" s="8">
        <v>9708.6965400000008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25963.033729999999</v>
      </c>
    </row>
    <row r="57" spans="1:14" x14ac:dyDescent="0.2">
      <c r="A57" s="9" t="s">
        <v>30</v>
      </c>
      <c r="B57" s="8">
        <v>7671.77387</v>
      </c>
      <c r="C57" s="8">
        <v>6230.9417400000002</v>
      </c>
      <c r="D57" s="8">
        <v>11656.614219999999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25559.329829999999</v>
      </c>
    </row>
    <row r="58" spans="1:14" x14ac:dyDescent="0.2">
      <c r="A58" s="9" t="s">
        <v>29</v>
      </c>
      <c r="B58" s="8">
        <v>7426.3112600000004</v>
      </c>
      <c r="C58" s="8">
        <v>8093.0452699999996</v>
      </c>
      <c r="D58" s="8">
        <v>8989.6083899999994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24508.964919999999</v>
      </c>
    </row>
    <row r="59" spans="1:14" x14ac:dyDescent="0.2">
      <c r="A59" s="9" t="s">
        <v>28</v>
      </c>
      <c r="B59" s="8">
        <v>4240.3446700000004</v>
      </c>
      <c r="C59" s="8">
        <v>6555.5384400000003</v>
      </c>
      <c r="D59" s="8">
        <v>13164.46737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23960.350480000001</v>
      </c>
    </row>
    <row r="60" spans="1:14" x14ac:dyDescent="0.2">
      <c r="A60" s="9" t="s">
        <v>27</v>
      </c>
      <c r="B60" s="8">
        <v>6142.22048</v>
      </c>
      <c r="C60" s="8">
        <v>7228.2220299999999</v>
      </c>
      <c r="D60" s="8">
        <v>10143.06732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23513.509829999999</v>
      </c>
    </row>
    <row r="61" spans="1:14" x14ac:dyDescent="0.2">
      <c r="A61" s="9" t="s">
        <v>26</v>
      </c>
      <c r="B61" s="8">
        <v>4241.3187600000001</v>
      </c>
      <c r="C61" s="8">
        <v>6802.3080200000004</v>
      </c>
      <c r="D61" s="8">
        <v>6671.23531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17714.862089999999</v>
      </c>
    </row>
    <row r="62" spans="1:14" x14ac:dyDescent="0.2">
      <c r="A62" s="9" t="s">
        <v>25</v>
      </c>
      <c r="B62" s="8">
        <v>5324.6172100000003</v>
      </c>
      <c r="C62" s="8">
        <v>5291.7043400000002</v>
      </c>
      <c r="D62" s="8">
        <v>5620.97552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16237.297070000001</v>
      </c>
    </row>
    <row r="63" spans="1:14" x14ac:dyDescent="0.2">
      <c r="A63" s="9" t="s">
        <v>24</v>
      </c>
      <c r="B63" s="8">
        <v>4433.7987999999996</v>
      </c>
      <c r="C63" s="8">
        <v>4998.4701599999999</v>
      </c>
      <c r="D63" s="8">
        <v>5325.3777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14757.64666</v>
      </c>
    </row>
    <row r="64" spans="1:14" x14ac:dyDescent="0.2">
      <c r="A64" s="9" t="s">
        <v>23</v>
      </c>
      <c r="B64" s="8">
        <v>3875.69857</v>
      </c>
      <c r="C64" s="8">
        <v>3816.9796999999999</v>
      </c>
      <c r="D64" s="8">
        <v>4284.5598099999997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11977.238079999999</v>
      </c>
    </row>
    <row r="65" spans="1:14" x14ac:dyDescent="0.2">
      <c r="A65" s="9" t="s">
        <v>22</v>
      </c>
      <c r="B65" s="8">
        <v>4024.2757700000002</v>
      </c>
      <c r="C65" s="8">
        <v>4881.9303799999998</v>
      </c>
      <c r="D65" s="8">
        <v>2348.5830099999998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11254.78916</v>
      </c>
    </row>
    <row r="66" spans="1:14" x14ac:dyDescent="0.2">
      <c r="A66" s="9" t="s">
        <v>21</v>
      </c>
      <c r="B66" s="8">
        <v>2717.6813999999999</v>
      </c>
      <c r="C66" s="8">
        <v>3602.3591299999998</v>
      </c>
      <c r="D66" s="8">
        <v>4535.8456800000004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10855.886210000001</v>
      </c>
    </row>
    <row r="67" spans="1:14" x14ac:dyDescent="0.2">
      <c r="A67" s="9" t="s">
        <v>20</v>
      </c>
      <c r="B67" s="8">
        <v>3176.0154299999999</v>
      </c>
      <c r="C67" s="8">
        <v>2810.0663100000002</v>
      </c>
      <c r="D67" s="8">
        <v>4358.0632699999996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10344.14501</v>
      </c>
    </row>
    <row r="68" spans="1:14" x14ac:dyDescent="0.2">
      <c r="A68" s="9" t="s">
        <v>19</v>
      </c>
      <c r="B68" s="8">
        <v>5538.5556900000001</v>
      </c>
      <c r="C68" s="8">
        <v>1613.0310500000001</v>
      </c>
      <c r="D68" s="8">
        <v>3141.7400400000001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10293.326779999999</v>
      </c>
    </row>
    <row r="69" spans="1:14" x14ac:dyDescent="0.2">
      <c r="A69" s="9" t="s">
        <v>18</v>
      </c>
      <c r="B69" s="8">
        <v>2242.34528</v>
      </c>
      <c r="C69" s="8">
        <v>3296.0362500000001</v>
      </c>
      <c r="D69" s="8">
        <v>3173.42569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8711.8072200000006</v>
      </c>
    </row>
    <row r="70" spans="1:14" x14ac:dyDescent="0.2">
      <c r="A70" s="9" t="s">
        <v>17</v>
      </c>
      <c r="B70" s="8">
        <v>2903.8186500000002</v>
      </c>
      <c r="C70" s="8">
        <v>2595.0620399999998</v>
      </c>
      <c r="D70" s="8">
        <v>1807.6279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7306.5085900000004</v>
      </c>
    </row>
    <row r="71" spans="1:14" x14ac:dyDescent="0.2">
      <c r="A71" s="9" t="s">
        <v>16</v>
      </c>
      <c r="B71" s="8">
        <v>31.123940000000001</v>
      </c>
      <c r="C71" s="8">
        <v>4421.1721500000003</v>
      </c>
      <c r="D71" s="8">
        <v>2047.2698399999999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6499.5659299999998</v>
      </c>
    </row>
    <row r="72" spans="1:14" x14ac:dyDescent="0.2">
      <c r="A72" s="9" t="s">
        <v>15</v>
      </c>
      <c r="B72" s="8">
        <v>1481.94408</v>
      </c>
      <c r="C72" s="8">
        <v>2239.0672300000001</v>
      </c>
      <c r="D72" s="8">
        <v>2537.7074899999998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6258.7187999999996</v>
      </c>
    </row>
    <row r="73" spans="1:14" x14ac:dyDescent="0.2">
      <c r="A73" s="9" t="s">
        <v>14</v>
      </c>
      <c r="B73" s="8">
        <v>1351.9597000000001</v>
      </c>
      <c r="C73" s="8">
        <v>1742.99245</v>
      </c>
      <c r="D73" s="8">
        <v>2455.50038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5550.4525299999996</v>
      </c>
    </row>
    <row r="74" spans="1:14" x14ac:dyDescent="0.2">
      <c r="A74" s="9" t="s">
        <v>13</v>
      </c>
      <c r="B74" s="8">
        <v>1362.58482</v>
      </c>
      <c r="C74" s="8">
        <v>1359.5252599999999</v>
      </c>
      <c r="D74" s="8">
        <v>1829.8137099999999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4551.9237899999998</v>
      </c>
    </row>
    <row r="75" spans="1:14" x14ac:dyDescent="0.2">
      <c r="A75" s="9" t="s">
        <v>12</v>
      </c>
      <c r="B75" s="8">
        <v>1037.7750699999999</v>
      </c>
      <c r="C75" s="8">
        <v>1275.2651499999999</v>
      </c>
      <c r="D75" s="8">
        <v>1897.3414700000001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4210.3816900000002</v>
      </c>
    </row>
    <row r="76" spans="1:14" x14ac:dyDescent="0.2">
      <c r="A76" s="9" t="s">
        <v>11</v>
      </c>
      <c r="B76" s="8">
        <v>1414.42012</v>
      </c>
      <c r="C76" s="8">
        <v>1055.1782000000001</v>
      </c>
      <c r="D76" s="8">
        <v>834.88987999999995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3304.4881999999998</v>
      </c>
    </row>
    <row r="77" spans="1:14" x14ac:dyDescent="0.2">
      <c r="A77" s="9" t="s">
        <v>10</v>
      </c>
      <c r="B77" s="8">
        <v>823.46127999999999</v>
      </c>
      <c r="C77" s="8">
        <v>838.72176000000002</v>
      </c>
      <c r="D77" s="8">
        <v>943.38499999999999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2605.5680400000001</v>
      </c>
    </row>
    <row r="78" spans="1:14" x14ac:dyDescent="0.2">
      <c r="A78" s="9" t="s">
        <v>9</v>
      </c>
      <c r="B78" s="8">
        <v>669.83637999999996</v>
      </c>
      <c r="C78" s="8">
        <v>1033.3555699999999</v>
      </c>
      <c r="D78" s="8">
        <v>894.84037999999998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2598.03233</v>
      </c>
    </row>
    <row r="79" spans="1:14" x14ac:dyDescent="0.2">
      <c r="A79" s="9" t="s">
        <v>8</v>
      </c>
      <c r="B79" s="8">
        <v>385.13481999999999</v>
      </c>
      <c r="C79" s="8">
        <v>808.73631</v>
      </c>
      <c r="D79" s="8">
        <v>1246.8469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2440.71803</v>
      </c>
    </row>
    <row r="80" spans="1:14" x14ac:dyDescent="0.2">
      <c r="A80" s="9" t="s">
        <v>7</v>
      </c>
      <c r="B80" s="8">
        <v>615.77896999999996</v>
      </c>
      <c r="C80" s="8">
        <v>280.07319999999999</v>
      </c>
      <c r="D80" s="8">
        <v>1071.6119799999999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1967.46415</v>
      </c>
    </row>
    <row r="81" spans="1:40" x14ac:dyDescent="0.2">
      <c r="A81" s="9" t="s">
        <v>6</v>
      </c>
      <c r="B81" s="8">
        <v>117.18812</v>
      </c>
      <c r="C81" s="8">
        <v>352.34116999999998</v>
      </c>
      <c r="D81" s="8">
        <v>1004.47338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1474.0026700000001</v>
      </c>
    </row>
    <row r="82" spans="1:40" x14ac:dyDescent="0.2">
      <c r="A82" s="9" t="s">
        <v>5</v>
      </c>
      <c r="B82" s="8">
        <v>4.32</v>
      </c>
      <c r="C82" s="8">
        <v>376.54825</v>
      </c>
      <c r="D82" s="8">
        <v>366.15929999999997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747.02755000000002</v>
      </c>
    </row>
    <row r="83" spans="1:40" x14ac:dyDescent="0.2">
      <c r="A83" s="9" t="s">
        <v>4</v>
      </c>
      <c r="B83" s="8">
        <v>167.37423000000001</v>
      </c>
      <c r="C83" s="8">
        <v>183.23938000000001</v>
      </c>
      <c r="D83" s="8">
        <v>129.81281999999999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480.42642999999998</v>
      </c>
    </row>
    <row r="84" spans="1:40" x14ac:dyDescent="0.2">
      <c r="A84" s="9" t="s">
        <v>3</v>
      </c>
      <c r="B84" s="8">
        <v>43.318420000000003</v>
      </c>
      <c r="C84" s="8">
        <v>2.7265999999999999</v>
      </c>
      <c r="D84" s="8">
        <v>299.53874000000002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345.58375999999998</v>
      </c>
    </row>
    <row r="85" spans="1:40" x14ac:dyDescent="0.2">
      <c r="A85" s="9" t="s">
        <v>2</v>
      </c>
      <c r="B85" s="8">
        <v>81.09299</v>
      </c>
      <c r="C85" s="8">
        <v>141.08498</v>
      </c>
      <c r="D85" s="8">
        <v>79.521360000000001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301.69932999999997</v>
      </c>
    </row>
    <row r="86" spans="1:40" x14ac:dyDescent="0.2">
      <c r="A86" s="9" t="s">
        <v>1</v>
      </c>
      <c r="B86" s="8">
        <v>0</v>
      </c>
      <c r="C86" s="8">
        <v>2.407</v>
      </c>
      <c r="D86" s="8">
        <v>18.22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20.626999999999999</v>
      </c>
    </row>
    <row r="87" spans="1:40" ht="13.5" thickBot="1" x14ac:dyDescent="0.25">
      <c r="A87" s="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7">
        <f>SUM(B87:M87)</f>
        <v>0</v>
      </c>
    </row>
    <row r="88" spans="1:40" s="1" customFormat="1" ht="15.75" thickBot="1" x14ac:dyDescent="0.3">
      <c r="A88" s="6" t="s">
        <v>0</v>
      </c>
      <c r="B88" s="5">
        <f>SUM(B7:B87)</f>
        <v>10514574.93447</v>
      </c>
      <c r="C88" s="5">
        <f>SUM(C7:C87)</f>
        <v>11286944.739750002</v>
      </c>
      <c r="D88" s="5">
        <f>SUM(D7:D87)</f>
        <v>13616060.78514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35417580.459359996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2017-04-01T06:32:03Z</dcterms:created>
  <dcterms:modified xsi:type="dcterms:W3CDTF">2017-04-01T06:33:00Z</dcterms:modified>
</cp:coreProperties>
</file>