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<sst xmlns="http://schemas.openxmlformats.org/spreadsheetml/2006/main" count="101" uniqueCount="100">
  <si>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</si>
  <si>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31.03.2016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</si>
  <si>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</si>
  <si>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</si>
  <si>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</si>
  <si>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</si>
  <si>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</si>
  <si>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</si>
  <si>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</si>
  <si>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</si>
  <si>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</si>
  <si>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</si>
  <si>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</si>
  <si>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</si>
  <si>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</si>
  <si>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</si>
  <si>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</si>
  <si>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</si>
  <si>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</si>
  <si>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</si>
  <si>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</si>
  <si>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</si>
  <si>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</si>
  <si>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</si>
  <si>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</si>
  <si>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</si>
  <si>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</si>
  <si>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</si>
  <si>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</si>
  <si>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</si>
  <si>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KONYA</t>
  </si>
  <si>
    <t>MERSIN</t>
  </si>
  <si>
    <t>TRABZON</t>
  </si>
  <si>
    <t>ANTALYA</t>
  </si>
  <si>
    <t>MARDIN</t>
  </si>
  <si>
    <t>K.MARAŞ</t>
  </si>
  <si>
    <t>ESKIŞEHIR</t>
  </si>
  <si>
    <t>TEKIRDAĞ</t>
  </si>
  <si>
    <t>BALIKESIR</t>
  </si>
  <si>
    <t>AYDIN</t>
  </si>
  <si>
    <t>ŞIRNAK</t>
  </si>
  <si>
    <t>ADIYAMAN</t>
  </si>
  <si>
    <t>MUĞLA</t>
  </si>
  <si>
    <t>SAMSUN</t>
  </si>
  <si>
    <t>MALATYA</t>
  </si>
  <si>
    <t>KARAMAN</t>
  </si>
  <si>
    <t>AFYON</t>
  </si>
  <si>
    <t>UŞAK</t>
  </si>
  <si>
    <t>ŞANLIURFA</t>
  </si>
  <si>
    <t>KÜTAHYA</t>
  </si>
  <si>
    <t>OSMANIYE</t>
  </si>
  <si>
    <t>ZONGULDAK</t>
  </si>
  <si>
    <t>ISPARTA</t>
  </si>
  <si>
    <t>KIRŞEHIR</t>
  </si>
  <si>
    <t>KARABÜK</t>
  </si>
  <si>
    <t>GIRESUN</t>
  </si>
  <si>
    <t>DIYARBAKIR</t>
  </si>
  <si>
    <t>ORDU</t>
  </si>
  <si>
    <t>BURDUR</t>
  </si>
  <si>
    <t>ÇORUM</t>
  </si>
  <si>
    <t>RIZE</t>
  </si>
  <si>
    <t>BOLU</t>
  </si>
  <si>
    <t>BILECIK</t>
  </si>
  <si>
    <t>ELAZIĞ</t>
  </si>
  <si>
    <t>DÜZCE</t>
  </si>
  <si>
    <t>KIRKLARELI</t>
  </si>
  <si>
    <t>KILIS</t>
  </si>
  <si>
    <t>IĞDIR</t>
  </si>
  <si>
    <t>ÇANKIRI</t>
  </si>
  <si>
    <t>AĞRI</t>
  </si>
  <si>
    <t>SIIRT</t>
  </si>
  <si>
    <t>AKSARAY</t>
  </si>
  <si>
    <t>SIVAS</t>
  </si>
  <si>
    <t>NIĞDE</t>
  </si>
  <si>
    <t>KASTAMONU</t>
  </si>
  <si>
    <t>ARTVIN</t>
  </si>
  <si>
    <t>AMASYA</t>
  </si>
  <si>
    <t>NEVŞEHIR</t>
  </si>
  <si>
    <t>EDIRNE</t>
  </si>
  <si>
    <t>ÇANAKKALE</t>
  </si>
  <si>
    <t>BATMAN</t>
  </si>
  <si>
    <t>YALOVA</t>
  </si>
  <si>
    <t>VAN</t>
  </si>
  <si>
    <t>TOKAT</t>
  </si>
  <si>
    <t>HAKKARI</t>
  </si>
  <si>
    <t>SINOP</t>
  </si>
  <si>
    <t>YOZGAT</t>
  </si>
  <si>
    <t>ERZURUM</t>
  </si>
  <si>
    <t>BAYBURT</t>
  </si>
  <si>
    <t>BARTIN</t>
  </si>
  <si>
    <t>ERZINCAN</t>
  </si>
  <si>
    <t>KIRIKKALE</t>
  </si>
  <si>
    <t>BITLIS</t>
  </si>
  <si>
    <t>BINGÖL</t>
  </si>
  <si>
    <t>ARDAHAN</t>
  </si>
  <si>
    <t>MUŞ</t>
  </si>
  <si>
    <t>KARS</t>
  </si>
  <si>
    <t>TUNCELI</t>
  </si>
  <si>
    <t>GÜMÜŞHANE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</si>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</sst>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13919070.35048</c:v>
                </c:pt>
                <c:pt idx="1">
                  <c:v>2919309.73813</c:v>
                </c:pt>
                <c:pt idx="2">
                  <c:v>2514502.18413</c:v>
                </c:pt>
                <c:pt idx="3">
                  <c:v>1959539.26758</c:v>
                </c:pt>
                <c:pt idx="4">
                  <c:v>1612595.7135000001</c:v>
                </c:pt>
                <c:pt idx="5">
                  <c:v>1538409.19163</c:v>
                </c:pt>
                <c:pt idx="6">
                  <c:v>860522.82596000005</c:v>
                </c:pt>
                <c:pt idx="7">
                  <c:v>639366.93509000004</c:v>
                </c:pt>
                <c:pt idx="8">
                  <c:v>428892.55238000001</c:v>
                </c:pt>
                <c:pt idx="9">
                  <c:v>417420.43893</c:v>
                </c:pt>
                <c:pt idx="10">
                  <c:v>375443.04534000001</c:v>
                </c:pt>
                <c:pt idx="11">
                  <c:v>363133.66866999998</c:v>
                </c:pt>
                <c:pt idx="12">
                  <c:v>329691.11177000002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36672"/>
        <c:axId val="113042560"/>
        <c:axId val="0"/>
      </c:bar3DChart>
      <c:catAx>
        <c:axId val="113036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042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042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0366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13919070.35048</c:v>
                </c:pt>
                <c:pt idx="1">
                  <c:v>2919309.73813</c:v>
                </c:pt>
                <c:pt idx="2">
                  <c:v>2514502.18413</c:v>
                </c:pt>
                <c:pt idx="3">
                  <c:v>1959539.26758</c:v>
                </c:pt>
                <c:pt idx="4">
                  <c:v>1612595.7135000001</c:v>
                </c:pt>
                <c:pt idx="5">
                  <c:v>1538409.19163</c:v>
                </c:pt>
                <c:pt idx="6">
                  <c:v>860522.82596000005</c:v>
                </c:pt>
                <c:pt idx="7">
                  <c:v>639366.93509000004</c:v>
                </c:pt>
                <c:pt idx="8">
                  <c:v>428892.55238000001</c:v>
                </c:pt>
                <c:pt idx="9">
                  <c:v>417420.43893</c:v>
                </c:pt>
                <c:pt idx="10">
                  <c:v>375443.04534000001</c:v>
                </c:pt>
                <c:pt idx="11">
                  <c:v>363133.66866999998</c:v>
                </c:pt>
                <c:pt idx="12">
                  <c:v>329691.11177000002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80896"/>
        <c:axId val="113282432"/>
        <c:axId val="0"/>
      </c:bar3DChart>
      <c:catAx>
        <c:axId val="113280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282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282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2808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_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13919070.35048</v>
          </cell>
        </row>
        <row r="8">
          <cell r="A8" t="str">
            <v>BURSA</v>
          </cell>
          <cell r="N8">
            <v>2919309.73813</v>
          </cell>
        </row>
        <row r="9">
          <cell r="A9" t="str">
            <v>KOCAELI</v>
          </cell>
          <cell r="N9">
            <v>2514502.18413</v>
          </cell>
        </row>
        <row r="10">
          <cell r="A10" t="str">
            <v>İZMIR</v>
          </cell>
          <cell r="N10">
            <v>1959539.26758</v>
          </cell>
        </row>
        <row r="11">
          <cell r="A11" t="str">
            <v>ANKARA</v>
          </cell>
          <cell r="N11">
            <v>1612595.7135000001</v>
          </cell>
        </row>
        <row r="12">
          <cell r="A12" t="str">
            <v>GAZIANTEP</v>
          </cell>
          <cell r="N12">
            <v>1538409.19163</v>
          </cell>
        </row>
        <row r="13">
          <cell r="A13" t="str">
            <v>MANISA</v>
          </cell>
          <cell r="N13">
            <v>860522.82596000005</v>
          </cell>
        </row>
        <row r="14">
          <cell r="A14" t="str">
            <v>DENIZLI</v>
          </cell>
          <cell r="N14">
            <v>639366.93509000004</v>
          </cell>
        </row>
        <row r="15">
          <cell r="A15" t="str">
            <v>SAKARYA</v>
          </cell>
          <cell r="N15">
            <v>428892.55238000001</v>
          </cell>
        </row>
        <row r="16">
          <cell r="A16" t="str">
            <v>HATAY</v>
          </cell>
          <cell r="N16">
            <v>417420.43893</v>
          </cell>
        </row>
        <row r="17">
          <cell r="A17" t="str">
            <v>ADANA</v>
          </cell>
          <cell r="N17">
            <v>375443.04534000001</v>
          </cell>
        </row>
        <row r="18">
          <cell r="A18" t="str">
            <v>KAYSERI</v>
          </cell>
          <cell r="N18">
            <v>363133.66866999998</v>
          </cell>
        </row>
        <row r="19">
          <cell r="A19" t="str">
            <v>KONYA</v>
          </cell>
          <cell r="N19">
            <v>329691.11177000002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2" sqref="B2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4144570.6124499999</v>
      </c>
      <c r="C7" s="20">
        <v>4700899.6776400004</v>
      </c>
      <c r="D7" s="20">
        <v>5073600.0603900002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13919070.35048</v>
      </c>
    </row>
    <row r="8" spans="1:18" x14ac:dyDescent="0.2">
      <c r="A8" s="19" t="s">
        <v>19</v>
      </c>
      <c r="B8" s="20">
        <v>768373.23569999996</v>
      </c>
      <c r="C8" s="20">
        <v>1056936.39665</v>
      </c>
      <c r="D8" s="20">
        <v>1094000.1057800001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2919309.73813</v>
      </c>
    </row>
    <row r="9" spans="1:18" x14ac:dyDescent="0.2">
      <c r="A9" s="19" t="s">
        <v>20</v>
      </c>
      <c r="B9" s="20">
        <v>736268.95869</v>
      </c>
      <c r="C9" s="20">
        <v>868189.33519000001</v>
      </c>
      <c r="D9" s="20">
        <v>910043.89025000005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2514502.18413</v>
      </c>
    </row>
    <row r="10" spans="1:18" x14ac:dyDescent="0.2">
      <c r="A10" s="19" t="s">
        <v>21</v>
      </c>
      <c r="B10" s="20">
        <v>607790.71923000005</v>
      </c>
      <c r="C10" s="20">
        <v>654301.88879999996</v>
      </c>
      <c r="D10" s="20">
        <v>697446.65954999998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1959539.26758</v>
      </c>
    </row>
    <row r="11" spans="1:18" x14ac:dyDescent="0.2">
      <c r="A11" s="19" t="s">
        <v>22</v>
      </c>
      <c r="B11" s="20">
        <v>480852.70851000003</v>
      </c>
      <c r="C11" s="20">
        <v>553146.33927999996</v>
      </c>
      <c r="D11" s="20">
        <v>578596.66570999997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1612595.7135000001</v>
      </c>
    </row>
    <row r="12" spans="1:18" x14ac:dyDescent="0.2">
      <c r="A12" s="19" t="s">
        <v>23</v>
      </c>
      <c r="B12" s="20">
        <v>427209.50991999998</v>
      </c>
      <c r="C12" s="20">
        <v>531336.73693999997</v>
      </c>
      <c r="D12" s="20">
        <v>579862.94476999994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1538409.19163</v>
      </c>
    </row>
    <row r="13" spans="1:18" x14ac:dyDescent="0.2">
      <c r="A13" s="19" t="s">
        <v>24</v>
      </c>
      <c r="B13" s="20">
        <v>219025.14071000001</v>
      </c>
      <c r="C13" s="20">
        <v>305024.93206000002</v>
      </c>
      <c r="D13" s="20">
        <v>336472.75319000002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860522.82596000005</v>
      </c>
    </row>
    <row r="14" spans="1:18" x14ac:dyDescent="0.2">
      <c r="A14" s="19" t="s">
        <v>25</v>
      </c>
      <c r="B14" s="20">
        <v>198392.68113000001</v>
      </c>
      <c r="C14" s="20">
        <v>213688.23248000001</v>
      </c>
      <c r="D14" s="20">
        <v>227286.02148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639366.93509000004</v>
      </c>
    </row>
    <row r="15" spans="1:18" ht="14.25" customHeight="1" x14ac:dyDescent="0.2">
      <c r="A15" s="19" t="s">
        <v>26</v>
      </c>
      <c r="B15" s="20">
        <v>123681.55175</v>
      </c>
      <c r="C15" s="20">
        <v>148610.92997999999</v>
      </c>
      <c r="D15" s="20">
        <v>156600.07065000001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428892.55238000001</v>
      </c>
    </row>
    <row r="16" spans="1:18" x14ac:dyDescent="0.2">
      <c r="A16" s="19" t="s">
        <v>27</v>
      </c>
      <c r="B16" s="20">
        <v>129901.46897</v>
      </c>
      <c r="C16" s="20">
        <v>131051.78191999999</v>
      </c>
      <c r="D16" s="20">
        <v>156467.18804000001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417420.43893</v>
      </c>
    </row>
    <row r="17" spans="1:15" x14ac:dyDescent="0.2">
      <c r="A17" s="19" t="s">
        <v>28</v>
      </c>
      <c r="B17" s="20">
        <v>113631.33653</v>
      </c>
      <c r="C17" s="20">
        <v>125501.31810999999</v>
      </c>
      <c r="D17" s="20">
        <v>136310.39069999999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375443.04534000001</v>
      </c>
    </row>
    <row r="18" spans="1:15" x14ac:dyDescent="0.2">
      <c r="A18" s="19" t="s">
        <v>29</v>
      </c>
      <c r="B18" s="20">
        <v>109464.7619</v>
      </c>
      <c r="C18" s="20">
        <v>119172.71232000001</v>
      </c>
      <c r="D18" s="20">
        <v>134496.19445000001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363133.66866999998</v>
      </c>
    </row>
    <row r="19" spans="1:15" x14ac:dyDescent="0.2">
      <c r="A19" s="19" t="s">
        <v>30</v>
      </c>
      <c r="B19" s="20">
        <v>95583.085319999998</v>
      </c>
      <c r="C19" s="20">
        <v>115146.61186999999</v>
      </c>
      <c r="D19" s="20">
        <v>118961.41458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329691.11177000002</v>
      </c>
    </row>
    <row r="20" spans="1:15" x14ac:dyDescent="0.2">
      <c r="A20" s="19" t="s">
        <v>31</v>
      </c>
      <c r="B20" s="20">
        <v>101301.51651</v>
      </c>
      <c r="C20" s="20">
        <v>118333.76119999999</v>
      </c>
      <c r="D20" s="20">
        <v>108162.67969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327797.95740000001</v>
      </c>
    </row>
    <row r="21" spans="1:15" x14ac:dyDescent="0.2">
      <c r="A21" s="19" t="s">
        <v>32</v>
      </c>
      <c r="B21" s="20">
        <v>98783.587790000005</v>
      </c>
      <c r="C21" s="20">
        <v>110104.87433999999</v>
      </c>
      <c r="D21" s="20">
        <v>91206.443759999995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300094.90588999999</v>
      </c>
      <c r="O21" s="22"/>
    </row>
    <row r="22" spans="1:15" x14ac:dyDescent="0.2">
      <c r="A22" s="19" t="s">
        <v>33</v>
      </c>
      <c r="B22" s="20">
        <v>66320.189110000007</v>
      </c>
      <c r="C22" s="20">
        <v>85261.374599999996</v>
      </c>
      <c r="D22" s="20">
        <v>88690.750499999995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240272.31421000001</v>
      </c>
    </row>
    <row r="23" spans="1:15" x14ac:dyDescent="0.2">
      <c r="A23" s="19" t="s">
        <v>34</v>
      </c>
      <c r="B23" s="20">
        <v>52395.263679999996</v>
      </c>
      <c r="C23" s="20">
        <v>88983.848249999995</v>
      </c>
      <c r="D23" s="20">
        <v>91757.775110000002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233136.88704</v>
      </c>
    </row>
    <row r="24" spans="1:15" x14ac:dyDescent="0.2">
      <c r="A24" s="19" t="s">
        <v>35</v>
      </c>
      <c r="B24" s="20">
        <v>67844.452919999996</v>
      </c>
      <c r="C24" s="20">
        <v>71738.963889999999</v>
      </c>
      <c r="D24" s="20">
        <v>75221.162020000003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214804.57883000001</v>
      </c>
    </row>
    <row r="25" spans="1:15" x14ac:dyDescent="0.2">
      <c r="A25" s="19" t="s">
        <v>36</v>
      </c>
      <c r="B25" s="20">
        <v>64532.181230000002</v>
      </c>
      <c r="C25" s="20">
        <v>68522.591690000001</v>
      </c>
      <c r="D25" s="20">
        <v>75240.730089999997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208295.50300999999</v>
      </c>
    </row>
    <row r="26" spans="1:15" x14ac:dyDescent="0.2">
      <c r="A26" s="19" t="s">
        <v>37</v>
      </c>
      <c r="B26" s="20">
        <v>54328.715730000004</v>
      </c>
      <c r="C26" s="20">
        <v>52011.56942</v>
      </c>
      <c r="D26" s="20">
        <v>58601.804510000002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164942.08966</v>
      </c>
    </row>
    <row r="27" spans="1:15" x14ac:dyDescent="0.2">
      <c r="A27" s="19" t="s">
        <v>38</v>
      </c>
      <c r="B27" s="20">
        <v>35411.472549999999</v>
      </c>
      <c r="C27" s="20">
        <v>54312.999069999998</v>
      </c>
      <c r="D27" s="20">
        <v>43384.02074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133108.49236</v>
      </c>
    </row>
    <row r="28" spans="1:15" x14ac:dyDescent="0.2">
      <c r="A28" s="19" t="s">
        <v>39</v>
      </c>
      <c r="B28" s="20">
        <v>31526.705669999999</v>
      </c>
      <c r="C28" s="20">
        <v>34204.824549999998</v>
      </c>
      <c r="D28" s="20">
        <v>42202.515829999997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107934.04605</v>
      </c>
    </row>
    <row r="29" spans="1:15" x14ac:dyDescent="0.2">
      <c r="A29" s="19" t="s">
        <v>40</v>
      </c>
      <c r="B29" s="20">
        <v>19517.373869999999</v>
      </c>
      <c r="C29" s="20">
        <v>39512.259239999999</v>
      </c>
      <c r="D29" s="20">
        <v>45087.79997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104117.43308</v>
      </c>
    </row>
    <row r="30" spans="1:15" x14ac:dyDescent="0.2">
      <c r="A30" s="19" t="s">
        <v>41</v>
      </c>
      <c r="B30" s="20">
        <v>17679.7163</v>
      </c>
      <c r="C30" s="20">
        <v>41223.41663</v>
      </c>
      <c r="D30" s="20">
        <v>40444.42959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99347.562520000007</v>
      </c>
    </row>
    <row r="31" spans="1:15" x14ac:dyDescent="0.2">
      <c r="A31" s="19" t="s">
        <v>42</v>
      </c>
      <c r="B31" s="20">
        <v>27673.588070000002</v>
      </c>
      <c r="C31" s="20">
        <v>32482.564299999998</v>
      </c>
      <c r="D31" s="20">
        <v>33324.939149999998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93481.091520000002</v>
      </c>
    </row>
    <row r="32" spans="1:15" x14ac:dyDescent="0.2">
      <c r="A32" s="19" t="s">
        <v>43</v>
      </c>
      <c r="B32" s="20">
        <v>27677.93291</v>
      </c>
      <c r="C32" s="20">
        <v>28572.383839999999</v>
      </c>
      <c r="D32" s="20">
        <v>30970.961029999999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87221.277780000004</v>
      </c>
    </row>
    <row r="33" spans="1:14" x14ac:dyDescent="0.2">
      <c r="A33" s="19" t="s">
        <v>44</v>
      </c>
      <c r="B33" s="20">
        <v>24989.355</v>
      </c>
      <c r="C33" s="20">
        <v>28579.793180000001</v>
      </c>
      <c r="D33" s="20">
        <v>28848.503410000001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82417.651589999994</v>
      </c>
    </row>
    <row r="34" spans="1:14" x14ac:dyDescent="0.2">
      <c r="A34" s="19" t="s">
        <v>45</v>
      </c>
      <c r="B34" s="20">
        <v>19889.562979999999</v>
      </c>
      <c r="C34" s="20">
        <v>25611.956200000001</v>
      </c>
      <c r="D34" s="20">
        <v>27512.97638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73014.495559999996</v>
      </c>
    </row>
    <row r="35" spans="1:14" x14ac:dyDescent="0.2">
      <c r="A35" s="19" t="s">
        <v>46</v>
      </c>
      <c r="B35" s="20">
        <v>20700.894820000001</v>
      </c>
      <c r="C35" s="20">
        <v>21083.277440000002</v>
      </c>
      <c r="D35" s="20">
        <v>23018.048900000002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64802.221160000001</v>
      </c>
    </row>
    <row r="36" spans="1:14" x14ac:dyDescent="0.2">
      <c r="A36" s="19" t="s">
        <v>47</v>
      </c>
      <c r="B36" s="20">
        <v>16615.460930000001</v>
      </c>
      <c r="C36" s="20">
        <v>22224.530610000002</v>
      </c>
      <c r="D36" s="20">
        <v>20655.197469999999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59495.189010000002</v>
      </c>
    </row>
    <row r="37" spans="1:14" x14ac:dyDescent="0.2">
      <c r="A37" s="19" t="s">
        <v>48</v>
      </c>
      <c r="B37" s="20">
        <v>14934.56191</v>
      </c>
      <c r="C37" s="20">
        <v>18351.572810000001</v>
      </c>
      <c r="D37" s="20">
        <v>20412.308789999999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53698.443509999997</v>
      </c>
    </row>
    <row r="38" spans="1:14" x14ac:dyDescent="0.2">
      <c r="A38" s="19" t="s">
        <v>49</v>
      </c>
      <c r="B38" s="20">
        <v>11376.86987</v>
      </c>
      <c r="C38" s="20">
        <v>16816.096010000001</v>
      </c>
      <c r="D38" s="20">
        <v>18738.791539999998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46931.757420000002</v>
      </c>
    </row>
    <row r="39" spans="1:14" x14ac:dyDescent="0.2">
      <c r="A39" s="19" t="s">
        <v>50</v>
      </c>
      <c r="B39" s="20">
        <v>10106.43835</v>
      </c>
      <c r="C39" s="20">
        <v>20994.908599999999</v>
      </c>
      <c r="D39" s="20">
        <v>14814.35512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45915.702069999999</v>
      </c>
    </row>
    <row r="40" spans="1:14" x14ac:dyDescent="0.2">
      <c r="A40" s="19" t="s">
        <v>51</v>
      </c>
      <c r="B40" s="20">
        <v>14248.8676</v>
      </c>
      <c r="C40" s="20">
        <v>8889.1015900000002</v>
      </c>
      <c r="D40" s="20">
        <v>21468.57014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44606.53933</v>
      </c>
    </row>
    <row r="41" spans="1:14" x14ac:dyDescent="0.2">
      <c r="A41" s="19" t="s">
        <v>52</v>
      </c>
      <c r="B41" s="20">
        <v>13081.517019999999</v>
      </c>
      <c r="C41" s="20">
        <v>12104.84672</v>
      </c>
      <c r="D41" s="20">
        <v>18978.426500000001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44164.790240000002</v>
      </c>
    </row>
    <row r="42" spans="1:14" x14ac:dyDescent="0.2">
      <c r="A42" s="19" t="s">
        <v>53</v>
      </c>
      <c r="B42" s="20">
        <v>11813.65904</v>
      </c>
      <c r="C42" s="20">
        <v>15056.423790000001</v>
      </c>
      <c r="D42" s="20">
        <v>16477.10211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43347.184939999999</v>
      </c>
    </row>
    <row r="43" spans="1:14" x14ac:dyDescent="0.2">
      <c r="A43" s="19" t="s">
        <v>54</v>
      </c>
      <c r="B43" s="20">
        <v>13216.88027</v>
      </c>
      <c r="C43" s="20">
        <v>16691.928400000001</v>
      </c>
      <c r="D43" s="20">
        <v>12809.02655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42717.835220000001</v>
      </c>
    </row>
    <row r="44" spans="1:14" x14ac:dyDescent="0.2">
      <c r="A44" s="19" t="s">
        <v>55</v>
      </c>
      <c r="B44" s="20">
        <v>12521.82194</v>
      </c>
      <c r="C44" s="20">
        <v>13660.625899999999</v>
      </c>
      <c r="D44" s="20">
        <v>14838.98575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41021.433590000001</v>
      </c>
    </row>
    <row r="45" spans="1:14" x14ac:dyDescent="0.2">
      <c r="A45" s="19" t="s">
        <v>56</v>
      </c>
      <c r="B45" s="20">
        <v>11782.70284</v>
      </c>
      <c r="C45" s="20">
        <v>13131.62061</v>
      </c>
      <c r="D45" s="20">
        <v>14174.930340000001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39089.253790000002</v>
      </c>
    </row>
    <row r="46" spans="1:14" x14ac:dyDescent="0.2">
      <c r="A46" s="19" t="s">
        <v>57</v>
      </c>
      <c r="B46" s="20">
        <v>12009.250340000001</v>
      </c>
      <c r="C46" s="20">
        <v>12702.867920000001</v>
      </c>
      <c r="D46" s="20">
        <v>12284.23576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36996.354019999999</v>
      </c>
    </row>
    <row r="47" spans="1:14" x14ac:dyDescent="0.2">
      <c r="A47" s="19" t="s">
        <v>58</v>
      </c>
      <c r="B47" s="20">
        <v>15075.536749999999</v>
      </c>
      <c r="C47" s="20">
        <v>10472.7021</v>
      </c>
      <c r="D47" s="20">
        <v>9779.5660100000005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35327.804859999997</v>
      </c>
    </row>
    <row r="48" spans="1:14" x14ac:dyDescent="0.2">
      <c r="A48" s="19" t="s">
        <v>59</v>
      </c>
      <c r="B48" s="20">
        <v>9043.1592700000001</v>
      </c>
      <c r="C48" s="20">
        <v>13001.70038</v>
      </c>
      <c r="D48" s="20">
        <v>11208.034439999999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33252.894090000002</v>
      </c>
    </row>
    <row r="49" spans="1:14" x14ac:dyDescent="0.2">
      <c r="A49" s="19" t="s">
        <v>60</v>
      </c>
      <c r="B49" s="20">
        <v>5738.0195299999996</v>
      </c>
      <c r="C49" s="20">
        <v>14690.492850000001</v>
      </c>
      <c r="D49" s="20">
        <v>11188.64668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31617.159060000002</v>
      </c>
    </row>
    <row r="50" spans="1:14" x14ac:dyDescent="0.2">
      <c r="A50" s="19" t="s">
        <v>61</v>
      </c>
      <c r="B50" s="20">
        <v>6905.8468599999997</v>
      </c>
      <c r="C50" s="20">
        <v>11255.74631</v>
      </c>
      <c r="D50" s="20">
        <v>10243.80906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28405.40223</v>
      </c>
    </row>
    <row r="51" spans="1:14" x14ac:dyDescent="0.2">
      <c r="A51" s="19" t="s">
        <v>62</v>
      </c>
      <c r="B51" s="20">
        <v>6850.2463799999996</v>
      </c>
      <c r="C51" s="20">
        <v>7727.8765100000001</v>
      </c>
      <c r="D51" s="20">
        <v>12453.909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27032.031889999998</v>
      </c>
    </row>
    <row r="52" spans="1:14" x14ac:dyDescent="0.2">
      <c r="A52" s="19" t="s">
        <v>63</v>
      </c>
      <c r="B52" s="20">
        <v>8569.3782599999995</v>
      </c>
      <c r="C52" s="20">
        <v>10420.770640000001</v>
      </c>
      <c r="D52" s="20">
        <v>7027.9775600000003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26018.126459999999</v>
      </c>
    </row>
    <row r="53" spans="1:14" x14ac:dyDescent="0.2">
      <c r="A53" s="19" t="s">
        <v>64</v>
      </c>
      <c r="B53" s="20">
        <v>7223.6075300000002</v>
      </c>
      <c r="C53" s="20">
        <v>9578.9029800000008</v>
      </c>
      <c r="D53" s="20">
        <v>9018.7427000000007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25821.253209999999</v>
      </c>
    </row>
    <row r="54" spans="1:14" x14ac:dyDescent="0.2">
      <c r="A54" s="19" t="s">
        <v>65</v>
      </c>
      <c r="B54" s="20">
        <v>10147.0422</v>
      </c>
      <c r="C54" s="20">
        <v>6011.8767500000004</v>
      </c>
      <c r="D54" s="20">
        <v>8440.9085799999993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24599.827529999999</v>
      </c>
    </row>
    <row r="55" spans="1:14" x14ac:dyDescent="0.2">
      <c r="A55" s="19" t="s">
        <v>66</v>
      </c>
      <c r="B55" s="20">
        <v>5700.5952699999998</v>
      </c>
      <c r="C55" s="20">
        <v>6308.5425599999999</v>
      </c>
      <c r="D55" s="20">
        <v>10923.39624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22932.534070000002</v>
      </c>
    </row>
    <row r="56" spans="1:14" x14ac:dyDescent="0.2">
      <c r="A56" s="19" t="s">
        <v>67</v>
      </c>
      <c r="B56" s="20">
        <v>5450.41428</v>
      </c>
      <c r="C56" s="20">
        <v>7512.5853800000004</v>
      </c>
      <c r="D56" s="20">
        <v>8782.6069399999997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21745.606599999999</v>
      </c>
    </row>
    <row r="57" spans="1:14" x14ac:dyDescent="0.2">
      <c r="A57" s="19" t="s">
        <v>68</v>
      </c>
      <c r="B57" s="20">
        <v>6492.54702</v>
      </c>
      <c r="C57" s="20">
        <v>7450.7556500000001</v>
      </c>
      <c r="D57" s="20">
        <v>7589.8737000000001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21533.176370000001</v>
      </c>
    </row>
    <row r="58" spans="1:14" x14ac:dyDescent="0.2">
      <c r="A58" s="19" t="s">
        <v>69</v>
      </c>
      <c r="B58" s="20">
        <v>4820.8607499999998</v>
      </c>
      <c r="C58" s="20">
        <v>7134.8312900000001</v>
      </c>
      <c r="D58" s="20">
        <v>5040.8066799999997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16996.49872</v>
      </c>
    </row>
    <row r="59" spans="1:14" x14ac:dyDescent="0.2">
      <c r="A59" s="19" t="s">
        <v>70</v>
      </c>
      <c r="B59" s="20">
        <v>4303.6465900000003</v>
      </c>
      <c r="C59" s="20">
        <v>4491.8901500000002</v>
      </c>
      <c r="D59" s="20">
        <v>6159.0119100000002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14954.548650000001</v>
      </c>
    </row>
    <row r="60" spans="1:14" x14ac:dyDescent="0.2">
      <c r="A60" s="19" t="s">
        <v>71</v>
      </c>
      <c r="B60" s="20">
        <v>3817.3440999999998</v>
      </c>
      <c r="C60" s="20">
        <v>4783.41777</v>
      </c>
      <c r="D60" s="20">
        <v>6003.4838099999997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14604.24568</v>
      </c>
    </row>
    <row r="61" spans="1:14" x14ac:dyDescent="0.2">
      <c r="A61" s="19" t="s">
        <v>72</v>
      </c>
      <c r="B61" s="20">
        <v>3567.2141099999999</v>
      </c>
      <c r="C61" s="20">
        <v>5042.2631700000002</v>
      </c>
      <c r="D61" s="20">
        <v>5627.3249500000002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14236.802229999999</v>
      </c>
    </row>
    <row r="62" spans="1:14" x14ac:dyDescent="0.2">
      <c r="A62" s="19" t="s">
        <v>73</v>
      </c>
      <c r="B62" s="20">
        <v>3564.32845</v>
      </c>
      <c r="C62" s="20">
        <v>4678.3408600000002</v>
      </c>
      <c r="D62" s="20">
        <v>5328.0424400000002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13570.71175</v>
      </c>
    </row>
    <row r="63" spans="1:14" x14ac:dyDescent="0.2">
      <c r="A63" s="19" t="s">
        <v>74</v>
      </c>
      <c r="B63" s="20">
        <v>4641.6139199999998</v>
      </c>
      <c r="C63" s="20">
        <v>3222.3003399999998</v>
      </c>
      <c r="D63" s="20">
        <v>4622.4968600000002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12486.411120000001</v>
      </c>
    </row>
    <row r="64" spans="1:14" x14ac:dyDescent="0.2">
      <c r="A64" s="19" t="s">
        <v>75</v>
      </c>
      <c r="B64" s="20">
        <v>2942.8971000000001</v>
      </c>
      <c r="C64" s="20">
        <v>4441.0147900000002</v>
      </c>
      <c r="D64" s="20">
        <v>4604.7394299999996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11988.651320000001</v>
      </c>
    </row>
    <row r="65" spans="1:14" x14ac:dyDescent="0.2">
      <c r="A65" s="19" t="s">
        <v>76</v>
      </c>
      <c r="B65" s="20">
        <v>4497.5660699999999</v>
      </c>
      <c r="C65" s="20">
        <v>3002.7624300000002</v>
      </c>
      <c r="D65" s="20">
        <v>2265.5693099999999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9765.8978100000004</v>
      </c>
    </row>
    <row r="66" spans="1:14" x14ac:dyDescent="0.2">
      <c r="A66" s="19" t="s">
        <v>77</v>
      </c>
      <c r="B66" s="20">
        <v>3007.7511800000002</v>
      </c>
      <c r="C66" s="20">
        <v>3450.5992200000001</v>
      </c>
      <c r="D66" s="20">
        <v>2651.7964400000001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9110.1468399999994</v>
      </c>
    </row>
    <row r="67" spans="1:14" x14ac:dyDescent="0.2">
      <c r="A67" s="19" t="s">
        <v>78</v>
      </c>
      <c r="B67" s="20">
        <v>2076.2846199999999</v>
      </c>
      <c r="C67" s="20">
        <v>2897.71504</v>
      </c>
      <c r="D67" s="20">
        <v>3517.9538699999998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8491.9535300000007</v>
      </c>
    </row>
    <row r="68" spans="1:14" x14ac:dyDescent="0.2">
      <c r="A68" s="19" t="s">
        <v>79</v>
      </c>
      <c r="B68" s="20">
        <v>2360.61096</v>
      </c>
      <c r="C68" s="20">
        <v>2872.8086899999998</v>
      </c>
      <c r="D68" s="20">
        <v>2724.75216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7958.1718099999998</v>
      </c>
    </row>
    <row r="69" spans="1:14" x14ac:dyDescent="0.2">
      <c r="A69" s="19" t="s">
        <v>80</v>
      </c>
      <c r="B69" s="20">
        <v>1862.1488199999999</v>
      </c>
      <c r="C69" s="20">
        <v>2320.4501599999999</v>
      </c>
      <c r="D69" s="20">
        <v>2211.2858299999998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6393.8848099999996</v>
      </c>
    </row>
    <row r="70" spans="1:14" x14ac:dyDescent="0.2">
      <c r="A70" s="19" t="s">
        <v>81</v>
      </c>
      <c r="B70" s="20">
        <v>1166.48062</v>
      </c>
      <c r="C70" s="20">
        <v>1764.75325</v>
      </c>
      <c r="D70" s="20">
        <v>3353.61589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6284.8497600000001</v>
      </c>
    </row>
    <row r="71" spans="1:14" x14ac:dyDescent="0.2">
      <c r="A71" s="19" t="s">
        <v>82</v>
      </c>
      <c r="B71" s="20">
        <v>1859.75154</v>
      </c>
      <c r="C71" s="20">
        <v>2191.1065199999998</v>
      </c>
      <c r="D71" s="20">
        <v>1761.20234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5812.0604000000003</v>
      </c>
    </row>
    <row r="72" spans="1:14" x14ac:dyDescent="0.2">
      <c r="A72" s="19" t="s">
        <v>83</v>
      </c>
      <c r="B72" s="20">
        <v>1441.1649500000001</v>
      </c>
      <c r="C72" s="20">
        <v>1674.5888500000001</v>
      </c>
      <c r="D72" s="20">
        <v>2669.6044000000002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5785.3581999999997</v>
      </c>
    </row>
    <row r="73" spans="1:14" x14ac:dyDescent="0.2">
      <c r="A73" s="19" t="s">
        <v>84</v>
      </c>
      <c r="B73" s="20">
        <v>1680.4799499999999</v>
      </c>
      <c r="C73" s="20">
        <v>2110.1754000000001</v>
      </c>
      <c r="D73" s="20">
        <v>1943.3215700000001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5733.9769200000001</v>
      </c>
    </row>
    <row r="74" spans="1:14" x14ac:dyDescent="0.2">
      <c r="A74" s="19" t="s">
        <v>85</v>
      </c>
      <c r="B74" s="20">
        <v>1193.09302</v>
      </c>
      <c r="C74" s="20">
        <v>1148.3369499999999</v>
      </c>
      <c r="D74" s="20">
        <v>2234.3981699999999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4575.8281399999996</v>
      </c>
    </row>
    <row r="75" spans="1:14" x14ac:dyDescent="0.2">
      <c r="A75" s="19" t="s">
        <v>86</v>
      </c>
      <c r="B75" s="20">
        <v>538.90544999999997</v>
      </c>
      <c r="C75" s="20">
        <v>1670.33384</v>
      </c>
      <c r="D75" s="20">
        <v>2173.0976000000001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4382.3368899999996</v>
      </c>
    </row>
    <row r="76" spans="1:14" x14ac:dyDescent="0.2">
      <c r="A76" s="19" t="s">
        <v>87</v>
      </c>
      <c r="B76" s="20">
        <v>1131.37718</v>
      </c>
      <c r="C76" s="20">
        <v>1224.4165800000001</v>
      </c>
      <c r="D76" s="20">
        <v>2009.4150199999999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4365.2087799999999</v>
      </c>
    </row>
    <row r="77" spans="1:14" x14ac:dyDescent="0.2">
      <c r="A77" s="19" t="s">
        <v>88</v>
      </c>
      <c r="B77" s="20">
        <v>772.78323</v>
      </c>
      <c r="C77" s="20">
        <v>1014.86434</v>
      </c>
      <c r="D77" s="20">
        <v>1103.8158900000001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2891.4634599999999</v>
      </c>
    </row>
    <row r="78" spans="1:14" x14ac:dyDescent="0.2">
      <c r="A78" s="19" t="s">
        <v>89</v>
      </c>
      <c r="B78" s="20">
        <v>770.23451999999997</v>
      </c>
      <c r="C78" s="20">
        <v>651.40078000000005</v>
      </c>
      <c r="D78" s="20">
        <v>728.67693999999995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2150.3122400000002</v>
      </c>
    </row>
    <row r="79" spans="1:14" x14ac:dyDescent="0.2">
      <c r="A79" s="19" t="s">
        <v>90</v>
      </c>
      <c r="B79" s="20">
        <v>395.73084</v>
      </c>
      <c r="C79" s="20">
        <v>763.57628999999997</v>
      </c>
      <c r="D79" s="20">
        <v>788.12822000000006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1947.43535</v>
      </c>
    </row>
    <row r="80" spans="1:14" x14ac:dyDescent="0.2">
      <c r="A80" s="19" t="s">
        <v>91</v>
      </c>
      <c r="B80" s="20">
        <v>249.42062000000001</v>
      </c>
      <c r="C80" s="20">
        <v>652.86176999999998</v>
      </c>
      <c r="D80" s="20">
        <v>736.99219000000005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1639.27458</v>
      </c>
    </row>
    <row r="81" spans="1:40" x14ac:dyDescent="0.2">
      <c r="A81" s="19" t="s">
        <v>92</v>
      </c>
      <c r="B81" s="20">
        <v>152.53285</v>
      </c>
      <c r="C81" s="20">
        <v>246.05914000000001</v>
      </c>
      <c r="D81" s="20">
        <v>278.05811999999997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676.65011000000004</v>
      </c>
    </row>
    <row r="82" spans="1:40" x14ac:dyDescent="0.2">
      <c r="A82" s="19" t="s">
        <v>93</v>
      </c>
      <c r="B82" s="20">
        <v>77.231669999999994</v>
      </c>
      <c r="C82" s="20">
        <v>101.71601</v>
      </c>
      <c r="D82" s="20">
        <v>183.69327000000001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362.64094999999998</v>
      </c>
    </row>
    <row r="83" spans="1:40" x14ac:dyDescent="0.2">
      <c r="A83" s="19" t="s">
        <v>94</v>
      </c>
      <c r="B83" s="20">
        <v>116.09099999999999</v>
      </c>
      <c r="C83" s="20">
        <v>58.593000000000004</v>
      </c>
      <c r="D83" s="20">
        <v>181.20016000000001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355.88416000000001</v>
      </c>
    </row>
    <row r="84" spans="1:40" x14ac:dyDescent="0.2">
      <c r="A84" s="19" t="s">
        <v>95</v>
      </c>
      <c r="B84" s="20">
        <v>22.884429999999998</v>
      </c>
      <c r="C84" s="20">
        <v>100.48465</v>
      </c>
      <c r="D84" s="20">
        <v>40.662669999999999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164.03174999999999</v>
      </c>
    </row>
    <row r="85" spans="1:40" x14ac:dyDescent="0.2">
      <c r="A85" s="19" t="s">
        <v>96</v>
      </c>
      <c r="B85" s="20">
        <v>39.948140000000002</v>
      </c>
      <c r="C85" s="20">
        <v>0</v>
      </c>
      <c r="D85" s="20">
        <v>41.10239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81.050529999999995</v>
      </c>
    </row>
    <row r="86" spans="1:40" x14ac:dyDescent="0.2">
      <c r="A86" s="19" t="s">
        <v>97</v>
      </c>
      <c r="B86" s="20">
        <v>0</v>
      </c>
      <c r="C86" s="20">
        <v>34.479230000000001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34.479230000000001</v>
      </c>
    </row>
    <row r="87" spans="1:40" ht="13.5" thickBot="1" x14ac:dyDescent="0.25">
      <c r="A87" s="19" t="s">
        <v>98</v>
      </c>
      <c r="B87" s="20">
        <v>13.88977</v>
      </c>
      <c r="C87" s="20">
        <v>12.824999999999999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26.714770000000001</v>
      </c>
    </row>
    <row r="88" spans="1:40" s="27" customFormat="1" ht="15.75" thickBot="1" x14ac:dyDescent="0.3">
      <c r="A88" s="23" t="s">
        <v>99</v>
      </c>
      <c r="B88" s="24">
        <f t="shared" ref="B88:N88" si="0">SUM(B7:B87)</f>
        <v>9167306.9698599894</v>
      </c>
      <c r="C88" s="24">
        <f t="shared" si="0"/>
        <v>10762362.791660007</v>
      </c>
      <c r="D88" s="24">
        <f t="shared" si="0"/>
        <v>11467113.549729997</v>
      </c>
      <c r="E88" s="24">
        <f t="shared" si="0"/>
        <v>0</v>
      </c>
      <c r="F88" s="24">
        <f t="shared" si="0"/>
        <v>0</v>
      </c>
      <c r="G88" s="24">
        <f t="shared" si="0"/>
        <v>0</v>
      </c>
      <c r="H88" s="24">
        <f t="shared" si="0"/>
        <v>0</v>
      </c>
      <c r="I88" s="24">
        <f t="shared" si="0"/>
        <v>0</v>
      </c>
      <c r="J88" s="24">
        <f t="shared" si="0"/>
        <v>0</v>
      </c>
      <c r="K88" s="24">
        <f t="shared" si="0"/>
        <v>0</v>
      </c>
      <c r="L88" s="24">
        <f t="shared" si="0"/>
        <v>0</v>
      </c>
      <c r="M88" s="24">
        <f t="shared" si="0"/>
        <v>0</v>
      </c>
      <c r="N88" s="24">
        <f t="shared" si="0"/>
        <v>31396783.311250024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2016-04-01T10:13:01Z</dcterms:created>
  <dcterms:modified xsi:type="dcterms:W3CDTF">2016-04-01T10:13:16Z</dcterms:modified>
</cp:coreProperties>
</file>