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mayis_rakamlar\"/>
    </mc:Choice>
  </mc:AlternateContent>
  <bookViews>
    <workbookView xWindow="0" yWindow="0" windowWidth="17350" windowHeight="4550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<sst xmlns="http://schemas.openxmlformats.org/spreadsheetml/2006/main" count="101" uniqueCount="100">
  <si>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</si>
  <si>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31.05.2016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</si>
  <si>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</si>
  <si>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</si>
  <si>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</si>
  <si>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</si>
  <si>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</si>
  <si>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</si>
  <si>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</si>
  <si>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</si>
  <si>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</si>
  <si>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</si>
  <si>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</si>
  <si>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</si>
  <si>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</si>
  <si>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</si>
  <si>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</si>
  <si>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</si>
  <si>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</si>
  <si>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</si>
  <si>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</si>
  <si>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</si>
  <si>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</si>
  <si>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</si>
  <si>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</si>
  <si>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</si>
  <si>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</si>
  <si>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</si>
  <si>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ADANA</t>
  </si>
  <si>
    <t>KAYSERI</t>
  </si>
  <si>
    <t>KONYA</t>
  </si>
  <si>
    <t>MERSIN</t>
  </si>
  <si>
    <t>TRABZON</t>
  </si>
  <si>
    <t>ANTALYA</t>
  </si>
  <si>
    <t>MARDIN</t>
  </si>
  <si>
    <t>K.MARAŞ</t>
  </si>
  <si>
    <t>ESKIŞEHIR</t>
  </si>
  <si>
    <t>TEKIRDAĞ</t>
  </si>
  <si>
    <t>BALIKESIR</t>
  </si>
  <si>
    <t>AYDIN</t>
  </si>
  <si>
    <t>ŞIRNAK</t>
  </si>
  <si>
    <t>ADIYAMAN</t>
  </si>
  <si>
    <t>MUĞLA</t>
  </si>
  <si>
    <t>SAMSUN</t>
  </si>
  <si>
    <t>MALATYA</t>
  </si>
  <si>
    <t>AFYON</t>
  </si>
  <si>
    <t>KARAMAN</t>
  </si>
  <si>
    <t>UŞAK</t>
  </si>
  <si>
    <t>ŞANLIURFA</t>
  </si>
  <si>
    <t>ISPARTA</t>
  </si>
  <si>
    <t>KÜTAHYA</t>
  </si>
  <si>
    <t>ZONGULDAK</t>
  </si>
  <si>
    <t>KIRŞEHIR</t>
  </si>
  <si>
    <t>KARABÜK</t>
  </si>
  <si>
    <t>DIYARBAKIR</t>
  </si>
  <si>
    <t>BURDUR</t>
  </si>
  <si>
    <t>OSMANIYE</t>
  </si>
  <si>
    <t>YALOVA</t>
  </si>
  <si>
    <t>ORDU</t>
  </si>
  <si>
    <t>GIRESUN</t>
  </si>
  <si>
    <t>RIZE</t>
  </si>
  <si>
    <t>ÇORUM</t>
  </si>
  <si>
    <t>ELAZIĞ</t>
  </si>
  <si>
    <t>BOLU</t>
  </si>
  <si>
    <t>KIRKLARELI</t>
  </si>
  <si>
    <t>KILIS</t>
  </si>
  <si>
    <t>DÜZCE</t>
  </si>
  <si>
    <t>BILECIK</t>
  </si>
  <si>
    <t>IĞDIR</t>
  </si>
  <si>
    <t>SIIRT</t>
  </si>
  <si>
    <t>ÇANKIRI</t>
  </si>
  <si>
    <t>AKSARAY</t>
  </si>
  <si>
    <t>SIVAS</t>
  </si>
  <si>
    <t>ARTVIN</t>
  </si>
  <si>
    <t>AĞRI</t>
  </si>
  <si>
    <t>NIĞDE</t>
  </si>
  <si>
    <t>KASTAMONU</t>
  </si>
  <si>
    <t>NEVŞEHIR</t>
  </si>
  <si>
    <t>EDIRNE</t>
  </si>
  <si>
    <t>AMASYA</t>
  </si>
  <si>
    <t>ÇANAKKALE</t>
  </si>
  <si>
    <t>VAN</t>
  </si>
  <si>
    <t>BATMAN</t>
  </si>
  <si>
    <t>HAKKARI</t>
  </si>
  <si>
    <t>YOZGAT</t>
  </si>
  <si>
    <t>TOKAT</t>
  </si>
  <si>
    <t>ERZURUM</t>
  </si>
  <si>
    <t>SINOP</t>
  </si>
  <si>
    <t>BAYBURT</t>
  </si>
  <si>
    <t>BARTIN</t>
  </si>
  <si>
    <t>ERZINCAN</t>
  </si>
  <si>
    <t>KIRIKKALE</t>
  </si>
  <si>
    <t>BITLIS</t>
  </si>
  <si>
    <t>ARDAHAN</t>
  </si>
  <si>
    <t>BINGÖL</t>
  </si>
  <si>
    <t>MUŞ</t>
  </si>
  <si>
    <t>KARS</t>
  </si>
  <si>
    <t>TUNCELI</t>
  </si>
  <si>
    <t>GÜMÜŞHANE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</si>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</sst>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3" borderId="0" xfId="0" applyFont="1" applyFill="1" applyAlignment="1">
      <alignment horizontal="right"/>
    </xf>
    <xf numFmtId="0" fontId="0" fillId="0" borderId="0" xfId="0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/>
    <xf numFmtId="49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49" fontId="7" fillId="4" borderId="2" xfId="0" applyNumberFormat="1" applyFont="1" applyFill="1" applyBorder="1" applyAlignment="1">
      <alignment horizontal="center"/>
    </xf>
    <xf numFmtId="49" fontId="7" fillId="4" borderId="3" xfId="0" applyNumberFormat="1" applyFont="1" applyFill="1" applyBorder="1" applyAlignment="1">
      <alignment horizontal="righ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9" fillId="2" borderId="5" xfId="0" applyNumberFormat="1" applyFont="1" applyFill="1" applyBorder="1"/>
    <xf numFmtId="4" fontId="10" fillId="2" borderId="0" xfId="0" applyNumberFormat="1" applyFont="1" applyFill="1" applyBorder="1"/>
    <xf numFmtId="4" fontId="0" fillId="0" borderId="0" xfId="0" applyNumberFormat="1"/>
    <xf numFmtId="0" fontId="0" fillId="3" borderId="0" xfId="0" applyFill="1"/>
    <xf numFmtId="49" fontId="11" fillId="4" borderId="6" xfId="0" applyNumberFormat="1" applyFont="1" applyFill="1" applyBorder="1"/>
    <xf numFmtId="4" fontId="12" fillId="4" borderId="7" xfId="0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23724002.606880002</c:v>
                </c:pt>
                <c:pt idx="1">
                  <c:v>5239314.1571899997</c:v>
                </c:pt>
                <c:pt idx="2">
                  <c:v>4132918.8516000002</c:v>
                </c:pt>
                <c:pt idx="3">
                  <c:v>3318704.8226399999</c:v>
                </c:pt>
                <c:pt idx="4">
                  <c:v>2690449.5600200002</c:v>
                </c:pt>
                <c:pt idx="5">
                  <c:v>2592181.1114400001</c:v>
                </c:pt>
                <c:pt idx="6">
                  <c:v>1456604.1491100001</c:v>
                </c:pt>
                <c:pt idx="7">
                  <c:v>1103421.89427</c:v>
                </c:pt>
                <c:pt idx="8">
                  <c:v>716445.68542999995</c:v>
                </c:pt>
                <c:pt idx="9">
                  <c:v>659504.66176000005</c:v>
                </c:pt>
                <c:pt idx="10">
                  <c:v>651366.24222000001</c:v>
                </c:pt>
                <c:pt idx="11">
                  <c:v>615848.05406999995</c:v>
                </c:pt>
                <c:pt idx="12">
                  <c:v>566560.20854000002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121440"/>
        <c:axId val="2051127968"/>
        <c:axId val="0"/>
      </c:bar3DChart>
      <c:catAx>
        <c:axId val="2051121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1127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511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511214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23724002.606880002</c:v>
                </c:pt>
                <c:pt idx="1">
                  <c:v>5239314.1571899997</c:v>
                </c:pt>
                <c:pt idx="2">
                  <c:v>4132918.8516000002</c:v>
                </c:pt>
                <c:pt idx="3">
                  <c:v>3318704.8226399999</c:v>
                </c:pt>
                <c:pt idx="4">
                  <c:v>2690449.5600200002</c:v>
                </c:pt>
                <c:pt idx="5">
                  <c:v>2592181.1114400001</c:v>
                </c:pt>
                <c:pt idx="6">
                  <c:v>1456604.1491100001</c:v>
                </c:pt>
                <c:pt idx="7">
                  <c:v>1103421.89427</c:v>
                </c:pt>
                <c:pt idx="8">
                  <c:v>716445.68542999995</c:v>
                </c:pt>
                <c:pt idx="9">
                  <c:v>659504.66176000005</c:v>
                </c:pt>
                <c:pt idx="10">
                  <c:v>651366.24222000001</c:v>
                </c:pt>
                <c:pt idx="11">
                  <c:v>615848.05406999995</c:v>
                </c:pt>
                <c:pt idx="12">
                  <c:v>566560.20854000002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126880"/>
        <c:axId val="2051125248"/>
        <c:axId val="0"/>
      </c:bar3DChart>
      <c:catAx>
        <c:axId val="205112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051125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51125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05112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tutan/Desktop/31-5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23724002.606880002</v>
          </cell>
        </row>
        <row r="8">
          <cell r="A8" t="str">
            <v>BURSA</v>
          </cell>
          <cell r="N8">
            <v>5239314.1571899997</v>
          </cell>
        </row>
        <row r="9">
          <cell r="A9" t="str">
            <v>KOCAELI</v>
          </cell>
          <cell r="N9">
            <v>4132918.8516000002</v>
          </cell>
        </row>
        <row r="10">
          <cell r="A10" t="str">
            <v>İZMIR</v>
          </cell>
          <cell r="N10">
            <v>3318704.8226399999</v>
          </cell>
        </row>
        <row r="11">
          <cell r="A11" t="str">
            <v>ANKARA</v>
          </cell>
          <cell r="N11">
            <v>2690449.5600200002</v>
          </cell>
        </row>
        <row r="12">
          <cell r="A12" t="str">
            <v>GAZIANTEP</v>
          </cell>
          <cell r="N12">
            <v>2592181.1114400001</v>
          </cell>
        </row>
        <row r="13">
          <cell r="A13" t="str">
            <v>MANISA</v>
          </cell>
          <cell r="N13">
            <v>1456604.1491100001</v>
          </cell>
        </row>
        <row r="14">
          <cell r="A14" t="str">
            <v>DENIZLI</v>
          </cell>
          <cell r="N14">
            <v>1103421.89427</v>
          </cell>
        </row>
        <row r="15">
          <cell r="A15" t="str">
            <v>SAKARYA</v>
          </cell>
          <cell r="N15">
            <v>716445.68542999995</v>
          </cell>
        </row>
        <row r="16">
          <cell r="A16" t="str">
            <v>HATAY</v>
          </cell>
          <cell r="N16">
            <v>659504.66176000005</v>
          </cell>
        </row>
        <row r="17">
          <cell r="A17" t="str">
            <v>ADANA</v>
          </cell>
          <cell r="N17">
            <v>651366.24222000001</v>
          </cell>
        </row>
        <row r="18">
          <cell r="A18" t="str">
            <v>KAYSERI</v>
          </cell>
          <cell r="N18">
            <v>615848.05406999995</v>
          </cell>
        </row>
        <row r="19">
          <cell r="A19" t="str">
            <v>KONYA</v>
          </cell>
          <cell r="N19">
            <v>566560.20854000002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2" sqref="B2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35">
      <c r="A2" s="1" t="s">
        <v>0</v>
      </c>
      <c r="N2" s="3" t="s">
        <v>2</v>
      </c>
      <c r="O2" s="4" t="s">
        <v>3</v>
      </c>
      <c r="Q2" s="5"/>
    </row>
    <row r="3" spans="1:18" ht="13" x14ac:dyDescent="0.3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ht="13" x14ac:dyDescent="0.3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3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5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" thickTop="1" x14ac:dyDescent="0.25">
      <c r="A7" s="19" t="s">
        <v>18</v>
      </c>
      <c r="B7" s="20">
        <v>4144149.1324200002</v>
      </c>
      <c r="C7" s="20">
        <v>4698383.2345500002</v>
      </c>
      <c r="D7" s="20">
        <v>5058160.4313700004</v>
      </c>
      <c r="E7" s="20">
        <v>5043149.4717199998</v>
      </c>
      <c r="F7" s="20">
        <v>4780160.3368199999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23724002.606880002</v>
      </c>
    </row>
    <row r="8" spans="1:18" x14ac:dyDescent="0.25">
      <c r="A8" s="19" t="s">
        <v>19</v>
      </c>
      <c r="B8" s="20">
        <v>767313.61195000005</v>
      </c>
      <c r="C8" s="20">
        <v>1054409.48492</v>
      </c>
      <c r="D8" s="20">
        <v>1092307.1235799999</v>
      </c>
      <c r="E8" s="20">
        <v>1131798.6307300001</v>
      </c>
      <c r="F8" s="20">
        <v>1193485.3060099999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5239314.1571899997</v>
      </c>
    </row>
    <row r="9" spans="1:18" x14ac:dyDescent="0.25">
      <c r="A9" s="19" t="s">
        <v>20</v>
      </c>
      <c r="B9" s="20">
        <v>735668.34557999996</v>
      </c>
      <c r="C9" s="20">
        <v>868814.32313999999</v>
      </c>
      <c r="D9" s="20">
        <v>915169.69149</v>
      </c>
      <c r="E9" s="20">
        <v>876317.64980999997</v>
      </c>
      <c r="F9" s="20">
        <v>736948.84158000001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4132918.8516000002</v>
      </c>
    </row>
    <row r="10" spans="1:18" x14ac:dyDescent="0.25">
      <c r="A10" s="19" t="s">
        <v>21</v>
      </c>
      <c r="B10" s="20">
        <v>605683.09715000005</v>
      </c>
      <c r="C10" s="20">
        <v>652690.53134999995</v>
      </c>
      <c r="D10" s="20">
        <v>696572.04665999999</v>
      </c>
      <c r="E10" s="20">
        <v>718349.19527000003</v>
      </c>
      <c r="F10" s="20">
        <v>645409.95221000002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3318704.8226399999</v>
      </c>
    </row>
    <row r="11" spans="1:18" x14ac:dyDescent="0.25">
      <c r="A11" s="19" t="s">
        <v>22</v>
      </c>
      <c r="B11" s="20">
        <v>480562.55155999999</v>
      </c>
      <c r="C11" s="20">
        <v>552952.82054999995</v>
      </c>
      <c r="D11" s="20">
        <v>577978.67413000006</v>
      </c>
      <c r="E11" s="20">
        <v>592778.87485000002</v>
      </c>
      <c r="F11" s="20">
        <v>486176.63893000002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2690449.5600200002</v>
      </c>
    </row>
    <row r="12" spans="1:18" x14ac:dyDescent="0.25">
      <c r="A12" s="19" t="s">
        <v>23</v>
      </c>
      <c r="B12" s="20">
        <v>426937.79401000001</v>
      </c>
      <c r="C12" s="20">
        <v>530996.76749999996</v>
      </c>
      <c r="D12" s="20">
        <v>579046.41136999999</v>
      </c>
      <c r="E12" s="20">
        <v>536971.06654999999</v>
      </c>
      <c r="F12" s="20">
        <v>518229.07201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2592181.1114400001</v>
      </c>
    </row>
    <row r="13" spans="1:18" x14ac:dyDescent="0.25">
      <c r="A13" s="19" t="s">
        <v>24</v>
      </c>
      <c r="B13" s="20">
        <v>217712.84557</v>
      </c>
      <c r="C13" s="20">
        <v>303817.86625000002</v>
      </c>
      <c r="D13" s="20">
        <v>334133.81537000003</v>
      </c>
      <c r="E13" s="20">
        <v>310617.93345000001</v>
      </c>
      <c r="F13" s="20">
        <v>290321.68846999999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1456604.1491100001</v>
      </c>
    </row>
    <row r="14" spans="1:18" x14ac:dyDescent="0.25">
      <c r="A14" s="19" t="s">
        <v>25</v>
      </c>
      <c r="B14" s="20">
        <v>198392.68113000001</v>
      </c>
      <c r="C14" s="20">
        <v>213231.42629999999</v>
      </c>
      <c r="D14" s="20">
        <v>227004.19876999999</v>
      </c>
      <c r="E14" s="20">
        <v>235314.28281999999</v>
      </c>
      <c r="F14" s="20">
        <v>229479.30525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1103421.89427</v>
      </c>
    </row>
    <row r="15" spans="1:18" ht="14.25" customHeight="1" x14ac:dyDescent="0.25">
      <c r="A15" s="19" t="s">
        <v>26</v>
      </c>
      <c r="B15" s="20">
        <v>123681.55175</v>
      </c>
      <c r="C15" s="20">
        <v>148610.92997999999</v>
      </c>
      <c r="D15" s="20">
        <v>156593.69219999999</v>
      </c>
      <c r="E15" s="20">
        <v>145452.54146000001</v>
      </c>
      <c r="F15" s="20">
        <v>142106.97003999999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716445.68542999995</v>
      </c>
    </row>
    <row r="16" spans="1:18" x14ac:dyDescent="0.25">
      <c r="A16" s="19" t="s">
        <v>27</v>
      </c>
      <c r="B16" s="20">
        <v>129867.96821000001</v>
      </c>
      <c r="C16" s="20">
        <v>130932.18969</v>
      </c>
      <c r="D16" s="20">
        <v>156413.21771999999</v>
      </c>
      <c r="E16" s="20">
        <v>120972.68706</v>
      </c>
      <c r="F16" s="20">
        <v>121318.59908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659504.66176000005</v>
      </c>
    </row>
    <row r="17" spans="1:15" x14ac:dyDescent="0.25">
      <c r="A17" s="19" t="s">
        <v>28</v>
      </c>
      <c r="B17" s="20">
        <v>113622.53062000001</v>
      </c>
      <c r="C17" s="20">
        <v>125481.68854</v>
      </c>
      <c r="D17" s="20">
        <v>136200.36111999999</v>
      </c>
      <c r="E17" s="20">
        <v>132561.75388999999</v>
      </c>
      <c r="F17" s="20">
        <v>143499.90805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651366.24222000001</v>
      </c>
    </row>
    <row r="18" spans="1:15" x14ac:dyDescent="0.25">
      <c r="A18" s="19" t="s">
        <v>29</v>
      </c>
      <c r="B18" s="20">
        <v>109454.86936</v>
      </c>
      <c r="C18" s="20">
        <v>119169.68652</v>
      </c>
      <c r="D18" s="20">
        <v>134410.67170000001</v>
      </c>
      <c r="E18" s="20">
        <v>128871.11393000001</v>
      </c>
      <c r="F18" s="20">
        <v>123941.71256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615848.05406999995</v>
      </c>
    </row>
    <row r="19" spans="1:15" x14ac:dyDescent="0.25">
      <c r="A19" s="19" t="s">
        <v>30</v>
      </c>
      <c r="B19" s="20">
        <v>95581.885320000001</v>
      </c>
      <c r="C19" s="20">
        <v>115143.79793</v>
      </c>
      <c r="D19" s="20">
        <v>118960.06157000001</v>
      </c>
      <c r="E19" s="20">
        <v>121237.56143</v>
      </c>
      <c r="F19" s="20">
        <v>115636.90229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566560.20854000002</v>
      </c>
    </row>
    <row r="20" spans="1:15" x14ac:dyDescent="0.25">
      <c r="A20" s="19" t="s">
        <v>31</v>
      </c>
      <c r="B20" s="20">
        <v>101301.51651</v>
      </c>
      <c r="C20" s="20">
        <v>118288.90603</v>
      </c>
      <c r="D20" s="20">
        <v>107928.02117000001</v>
      </c>
      <c r="E20" s="20">
        <v>118860.9238</v>
      </c>
      <c r="F20" s="20">
        <v>115622.06413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562001.43163999997</v>
      </c>
    </row>
    <row r="21" spans="1:15" x14ac:dyDescent="0.25">
      <c r="A21" s="19" t="s">
        <v>32</v>
      </c>
      <c r="B21" s="20">
        <v>98549.716029999996</v>
      </c>
      <c r="C21" s="20">
        <v>109813.24088</v>
      </c>
      <c r="D21" s="20">
        <v>90813.268930000006</v>
      </c>
      <c r="E21" s="20">
        <v>99528.773140000005</v>
      </c>
      <c r="F21" s="20">
        <v>114637.32599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513342.32497000002</v>
      </c>
      <c r="O21" s="22"/>
    </row>
    <row r="22" spans="1:15" x14ac:dyDescent="0.25">
      <c r="A22" s="19" t="s">
        <v>33</v>
      </c>
      <c r="B22" s="20">
        <v>66305.821939999994</v>
      </c>
      <c r="C22" s="20">
        <v>85006.879369999995</v>
      </c>
      <c r="D22" s="20">
        <v>88355.366980000006</v>
      </c>
      <c r="E22" s="20">
        <v>76520.39572</v>
      </c>
      <c r="F22" s="20">
        <v>83868.224730000002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400056.68874000001</v>
      </c>
    </row>
    <row r="23" spans="1:15" x14ac:dyDescent="0.25">
      <c r="A23" s="19" t="s">
        <v>34</v>
      </c>
      <c r="B23" s="20">
        <v>52376.262179999998</v>
      </c>
      <c r="C23" s="20">
        <v>88942.698869999993</v>
      </c>
      <c r="D23" s="20">
        <v>91558.570909999995</v>
      </c>
      <c r="E23" s="20">
        <v>79969.231889999995</v>
      </c>
      <c r="F23" s="20">
        <v>80858.732409999997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393705.49625999999</v>
      </c>
    </row>
    <row r="24" spans="1:15" x14ac:dyDescent="0.25">
      <c r="A24" s="19" t="s">
        <v>35</v>
      </c>
      <c r="B24" s="20">
        <v>67841.433789999995</v>
      </c>
      <c r="C24" s="20">
        <v>71563.596619999997</v>
      </c>
      <c r="D24" s="20">
        <v>75221.162020000003</v>
      </c>
      <c r="E24" s="20">
        <v>68594.196739999999</v>
      </c>
      <c r="F24" s="20">
        <v>73828.017540000001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357048.40671000001</v>
      </c>
    </row>
    <row r="25" spans="1:15" x14ac:dyDescent="0.25">
      <c r="A25" s="19" t="s">
        <v>36</v>
      </c>
      <c r="B25" s="20">
        <v>64521.690029999998</v>
      </c>
      <c r="C25" s="20">
        <v>68487.979569999996</v>
      </c>
      <c r="D25" s="20">
        <v>75190.363370000006</v>
      </c>
      <c r="E25" s="20">
        <v>71823.325670000006</v>
      </c>
      <c r="F25" s="20">
        <v>74684.518689999997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354707.87732999999</v>
      </c>
    </row>
    <row r="26" spans="1:15" x14ac:dyDescent="0.25">
      <c r="A26" s="19" t="s">
        <v>37</v>
      </c>
      <c r="B26" s="20">
        <v>54328.715730000004</v>
      </c>
      <c r="C26" s="20">
        <v>51988.678440000003</v>
      </c>
      <c r="D26" s="20">
        <v>58601.804510000002</v>
      </c>
      <c r="E26" s="20">
        <v>60600.183069999999</v>
      </c>
      <c r="F26" s="20">
        <v>58000.183019999997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283519.56477</v>
      </c>
    </row>
    <row r="27" spans="1:15" x14ac:dyDescent="0.25">
      <c r="A27" s="19" t="s">
        <v>38</v>
      </c>
      <c r="B27" s="20">
        <v>35314.204019999997</v>
      </c>
      <c r="C27" s="20">
        <v>54306.951350000003</v>
      </c>
      <c r="D27" s="20">
        <v>43383.770989999997</v>
      </c>
      <c r="E27" s="20">
        <v>40917.295839999999</v>
      </c>
      <c r="F27" s="20">
        <v>39843.427499999998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213765.64970000001</v>
      </c>
    </row>
    <row r="28" spans="1:15" x14ac:dyDescent="0.25">
      <c r="A28" s="19" t="s">
        <v>39</v>
      </c>
      <c r="B28" s="20">
        <v>31451.575669999998</v>
      </c>
      <c r="C28" s="20">
        <v>34102.818500000001</v>
      </c>
      <c r="D28" s="20">
        <v>42171.415079999999</v>
      </c>
      <c r="E28" s="20">
        <v>43904.942969999996</v>
      </c>
      <c r="F28" s="20">
        <v>39847.961340000002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191478.71356</v>
      </c>
    </row>
    <row r="29" spans="1:15" x14ac:dyDescent="0.25">
      <c r="A29" s="19" t="s">
        <v>40</v>
      </c>
      <c r="B29" s="20">
        <v>19517.373869999999</v>
      </c>
      <c r="C29" s="20">
        <v>39512.259239999999</v>
      </c>
      <c r="D29" s="20">
        <v>44961.594490000003</v>
      </c>
      <c r="E29" s="20">
        <v>34470.097779999996</v>
      </c>
      <c r="F29" s="20">
        <v>41317.280839999999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179778.60621999999</v>
      </c>
    </row>
    <row r="30" spans="1:15" x14ac:dyDescent="0.25">
      <c r="A30" s="19" t="s">
        <v>41</v>
      </c>
      <c r="B30" s="20">
        <v>17679.7163</v>
      </c>
      <c r="C30" s="20">
        <v>41223.41663</v>
      </c>
      <c r="D30" s="20">
        <v>40444.42959</v>
      </c>
      <c r="E30" s="20">
        <v>55745.497430000003</v>
      </c>
      <c r="F30" s="20">
        <v>24170.50477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179263.56471999999</v>
      </c>
    </row>
    <row r="31" spans="1:15" x14ac:dyDescent="0.25">
      <c r="A31" s="19" t="s">
        <v>42</v>
      </c>
      <c r="B31" s="20">
        <v>27673.588070000002</v>
      </c>
      <c r="C31" s="20">
        <v>32482.564299999998</v>
      </c>
      <c r="D31" s="20">
        <v>33306.979209999998</v>
      </c>
      <c r="E31" s="20">
        <v>32585.464520000001</v>
      </c>
      <c r="F31" s="20">
        <v>34186.371679999997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160234.96778000001</v>
      </c>
    </row>
    <row r="32" spans="1:15" x14ac:dyDescent="0.25">
      <c r="A32" s="19" t="s">
        <v>43</v>
      </c>
      <c r="B32" s="20">
        <v>27677.93291</v>
      </c>
      <c r="C32" s="20">
        <v>28402.898679999998</v>
      </c>
      <c r="D32" s="20">
        <v>30970.961029999999</v>
      </c>
      <c r="E32" s="20">
        <v>31863.422009999998</v>
      </c>
      <c r="F32" s="20">
        <v>30655.452519999999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149570.66714999999</v>
      </c>
    </row>
    <row r="33" spans="1:14" x14ac:dyDescent="0.25">
      <c r="A33" s="19" t="s">
        <v>44</v>
      </c>
      <c r="B33" s="20">
        <v>24639.016629999998</v>
      </c>
      <c r="C33" s="20">
        <v>28579.793180000001</v>
      </c>
      <c r="D33" s="20">
        <v>28848.503410000001</v>
      </c>
      <c r="E33" s="20">
        <v>29114.85555</v>
      </c>
      <c r="F33" s="20">
        <v>27493.23417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138675.40294</v>
      </c>
    </row>
    <row r="34" spans="1:14" x14ac:dyDescent="0.25">
      <c r="A34" s="19" t="s">
        <v>45</v>
      </c>
      <c r="B34" s="20">
        <v>20678.242320000001</v>
      </c>
      <c r="C34" s="20">
        <v>21083.277440000002</v>
      </c>
      <c r="D34" s="20">
        <v>23009.574700000001</v>
      </c>
      <c r="E34" s="20">
        <v>29382.74624</v>
      </c>
      <c r="F34" s="20">
        <v>28573.439699999999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122727.2804</v>
      </c>
    </row>
    <row r="35" spans="1:14" x14ac:dyDescent="0.25">
      <c r="A35" s="19" t="s">
        <v>46</v>
      </c>
      <c r="B35" s="20">
        <v>19889.562979999999</v>
      </c>
      <c r="C35" s="20">
        <v>25611.956200000001</v>
      </c>
      <c r="D35" s="20">
        <v>27512.97638</v>
      </c>
      <c r="E35" s="20">
        <v>20624.964929999998</v>
      </c>
      <c r="F35" s="20">
        <v>19631.981110000001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113271.44160000001</v>
      </c>
    </row>
    <row r="36" spans="1:14" x14ac:dyDescent="0.25">
      <c r="A36" s="19" t="s">
        <v>47</v>
      </c>
      <c r="B36" s="20">
        <v>16615.460930000001</v>
      </c>
      <c r="C36" s="20">
        <v>22224.530610000002</v>
      </c>
      <c r="D36" s="20">
        <v>20549.845420000001</v>
      </c>
      <c r="E36" s="20">
        <v>19303.865849999998</v>
      </c>
      <c r="F36" s="20">
        <v>22338.022779999999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101031.72559</v>
      </c>
    </row>
    <row r="37" spans="1:14" x14ac:dyDescent="0.25">
      <c r="A37" s="19" t="s">
        <v>48</v>
      </c>
      <c r="B37" s="20">
        <v>14934.56191</v>
      </c>
      <c r="C37" s="20">
        <v>18274.299480000001</v>
      </c>
      <c r="D37" s="20">
        <v>20265.49754</v>
      </c>
      <c r="E37" s="20">
        <v>21870.218550000001</v>
      </c>
      <c r="F37" s="20">
        <v>17840.207859999999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93184.785340000002</v>
      </c>
    </row>
    <row r="38" spans="1:14" x14ac:dyDescent="0.25">
      <c r="A38" s="19" t="s">
        <v>49</v>
      </c>
      <c r="B38" s="20">
        <v>13081.517019999999</v>
      </c>
      <c r="C38" s="20">
        <v>12104.84672</v>
      </c>
      <c r="D38" s="20">
        <v>18978.426500000001</v>
      </c>
      <c r="E38" s="20">
        <v>24133.960459999998</v>
      </c>
      <c r="F38" s="20">
        <v>18237.285739999999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86536.036439999996</v>
      </c>
    </row>
    <row r="39" spans="1:14" x14ac:dyDescent="0.25">
      <c r="A39" s="19" t="s">
        <v>50</v>
      </c>
      <c r="B39" s="20">
        <v>11376.86987</v>
      </c>
      <c r="C39" s="20">
        <v>16816.096010000001</v>
      </c>
      <c r="D39" s="20">
        <v>18743.952399999998</v>
      </c>
      <c r="E39" s="20">
        <v>16737.32374</v>
      </c>
      <c r="F39" s="20">
        <v>17789.395980000001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81463.638000000006</v>
      </c>
    </row>
    <row r="40" spans="1:14" x14ac:dyDescent="0.25">
      <c r="A40" s="19" t="s">
        <v>51</v>
      </c>
      <c r="B40" s="20">
        <v>14248.8676</v>
      </c>
      <c r="C40" s="20">
        <v>8889.1015900000002</v>
      </c>
      <c r="D40" s="20">
        <v>21468.57014</v>
      </c>
      <c r="E40" s="20">
        <v>21969.13335</v>
      </c>
      <c r="F40" s="20">
        <v>12257.3166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78832.989279999994</v>
      </c>
    </row>
    <row r="41" spans="1:14" x14ac:dyDescent="0.25">
      <c r="A41" s="19" t="s">
        <v>52</v>
      </c>
      <c r="B41" s="20">
        <v>11813.65904</v>
      </c>
      <c r="C41" s="20">
        <v>15056.423790000001</v>
      </c>
      <c r="D41" s="20">
        <v>16457.902109999999</v>
      </c>
      <c r="E41" s="20">
        <v>15651.66093</v>
      </c>
      <c r="F41" s="20">
        <v>14750.649939999999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73730.295809999996</v>
      </c>
    </row>
    <row r="42" spans="1:14" x14ac:dyDescent="0.25">
      <c r="A42" s="19" t="s">
        <v>53</v>
      </c>
      <c r="B42" s="20">
        <v>13216.88027</v>
      </c>
      <c r="C42" s="20">
        <v>16691.928400000001</v>
      </c>
      <c r="D42" s="20">
        <v>12809.02655</v>
      </c>
      <c r="E42" s="20">
        <v>17012.715530000001</v>
      </c>
      <c r="F42" s="20">
        <v>12096.198839999999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71826.749590000007</v>
      </c>
    </row>
    <row r="43" spans="1:14" x14ac:dyDescent="0.25">
      <c r="A43" s="19" t="s">
        <v>54</v>
      </c>
      <c r="B43" s="20">
        <v>11782.70284</v>
      </c>
      <c r="C43" s="20">
        <v>13115.35131</v>
      </c>
      <c r="D43" s="20">
        <v>14106.949189999999</v>
      </c>
      <c r="E43" s="20">
        <v>15706.25166</v>
      </c>
      <c r="F43" s="20">
        <v>14762.058709999999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69473.313710000002</v>
      </c>
    </row>
    <row r="44" spans="1:14" x14ac:dyDescent="0.25">
      <c r="A44" s="19" t="s">
        <v>55</v>
      </c>
      <c r="B44" s="20">
        <v>15075.536749999999</v>
      </c>
      <c r="C44" s="20">
        <v>10472.7021</v>
      </c>
      <c r="D44" s="20">
        <v>9779.5660100000005</v>
      </c>
      <c r="E44" s="20">
        <v>15520.317510000001</v>
      </c>
      <c r="F44" s="20">
        <v>17055.74999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67903.872359999994</v>
      </c>
    </row>
    <row r="45" spans="1:14" x14ac:dyDescent="0.25">
      <c r="A45" s="19" t="s">
        <v>56</v>
      </c>
      <c r="B45" s="20">
        <v>10106.43835</v>
      </c>
      <c r="C45" s="20">
        <v>20994.908599999999</v>
      </c>
      <c r="D45" s="20">
        <v>14798.96012</v>
      </c>
      <c r="E45" s="20">
        <v>8372.5385600000009</v>
      </c>
      <c r="F45" s="20">
        <v>13591.33007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67864.175700000007</v>
      </c>
    </row>
    <row r="46" spans="1:14" x14ac:dyDescent="0.25">
      <c r="A46" s="19" t="s">
        <v>57</v>
      </c>
      <c r="B46" s="20">
        <v>1166.48062</v>
      </c>
      <c r="C46" s="20">
        <v>1764.75325</v>
      </c>
      <c r="D46" s="20">
        <v>3353.61589</v>
      </c>
      <c r="E46" s="20">
        <v>57613.097889999997</v>
      </c>
      <c r="F46" s="20">
        <v>2081.4600599999999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65979.407709999999</v>
      </c>
    </row>
    <row r="47" spans="1:14" x14ac:dyDescent="0.25">
      <c r="A47" s="19" t="s">
        <v>58</v>
      </c>
      <c r="B47" s="20">
        <v>12009.250340000001</v>
      </c>
      <c r="C47" s="20">
        <v>12483.12738</v>
      </c>
      <c r="D47" s="20">
        <v>12284.23576</v>
      </c>
      <c r="E47" s="20">
        <v>13738.421319999999</v>
      </c>
      <c r="F47" s="20">
        <v>13632.07524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64147.11004</v>
      </c>
    </row>
    <row r="48" spans="1:14" x14ac:dyDescent="0.25">
      <c r="A48" s="19" t="s">
        <v>59</v>
      </c>
      <c r="B48" s="20">
        <v>12521.82194</v>
      </c>
      <c r="C48" s="20">
        <v>13270.27153</v>
      </c>
      <c r="D48" s="20">
        <v>14838.98575</v>
      </c>
      <c r="E48" s="20">
        <v>10997.19436</v>
      </c>
      <c r="F48" s="20">
        <v>11485.60569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63113.879269999998</v>
      </c>
    </row>
    <row r="49" spans="1:14" x14ac:dyDescent="0.25">
      <c r="A49" s="19" t="s">
        <v>60</v>
      </c>
      <c r="B49" s="20">
        <v>5738.0195299999996</v>
      </c>
      <c r="C49" s="20">
        <v>14652.092850000001</v>
      </c>
      <c r="D49" s="20">
        <v>11188.64668</v>
      </c>
      <c r="E49" s="20">
        <v>12179.391079999999</v>
      </c>
      <c r="F49" s="20">
        <v>19289.929029999999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63048.079169999997</v>
      </c>
    </row>
    <row r="50" spans="1:14" x14ac:dyDescent="0.25">
      <c r="A50" s="19" t="s">
        <v>61</v>
      </c>
      <c r="B50" s="20">
        <v>9043.1592700000001</v>
      </c>
      <c r="C50" s="20">
        <v>13001.70038</v>
      </c>
      <c r="D50" s="20">
        <v>11200.87501</v>
      </c>
      <c r="E50" s="20">
        <v>14918.071099999999</v>
      </c>
      <c r="F50" s="20">
        <v>12300.76137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60464.567130000003</v>
      </c>
    </row>
    <row r="51" spans="1:14" x14ac:dyDescent="0.25">
      <c r="A51" s="19" t="s">
        <v>62</v>
      </c>
      <c r="B51" s="20">
        <v>8569.3782599999995</v>
      </c>
      <c r="C51" s="20">
        <v>10420.770640000001</v>
      </c>
      <c r="D51" s="20">
        <v>7027.9775600000003</v>
      </c>
      <c r="E51" s="20">
        <v>8773.8337300000003</v>
      </c>
      <c r="F51" s="20">
        <v>19509.987120000002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54301.947310000003</v>
      </c>
    </row>
    <row r="52" spans="1:14" x14ac:dyDescent="0.25">
      <c r="A52" s="19" t="s">
        <v>63</v>
      </c>
      <c r="B52" s="20">
        <v>6905.8468599999997</v>
      </c>
      <c r="C52" s="20">
        <v>11255.74631</v>
      </c>
      <c r="D52" s="20">
        <v>10243.80906</v>
      </c>
      <c r="E52" s="20">
        <v>12235.46855</v>
      </c>
      <c r="F52" s="20">
        <v>9616.0403200000001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50256.911099999998</v>
      </c>
    </row>
    <row r="53" spans="1:14" x14ac:dyDescent="0.25">
      <c r="A53" s="19" t="s">
        <v>64</v>
      </c>
      <c r="B53" s="20">
        <v>10147.0422</v>
      </c>
      <c r="C53" s="20">
        <v>6011.8767500000004</v>
      </c>
      <c r="D53" s="20">
        <v>8440.9085799999993</v>
      </c>
      <c r="E53" s="20">
        <v>9460.9725299999991</v>
      </c>
      <c r="F53" s="20">
        <v>13418.825790000001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47479.625849999997</v>
      </c>
    </row>
    <row r="54" spans="1:14" x14ac:dyDescent="0.25">
      <c r="A54" s="19" t="s">
        <v>65</v>
      </c>
      <c r="B54" s="20">
        <v>5679.2415099999998</v>
      </c>
      <c r="C54" s="20">
        <v>6308.5425599999999</v>
      </c>
      <c r="D54" s="20">
        <v>10923.39624</v>
      </c>
      <c r="E54" s="20">
        <v>11467.395140000001</v>
      </c>
      <c r="F54" s="20">
        <v>12299.45177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46678.027220000004</v>
      </c>
    </row>
    <row r="55" spans="1:14" x14ac:dyDescent="0.25">
      <c r="A55" s="19" t="s">
        <v>66</v>
      </c>
      <c r="B55" s="20">
        <v>7223.6075300000002</v>
      </c>
      <c r="C55" s="20">
        <v>9578.9029800000008</v>
      </c>
      <c r="D55" s="20">
        <v>9018.7427000000007</v>
      </c>
      <c r="E55" s="20">
        <v>9292.2273499999992</v>
      </c>
      <c r="F55" s="20">
        <v>7395.04486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42508.525419999998</v>
      </c>
    </row>
    <row r="56" spans="1:14" x14ac:dyDescent="0.25">
      <c r="A56" s="19" t="s">
        <v>67</v>
      </c>
      <c r="B56" s="20">
        <v>6850.2463799999996</v>
      </c>
      <c r="C56" s="20">
        <v>7727.8765100000001</v>
      </c>
      <c r="D56" s="20">
        <v>12453.909</v>
      </c>
      <c r="E56" s="20">
        <v>7901.3878500000001</v>
      </c>
      <c r="F56" s="20">
        <v>6251.4621999999999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41184.881939999999</v>
      </c>
    </row>
    <row r="57" spans="1:14" x14ac:dyDescent="0.25">
      <c r="A57" s="19" t="s">
        <v>68</v>
      </c>
      <c r="B57" s="20">
        <v>5450.41428</v>
      </c>
      <c r="C57" s="20">
        <v>7512.5853800000004</v>
      </c>
      <c r="D57" s="20">
        <v>8821.7634699999999</v>
      </c>
      <c r="E57" s="20">
        <v>9736.6632800000007</v>
      </c>
      <c r="F57" s="20">
        <v>8879.2994699999999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40400.725879999998</v>
      </c>
    </row>
    <row r="58" spans="1:14" x14ac:dyDescent="0.25">
      <c r="A58" s="19" t="s">
        <v>69</v>
      </c>
      <c r="B58" s="20">
        <v>4303.6465900000003</v>
      </c>
      <c r="C58" s="20">
        <v>4491.8901500000002</v>
      </c>
      <c r="D58" s="20">
        <v>6159.0119100000002</v>
      </c>
      <c r="E58" s="20">
        <v>9214.1298999999999</v>
      </c>
      <c r="F58" s="20">
        <v>14162.57922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38331.257769999997</v>
      </c>
    </row>
    <row r="59" spans="1:14" x14ac:dyDescent="0.25">
      <c r="A59" s="19" t="s">
        <v>70</v>
      </c>
      <c r="B59" s="20">
        <v>6492.54702</v>
      </c>
      <c r="C59" s="20">
        <v>7450.7556500000001</v>
      </c>
      <c r="D59" s="20">
        <v>7589.8737000000001</v>
      </c>
      <c r="E59" s="20">
        <v>6309.6261100000002</v>
      </c>
      <c r="F59" s="20">
        <v>5990.2139699999998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33833.016450000003</v>
      </c>
    </row>
    <row r="60" spans="1:14" x14ac:dyDescent="0.25">
      <c r="A60" s="19" t="s">
        <v>71</v>
      </c>
      <c r="B60" s="20">
        <v>3817.3440999999998</v>
      </c>
      <c r="C60" s="20">
        <v>4783.41777</v>
      </c>
      <c r="D60" s="20">
        <v>6003.4838099999997</v>
      </c>
      <c r="E60" s="20">
        <v>8443.2613700000002</v>
      </c>
      <c r="F60" s="20">
        <v>9394.1138300000002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32441.620879999999</v>
      </c>
    </row>
    <row r="61" spans="1:14" x14ac:dyDescent="0.25">
      <c r="A61" s="19" t="s">
        <v>72</v>
      </c>
      <c r="B61" s="20">
        <v>3567.2141099999999</v>
      </c>
      <c r="C61" s="20">
        <v>5042.2631700000002</v>
      </c>
      <c r="D61" s="20">
        <v>5627.3249500000002</v>
      </c>
      <c r="E61" s="20">
        <v>5646.09476</v>
      </c>
      <c r="F61" s="20">
        <v>6615.0780699999996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26497.975060000001</v>
      </c>
    </row>
    <row r="62" spans="1:14" x14ac:dyDescent="0.25">
      <c r="A62" s="19" t="s">
        <v>73</v>
      </c>
      <c r="B62" s="20">
        <v>2942.8971000000001</v>
      </c>
      <c r="C62" s="20">
        <v>4441.0147900000002</v>
      </c>
      <c r="D62" s="20">
        <v>4604.7394299999996</v>
      </c>
      <c r="E62" s="20">
        <v>6773.7587299999996</v>
      </c>
      <c r="F62" s="20">
        <v>6350.0913099999998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25112.501359999998</v>
      </c>
    </row>
    <row r="63" spans="1:14" x14ac:dyDescent="0.25">
      <c r="A63" s="19" t="s">
        <v>74</v>
      </c>
      <c r="B63" s="20">
        <v>4820.8607499999998</v>
      </c>
      <c r="C63" s="20">
        <v>7134.8312900000001</v>
      </c>
      <c r="D63" s="20">
        <v>2656.4392800000001</v>
      </c>
      <c r="E63" s="20">
        <v>4680.6319100000001</v>
      </c>
      <c r="F63" s="20">
        <v>5156.9648800000004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24449.72811</v>
      </c>
    </row>
    <row r="64" spans="1:14" x14ac:dyDescent="0.25">
      <c r="A64" s="19" t="s">
        <v>75</v>
      </c>
      <c r="B64" s="20">
        <v>3564.32845</v>
      </c>
      <c r="C64" s="20">
        <v>4595.2982400000001</v>
      </c>
      <c r="D64" s="20">
        <v>5292.2592800000002</v>
      </c>
      <c r="E64" s="20">
        <v>6262.3049099999998</v>
      </c>
      <c r="F64" s="20">
        <v>4385.96047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24100.15135</v>
      </c>
    </row>
    <row r="65" spans="1:14" x14ac:dyDescent="0.25">
      <c r="A65" s="19" t="s">
        <v>76</v>
      </c>
      <c r="B65" s="20">
        <v>4641.6139199999998</v>
      </c>
      <c r="C65" s="20">
        <v>3222.3003399999998</v>
      </c>
      <c r="D65" s="20">
        <v>4622.4968600000002</v>
      </c>
      <c r="E65" s="20">
        <v>4306.4934400000002</v>
      </c>
      <c r="F65" s="20">
        <v>2305.93165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19098.836210000001</v>
      </c>
    </row>
    <row r="66" spans="1:14" x14ac:dyDescent="0.25">
      <c r="A66" s="19" t="s">
        <v>77</v>
      </c>
      <c r="B66" s="20">
        <v>3007.7511800000002</v>
      </c>
      <c r="C66" s="20">
        <v>3450.5992200000001</v>
      </c>
      <c r="D66" s="20">
        <v>2651.7964400000001</v>
      </c>
      <c r="E66" s="20">
        <v>2619.29529</v>
      </c>
      <c r="F66" s="20">
        <v>2785.0171300000002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14514.45926</v>
      </c>
    </row>
    <row r="67" spans="1:14" x14ac:dyDescent="0.25">
      <c r="A67" s="19" t="s">
        <v>78</v>
      </c>
      <c r="B67" s="20">
        <v>2076.2846199999999</v>
      </c>
      <c r="C67" s="20">
        <v>2897.71504</v>
      </c>
      <c r="D67" s="20">
        <v>3517.9538699999998</v>
      </c>
      <c r="E67" s="20">
        <v>2721.83988</v>
      </c>
      <c r="F67" s="20">
        <v>3269.8864699999999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14483.67988</v>
      </c>
    </row>
    <row r="68" spans="1:14" x14ac:dyDescent="0.25">
      <c r="A68" s="19" t="s">
        <v>79</v>
      </c>
      <c r="B68" s="20">
        <v>4497.5660699999999</v>
      </c>
      <c r="C68" s="20">
        <v>3002.7624300000002</v>
      </c>
      <c r="D68" s="20">
        <v>2265.5693099999999</v>
      </c>
      <c r="E68" s="20">
        <v>1974.4318499999999</v>
      </c>
      <c r="F68" s="20">
        <v>1955.3777500000001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13695.707410000001</v>
      </c>
    </row>
    <row r="69" spans="1:14" x14ac:dyDescent="0.25">
      <c r="A69" s="19" t="s">
        <v>80</v>
      </c>
      <c r="B69" s="20">
        <v>2360.61096</v>
      </c>
      <c r="C69" s="20">
        <v>2872.8086899999998</v>
      </c>
      <c r="D69" s="20">
        <v>2724.75216</v>
      </c>
      <c r="E69" s="20">
        <v>3136.4764300000002</v>
      </c>
      <c r="F69" s="20">
        <v>2411.3089599999998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13505.957200000001</v>
      </c>
    </row>
    <row r="70" spans="1:14" x14ac:dyDescent="0.25">
      <c r="A70" s="19" t="s">
        <v>81</v>
      </c>
      <c r="B70" s="20">
        <v>1859.75154</v>
      </c>
      <c r="C70" s="20">
        <v>2191.1065199999998</v>
      </c>
      <c r="D70" s="20">
        <v>1761.20234</v>
      </c>
      <c r="E70" s="20">
        <v>2597.1098499999998</v>
      </c>
      <c r="F70" s="20">
        <v>3767.54421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12176.714459999999</v>
      </c>
    </row>
    <row r="71" spans="1:14" x14ac:dyDescent="0.25">
      <c r="A71" s="19" t="s">
        <v>82</v>
      </c>
      <c r="B71" s="20">
        <v>1862.1488199999999</v>
      </c>
      <c r="C71" s="20">
        <v>2320.4501599999999</v>
      </c>
      <c r="D71" s="20">
        <v>2211.2858299999998</v>
      </c>
      <c r="E71" s="20">
        <v>2046.3367800000001</v>
      </c>
      <c r="F71" s="20">
        <v>2368.97118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10809.19277</v>
      </c>
    </row>
    <row r="72" spans="1:14" x14ac:dyDescent="0.25">
      <c r="A72" s="19" t="s">
        <v>83</v>
      </c>
      <c r="B72" s="20">
        <v>1680.4799499999999</v>
      </c>
      <c r="C72" s="20">
        <v>2110.1754000000001</v>
      </c>
      <c r="D72" s="20">
        <v>1943.3215700000001</v>
      </c>
      <c r="E72" s="20">
        <v>1846.0756799999999</v>
      </c>
      <c r="F72" s="20">
        <v>2267.41579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9847.46839</v>
      </c>
    </row>
    <row r="73" spans="1:14" x14ac:dyDescent="0.25">
      <c r="A73" s="19" t="s">
        <v>84</v>
      </c>
      <c r="B73" s="20">
        <v>538.90544999999997</v>
      </c>
      <c r="C73" s="20">
        <v>1670.33384</v>
      </c>
      <c r="D73" s="20">
        <v>2173.0976000000001</v>
      </c>
      <c r="E73" s="20">
        <v>3163.10284</v>
      </c>
      <c r="F73" s="20">
        <v>1937.4992500000001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9482.9389800000008</v>
      </c>
    </row>
    <row r="74" spans="1:14" x14ac:dyDescent="0.25">
      <c r="A74" s="19" t="s">
        <v>85</v>
      </c>
      <c r="B74" s="20">
        <v>1441.1649500000001</v>
      </c>
      <c r="C74" s="20">
        <v>1674.5888500000001</v>
      </c>
      <c r="D74" s="20">
        <v>2669.6044000000002</v>
      </c>
      <c r="E74" s="20">
        <v>1592.59223</v>
      </c>
      <c r="F74" s="20">
        <v>1774.66893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9152.6193600000006</v>
      </c>
    </row>
    <row r="75" spans="1:14" x14ac:dyDescent="0.25">
      <c r="A75" s="19" t="s">
        <v>86</v>
      </c>
      <c r="B75" s="20">
        <v>1131.37718</v>
      </c>
      <c r="C75" s="20">
        <v>1224.4165800000001</v>
      </c>
      <c r="D75" s="20">
        <v>2009.4150199999999</v>
      </c>
      <c r="E75" s="20">
        <v>1623.6874700000001</v>
      </c>
      <c r="F75" s="20">
        <v>1851.49521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7840.3914599999998</v>
      </c>
    </row>
    <row r="76" spans="1:14" x14ac:dyDescent="0.25">
      <c r="A76" s="19" t="s">
        <v>87</v>
      </c>
      <c r="B76" s="20">
        <v>1193.09302</v>
      </c>
      <c r="C76" s="20">
        <v>1148.3369499999999</v>
      </c>
      <c r="D76" s="20">
        <v>2234.3981699999999</v>
      </c>
      <c r="E76" s="20">
        <v>2006.7712100000001</v>
      </c>
      <c r="F76" s="20">
        <v>1003.71324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7586.3125899999995</v>
      </c>
    </row>
    <row r="77" spans="1:14" x14ac:dyDescent="0.25">
      <c r="A77" s="19" t="s">
        <v>88</v>
      </c>
      <c r="B77" s="20">
        <v>772.78323</v>
      </c>
      <c r="C77" s="20">
        <v>1014.86434</v>
      </c>
      <c r="D77" s="20">
        <v>1103.8158900000001</v>
      </c>
      <c r="E77" s="20">
        <v>623.51577999999995</v>
      </c>
      <c r="F77" s="20">
        <v>847.38558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4362.3648199999998</v>
      </c>
    </row>
    <row r="78" spans="1:14" x14ac:dyDescent="0.25">
      <c r="A78" s="19" t="s">
        <v>89</v>
      </c>
      <c r="B78" s="20">
        <v>770.23451999999997</v>
      </c>
      <c r="C78" s="20">
        <v>651.40078000000005</v>
      </c>
      <c r="D78" s="20">
        <v>728.67693999999995</v>
      </c>
      <c r="E78" s="20">
        <v>868.46092999999996</v>
      </c>
      <c r="F78" s="20">
        <v>735.14868999999999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3753.9218599999999</v>
      </c>
    </row>
    <row r="79" spans="1:14" x14ac:dyDescent="0.25">
      <c r="A79" s="19" t="s">
        <v>90</v>
      </c>
      <c r="B79" s="20">
        <v>395.73084</v>
      </c>
      <c r="C79" s="20">
        <v>763.57628999999997</v>
      </c>
      <c r="D79" s="20">
        <v>788.12822000000006</v>
      </c>
      <c r="E79" s="20">
        <v>565.57677000000001</v>
      </c>
      <c r="F79" s="20">
        <v>1036.43418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3549.4463000000001</v>
      </c>
    </row>
    <row r="80" spans="1:14" x14ac:dyDescent="0.25">
      <c r="A80" s="19" t="s">
        <v>91</v>
      </c>
      <c r="B80" s="20">
        <v>249.42062000000001</v>
      </c>
      <c r="C80" s="20">
        <v>652.86176999999998</v>
      </c>
      <c r="D80" s="20">
        <v>736.99219000000005</v>
      </c>
      <c r="E80" s="20">
        <v>436.74113</v>
      </c>
      <c r="F80" s="20">
        <v>351.47762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2427.4933299999998</v>
      </c>
    </row>
    <row r="81" spans="1:40" x14ac:dyDescent="0.25">
      <c r="A81" s="19" t="s">
        <v>92</v>
      </c>
      <c r="B81" s="20">
        <v>152.53285</v>
      </c>
      <c r="C81" s="20">
        <v>246.05914000000001</v>
      </c>
      <c r="D81" s="20">
        <v>278.05811999999997</v>
      </c>
      <c r="E81" s="20">
        <v>72.879980000000003</v>
      </c>
      <c r="F81" s="20">
        <v>750.14164000000005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1499.67173</v>
      </c>
    </row>
    <row r="82" spans="1:40" x14ac:dyDescent="0.25">
      <c r="A82" s="19" t="s">
        <v>93</v>
      </c>
      <c r="B82" s="20">
        <v>116.09099999999999</v>
      </c>
      <c r="C82" s="20">
        <v>58.593000000000004</v>
      </c>
      <c r="D82" s="20">
        <v>181.20016000000001</v>
      </c>
      <c r="E82" s="20">
        <v>151.60776999999999</v>
      </c>
      <c r="F82" s="20">
        <v>117.069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624.56092999999998</v>
      </c>
    </row>
    <row r="83" spans="1:40" x14ac:dyDescent="0.25">
      <c r="A83" s="19" t="s">
        <v>94</v>
      </c>
      <c r="B83" s="20">
        <v>77.231669999999994</v>
      </c>
      <c r="C83" s="20">
        <v>101.71601</v>
      </c>
      <c r="D83" s="20">
        <v>183.69327000000001</v>
      </c>
      <c r="E83" s="20">
        <v>175.92753999999999</v>
      </c>
      <c r="F83" s="20">
        <v>73.573040000000006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612.14152999999999</v>
      </c>
    </row>
    <row r="84" spans="1:40" x14ac:dyDescent="0.25">
      <c r="A84" s="19" t="s">
        <v>95</v>
      </c>
      <c r="B84" s="20">
        <v>22.884429999999998</v>
      </c>
      <c r="C84" s="20">
        <v>100.48465</v>
      </c>
      <c r="D84" s="20">
        <v>40.662669999999999</v>
      </c>
      <c r="E84" s="20">
        <v>15.664</v>
      </c>
      <c r="F84" s="20">
        <v>1.8032699999999999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181.49902</v>
      </c>
    </row>
    <row r="85" spans="1:40" x14ac:dyDescent="0.25">
      <c r="A85" s="19" t="s">
        <v>96</v>
      </c>
      <c r="B85" s="20">
        <v>39.948140000000002</v>
      </c>
      <c r="C85" s="20">
        <v>0</v>
      </c>
      <c r="D85" s="20">
        <v>41.10239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81.050529999999995</v>
      </c>
    </row>
    <row r="86" spans="1:40" x14ac:dyDescent="0.25">
      <c r="A86" s="19" t="s">
        <v>97</v>
      </c>
      <c r="B86" s="20">
        <v>0</v>
      </c>
      <c r="C86" s="20">
        <v>34.479230000000001</v>
      </c>
      <c r="D86" s="20">
        <v>0</v>
      </c>
      <c r="E86" s="20">
        <v>28.93618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63.415410000000001</v>
      </c>
    </row>
    <row r="87" spans="1:40" ht="13" thickBot="1" x14ac:dyDescent="0.3">
      <c r="A87" s="19" t="s">
        <v>98</v>
      </c>
      <c r="B87" s="20">
        <v>13.88977</v>
      </c>
      <c r="C87" s="20">
        <v>12.824999999999999</v>
      </c>
      <c r="D87" s="20">
        <v>0</v>
      </c>
      <c r="E87" s="20">
        <v>0</v>
      </c>
      <c r="F87" s="20">
        <v>31.521000000000001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58.235770000000002</v>
      </c>
    </row>
    <row r="88" spans="1:40" s="27" customFormat="1" ht="14.5" thickBot="1" x14ac:dyDescent="0.35">
      <c r="A88" s="23" t="s">
        <v>99</v>
      </c>
      <c r="B88" s="24">
        <f t="shared" ref="B88:N88" si="0">SUM(B7:B87)</f>
        <v>9160342.569759991</v>
      </c>
      <c r="C88" s="24">
        <f t="shared" si="0"/>
        <v>10752023.022940006</v>
      </c>
      <c r="D88" s="24">
        <f t="shared" si="0"/>
        <v>11445785.077279994</v>
      </c>
      <c r="E88" s="24">
        <f t="shared" si="0"/>
        <v>11423394.521310007</v>
      </c>
      <c r="F88" s="24">
        <f t="shared" si="0"/>
        <v>10794510.498409998</v>
      </c>
      <c r="G88" s="24">
        <f t="shared" si="0"/>
        <v>0</v>
      </c>
      <c r="H88" s="24">
        <f t="shared" si="0"/>
        <v>0</v>
      </c>
      <c r="I88" s="24">
        <f t="shared" si="0"/>
        <v>0</v>
      </c>
      <c r="J88" s="24">
        <f t="shared" si="0"/>
        <v>0</v>
      </c>
      <c r="K88" s="24">
        <f t="shared" si="0"/>
        <v>0</v>
      </c>
      <c r="L88" s="24">
        <f t="shared" si="0"/>
        <v>0</v>
      </c>
      <c r="M88" s="24">
        <f t="shared" si="0"/>
        <v>0</v>
      </c>
      <c r="N88" s="24">
        <f t="shared" si="0"/>
        <v>53576055.689700015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4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ILLER</vt:lpstr>
      <vt:lpstr>ILLER!Print_Area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2016-06-01T14:27:15Z</dcterms:created>
  <dcterms:modified xsi:type="dcterms:W3CDTF">2016-06-01T14:27:32Z</dcterms:modified>
</cp:coreProperties>
</file>