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240" windowHeight="391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<sst xmlns="http://schemas.openxmlformats.org/spreadsheetml/2006/main" count="101" uniqueCount="100">
  <si>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</si>
  <si>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29.02.2016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</si>
  <si>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</si>
  <si>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</si>
  <si>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</si>
  <si>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</si>
  <si>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</si>
  <si>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</si>
  <si>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</si>
  <si>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</si>
  <si>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</si>
  <si>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</si>
  <si>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</si>
  <si>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</si>
  <si>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</si>
  <si>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</si>
  <si>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</si>
  <si>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</si>
  <si>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</si>
  <si>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</si>
  <si>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</si>
  <si>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</si>
  <si>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</si>
  <si>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</si>
  <si>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</si>
  <si>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</si>
  <si>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</si>
  <si>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</si>
  <si>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</si>
  <si>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</si>
  <si>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MERSIN</t>
  </si>
  <si>
    <t>KONYA</t>
  </si>
  <si>
    <t>TRABZON</t>
  </si>
  <si>
    <t>ANTALYA</t>
  </si>
  <si>
    <t>MARDIN</t>
  </si>
  <si>
    <t>K.MARAŞ</t>
  </si>
  <si>
    <t>ESKIŞEHIR</t>
  </si>
  <si>
    <t>TEKIRDAĞ</t>
  </si>
  <si>
    <t>BALIKESIR</t>
  </si>
  <si>
    <t>AYDIN</t>
  </si>
  <si>
    <t>MUĞLA</t>
  </si>
  <si>
    <t>ŞIRNAK</t>
  </si>
  <si>
    <t>ADIYAMAN</t>
  </si>
  <si>
    <t>SAMSUN</t>
  </si>
  <si>
    <t>MALATYA</t>
  </si>
  <si>
    <t>KARAMAN</t>
  </si>
  <si>
    <t>AFYON</t>
  </si>
  <si>
    <t>UŞAK</t>
  </si>
  <si>
    <t>ŞANLIURFA</t>
  </si>
  <si>
    <t>OSMANIYE</t>
  </si>
  <si>
    <t>KARABÜK</t>
  </si>
  <si>
    <t>KÜTAHYA</t>
  </si>
  <si>
    <t>KIRŞEHIR</t>
  </si>
  <si>
    <t>GIRESUN</t>
  </si>
  <si>
    <t>BURDUR</t>
  </si>
  <si>
    <t>ISPARTA</t>
  </si>
  <si>
    <t>DIYARBAKIR</t>
  </si>
  <si>
    <t>ORDU</t>
  </si>
  <si>
    <t>ZONGULDAK</t>
  </si>
  <si>
    <t>ÇORUM</t>
  </si>
  <si>
    <t>RIZE</t>
  </si>
  <si>
    <t>ELAZIĞ</t>
  </si>
  <si>
    <t>BOLU</t>
  </si>
  <si>
    <t>DÜZCE</t>
  </si>
  <si>
    <t>KIRKLARELI</t>
  </si>
  <si>
    <t>BILECIK</t>
  </si>
  <si>
    <t>ÇANKIRI</t>
  </si>
  <si>
    <t>IĞDIR</t>
  </si>
  <si>
    <t>KILIS</t>
  </si>
  <si>
    <t>AĞRI</t>
  </si>
  <si>
    <t>SIIRT</t>
  </si>
  <si>
    <t>SIVAS</t>
  </si>
  <si>
    <t>AKSARAY</t>
  </si>
  <si>
    <t>NIĞDE</t>
  </si>
  <si>
    <t>KASTAMONU</t>
  </si>
  <si>
    <t>AMASYA</t>
  </si>
  <si>
    <t>ARTVIN</t>
  </si>
  <si>
    <t>NEVŞEHIR</t>
  </si>
  <si>
    <t>ÇANAKKALE</t>
  </si>
  <si>
    <t>EDIRNE</t>
  </si>
  <si>
    <t>BATMAN</t>
  </si>
  <si>
    <t>VAN</t>
  </si>
  <si>
    <t>HAKKARI</t>
  </si>
  <si>
    <t>TOKAT</t>
  </si>
  <si>
    <t>YALOVA</t>
  </si>
  <si>
    <t>ERZURUM</t>
  </si>
  <si>
    <t>SINOP</t>
  </si>
  <si>
    <t>YOZGAT</t>
  </si>
  <si>
    <t>BAYBURT</t>
  </si>
  <si>
    <t>BARTIN</t>
  </si>
  <si>
    <t>ERZINCAN</t>
  </si>
  <si>
    <t>KIRIKKALE</t>
  </si>
  <si>
    <t>BITLIS</t>
  </si>
  <si>
    <t>BINGÖL</t>
  </si>
  <si>
    <t>ARDAHAN</t>
  </si>
  <si>
    <t>MUŞ</t>
  </si>
  <si>
    <t>KARS</t>
  </si>
  <si>
    <t>TUNCELI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</si>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</sst>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8859844.6606799997</c:v>
                </c:pt>
                <c:pt idx="1">
                  <c:v>1827262.97756</c:v>
                </c:pt>
                <c:pt idx="2">
                  <c:v>1610679.3882299999</c:v>
                </c:pt>
                <c:pt idx="3">
                  <c:v>1280923.90919</c:v>
                </c:pt>
                <c:pt idx="4">
                  <c:v>1035751.6661</c:v>
                </c:pt>
                <c:pt idx="5">
                  <c:v>959114.88061999995</c:v>
                </c:pt>
                <c:pt idx="6">
                  <c:v>525167.78362</c:v>
                </c:pt>
                <c:pt idx="7">
                  <c:v>396117.50981999998</c:v>
                </c:pt>
                <c:pt idx="8">
                  <c:v>272292.48173</c:v>
                </c:pt>
                <c:pt idx="9">
                  <c:v>261197.61942999999</c:v>
                </c:pt>
                <c:pt idx="10">
                  <c:v>239677.74226999999</c:v>
                </c:pt>
                <c:pt idx="11">
                  <c:v>229203.08223999999</c:v>
                </c:pt>
                <c:pt idx="12">
                  <c:v>221026.18257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41600"/>
        <c:axId val="72043136"/>
        <c:axId val="0"/>
      </c:bar3DChart>
      <c:catAx>
        <c:axId val="72041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04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043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20416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8859844.6606799997</c:v>
                </c:pt>
                <c:pt idx="1">
                  <c:v>1827262.97756</c:v>
                </c:pt>
                <c:pt idx="2">
                  <c:v>1610679.3882299999</c:v>
                </c:pt>
                <c:pt idx="3">
                  <c:v>1280923.90919</c:v>
                </c:pt>
                <c:pt idx="4">
                  <c:v>1035751.6661</c:v>
                </c:pt>
                <c:pt idx="5">
                  <c:v>959114.88061999995</c:v>
                </c:pt>
                <c:pt idx="6">
                  <c:v>525167.78362</c:v>
                </c:pt>
                <c:pt idx="7">
                  <c:v>396117.50981999998</c:v>
                </c:pt>
                <c:pt idx="8">
                  <c:v>272292.48173</c:v>
                </c:pt>
                <c:pt idx="9">
                  <c:v>261197.61942999999</c:v>
                </c:pt>
                <c:pt idx="10">
                  <c:v>239677.74226999999</c:v>
                </c:pt>
                <c:pt idx="11">
                  <c:v>229203.08223999999</c:v>
                </c:pt>
                <c:pt idx="12">
                  <c:v>221026.18257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179072"/>
        <c:axId val="72180864"/>
        <c:axId val="0"/>
      </c:bar3DChart>
      <c:catAx>
        <c:axId val="72179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180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1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2179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-2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8859844.6606799997</v>
          </cell>
        </row>
        <row r="8">
          <cell r="A8" t="str">
            <v>BURSA</v>
          </cell>
          <cell r="N8">
            <v>1827262.97756</v>
          </cell>
        </row>
        <row r="9">
          <cell r="A9" t="str">
            <v>KOCAELI</v>
          </cell>
          <cell r="N9">
            <v>1610679.3882299999</v>
          </cell>
        </row>
        <row r="10">
          <cell r="A10" t="str">
            <v>İZMIR</v>
          </cell>
          <cell r="N10">
            <v>1280923.90919</v>
          </cell>
        </row>
        <row r="11">
          <cell r="A11" t="str">
            <v>ANKARA</v>
          </cell>
          <cell r="N11">
            <v>1035751.6661</v>
          </cell>
        </row>
        <row r="12">
          <cell r="A12" t="str">
            <v>GAZIANTEP</v>
          </cell>
          <cell r="N12">
            <v>959114.88061999995</v>
          </cell>
        </row>
        <row r="13">
          <cell r="A13" t="str">
            <v>MANISA</v>
          </cell>
          <cell r="N13">
            <v>525167.78362</v>
          </cell>
        </row>
        <row r="14">
          <cell r="A14" t="str">
            <v>DENIZLI</v>
          </cell>
          <cell r="N14">
            <v>396117.50981999998</v>
          </cell>
        </row>
        <row r="15">
          <cell r="A15" t="str">
            <v>SAKARYA</v>
          </cell>
          <cell r="N15">
            <v>272292.48173</v>
          </cell>
        </row>
        <row r="16">
          <cell r="A16" t="str">
            <v>HATAY</v>
          </cell>
          <cell r="N16">
            <v>261197.61942999999</v>
          </cell>
        </row>
        <row r="17">
          <cell r="A17" t="str">
            <v>ADANA</v>
          </cell>
          <cell r="N17">
            <v>239677.74226999999</v>
          </cell>
        </row>
        <row r="18">
          <cell r="A18" t="str">
            <v>KAYSERI</v>
          </cell>
          <cell r="N18">
            <v>229203.08223999999</v>
          </cell>
        </row>
        <row r="19">
          <cell r="A19" t="str">
            <v>MERSIN</v>
          </cell>
          <cell r="N19">
            <v>221026.18257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4148059.8440800002</v>
      </c>
      <c r="C7" s="20">
        <v>4711784.8165999996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8859844.6606799997</v>
      </c>
    </row>
    <row r="8" spans="1:18" x14ac:dyDescent="0.2">
      <c r="A8" s="19" t="s">
        <v>19</v>
      </c>
      <c r="B8" s="20">
        <v>768431.59860999999</v>
      </c>
      <c r="C8" s="20">
        <v>1058831.37895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1827262.97756</v>
      </c>
    </row>
    <row r="9" spans="1:18" x14ac:dyDescent="0.2">
      <c r="A9" s="19" t="s">
        <v>20</v>
      </c>
      <c r="B9" s="20">
        <v>736987.31267000001</v>
      </c>
      <c r="C9" s="20">
        <v>873692.07556000003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1610679.3882299999</v>
      </c>
    </row>
    <row r="10" spans="1:18" x14ac:dyDescent="0.2">
      <c r="A10" s="19" t="s">
        <v>21</v>
      </c>
      <c r="B10" s="20">
        <v>617296.00268000003</v>
      </c>
      <c r="C10" s="20">
        <v>663627.90651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1280923.90919</v>
      </c>
    </row>
    <row r="11" spans="1:18" x14ac:dyDescent="0.2">
      <c r="A11" s="19" t="s">
        <v>22</v>
      </c>
      <c r="B11" s="20">
        <v>480908.54110999999</v>
      </c>
      <c r="C11" s="20">
        <v>554843.12499000004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1035751.6661</v>
      </c>
    </row>
    <row r="12" spans="1:18" x14ac:dyDescent="0.2">
      <c r="A12" s="19" t="s">
        <v>23</v>
      </c>
      <c r="B12" s="20">
        <v>427338.71979</v>
      </c>
      <c r="C12" s="20">
        <v>531776.16082999995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959114.88061999995</v>
      </c>
    </row>
    <row r="13" spans="1:18" x14ac:dyDescent="0.2">
      <c r="A13" s="19" t="s">
        <v>24</v>
      </c>
      <c r="B13" s="20">
        <v>219444.14058000001</v>
      </c>
      <c r="C13" s="20">
        <v>305723.64304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525167.78362</v>
      </c>
    </row>
    <row r="14" spans="1:18" x14ac:dyDescent="0.2">
      <c r="A14" s="19" t="s">
        <v>25</v>
      </c>
      <c r="B14" s="20">
        <v>189818.30677</v>
      </c>
      <c r="C14" s="20">
        <v>206299.20305000001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396117.50981999998</v>
      </c>
    </row>
    <row r="15" spans="1:18" ht="14.25" customHeight="1" x14ac:dyDescent="0.2">
      <c r="A15" s="19" t="s">
        <v>26</v>
      </c>
      <c r="B15" s="20">
        <v>123681.55175</v>
      </c>
      <c r="C15" s="20">
        <v>148610.92997999999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272292.48173</v>
      </c>
    </row>
    <row r="16" spans="1:18" x14ac:dyDescent="0.2">
      <c r="A16" s="19" t="s">
        <v>27</v>
      </c>
      <c r="B16" s="20">
        <v>129928.34397</v>
      </c>
      <c r="C16" s="20">
        <v>131269.27546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261197.61942999999</v>
      </c>
    </row>
    <row r="17" spans="1:15" x14ac:dyDescent="0.2">
      <c r="A17" s="19" t="s">
        <v>28</v>
      </c>
      <c r="B17" s="20">
        <v>113651.12172</v>
      </c>
      <c r="C17" s="20">
        <v>126026.62055000001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239677.74226999999</v>
      </c>
    </row>
    <row r="18" spans="1:15" x14ac:dyDescent="0.2">
      <c r="A18" s="19" t="s">
        <v>29</v>
      </c>
      <c r="B18" s="20">
        <v>109464.7619</v>
      </c>
      <c r="C18" s="20">
        <v>119738.32034000001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229203.08223999999</v>
      </c>
    </row>
    <row r="19" spans="1:15" x14ac:dyDescent="0.2">
      <c r="A19" s="19" t="s">
        <v>30</v>
      </c>
      <c r="B19" s="20">
        <v>101778.91875</v>
      </c>
      <c r="C19" s="20">
        <v>119247.26381999999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221026.18257</v>
      </c>
    </row>
    <row r="20" spans="1:15" x14ac:dyDescent="0.2">
      <c r="A20" s="19" t="s">
        <v>31</v>
      </c>
      <c r="B20" s="20">
        <v>95571.313869999998</v>
      </c>
      <c r="C20" s="20">
        <v>115861.58667999999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211432.90054999999</v>
      </c>
    </row>
    <row r="21" spans="1:15" x14ac:dyDescent="0.2">
      <c r="A21" s="19" t="s">
        <v>32</v>
      </c>
      <c r="B21" s="20">
        <v>99025.510060000001</v>
      </c>
      <c r="C21" s="20">
        <v>110246.20583000001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209271.71588999999</v>
      </c>
      <c r="O21" s="22"/>
    </row>
    <row r="22" spans="1:15" x14ac:dyDescent="0.2">
      <c r="A22" s="19" t="s">
        <v>33</v>
      </c>
      <c r="B22" s="20">
        <v>66328.607449999996</v>
      </c>
      <c r="C22" s="20">
        <v>85457.403770000004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151786.01121999999</v>
      </c>
    </row>
    <row r="23" spans="1:15" x14ac:dyDescent="0.2">
      <c r="A23" s="19" t="s">
        <v>34</v>
      </c>
      <c r="B23" s="20">
        <v>52414.16403</v>
      </c>
      <c r="C23" s="20">
        <v>89815.707760000005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142229.87179</v>
      </c>
    </row>
    <row r="24" spans="1:15" x14ac:dyDescent="0.2">
      <c r="A24" s="19" t="s">
        <v>35</v>
      </c>
      <c r="B24" s="20">
        <v>67852.825119999994</v>
      </c>
      <c r="C24" s="20">
        <v>71862.992819999999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139715.81794000001</v>
      </c>
    </row>
    <row r="25" spans="1:15" x14ac:dyDescent="0.2">
      <c r="A25" s="19" t="s">
        <v>36</v>
      </c>
      <c r="B25" s="20">
        <v>64532.181230000002</v>
      </c>
      <c r="C25" s="20">
        <v>68522.591690000001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133054.77291999999</v>
      </c>
    </row>
    <row r="26" spans="1:15" x14ac:dyDescent="0.2">
      <c r="A26" s="19" t="s">
        <v>37</v>
      </c>
      <c r="B26" s="20">
        <v>54328.715730000004</v>
      </c>
      <c r="C26" s="20">
        <v>52090.775289999998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106419.49102</v>
      </c>
    </row>
    <row r="27" spans="1:15" x14ac:dyDescent="0.2">
      <c r="A27" s="19" t="s">
        <v>38</v>
      </c>
      <c r="B27" s="20">
        <v>35251.992050000001</v>
      </c>
      <c r="C27" s="20">
        <v>54050.604859999999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89302.596909999993</v>
      </c>
    </row>
    <row r="28" spans="1:15" x14ac:dyDescent="0.2">
      <c r="A28" s="19" t="s">
        <v>39</v>
      </c>
      <c r="B28" s="20">
        <v>31619.973020000001</v>
      </c>
      <c r="C28" s="20">
        <v>34316.174059999998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65936.147079999995</v>
      </c>
    </row>
    <row r="29" spans="1:15" x14ac:dyDescent="0.2">
      <c r="A29" s="19" t="s">
        <v>40</v>
      </c>
      <c r="B29" s="20">
        <v>27673.588070000002</v>
      </c>
      <c r="C29" s="20">
        <v>32570.986079999999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60244.57415</v>
      </c>
    </row>
    <row r="30" spans="1:15" x14ac:dyDescent="0.2">
      <c r="A30" s="19" t="s">
        <v>41</v>
      </c>
      <c r="B30" s="20">
        <v>19526.30387</v>
      </c>
      <c r="C30" s="20">
        <v>39512.259239999999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59038.563110000003</v>
      </c>
    </row>
    <row r="31" spans="1:15" x14ac:dyDescent="0.2">
      <c r="A31" s="19" t="s">
        <v>42</v>
      </c>
      <c r="B31" s="20">
        <v>17679.7163</v>
      </c>
      <c r="C31" s="20">
        <v>41223.41663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58903.13293</v>
      </c>
    </row>
    <row r="32" spans="1:15" x14ac:dyDescent="0.2">
      <c r="A32" s="19" t="s">
        <v>43</v>
      </c>
      <c r="B32" s="20">
        <v>27705.59791</v>
      </c>
      <c r="C32" s="20">
        <v>28572.383839999999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56277.981749999999</v>
      </c>
    </row>
    <row r="33" spans="1:14" x14ac:dyDescent="0.2">
      <c r="A33" s="19" t="s">
        <v>44</v>
      </c>
      <c r="B33" s="20">
        <v>25085.895</v>
      </c>
      <c r="C33" s="20">
        <v>28579.793180000001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53665.688179999997</v>
      </c>
    </row>
    <row r="34" spans="1:14" x14ac:dyDescent="0.2">
      <c r="A34" s="19" t="s">
        <v>45</v>
      </c>
      <c r="B34" s="20">
        <v>19889.562979999999</v>
      </c>
      <c r="C34" s="20">
        <v>25611.956200000001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45501.519180000003</v>
      </c>
    </row>
    <row r="35" spans="1:14" x14ac:dyDescent="0.2">
      <c r="A35" s="19" t="s">
        <v>46</v>
      </c>
      <c r="B35" s="20">
        <v>20700.894820000001</v>
      </c>
      <c r="C35" s="20">
        <v>21126.21716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41827.111980000001</v>
      </c>
    </row>
    <row r="36" spans="1:14" x14ac:dyDescent="0.2">
      <c r="A36" s="19" t="s">
        <v>47</v>
      </c>
      <c r="B36" s="20">
        <v>16653.788530000002</v>
      </c>
      <c r="C36" s="20">
        <v>22261.48602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38915.274550000002</v>
      </c>
    </row>
    <row r="37" spans="1:14" x14ac:dyDescent="0.2">
      <c r="A37" s="19" t="s">
        <v>48</v>
      </c>
      <c r="B37" s="20">
        <v>14927.209409999999</v>
      </c>
      <c r="C37" s="20">
        <v>18351.572810000001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33278.782220000001</v>
      </c>
    </row>
    <row r="38" spans="1:14" x14ac:dyDescent="0.2">
      <c r="A38" s="19" t="s">
        <v>49</v>
      </c>
      <c r="B38" s="20">
        <v>10106.43835</v>
      </c>
      <c r="C38" s="20">
        <v>20994.908599999999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31101.346949999999</v>
      </c>
    </row>
    <row r="39" spans="1:14" x14ac:dyDescent="0.2">
      <c r="A39" s="19" t="s">
        <v>50</v>
      </c>
      <c r="B39" s="20">
        <v>13216.88027</v>
      </c>
      <c r="C39" s="20">
        <v>16691.928400000001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29908.808669999999</v>
      </c>
    </row>
    <row r="40" spans="1:14" x14ac:dyDescent="0.2">
      <c r="A40" s="19" t="s">
        <v>51</v>
      </c>
      <c r="B40" s="20">
        <v>11376.86987</v>
      </c>
      <c r="C40" s="20">
        <v>16816.096010000001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28192.96588</v>
      </c>
    </row>
    <row r="41" spans="1:14" x14ac:dyDescent="0.2">
      <c r="A41" s="19" t="s">
        <v>52</v>
      </c>
      <c r="B41" s="20">
        <v>11813.65904</v>
      </c>
      <c r="C41" s="20">
        <v>15100.251840000001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26913.910879999999</v>
      </c>
    </row>
    <row r="42" spans="1:14" x14ac:dyDescent="0.2">
      <c r="A42" s="19" t="s">
        <v>53</v>
      </c>
      <c r="B42" s="20">
        <v>12713.45731</v>
      </c>
      <c r="C42" s="20">
        <v>13699.681210000001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26413.13852</v>
      </c>
    </row>
    <row r="43" spans="1:14" x14ac:dyDescent="0.2">
      <c r="A43" s="19" t="s">
        <v>54</v>
      </c>
      <c r="B43" s="20">
        <v>15075.536749999999</v>
      </c>
      <c r="C43" s="20">
        <v>10472.7021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25548.238850000002</v>
      </c>
    </row>
    <row r="44" spans="1:14" x14ac:dyDescent="0.2">
      <c r="A44" s="19" t="s">
        <v>55</v>
      </c>
      <c r="B44" s="20">
        <v>13081.517019999999</v>
      </c>
      <c r="C44" s="20">
        <v>12241.79708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25323.3141</v>
      </c>
    </row>
    <row r="45" spans="1:14" x14ac:dyDescent="0.2">
      <c r="A45" s="19" t="s">
        <v>56</v>
      </c>
      <c r="B45" s="20">
        <v>11782.70284</v>
      </c>
      <c r="C45" s="20">
        <v>13147.88991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24930.59275</v>
      </c>
    </row>
    <row r="46" spans="1:14" x14ac:dyDescent="0.2">
      <c r="A46" s="19" t="s">
        <v>57</v>
      </c>
      <c r="B46" s="20">
        <v>12061.242850000001</v>
      </c>
      <c r="C46" s="20">
        <v>12702.867920000001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24764.110769999999</v>
      </c>
    </row>
    <row r="47" spans="1:14" x14ac:dyDescent="0.2">
      <c r="A47" s="19" t="s">
        <v>58</v>
      </c>
      <c r="B47" s="20">
        <v>14248.8676</v>
      </c>
      <c r="C47" s="20">
        <v>8904.9124900000006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23153.78009</v>
      </c>
    </row>
    <row r="48" spans="1:14" x14ac:dyDescent="0.2">
      <c r="A48" s="19" t="s">
        <v>59</v>
      </c>
      <c r="B48" s="20">
        <v>9043.1592700000001</v>
      </c>
      <c r="C48" s="20">
        <v>13001.70038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22044.859649999999</v>
      </c>
    </row>
    <row r="49" spans="1:14" x14ac:dyDescent="0.2">
      <c r="A49" s="19" t="s">
        <v>60</v>
      </c>
      <c r="B49" s="20">
        <v>5738.0195299999996</v>
      </c>
      <c r="C49" s="20">
        <v>14698.093849999999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20436.113379999999</v>
      </c>
    </row>
    <row r="50" spans="1:14" x14ac:dyDescent="0.2">
      <c r="A50" s="19" t="s">
        <v>61</v>
      </c>
      <c r="B50" s="20">
        <v>8569.3782599999995</v>
      </c>
      <c r="C50" s="20">
        <v>10420.770640000001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18990.1489</v>
      </c>
    </row>
    <row r="51" spans="1:14" x14ac:dyDescent="0.2">
      <c r="A51" s="19" t="s">
        <v>62</v>
      </c>
      <c r="B51" s="20">
        <v>6905.8468599999997</v>
      </c>
      <c r="C51" s="20">
        <v>11348.98353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18254.830389999999</v>
      </c>
    </row>
    <row r="52" spans="1:14" x14ac:dyDescent="0.2">
      <c r="A52" s="19" t="s">
        <v>63</v>
      </c>
      <c r="B52" s="20">
        <v>7223.6075300000002</v>
      </c>
      <c r="C52" s="20">
        <v>9578.9029800000008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16802.51051</v>
      </c>
    </row>
    <row r="53" spans="1:14" x14ac:dyDescent="0.2">
      <c r="A53" s="19" t="s">
        <v>64</v>
      </c>
      <c r="B53" s="20">
        <v>10147.0422</v>
      </c>
      <c r="C53" s="20">
        <v>6015.5599300000003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16162.602129999999</v>
      </c>
    </row>
    <row r="54" spans="1:14" x14ac:dyDescent="0.2">
      <c r="A54" s="19" t="s">
        <v>65</v>
      </c>
      <c r="B54" s="20">
        <v>6850.2463799999996</v>
      </c>
      <c r="C54" s="20">
        <v>7727.8765100000001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14578.122890000001</v>
      </c>
    </row>
    <row r="55" spans="1:14" x14ac:dyDescent="0.2">
      <c r="A55" s="19" t="s">
        <v>66</v>
      </c>
      <c r="B55" s="20">
        <v>6492.54702</v>
      </c>
      <c r="C55" s="20">
        <v>7450.7556500000001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13943.302669999999</v>
      </c>
    </row>
    <row r="56" spans="1:14" x14ac:dyDescent="0.2">
      <c r="A56" s="19" t="s">
        <v>67</v>
      </c>
      <c r="B56" s="20">
        <v>5450.41428</v>
      </c>
      <c r="C56" s="20">
        <v>7535.8924399999996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12986.30672</v>
      </c>
    </row>
    <row r="57" spans="1:14" x14ac:dyDescent="0.2">
      <c r="A57" s="19" t="s">
        <v>68</v>
      </c>
      <c r="B57" s="20">
        <v>5700.5952699999998</v>
      </c>
      <c r="C57" s="20">
        <v>6315.7425599999997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12016.33783</v>
      </c>
    </row>
    <row r="58" spans="1:14" x14ac:dyDescent="0.2">
      <c r="A58" s="19" t="s">
        <v>69</v>
      </c>
      <c r="B58" s="20">
        <v>4820.8607499999998</v>
      </c>
      <c r="C58" s="20">
        <v>7134.8312900000001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11955.69204</v>
      </c>
    </row>
    <row r="59" spans="1:14" x14ac:dyDescent="0.2">
      <c r="A59" s="19" t="s">
        <v>70</v>
      </c>
      <c r="B59" s="20">
        <v>4303.6465900000003</v>
      </c>
      <c r="C59" s="20">
        <v>4491.8901500000002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8795.5367399999996</v>
      </c>
    </row>
    <row r="60" spans="1:14" x14ac:dyDescent="0.2">
      <c r="A60" s="19" t="s">
        <v>71</v>
      </c>
      <c r="B60" s="20">
        <v>3567.2141099999999</v>
      </c>
      <c r="C60" s="20">
        <v>5042.2631700000002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8609.4772799999992</v>
      </c>
    </row>
    <row r="61" spans="1:14" x14ac:dyDescent="0.2">
      <c r="A61" s="19" t="s">
        <v>72</v>
      </c>
      <c r="B61" s="20">
        <v>3817.3440999999998</v>
      </c>
      <c r="C61" s="20">
        <v>4783.41777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8600.7618700000003</v>
      </c>
    </row>
    <row r="62" spans="1:14" x14ac:dyDescent="0.2">
      <c r="A62" s="19" t="s">
        <v>73</v>
      </c>
      <c r="B62" s="20">
        <v>3564.32845</v>
      </c>
      <c r="C62" s="20">
        <v>4678.3408600000002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8242.6693099999993</v>
      </c>
    </row>
    <row r="63" spans="1:14" x14ac:dyDescent="0.2">
      <c r="A63" s="19" t="s">
        <v>74</v>
      </c>
      <c r="B63" s="20">
        <v>4641.6139199999998</v>
      </c>
      <c r="C63" s="20">
        <v>3222.3003399999998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7863.9142599999996</v>
      </c>
    </row>
    <row r="64" spans="1:14" x14ac:dyDescent="0.2">
      <c r="A64" s="19" t="s">
        <v>75</v>
      </c>
      <c r="B64" s="20">
        <v>4497.5660699999999</v>
      </c>
      <c r="C64" s="20">
        <v>3002.7624300000002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7500.3284999999996</v>
      </c>
    </row>
    <row r="65" spans="1:14" x14ac:dyDescent="0.2">
      <c r="A65" s="19" t="s">
        <v>76</v>
      </c>
      <c r="B65" s="20">
        <v>2942.8971000000001</v>
      </c>
      <c r="C65" s="20">
        <v>4447.7464300000001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7390.6435300000003</v>
      </c>
    </row>
    <row r="66" spans="1:14" x14ac:dyDescent="0.2">
      <c r="A66" s="19" t="s">
        <v>77</v>
      </c>
      <c r="B66" s="20">
        <v>3007.7511800000002</v>
      </c>
      <c r="C66" s="20">
        <v>3450.5992200000001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6458.3504000000003</v>
      </c>
    </row>
    <row r="67" spans="1:14" x14ac:dyDescent="0.2">
      <c r="A67" s="19" t="s">
        <v>78</v>
      </c>
      <c r="B67" s="20">
        <v>2360.61096</v>
      </c>
      <c r="C67" s="20">
        <v>2872.8086899999998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5233.4196499999998</v>
      </c>
    </row>
    <row r="68" spans="1:14" x14ac:dyDescent="0.2">
      <c r="A68" s="19" t="s">
        <v>79</v>
      </c>
      <c r="B68" s="20">
        <v>2076.2846199999999</v>
      </c>
      <c r="C68" s="20">
        <v>2897.71504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4973.9996600000004</v>
      </c>
    </row>
    <row r="69" spans="1:14" x14ac:dyDescent="0.2">
      <c r="A69" s="19" t="s">
        <v>80</v>
      </c>
      <c r="B69" s="20">
        <v>1862.1488199999999</v>
      </c>
      <c r="C69" s="20">
        <v>2320.4501599999999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4182.5989799999998</v>
      </c>
    </row>
    <row r="70" spans="1:14" x14ac:dyDescent="0.2">
      <c r="A70" s="19" t="s">
        <v>81</v>
      </c>
      <c r="B70" s="20">
        <v>1859.75154</v>
      </c>
      <c r="C70" s="20">
        <v>2258.3261600000001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4118.0776999999998</v>
      </c>
    </row>
    <row r="71" spans="1:14" x14ac:dyDescent="0.2">
      <c r="A71" s="19" t="s">
        <v>82</v>
      </c>
      <c r="B71" s="20">
        <v>1680.4799499999999</v>
      </c>
      <c r="C71" s="20">
        <v>2110.89059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3791.3705399999999</v>
      </c>
    </row>
    <row r="72" spans="1:14" x14ac:dyDescent="0.2">
      <c r="A72" s="19" t="s">
        <v>83</v>
      </c>
      <c r="B72" s="20">
        <v>1441.1649500000001</v>
      </c>
      <c r="C72" s="20">
        <v>1674.5888500000001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3115.7538</v>
      </c>
    </row>
    <row r="73" spans="1:14" x14ac:dyDescent="0.2">
      <c r="A73" s="19" t="s">
        <v>84</v>
      </c>
      <c r="B73" s="20">
        <v>1166.48062</v>
      </c>
      <c r="C73" s="20">
        <v>1764.75325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2931.23387</v>
      </c>
    </row>
    <row r="74" spans="1:14" x14ac:dyDescent="0.2">
      <c r="A74" s="19" t="s">
        <v>85</v>
      </c>
      <c r="B74" s="20">
        <v>1131.37718</v>
      </c>
      <c r="C74" s="20">
        <v>1254.5564999999999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2385.9336800000001</v>
      </c>
    </row>
    <row r="75" spans="1:14" x14ac:dyDescent="0.2">
      <c r="A75" s="19" t="s">
        <v>86</v>
      </c>
      <c r="B75" s="20">
        <v>1193.09302</v>
      </c>
      <c r="C75" s="20">
        <v>1148.3369499999999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2341.4299700000001</v>
      </c>
    </row>
    <row r="76" spans="1:14" x14ac:dyDescent="0.2">
      <c r="A76" s="19" t="s">
        <v>87</v>
      </c>
      <c r="B76" s="20">
        <v>538.90544999999997</v>
      </c>
      <c r="C76" s="20">
        <v>1670.33384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2209.23929</v>
      </c>
    </row>
    <row r="77" spans="1:14" x14ac:dyDescent="0.2">
      <c r="A77" s="19" t="s">
        <v>88</v>
      </c>
      <c r="B77" s="20">
        <v>772.78323</v>
      </c>
      <c r="C77" s="20">
        <v>1014.86434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1787.6475700000001</v>
      </c>
    </row>
    <row r="78" spans="1:14" x14ac:dyDescent="0.2">
      <c r="A78" s="19" t="s">
        <v>89</v>
      </c>
      <c r="B78" s="20">
        <v>770.23451999999997</v>
      </c>
      <c r="C78" s="20">
        <v>651.40078000000005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1421.6352999999999</v>
      </c>
    </row>
    <row r="79" spans="1:14" x14ac:dyDescent="0.2">
      <c r="A79" s="19" t="s">
        <v>90</v>
      </c>
      <c r="B79" s="20">
        <v>395.73084</v>
      </c>
      <c r="C79" s="20">
        <v>763.57628999999997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1159.3071299999999</v>
      </c>
    </row>
    <row r="80" spans="1:14" x14ac:dyDescent="0.2">
      <c r="A80" s="19" t="s">
        <v>91</v>
      </c>
      <c r="B80" s="20">
        <v>249.42062000000001</v>
      </c>
      <c r="C80" s="20">
        <v>652.86176999999998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902.28238999999996</v>
      </c>
    </row>
    <row r="81" spans="1:40" x14ac:dyDescent="0.2">
      <c r="A81" s="19" t="s">
        <v>92</v>
      </c>
      <c r="B81" s="20">
        <v>152.53285</v>
      </c>
      <c r="C81" s="20">
        <v>246.05914000000001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398.59199000000001</v>
      </c>
    </row>
    <row r="82" spans="1:40" x14ac:dyDescent="0.2">
      <c r="A82" s="19" t="s">
        <v>93</v>
      </c>
      <c r="B82" s="20">
        <v>77.231669999999994</v>
      </c>
      <c r="C82" s="20">
        <v>101.71601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178.94767999999999</v>
      </c>
    </row>
    <row r="83" spans="1:40" x14ac:dyDescent="0.2">
      <c r="A83" s="19" t="s">
        <v>94</v>
      </c>
      <c r="B83" s="20">
        <v>116.09099999999999</v>
      </c>
      <c r="C83" s="20">
        <v>58.593000000000004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174.684</v>
      </c>
    </row>
    <row r="84" spans="1:40" x14ac:dyDescent="0.2">
      <c r="A84" s="19" t="s">
        <v>95</v>
      </c>
      <c r="B84" s="20">
        <v>22.884429999999998</v>
      </c>
      <c r="C84" s="20">
        <v>100.48465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123.36908</v>
      </c>
    </row>
    <row r="85" spans="1:40" x14ac:dyDescent="0.2">
      <c r="A85" s="19" t="s">
        <v>96</v>
      </c>
      <c r="B85" s="20">
        <v>39.948140000000002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39.948140000000002</v>
      </c>
    </row>
    <row r="86" spans="1:40" x14ac:dyDescent="0.2">
      <c r="A86" s="19" t="s">
        <v>97</v>
      </c>
      <c r="B86" s="20">
        <v>0</v>
      </c>
      <c r="C86" s="20">
        <v>34.479230000000001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34.479230000000001</v>
      </c>
    </row>
    <row r="87" spans="1:40" ht="13.5" thickBot="1" x14ac:dyDescent="0.25">
      <c r="A87" s="19" t="s">
        <v>98</v>
      </c>
      <c r="B87" s="20">
        <v>13.88977</v>
      </c>
      <c r="C87" s="20">
        <v>12.824999999999999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26.714770000000001</v>
      </c>
    </row>
    <row r="88" spans="1:40" s="27" customFormat="1" ht="15.75" thickBot="1" x14ac:dyDescent="0.3">
      <c r="A88" s="23" t="s">
        <v>99</v>
      </c>
      <c r="B88" s="24">
        <f t="shared" ref="B88:N88" si="0">SUM(B7:B87)</f>
        <v>9174239.2987799924</v>
      </c>
      <c r="C88" s="24">
        <f t="shared" si="0"/>
        <v>10790235.919530002</v>
      </c>
      <c r="D88" s="24">
        <f t="shared" si="0"/>
        <v>0</v>
      </c>
      <c r="E88" s="24">
        <f t="shared" si="0"/>
        <v>0</v>
      </c>
      <c r="F88" s="24">
        <f t="shared" si="0"/>
        <v>0</v>
      </c>
      <c r="G88" s="24">
        <f t="shared" si="0"/>
        <v>0</v>
      </c>
      <c r="H88" s="24">
        <f t="shared" si="0"/>
        <v>0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19964475.218309995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2016-03-04T07:51:36Z</dcterms:created>
  <dcterms:modified xsi:type="dcterms:W3CDTF">2016-03-04T07:52:11Z</dcterms:modified>
</cp:coreProperties>
</file>