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44525"/>
</workbook>
</file>

<file path=xl/calcChain.xml><?xml version="1.0" encoding="utf-8"?>
<calcChain xmlns="http://schemas.openxmlformats.org/spreadsheetml/2006/main">
  <c r="M88" i="1" l="1"/>
  <c r="L88" i="1"/>
  <c r="K88" i="1"/>
  <c r="J88" i="1"/>
  <c r="I88" i="1"/>
  <c r="H88" i="1"/>
  <c r="G88" i="1"/>
  <c r="F88" i="1"/>
  <c r="E88" i="1"/>
  <c r="D88" i="1"/>
  <c r="C88" i="1"/>
  <c r="B88" i="1"/>
  <c r="N87" i="1"/>
  <c r="N88" i="1" s="1"/>
</calcChain>
</file>

<file path=xl/sharedStrings.xml><?xml version="1.0" encoding="utf-8"?>
<sst xmlns="http://schemas.openxmlformats.org/spreadsheetml/2006/main" count="100" uniqueCount="99">
  <si>
    <t xml:space="preserve"> </t>
  </si>
  <si>
    <t>31.07.2015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</si>
  <si>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</si>
  <si>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</si>
  <si>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</si>
  <si>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</si>
  <si>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</si>
  <si>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</si>
  <si>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</si>
  <si>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</si>
  <si>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</si>
  <si>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</si>
  <si>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</si>
  <si>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</si>
  <si>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</si>
  <si>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</si>
  <si>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</si>
  <si>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</si>
  <si>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</si>
  <si>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</si>
  <si>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</si>
  <si>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</si>
  <si>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</si>
  <si>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</si>
  <si>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</si>
  <si>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</si>
  <si>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</si>
  <si>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</si>
  <si>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ADANA</t>
  </si>
  <si>
    <t>KAYSERI</t>
  </si>
  <si>
    <t>MERSIN</t>
  </si>
  <si>
    <t>KONYA</t>
  </si>
  <si>
    <t>TRABZON</t>
  </si>
  <si>
    <t>ANTALYA</t>
  </si>
  <si>
    <t>ESKIŞEHIR</t>
  </si>
  <si>
    <t>MARDIN</t>
  </si>
  <si>
    <t>K.MARAŞ</t>
  </si>
  <si>
    <t>ŞIRNAK</t>
  </si>
  <si>
    <t>TEKIRDAĞ</t>
  </si>
  <si>
    <t>BALIKESIR</t>
  </si>
  <si>
    <t>AYDIN</t>
  </si>
  <si>
    <t>SAMSUN</t>
  </si>
  <si>
    <t>MUĞLA</t>
  </si>
  <si>
    <t>AFYON</t>
  </si>
  <si>
    <t>YALOVA</t>
  </si>
  <si>
    <t>HAKKARI</t>
  </si>
  <si>
    <t>KARAMAN</t>
  </si>
  <si>
    <t>MALATYA</t>
  </si>
  <si>
    <t>ŞANLIURFA</t>
  </si>
  <si>
    <t>ADIYAMAN</t>
  </si>
  <si>
    <t>KIRKLARELI</t>
  </si>
  <si>
    <t>RIZE</t>
  </si>
  <si>
    <t>UŞAK</t>
  </si>
  <si>
    <t>ORDU</t>
  </si>
  <si>
    <t>ÇORUM</t>
  </si>
  <si>
    <t>ISPARTA</t>
  </si>
  <si>
    <t>DIYARBAKIR</t>
  </si>
  <si>
    <t>ELAZIĞ</t>
  </si>
  <si>
    <t>KÜTAHYA</t>
  </si>
  <si>
    <t>GIRESUN</t>
  </si>
  <si>
    <t>KIRŞEHIR</t>
  </si>
  <si>
    <t>KARABÜK</t>
  </si>
  <si>
    <t>BURDUR</t>
  </si>
  <si>
    <t>ZONGULDAK</t>
  </si>
  <si>
    <t>BILECIK</t>
  </si>
  <si>
    <t>IĞDIR</t>
  </si>
  <si>
    <t>OSMANIYE</t>
  </si>
  <si>
    <t>BOLU</t>
  </si>
  <si>
    <t>DÜZCE</t>
  </si>
  <si>
    <t>AĞRI</t>
  </si>
  <si>
    <t>ÇANKIRI</t>
  </si>
  <si>
    <t>SIVAS</t>
  </si>
  <si>
    <t>AKSARAY</t>
  </si>
  <si>
    <t>KILIS</t>
  </si>
  <si>
    <t>ARTVIN</t>
  </si>
  <si>
    <t>NIĞDE</t>
  </si>
  <si>
    <t>ÇANAKKALE</t>
  </si>
  <si>
    <t>KASTAMONU</t>
  </si>
  <si>
    <t>AMASYA</t>
  </si>
  <si>
    <t>EDIRNE</t>
  </si>
  <si>
    <t>VAN</t>
  </si>
  <si>
    <t>NEVŞEHIR</t>
  </si>
  <si>
    <t>BATMAN</t>
  </si>
  <si>
    <t>TOKAT</t>
  </si>
  <si>
    <t>ERZURUM</t>
  </si>
  <si>
    <t>SINOP</t>
  </si>
  <si>
    <t>YOZGAT</t>
  </si>
  <si>
    <t>BARTIN</t>
  </si>
  <si>
    <t>ERZINCAN</t>
  </si>
  <si>
    <t>BAYBURT</t>
  </si>
  <si>
    <t>BINGÖL</t>
  </si>
  <si>
    <t>BITLIS</t>
  </si>
  <si>
    <t>KIRIKKALE</t>
  </si>
  <si>
    <t>SIIRT</t>
  </si>
  <si>
    <t>ARDAHAN</t>
  </si>
  <si>
    <t>MUŞ</t>
  </si>
  <si>
    <t>GÜMÜŞHANE</t>
  </si>
  <si>
    <t>TUNCELI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</si>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</sst>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5" fillId="23" borderId="9" xfId="0" applyFont="1" applyFill="1" applyBorder="1" applyAlignment="1"/>
    <xf numFmtId="0" fontId="16" fillId="24" borderId="0" xfId="0" applyFont="1" applyFill="1" applyAlignment="1">
      <alignment horizontal="right"/>
    </xf>
    <xf numFmtId="0" fontId="0" fillId="0" borderId="0" xfId="0" applyAlignment="1"/>
    <xf numFmtId="0" fontId="17" fillId="24" borderId="0" xfId="0" applyFont="1" applyFill="1" applyAlignment="1">
      <alignment horizontal="center"/>
    </xf>
    <xf numFmtId="0" fontId="18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6" fillId="24" borderId="0" xfId="0" applyFont="1" applyFill="1" applyAlignment="1">
      <alignment horizontal="left"/>
    </xf>
    <xf numFmtId="0" fontId="14" fillId="0" borderId="0" xfId="0" applyFont="1"/>
    <xf numFmtId="49" fontId="14" fillId="24" borderId="0" xfId="0" applyNumberFormat="1" applyFont="1" applyFill="1"/>
    <xf numFmtId="0" fontId="14" fillId="24" borderId="0" xfId="0" applyFont="1" applyFill="1" applyAlignment="1">
      <alignment horizontal="center"/>
    </xf>
    <xf numFmtId="0" fontId="14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5" borderId="14" xfId="0" applyNumberFormat="1" applyFont="1" applyFill="1" applyBorder="1"/>
    <xf numFmtId="4" fontId="24" fillId="25" borderId="15" xfId="0" applyNumberFormat="1" applyFont="1" applyFill="1" applyBorder="1" applyAlignment="1">
      <alignment horizontal="right"/>
    </xf>
    <xf numFmtId="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34751857.402719997</c:v>
                </c:pt>
                <c:pt idx="1">
                  <c:v>6796797.4068</c:v>
                </c:pt>
                <c:pt idx="2">
                  <c:v>6657365.3798399996</c:v>
                </c:pt>
                <c:pt idx="3">
                  <c:v>4616345.91763</c:v>
                </c:pt>
                <c:pt idx="4">
                  <c:v>3854077.0440699998</c:v>
                </c:pt>
                <c:pt idx="5">
                  <c:v>3548694.1494</c:v>
                </c:pt>
                <c:pt idx="6">
                  <c:v>2015941.9137500001</c:v>
                </c:pt>
                <c:pt idx="7">
                  <c:v>1485696.94695</c:v>
                </c:pt>
                <c:pt idx="8">
                  <c:v>1108725.2964000001</c:v>
                </c:pt>
                <c:pt idx="9">
                  <c:v>1019911.98846</c:v>
                </c:pt>
                <c:pt idx="10">
                  <c:v>934644.78798999998</c:v>
                </c:pt>
                <c:pt idx="11">
                  <c:v>921167.06512000004</c:v>
                </c:pt>
                <c:pt idx="12">
                  <c:v>816296.22274999996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406336"/>
        <c:axId val="53408128"/>
        <c:axId val="0"/>
      </c:bar3DChart>
      <c:catAx>
        <c:axId val="5340633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40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408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34063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34751857.402719997</c:v>
                </c:pt>
                <c:pt idx="1">
                  <c:v>6796797.4068</c:v>
                </c:pt>
                <c:pt idx="2">
                  <c:v>6657365.3798399996</c:v>
                </c:pt>
                <c:pt idx="3">
                  <c:v>4616345.91763</c:v>
                </c:pt>
                <c:pt idx="4">
                  <c:v>3854077.0440699998</c:v>
                </c:pt>
                <c:pt idx="5">
                  <c:v>3548694.1494</c:v>
                </c:pt>
                <c:pt idx="6">
                  <c:v>2015941.9137500001</c:v>
                </c:pt>
                <c:pt idx="7">
                  <c:v>1485696.94695</c:v>
                </c:pt>
                <c:pt idx="8">
                  <c:v>1108725.2964000001</c:v>
                </c:pt>
                <c:pt idx="9">
                  <c:v>1019911.98846</c:v>
                </c:pt>
                <c:pt idx="10">
                  <c:v>934644.78798999998</c:v>
                </c:pt>
                <c:pt idx="11">
                  <c:v>921167.06512000004</c:v>
                </c:pt>
                <c:pt idx="12">
                  <c:v>816296.22274999996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523584"/>
        <c:axId val="53525120"/>
        <c:axId val="0"/>
      </c:bar3DChart>
      <c:catAx>
        <c:axId val="53523584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525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5251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35235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-7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34751857.402719997</v>
          </cell>
        </row>
        <row r="8">
          <cell r="A8" t="str">
            <v>BURSA</v>
          </cell>
          <cell r="N8">
            <v>6796797.4068</v>
          </cell>
        </row>
        <row r="9">
          <cell r="A9" t="str">
            <v>KOCAELI</v>
          </cell>
          <cell r="N9">
            <v>6657365.3798399996</v>
          </cell>
        </row>
        <row r="10">
          <cell r="A10" t="str">
            <v>İZMIR</v>
          </cell>
          <cell r="N10">
            <v>4616345.91763</v>
          </cell>
        </row>
        <row r="11">
          <cell r="A11" t="str">
            <v>ANKARA</v>
          </cell>
          <cell r="N11">
            <v>3854077.0440699998</v>
          </cell>
        </row>
        <row r="12">
          <cell r="A12" t="str">
            <v>GAZIANTEP</v>
          </cell>
          <cell r="N12">
            <v>3548694.1494</v>
          </cell>
        </row>
        <row r="13">
          <cell r="A13" t="str">
            <v>MANISA</v>
          </cell>
          <cell r="N13">
            <v>2015941.9137500001</v>
          </cell>
        </row>
        <row r="14">
          <cell r="A14" t="str">
            <v>DENIZLI</v>
          </cell>
          <cell r="N14">
            <v>1485696.94695</v>
          </cell>
        </row>
        <row r="15">
          <cell r="A15" t="str">
            <v>SAKARYA</v>
          </cell>
          <cell r="N15">
            <v>1108725.2964000001</v>
          </cell>
        </row>
        <row r="16">
          <cell r="A16" t="str">
            <v>HATAY</v>
          </cell>
          <cell r="N16">
            <v>1019911.98846</v>
          </cell>
        </row>
        <row r="17">
          <cell r="A17" t="str">
            <v>ADANA</v>
          </cell>
          <cell r="N17">
            <v>934644.78798999998</v>
          </cell>
        </row>
        <row r="18">
          <cell r="A18" t="str">
            <v>KAYSERI</v>
          </cell>
          <cell r="N18">
            <v>921167.06512000004</v>
          </cell>
        </row>
        <row r="19">
          <cell r="A19" t="str">
            <v>MERSIN</v>
          </cell>
          <cell r="N19">
            <v>816296.22274999996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C3" sqref="C3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4803394.4441200001</v>
      </c>
      <c r="C7" s="20">
        <v>4625090.7970399996</v>
      </c>
      <c r="D7" s="20">
        <v>4913241.7118100002</v>
      </c>
      <c r="E7" s="20">
        <v>5264407.7014100002</v>
      </c>
      <c r="F7" s="20">
        <v>4992220.8446599999</v>
      </c>
      <c r="G7" s="20">
        <v>5245357.4810600001</v>
      </c>
      <c r="H7" s="20">
        <v>4908144.4226200003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34751857.402719997</v>
      </c>
    </row>
    <row r="8" spans="1:18" x14ac:dyDescent="0.2">
      <c r="A8" s="19" t="s">
        <v>19</v>
      </c>
      <c r="B8" s="20">
        <v>898955.52757000003</v>
      </c>
      <c r="C8" s="20">
        <v>967844.21768999996</v>
      </c>
      <c r="D8" s="20">
        <v>1044151.33566</v>
      </c>
      <c r="E8" s="20">
        <v>1011071.3587</v>
      </c>
      <c r="F8" s="20">
        <v>819120.69345999998</v>
      </c>
      <c r="G8" s="20">
        <v>1125309.32816</v>
      </c>
      <c r="H8" s="20">
        <v>930344.94556000002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6796797.4068</v>
      </c>
    </row>
    <row r="9" spans="1:18" x14ac:dyDescent="0.2">
      <c r="A9" s="19" t="s">
        <v>20</v>
      </c>
      <c r="B9" s="20">
        <v>919053.29131999996</v>
      </c>
      <c r="C9" s="20">
        <v>909734.97852</v>
      </c>
      <c r="D9" s="20">
        <v>945017.82790999999</v>
      </c>
      <c r="E9" s="20">
        <v>1033778.67694</v>
      </c>
      <c r="F9" s="20">
        <v>917313.53214000002</v>
      </c>
      <c r="G9" s="20">
        <v>991977.69058000005</v>
      </c>
      <c r="H9" s="20">
        <v>940489.38243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6657365.3798399996</v>
      </c>
    </row>
    <row r="10" spans="1:18" x14ac:dyDescent="0.2">
      <c r="A10" s="19" t="s">
        <v>21</v>
      </c>
      <c r="B10" s="20">
        <v>645412.57168000005</v>
      </c>
      <c r="C10" s="20">
        <v>638244.12253000005</v>
      </c>
      <c r="D10" s="20">
        <v>668914.86883000005</v>
      </c>
      <c r="E10" s="20">
        <v>666525.20830000006</v>
      </c>
      <c r="F10" s="20">
        <v>617197.24439999997</v>
      </c>
      <c r="G10" s="20">
        <v>703437.33698000002</v>
      </c>
      <c r="H10" s="20">
        <v>676614.56490999996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4616345.91763</v>
      </c>
    </row>
    <row r="11" spans="1:18" x14ac:dyDescent="0.2">
      <c r="A11" s="19" t="s">
        <v>22</v>
      </c>
      <c r="B11" s="20">
        <v>520083.90467000002</v>
      </c>
      <c r="C11" s="20">
        <v>506074.42084999999</v>
      </c>
      <c r="D11" s="20">
        <v>581334.12546000001</v>
      </c>
      <c r="E11" s="20">
        <v>613474.68122000003</v>
      </c>
      <c r="F11" s="20">
        <v>547321.47857000004</v>
      </c>
      <c r="G11" s="20">
        <v>569669.93409999995</v>
      </c>
      <c r="H11" s="20">
        <v>516118.49920000002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3854077.0440699998</v>
      </c>
    </row>
    <row r="12" spans="1:18" x14ac:dyDescent="0.2">
      <c r="A12" s="19" t="s">
        <v>23</v>
      </c>
      <c r="B12" s="20">
        <v>515347.02055999998</v>
      </c>
      <c r="C12" s="20">
        <v>476164.30024999997</v>
      </c>
      <c r="D12" s="20">
        <v>508778.82707</v>
      </c>
      <c r="E12" s="20">
        <v>536510.07750999997</v>
      </c>
      <c r="F12" s="20">
        <v>521597.97077000001</v>
      </c>
      <c r="G12" s="20">
        <v>535263.22008</v>
      </c>
      <c r="H12" s="20">
        <v>455032.73316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3548694.1494</v>
      </c>
    </row>
    <row r="13" spans="1:18" x14ac:dyDescent="0.2">
      <c r="A13" s="19" t="s">
        <v>24</v>
      </c>
      <c r="B13" s="20">
        <v>227593.19946</v>
      </c>
      <c r="C13" s="20">
        <v>283567.14536000002</v>
      </c>
      <c r="D13" s="20">
        <v>282827.24831</v>
      </c>
      <c r="E13" s="20">
        <v>290566.20250000001</v>
      </c>
      <c r="F13" s="20">
        <v>264982.72746999998</v>
      </c>
      <c r="G13" s="20">
        <v>345803.09752000001</v>
      </c>
      <c r="H13" s="20">
        <v>320602.29313000001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2015941.9137500001</v>
      </c>
    </row>
    <row r="14" spans="1:18" x14ac:dyDescent="0.2">
      <c r="A14" s="19" t="s">
        <v>25</v>
      </c>
      <c r="B14" s="20">
        <v>202607.39087999999</v>
      </c>
      <c r="C14" s="20">
        <v>212591.60704</v>
      </c>
      <c r="D14" s="20">
        <v>206693.99705999999</v>
      </c>
      <c r="E14" s="20">
        <v>235257.48383000001</v>
      </c>
      <c r="F14" s="20">
        <v>209378.83218999999</v>
      </c>
      <c r="G14" s="20">
        <v>206714.07128999999</v>
      </c>
      <c r="H14" s="20">
        <v>212453.56466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1485696.94695</v>
      </c>
    </row>
    <row r="15" spans="1:18" ht="14.25" customHeight="1" x14ac:dyDescent="0.2">
      <c r="A15" s="19" t="s">
        <v>26</v>
      </c>
      <c r="B15" s="20">
        <v>178040.85277999999</v>
      </c>
      <c r="C15" s="20">
        <v>142606.50347</v>
      </c>
      <c r="D15" s="20">
        <v>174295.06396</v>
      </c>
      <c r="E15" s="20">
        <v>172028.61241</v>
      </c>
      <c r="F15" s="20">
        <v>138819.55867999999</v>
      </c>
      <c r="G15" s="20">
        <v>166530.06481000001</v>
      </c>
      <c r="H15" s="20">
        <v>136404.64029000001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1108725.2964000001</v>
      </c>
    </row>
    <row r="16" spans="1:18" x14ac:dyDescent="0.2">
      <c r="A16" s="19" t="s">
        <v>27</v>
      </c>
      <c r="B16" s="20">
        <v>170619.48131</v>
      </c>
      <c r="C16" s="20">
        <v>125603.4307</v>
      </c>
      <c r="D16" s="20">
        <v>153663.64533</v>
      </c>
      <c r="E16" s="20">
        <v>187605.92683000001</v>
      </c>
      <c r="F16" s="20">
        <v>137052.37753999999</v>
      </c>
      <c r="G16" s="20">
        <v>127750.22421</v>
      </c>
      <c r="H16" s="20">
        <v>117616.90254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1019911.98846</v>
      </c>
    </row>
    <row r="17" spans="1:15" x14ac:dyDescent="0.2">
      <c r="A17" s="19" t="s">
        <v>28</v>
      </c>
      <c r="B17" s="20">
        <v>136184.74171999999</v>
      </c>
      <c r="C17" s="20">
        <v>126053.58869999999</v>
      </c>
      <c r="D17" s="20">
        <v>137757.40979000001</v>
      </c>
      <c r="E17" s="20">
        <v>134340.13905</v>
      </c>
      <c r="F17" s="20">
        <v>130037.29519999999</v>
      </c>
      <c r="G17" s="20">
        <v>137474.44766000001</v>
      </c>
      <c r="H17" s="20">
        <v>132797.16587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934644.78798999998</v>
      </c>
    </row>
    <row r="18" spans="1:15" x14ac:dyDescent="0.2">
      <c r="A18" s="19" t="s">
        <v>29</v>
      </c>
      <c r="B18" s="20">
        <v>127621.64092999999</v>
      </c>
      <c r="C18" s="20">
        <v>131253.23092999999</v>
      </c>
      <c r="D18" s="20">
        <v>140029.03129000001</v>
      </c>
      <c r="E18" s="20">
        <v>141442.21304</v>
      </c>
      <c r="F18" s="20">
        <v>129160.0148</v>
      </c>
      <c r="G18" s="20">
        <v>134418.58979</v>
      </c>
      <c r="H18" s="20">
        <v>117242.34434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921167.06512000004</v>
      </c>
    </row>
    <row r="19" spans="1:15" x14ac:dyDescent="0.2">
      <c r="A19" s="19" t="s">
        <v>30</v>
      </c>
      <c r="B19" s="20">
        <v>165744.43414</v>
      </c>
      <c r="C19" s="20">
        <v>122206.32521</v>
      </c>
      <c r="D19" s="20">
        <v>119927.1847</v>
      </c>
      <c r="E19" s="20">
        <v>102646.17260000001</v>
      </c>
      <c r="F19" s="20">
        <v>97714.583400000003</v>
      </c>
      <c r="G19" s="20">
        <v>109294.17766</v>
      </c>
      <c r="H19" s="20">
        <v>98763.34504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816296.22274999996</v>
      </c>
    </row>
    <row r="20" spans="1:15" x14ac:dyDescent="0.2">
      <c r="A20" s="19" t="s">
        <v>31</v>
      </c>
      <c r="B20" s="20">
        <v>118964.59726</v>
      </c>
      <c r="C20" s="20">
        <v>112330.65358</v>
      </c>
      <c r="D20" s="20">
        <v>121860.07054</v>
      </c>
      <c r="E20" s="20">
        <v>131393.22630000001</v>
      </c>
      <c r="F20" s="20">
        <v>104355.16106</v>
      </c>
      <c r="G20" s="20">
        <v>112782.78892000001</v>
      </c>
      <c r="H20" s="20">
        <v>106075.78348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807762.28113999998</v>
      </c>
    </row>
    <row r="21" spans="1:15" x14ac:dyDescent="0.2">
      <c r="A21" s="19" t="s">
        <v>32</v>
      </c>
      <c r="B21" s="20">
        <v>109693.64754999999</v>
      </c>
      <c r="C21" s="20">
        <v>105508.26923999999</v>
      </c>
      <c r="D21" s="20">
        <v>108869.97665</v>
      </c>
      <c r="E21" s="20">
        <v>105552.02505</v>
      </c>
      <c r="F21" s="20">
        <v>115476.50976</v>
      </c>
      <c r="G21" s="20">
        <v>117405.85206</v>
      </c>
      <c r="H21" s="20">
        <v>108604.16065999999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771110.44097</v>
      </c>
      <c r="O21" s="22"/>
    </row>
    <row r="22" spans="1:15" x14ac:dyDescent="0.2">
      <c r="A22" s="19" t="s">
        <v>33</v>
      </c>
      <c r="B22" s="20">
        <v>89338.7929</v>
      </c>
      <c r="C22" s="20">
        <v>84689.27231</v>
      </c>
      <c r="D22" s="20">
        <v>93099.538889999996</v>
      </c>
      <c r="E22" s="20">
        <v>95525.816120000003</v>
      </c>
      <c r="F22" s="20">
        <v>95672.11679</v>
      </c>
      <c r="G22" s="20">
        <v>92956.707129999995</v>
      </c>
      <c r="H22" s="20">
        <v>66378.160109999997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617660.40425000002</v>
      </c>
    </row>
    <row r="23" spans="1:15" x14ac:dyDescent="0.2">
      <c r="A23" s="19" t="s">
        <v>34</v>
      </c>
      <c r="B23" s="20">
        <v>72092.537500000006</v>
      </c>
      <c r="C23" s="20">
        <v>65981.313469999994</v>
      </c>
      <c r="D23" s="20">
        <v>75150.911550000004</v>
      </c>
      <c r="E23" s="20">
        <v>68136.46673</v>
      </c>
      <c r="F23" s="20">
        <v>66586.418850000002</v>
      </c>
      <c r="G23" s="20">
        <v>70931.043160000001</v>
      </c>
      <c r="H23" s="20">
        <v>71274.241380000007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490152.93264000001</v>
      </c>
    </row>
    <row r="24" spans="1:15" x14ac:dyDescent="0.2">
      <c r="A24" s="19" t="s">
        <v>35</v>
      </c>
      <c r="B24" s="20">
        <v>63425.971890000001</v>
      </c>
      <c r="C24" s="20">
        <v>75061.802670000005</v>
      </c>
      <c r="D24" s="20">
        <v>74275.369319999998</v>
      </c>
      <c r="E24" s="20">
        <v>69914.401440000001</v>
      </c>
      <c r="F24" s="20">
        <v>60916.00791</v>
      </c>
      <c r="G24" s="20">
        <v>67088.806089999998</v>
      </c>
      <c r="H24" s="20">
        <v>59829.471290000001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470511.83061</v>
      </c>
    </row>
    <row r="25" spans="1:15" x14ac:dyDescent="0.2">
      <c r="A25" s="19" t="s">
        <v>36</v>
      </c>
      <c r="B25" s="20">
        <v>69190.777730000002</v>
      </c>
      <c r="C25" s="20">
        <v>58940.903960000003</v>
      </c>
      <c r="D25" s="20">
        <v>62988.90537</v>
      </c>
      <c r="E25" s="20">
        <v>66648.8891</v>
      </c>
      <c r="F25" s="20">
        <v>67097.958110000007</v>
      </c>
      <c r="G25" s="20">
        <v>69564.773220000003</v>
      </c>
      <c r="H25" s="20">
        <v>65390.057959999998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459822.26545000001</v>
      </c>
    </row>
    <row r="26" spans="1:15" x14ac:dyDescent="0.2">
      <c r="A26" s="19" t="s">
        <v>37</v>
      </c>
      <c r="B26" s="20">
        <v>56029.796679999999</v>
      </c>
      <c r="C26" s="20">
        <v>59725.323640000002</v>
      </c>
      <c r="D26" s="20">
        <v>69084.277470000001</v>
      </c>
      <c r="E26" s="20">
        <v>69935.975569999995</v>
      </c>
      <c r="F26" s="20">
        <v>57583.000330000003</v>
      </c>
      <c r="G26" s="20">
        <v>51322.387519999997</v>
      </c>
      <c r="H26" s="20">
        <v>40510.22711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404190.98832</v>
      </c>
    </row>
    <row r="27" spans="1:15" x14ac:dyDescent="0.2">
      <c r="A27" s="19" t="s">
        <v>38</v>
      </c>
      <c r="B27" s="20">
        <v>53237.897060000003</v>
      </c>
      <c r="C27" s="20">
        <v>49006.264999999999</v>
      </c>
      <c r="D27" s="20">
        <v>52374.388039999998</v>
      </c>
      <c r="E27" s="20">
        <v>54227.768340000002</v>
      </c>
      <c r="F27" s="20">
        <v>49044.581989999999</v>
      </c>
      <c r="G27" s="20">
        <v>61142.885849999999</v>
      </c>
      <c r="H27" s="20">
        <v>57285.521760000003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376319.30803999997</v>
      </c>
    </row>
    <row r="28" spans="1:15" x14ac:dyDescent="0.2">
      <c r="A28" s="19" t="s">
        <v>39</v>
      </c>
      <c r="B28" s="20">
        <v>52034.391380000001</v>
      </c>
      <c r="C28" s="20">
        <v>37322.629150000001</v>
      </c>
      <c r="D28" s="20">
        <v>41849.626799999998</v>
      </c>
      <c r="E28" s="20">
        <v>41331.13523</v>
      </c>
      <c r="F28" s="20">
        <v>45954.379650000003</v>
      </c>
      <c r="G28" s="20">
        <v>43474.450449999997</v>
      </c>
      <c r="H28" s="20">
        <v>53190.106820000001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315156.71948000003</v>
      </c>
    </row>
    <row r="29" spans="1:15" x14ac:dyDescent="0.2">
      <c r="A29" s="19" t="s">
        <v>40</v>
      </c>
      <c r="B29" s="20">
        <v>37979.569280000003</v>
      </c>
      <c r="C29" s="20">
        <v>38752.395060000003</v>
      </c>
      <c r="D29" s="20">
        <v>41567.80719</v>
      </c>
      <c r="E29" s="20">
        <v>43753.014609999998</v>
      </c>
      <c r="F29" s="20">
        <v>39075.2186</v>
      </c>
      <c r="G29" s="20">
        <v>37685.191099999996</v>
      </c>
      <c r="H29" s="20">
        <v>35566.277739999998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274379.47357999999</v>
      </c>
    </row>
    <row r="30" spans="1:15" x14ac:dyDescent="0.2">
      <c r="A30" s="19" t="s">
        <v>41</v>
      </c>
      <c r="B30" s="20">
        <v>31523.403780000001</v>
      </c>
      <c r="C30" s="20">
        <v>32362.692640000001</v>
      </c>
      <c r="D30" s="20">
        <v>30088.858230000002</v>
      </c>
      <c r="E30" s="20">
        <v>37650.570440000003</v>
      </c>
      <c r="F30" s="20">
        <v>36121.536549999997</v>
      </c>
      <c r="G30" s="20">
        <v>38941.28471</v>
      </c>
      <c r="H30" s="20">
        <v>39940.891860000003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246629.23821000001</v>
      </c>
    </row>
    <row r="31" spans="1:15" x14ac:dyDescent="0.2">
      <c r="A31" s="19" t="s">
        <v>42</v>
      </c>
      <c r="B31" s="20">
        <v>21349.628570000001</v>
      </c>
      <c r="C31" s="20">
        <v>21471.537110000001</v>
      </c>
      <c r="D31" s="20">
        <v>23425.40525</v>
      </c>
      <c r="E31" s="20">
        <v>27351.278600000001</v>
      </c>
      <c r="F31" s="20">
        <v>32786.334300000002</v>
      </c>
      <c r="G31" s="20">
        <v>31403.78284</v>
      </c>
      <c r="H31" s="20">
        <v>28812.57069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186600.53735999999</v>
      </c>
    </row>
    <row r="32" spans="1:15" x14ac:dyDescent="0.2">
      <c r="A32" s="19" t="s">
        <v>43</v>
      </c>
      <c r="B32" s="20">
        <v>26769.232800000002</v>
      </c>
      <c r="C32" s="20">
        <v>24763.778320000001</v>
      </c>
      <c r="D32" s="20">
        <v>30520.370070000001</v>
      </c>
      <c r="E32" s="20">
        <v>31466.698179999999</v>
      </c>
      <c r="F32" s="20">
        <v>22981.892489999998</v>
      </c>
      <c r="G32" s="20">
        <v>20336.442620000002</v>
      </c>
      <c r="H32" s="20">
        <v>23915.042710000002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180753.45718999999</v>
      </c>
    </row>
    <row r="33" spans="1:14" x14ac:dyDescent="0.2">
      <c r="A33" s="19" t="s">
        <v>44</v>
      </c>
      <c r="B33" s="20">
        <v>11830.01504</v>
      </c>
      <c r="C33" s="20">
        <v>35279.553390000001</v>
      </c>
      <c r="D33" s="20">
        <v>27633.61291</v>
      </c>
      <c r="E33" s="20">
        <v>34513.465909999999</v>
      </c>
      <c r="F33" s="20">
        <v>16234.07984</v>
      </c>
      <c r="G33" s="20">
        <v>2166.1433999999999</v>
      </c>
      <c r="H33" s="20">
        <v>45006.607779999998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172663.47826999999</v>
      </c>
    </row>
    <row r="34" spans="1:14" x14ac:dyDescent="0.2">
      <c r="A34" s="19" t="s">
        <v>45</v>
      </c>
      <c r="B34" s="20">
        <v>14771.745989999999</v>
      </c>
      <c r="C34" s="20">
        <v>12920.828960000001</v>
      </c>
      <c r="D34" s="20">
        <v>11340.28032</v>
      </c>
      <c r="E34" s="20">
        <v>35495.762820000004</v>
      </c>
      <c r="F34" s="20">
        <v>29146.362829999998</v>
      </c>
      <c r="G34" s="20">
        <v>19438.289929999999</v>
      </c>
      <c r="H34" s="20">
        <v>43370.588259999997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166483.85910999999</v>
      </c>
    </row>
    <row r="35" spans="1:14" x14ac:dyDescent="0.2">
      <c r="A35" s="19" t="s">
        <v>46</v>
      </c>
      <c r="B35" s="20">
        <v>26132.122950000001</v>
      </c>
      <c r="C35" s="20">
        <v>22623.097430000002</v>
      </c>
      <c r="D35" s="20">
        <v>29361.330109999999</v>
      </c>
      <c r="E35" s="20">
        <v>22899.460650000001</v>
      </c>
      <c r="F35" s="20">
        <v>18754.408490000002</v>
      </c>
      <c r="G35" s="20">
        <v>21105.183280000001</v>
      </c>
      <c r="H35" s="20">
        <v>22114.43346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162990.03636999999</v>
      </c>
    </row>
    <row r="36" spans="1:14" x14ac:dyDescent="0.2">
      <c r="A36" s="19" t="s">
        <v>47</v>
      </c>
      <c r="B36" s="20">
        <v>28952.518029999999</v>
      </c>
      <c r="C36" s="20">
        <v>21097.849829999999</v>
      </c>
      <c r="D36" s="20">
        <v>22077.94124</v>
      </c>
      <c r="E36" s="20">
        <v>25309.290290000001</v>
      </c>
      <c r="F36" s="20">
        <v>21418.413219999999</v>
      </c>
      <c r="G36" s="20">
        <v>21137.32285</v>
      </c>
      <c r="H36" s="20">
        <v>20559.462390000001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160552.79785</v>
      </c>
    </row>
    <row r="37" spans="1:14" x14ac:dyDescent="0.2">
      <c r="A37" s="19" t="s">
        <v>48</v>
      </c>
      <c r="B37" s="20">
        <v>21739.31684</v>
      </c>
      <c r="C37" s="20">
        <v>22450.82418</v>
      </c>
      <c r="D37" s="20">
        <v>21485.55572</v>
      </c>
      <c r="E37" s="20">
        <v>23716.327099999999</v>
      </c>
      <c r="F37" s="20">
        <v>25511.143889999999</v>
      </c>
      <c r="G37" s="20">
        <v>22081.926510000001</v>
      </c>
      <c r="H37" s="20">
        <v>17729.330849999998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154714.42509</v>
      </c>
    </row>
    <row r="38" spans="1:14" x14ac:dyDescent="0.2">
      <c r="A38" s="19" t="s">
        <v>49</v>
      </c>
      <c r="B38" s="20">
        <v>13859.241969999999</v>
      </c>
      <c r="C38" s="20">
        <v>14127.80394</v>
      </c>
      <c r="D38" s="20">
        <v>22052.477009999999</v>
      </c>
      <c r="E38" s="20">
        <v>23822.71472</v>
      </c>
      <c r="F38" s="20">
        <v>29893.190999999999</v>
      </c>
      <c r="G38" s="20">
        <v>21782.503560000001</v>
      </c>
      <c r="H38" s="20">
        <v>14436.32222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139974.25442000001</v>
      </c>
    </row>
    <row r="39" spans="1:14" x14ac:dyDescent="0.2">
      <c r="A39" s="19" t="s">
        <v>50</v>
      </c>
      <c r="B39" s="20">
        <v>13831.656569999999</v>
      </c>
      <c r="C39" s="20">
        <v>14443.42015</v>
      </c>
      <c r="D39" s="20">
        <v>21960.040720000001</v>
      </c>
      <c r="E39" s="20">
        <v>29325.67885</v>
      </c>
      <c r="F39" s="20">
        <v>19202.779689999999</v>
      </c>
      <c r="G39" s="20">
        <v>19696.363270000002</v>
      </c>
      <c r="H39" s="20">
        <v>15750.149890000001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134210.08914</v>
      </c>
    </row>
    <row r="40" spans="1:14" x14ac:dyDescent="0.2">
      <c r="A40" s="19" t="s">
        <v>51</v>
      </c>
      <c r="B40" s="20">
        <v>11393.94426</v>
      </c>
      <c r="C40" s="20">
        <v>16565.917150000001</v>
      </c>
      <c r="D40" s="20">
        <v>23194.813630000001</v>
      </c>
      <c r="E40" s="20">
        <v>22279.57345</v>
      </c>
      <c r="F40" s="20">
        <v>20955.020990000001</v>
      </c>
      <c r="G40" s="20">
        <v>12496.162200000001</v>
      </c>
      <c r="H40" s="20">
        <v>18090.869419999999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124976.3011</v>
      </c>
    </row>
    <row r="41" spans="1:14" x14ac:dyDescent="0.2">
      <c r="A41" s="19" t="s">
        <v>52</v>
      </c>
      <c r="B41" s="20">
        <v>15349.40287</v>
      </c>
      <c r="C41" s="20">
        <v>16292.581770000001</v>
      </c>
      <c r="D41" s="20">
        <v>18518.61131</v>
      </c>
      <c r="E41" s="20">
        <v>15293.0142</v>
      </c>
      <c r="F41" s="20">
        <v>15429.51273</v>
      </c>
      <c r="G41" s="20">
        <v>18854.99309</v>
      </c>
      <c r="H41" s="20">
        <v>22921.871309999999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122659.98728</v>
      </c>
    </row>
    <row r="42" spans="1:14" x14ac:dyDescent="0.2">
      <c r="A42" s="19" t="s">
        <v>53</v>
      </c>
      <c r="B42" s="20">
        <v>16983.04768</v>
      </c>
      <c r="C42" s="20">
        <v>16154.458479999999</v>
      </c>
      <c r="D42" s="20">
        <v>13391.83065</v>
      </c>
      <c r="E42" s="20">
        <v>18011.92887</v>
      </c>
      <c r="F42" s="20">
        <v>15092.8508</v>
      </c>
      <c r="G42" s="20">
        <v>20378.481930000002</v>
      </c>
      <c r="H42" s="20">
        <v>18500.865320000001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118513.46373</v>
      </c>
    </row>
    <row r="43" spans="1:14" x14ac:dyDescent="0.2">
      <c r="A43" s="19" t="s">
        <v>54</v>
      </c>
      <c r="B43" s="20">
        <v>18261.37932</v>
      </c>
      <c r="C43" s="20">
        <v>9174.9671199999993</v>
      </c>
      <c r="D43" s="20">
        <v>13221.54592</v>
      </c>
      <c r="E43" s="20">
        <v>29337.86318</v>
      </c>
      <c r="F43" s="20">
        <v>14511.175279999999</v>
      </c>
      <c r="G43" s="20">
        <v>13897.83092</v>
      </c>
      <c r="H43" s="20">
        <v>16685.485669999998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115090.24741</v>
      </c>
    </row>
    <row r="44" spans="1:14" x14ac:dyDescent="0.2">
      <c r="A44" s="19" t="s">
        <v>55</v>
      </c>
      <c r="B44" s="20">
        <v>12705.082350000001</v>
      </c>
      <c r="C44" s="20">
        <v>11661.98681</v>
      </c>
      <c r="D44" s="20">
        <v>14632.868049999999</v>
      </c>
      <c r="E44" s="20">
        <v>16403.11867</v>
      </c>
      <c r="F44" s="20">
        <v>14685.62271</v>
      </c>
      <c r="G44" s="20">
        <v>20463.372029999999</v>
      </c>
      <c r="H44" s="20">
        <v>24043.67571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114595.72633</v>
      </c>
    </row>
    <row r="45" spans="1:14" x14ac:dyDescent="0.2">
      <c r="A45" s="19" t="s">
        <v>56</v>
      </c>
      <c r="B45" s="20">
        <v>15102.126270000001</v>
      </c>
      <c r="C45" s="20">
        <v>10664.490970000001</v>
      </c>
      <c r="D45" s="20">
        <v>10453.94123</v>
      </c>
      <c r="E45" s="20">
        <v>13380.49048</v>
      </c>
      <c r="F45" s="20">
        <v>17981.916639999999</v>
      </c>
      <c r="G45" s="20">
        <v>22438.67281</v>
      </c>
      <c r="H45" s="20">
        <v>18518.055499999999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108539.6939</v>
      </c>
    </row>
    <row r="46" spans="1:14" x14ac:dyDescent="0.2">
      <c r="A46" s="19" t="s">
        <v>57</v>
      </c>
      <c r="B46" s="20">
        <v>14629.147779999999</v>
      </c>
      <c r="C46" s="20">
        <v>15456.48985</v>
      </c>
      <c r="D46" s="20">
        <v>8012.7817800000003</v>
      </c>
      <c r="E46" s="20">
        <v>16296.591270000001</v>
      </c>
      <c r="F46" s="20">
        <v>15770.160879999999</v>
      </c>
      <c r="G46" s="20">
        <v>12142.987300000001</v>
      </c>
      <c r="H46" s="20">
        <v>26020.51597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108328.67483</v>
      </c>
    </row>
    <row r="47" spans="1:14" x14ac:dyDescent="0.2">
      <c r="A47" s="19" t="s">
        <v>58</v>
      </c>
      <c r="B47" s="20">
        <v>14405.87312</v>
      </c>
      <c r="C47" s="20">
        <v>12899.54875</v>
      </c>
      <c r="D47" s="20">
        <v>17249.301449999999</v>
      </c>
      <c r="E47" s="20">
        <v>15807.69398</v>
      </c>
      <c r="F47" s="20">
        <v>14066.86649</v>
      </c>
      <c r="G47" s="20">
        <v>15928.30797</v>
      </c>
      <c r="H47" s="20">
        <v>16677.198850000001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107034.79061</v>
      </c>
    </row>
    <row r="48" spans="1:14" x14ac:dyDescent="0.2">
      <c r="A48" s="19" t="s">
        <v>59</v>
      </c>
      <c r="B48" s="20">
        <v>14360.56474</v>
      </c>
      <c r="C48" s="20">
        <v>22750.828020000001</v>
      </c>
      <c r="D48" s="20">
        <v>15657.5506</v>
      </c>
      <c r="E48" s="20">
        <v>13769.13654</v>
      </c>
      <c r="F48" s="20">
        <v>14995.824269999999</v>
      </c>
      <c r="G48" s="20">
        <v>15661.202310000001</v>
      </c>
      <c r="H48" s="20">
        <v>9702.6779900000001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106897.78447</v>
      </c>
    </row>
    <row r="49" spans="1:14" x14ac:dyDescent="0.2">
      <c r="A49" s="19" t="s">
        <v>60</v>
      </c>
      <c r="B49" s="20">
        <v>12925.318789999999</v>
      </c>
      <c r="C49" s="20">
        <v>15265.716189999999</v>
      </c>
      <c r="D49" s="20">
        <v>15252.366770000001</v>
      </c>
      <c r="E49" s="20">
        <v>15658.02651</v>
      </c>
      <c r="F49" s="20">
        <v>16211.738579999999</v>
      </c>
      <c r="G49" s="20">
        <v>14001.601549999999</v>
      </c>
      <c r="H49" s="20">
        <v>13378.906849999999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102693.67524</v>
      </c>
    </row>
    <row r="50" spans="1:14" x14ac:dyDescent="0.2">
      <c r="A50" s="19" t="s">
        <v>61</v>
      </c>
      <c r="B50" s="20">
        <v>15163.764359999999</v>
      </c>
      <c r="C50" s="20">
        <v>11163.7876</v>
      </c>
      <c r="D50" s="20">
        <v>15931.161819999999</v>
      </c>
      <c r="E50" s="20">
        <v>14609.676299999999</v>
      </c>
      <c r="F50" s="20">
        <v>10791.85665</v>
      </c>
      <c r="G50" s="20">
        <v>9889.1015299999999</v>
      </c>
      <c r="H50" s="20">
        <v>13758.91491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91308.263170000006</v>
      </c>
    </row>
    <row r="51" spans="1:14" x14ac:dyDescent="0.2">
      <c r="A51" s="19" t="s">
        <v>62</v>
      </c>
      <c r="B51" s="20">
        <v>12110.6443</v>
      </c>
      <c r="C51" s="20">
        <v>8731.9647600000008</v>
      </c>
      <c r="D51" s="20">
        <v>8720.5181100000009</v>
      </c>
      <c r="E51" s="20">
        <v>15675.19607</v>
      </c>
      <c r="F51" s="20">
        <v>13345.90756</v>
      </c>
      <c r="G51" s="20">
        <v>18318.894649999998</v>
      </c>
      <c r="H51" s="20">
        <v>14186.40106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91089.526509999996</v>
      </c>
    </row>
    <row r="52" spans="1:14" x14ac:dyDescent="0.2">
      <c r="A52" s="19" t="s">
        <v>63</v>
      </c>
      <c r="B52" s="20">
        <v>17491.118600000002</v>
      </c>
      <c r="C52" s="20">
        <v>8501.7532200000005</v>
      </c>
      <c r="D52" s="20">
        <v>12389.331829999999</v>
      </c>
      <c r="E52" s="20">
        <v>11983.245569999999</v>
      </c>
      <c r="F52" s="20">
        <v>13603.835499999999</v>
      </c>
      <c r="G52" s="20">
        <v>11984.247810000001</v>
      </c>
      <c r="H52" s="20">
        <v>14202.768959999999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90156.301489999998</v>
      </c>
    </row>
    <row r="53" spans="1:14" x14ac:dyDescent="0.2">
      <c r="A53" s="19" t="s">
        <v>64</v>
      </c>
      <c r="B53" s="20">
        <v>12201.16408</v>
      </c>
      <c r="C53" s="20">
        <v>9686.9820600000003</v>
      </c>
      <c r="D53" s="20">
        <v>13178.95233</v>
      </c>
      <c r="E53" s="20">
        <v>10529.61515</v>
      </c>
      <c r="F53" s="20">
        <v>7754.2486200000003</v>
      </c>
      <c r="G53" s="20">
        <v>10343.670829999999</v>
      </c>
      <c r="H53" s="20">
        <v>15526.29551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79220.928580000007</v>
      </c>
    </row>
    <row r="54" spans="1:14" x14ac:dyDescent="0.2">
      <c r="A54" s="19" t="s">
        <v>65</v>
      </c>
      <c r="B54" s="20">
        <v>9697.5952899999993</v>
      </c>
      <c r="C54" s="20">
        <v>8619.0101500000001</v>
      </c>
      <c r="D54" s="20">
        <v>10037.384110000001</v>
      </c>
      <c r="E54" s="20">
        <v>12343.724829999999</v>
      </c>
      <c r="F54" s="20">
        <v>13123.81407</v>
      </c>
      <c r="G54" s="20">
        <v>11876.15842</v>
      </c>
      <c r="H54" s="20">
        <v>11295.81753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76993.504400000005</v>
      </c>
    </row>
    <row r="55" spans="1:14" x14ac:dyDescent="0.2">
      <c r="A55" s="19" t="s">
        <v>66</v>
      </c>
      <c r="B55" s="20">
        <v>11338.07884</v>
      </c>
      <c r="C55" s="20">
        <v>9980.7778500000004</v>
      </c>
      <c r="D55" s="20">
        <v>13916.049220000001</v>
      </c>
      <c r="E55" s="20">
        <v>14171.380230000001</v>
      </c>
      <c r="F55" s="20">
        <v>9290.9521199999999</v>
      </c>
      <c r="G55" s="20">
        <v>8240.0915399999994</v>
      </c>
      <c r="H55" s="20">
        <v>9550.8148700000002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76488.144669999994</v>
      </c>
    </row>
    <row r="56" spans="1:14" x14ac:dyDescent="0.2">
      <c r="A56" s="19" t="s">
        <v>67</v>
      </c>
      <c r="B56" s="20">
        <v>10662.084419999999</v>
      </c>
      <c r="C56" s="20">
        <v>9452.6877399999994</v>
      </c>
      <c r="D56" s="20">
        <v>10645.6994</v>
      </c>
      <c r="E56" s="20">
        <v>12655.25577</v>
      </c>
      <c r="F56" s="20">
        <v>5648.61024</v>
      </c>
      <c r="G56" s="20">
        <v>7598.5724899999996</v>
      </c>
      <c r="H56" s="20">
        <v>14726.94058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71389.850640000004</v>
      </c>
    </row>
    <row r="57" spans="1:14" x14ac:dyDescent="0.2">
      <c r="A57" s="19" t="s">
        <v>68</v>
      </c>
      <c r="B57" s="20">
        <v>8472.2681499999999</v>
      </c>
      <c r="C57" s="20">
        <v>7913.7628699999996</v>
      </c>
      <c r="D57" s="20">
        <v>8405.6687099999999</v>
      </c>
      <c r="E57" s="20">
        <v>9370.1281799999997</v>
      </c>
      <c r="F57" s="20">
        <v>7893.0522899999996</v>
      </c>
      <c r="G57" s="20">
        <v>8145.4601000000002</v>
      </c>
      <c r="H57" s="20">
        <v>8671.5422699999999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58871.882570000002</v>
      </c>
    </row>
    <row r="58" spans="1:14" x14ac:dyDescent="0.2">
      <c r="A58" s="19" t="s">
        <v>69</v>
      </c>
      <c r="B58" s="20">
        <v>7383.6069900000002</v>
      </c>
      <c r="C58" s="20">
        <v>8072.66446</v>
      </c>
      <c r="D58" s="20">
        <v>4196.5524599999999</v>
      </c>
      <c r="E58" s="20">
        <v>8054.1823599999998</v>
      </c>
      <c r="F58" s="20">
        <v>8564.2322899999999</v>
      </c>
      <c r="G58" s="20">
        <v>8152.27045</v>
      </c>
      <c r="H58" s="20">
        <v>6370.5492599999998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50794.058270000001</v>
      </c>
    </row>
    <row r="59" spans="1:14" x14ac:dyDescent="0.2">
      <c r="A59" s="19" t="s">
        <v>70</v>
      </c>
      <c r="B59" s="20">
        <v>8769.6435799999999</v>
      </c>
      <c r="C59" s="20">
        <v>6414.94704</v>
      </c>
      <c r="D59" s="20">
        <v>6350.3269200000004</v>
      </c>
      <c r="E59" s="20">
        <v>6727.6917599999997</v>
      </c>
      <c r="F59" s="20">
        <v>4730.0730599999997</v>
      </c>
      <c r="G59" s="20">
        <v>6553.2021100000002</v>
      </c>
      <c r="H59" s="20">
        <v>6214.4475599999996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45760.332029999998</v>
      </c>
    </row>
    <row r="60" spans="1:14" x14ac:dyDescent="0.2">
      <c r="A60" s="19" t="s">
        <v>71</v>
      </c>
      <c r="B60" s="20">
        <v>5992.5508</v>
      </c>
      <c r="C60" s="20">
        <v>4812.3763900000004</v>
      </c>
      <c r="D60" s="20">
        <v>5985.5404500000004</v>
      </c>
      <c r="E60" s="20">
        <v>4978.8574200000003</v>
      </c>
      <c r="F60" s="20">
        <v>7621.2743300000002</v>
      </c>
      <c r="G60" s="20">
        <v>7921.7201599999999</v>
      </c>
      <c r="H60" s="20">
        <v>7375.3794900000003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44687.69904</v>
      </c>
    </row>
    <row r="61" spans="1:14" x14ac:dyDescent="0.2">
      <c r="A61" s="19" t="s">
        <v>72</v>
      </c>
      <c r="B61" s="20">
        <v>4835.5472600000003</v>
      </c>
      <c r="C61" s="20">
        <v>4328.7369200000003</v>
      </c>
      <c r="D61" s="20">
        <v>8038.6859100000001</v>
      </c>
      <c r="E61" s="20">
        <v>5201.3823700000003</v>
      </c>
      <c r="F61" s="20">
        <v>6152.5858399999997</v>
      </c>
      <c r="G61" s="20">
        <v>10075.30407</v>
      </c>
      <c r="H61" s="20">
        <v>5809.0239600000004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44441.266329999999</v>
      </c>
    </row>
    <row r="62" spans="1:14" x14ac:dyDescent="0.2">
      <c r="A62" s="19" t="s">
        <v>73</v>
      </c>
      <c r="B62" s="20">
        <v>3960.48594</v>
      </c>
      <c r="C62" s="20">
        <v>5170.34411</v>
      </c>
      <c r="D62" s="20">
        <v>5024.6859100000001</v>
      </c>
      <c r="E62" s="20">
        <v>5891.47336</v>
      </c>
      <c r="F62" s="20">
        <v>6348.8772300000001</v>
      </c>
      <c r="G62" s="20">
        <v>6368.9338900000002</v>
      </c>
      <c r="H62" s="20">
        <v>7924.3671999999997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40689.16764</v>
      </c>
    </row>
    <row r="63" spans="1:14" x14ac:dyDescent="0.2">
      <c r="A63" s="19" t="s">
        <v>74</v>
      </c>
      <c r="B63" s="20">
        <v>4206.8057600000002</v>
      </c>
      <c r="C63" s="20">
        <v>5316.72163</v>
      </c>
      <c r="D63" s="20">
        <v>6607.2719299999999</v>
      </c>
      <c r="E63" s="20">
        <v>6330.8587100000004</v>
      </c>
      <c r="F63" s="20">
        <v>6295.3064400000003</v>
      </c>
      <c r="G63" s="20">
        <v>6464.8428000000004</v>
      </c>
      <c r="H63" s="20">
        <v>5193.8825200000001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40415.689789999997</v>
      </c>
    </row>
    <row r="64" spans="1:14" x14ac:dyDescent="0.2">
      <c r="A64" s="19" t="s">
        <v>75</v>
      </c>
      <c r="B64" s="20">
        <v>4287.4990500000004</v>
      </c>
      <c r="C64" s="20">
        <v>5500.8094099999998</v>
      </c>
      <c r="D64" s="20">
        <v>5530.9484300000004</v>
      </c>
      <c r="E64" s="20">
        <v>4778.8795</v>
      </c>
      <c r="F64" s="20">
        <v>4151.1987600000002</v>
      </c>
      <c r="G64" s="20">
        <v>4102.1339900000003</v>
      </c>
      <c r="H64" s="20">
        <v>3476.6406000000002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31828.10974</v>
      </c>
    </row>
    <row r="65" spans="1:14" x14ac:dyDescent="0.2">
      <c r="A65" s="19" t="s">
        <v>76</v>
      </c>
      <c r="B65" s="20">
        <v>5782.10473</v>
      </c>
      <c r="C65" s="20">
        <v>2832.8341</v>
      </c>
      <c r="D65" s="20">
        <v>3293.79898</v>
      </c>
      <c r="E65" s="20">
        <v>3996.6443300000001</v>
      </c>
      <c r="F65" s="20">
        <v>4025.8535499999998</v>
      </c>
      <c r="G65" s="20">
        <v>3721.9143300000001</v>
      </c>
      <c r="H65" s="20">
        <v>4182.4022400000003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27835.55226</v>
      </c>
    </row>
    <row r="66" spans="1:14" x14ac:dyDescent="0.2">
      <c r="A66" s="19" t="s">
        <v>77</v>
      </c>
      <c r="B66" s="20">
        <v>3913.56149</v>
      </c>
      <c r="C66" s="20">
        <v>3140.1796899999999</v>
      </c>
      <c r="D66" s="20">
        <v>5231.3912899999996</v>
      </c>
      <c r="E66" s="20">
        <v>4393.6276500000004</v>
      </c>
      <c r="F66" s="20">
        <v>2022.95767</v>
      </c>
      <c r="G66" s="20">
        <v>3505.0128599999998</v>
      </c>
      <c r="H66" s="20">
        <v>2521.9127100000001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24728.643359999998</v>
      </c>
    </row>
    <row r="67" spans="1:14" x14ac:dyDescent="0.2">
      <c r="A67" s="19" t="s">
        <v>78</v>
      </c>
      <c r="B67" s="20">
        <v>3265.3717000000001</v>
      </c>
      <c r="C67" s="20">
        <v>2789.5239099999999</v>
      </c>
      <c r="D67" s="20">
        <v>3388.6287000000002</v>
      </c>
      <c r="E67" s="20">
        <v>3278.9146000000001</v>
      </c>
      <c r="F67" s="20">
        <v>2540.5607399999999</v>
      </c>
      <c r="G67" s="20">
        <v>3831.1985399999999</v>
      </c>
      <c r="H67" s="20">
        <v>3187.7573900000002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22281.955580000002</v>
      </c>
    </row>
    <row r="68" spans="1:14" x14ac:dyDescent="0.2">
      <c r="A68" s="19" t="s">
        <v>79</v>
      </c>
      <c r="B68" s="20">
        <v>3794.6759000000002</v>
      </c>
      <c r="C68" s="20">
        <v>2743.0195600000002</v>
      </c>
      <c r="D68" s="20">
        <v>4007.9441900000002</v>
      </c>
      <c r="E68" s="20">
        <v>3093.0591899999999</v>
      </c>
      <c r="F68" s="20">
        <v>3277.5650099999998</v>
      </c>
      <c r="G68" s="20">
        <v>2444.8955000000001</v>
      </c>
      <c r="H68" s="20">
        <v>2532.5409199999999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21893.700270000001</v>
      </c>
    </row>
    <row r="69" spans="1:14" x14ac:dyDescent="0.2">
      <c r="A69" s="19" t="s">
        <v>80</v>
      </c>
      <c r="B69" s="20">
        <v>2563.2941000000001</v>
      </c>
      <c r="C69" s="20">
        <v>3054.8647799999999</v>
      </c>
      <c r="D69" s="20">
        <v>1858.2899500000001</v>
      </c>
      <c r="E69" s="20">
        <v>2493.2337000000002</v>
      </c>
      <c r="F69" s="20">
        <v>2291.65085</v>
      </c>
      <c r="G69" s="20">
        <v>2980.8614600000001</v>
      </c>
      <c r="H69" s="20">
        <v>2361.8326200000001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17604.027460000001</v>
      </c>
    </row>
    <row r="70" spans="1:14" x14ac:dyDescent="0.2">
      <c r="A70" s="19" t="s">
        <v>81</v>
      </c>
      <c r="B70" s="20">
        <v>2026.62608</v>
      </c>
      <c r="C70" s="20">
        <v>1797.9118100000001</v>
      </c>
      <c r="D70" s="20">
        <v>2698.8604799999998</v>
      </c>
      <c r="E70" s="20">
        <v>2420.09512</v>
      </c>
      <c r="F70" s="20">
        <v>2516.4254700000001</v>
      </c>
      <c r="G70" s="20">
        <v>2229.9053600000002</v>
      </c>
      <c r="H70" s="20">
        <v>3624.1023500000001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17313.926670000001</v>
      </c>
    </row>
    <row r="71" spans="1:14" x14ac:dyDescent="0.2">
      <c r="A71" s="19" t="s">
        <v>82</v>
      </c>
      <c r="B71" s="20">
        <v>2302.3227900000002</v>
      </c>
      <c r="C71" s="20">
        <v>1674.6900599999999</v>
      </c>
      <c r="D71" s="20">
        <v>3681.6443800000002</v>
      </c>
      <c r="E71" s="20">
        <v>2168.3756899999998</v>
      </c>
      <c r="F71" s="20">
        <v>2129.6415499999998</v>
      </c>
      <c r="G71" s="20">
        <v>2537.58194</v>
      </c>
      <c r="H71" s="20">
        <v>2124.6799799999999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16618.936389999999</v>
      </c>
    </row>
    <row r="72" spans="1:14" x14ac:dyDescent="0.2">
      <c r="A72" s="19" t="s">
        <v>83</v>
      </c>
      <c r="B72" s="20">
        <v>2199.4037800000001</v>
      </c>
      <c r="C72" s="20">
        <v>2619.99973</v>
      </c>
      <c r="D72" s="20">
        <v>2332.4459499999998</v>
      </c>
      <c r="E72" s="20">
        <v>2358.5864099999999</v>
      </c>
      <c r="F72" s="20">
        <v>1635.1053899999999</v>
      </c>
      <c r="G72" s="20">
        <v>2940.36031</v>
      </c>
      <c r="H72" s="20">
        <v>2077.6585399999999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16163.56011</v>
      </c>
    </row>
    <row r="73" spans="1:14" x14ac:dyDescent="0.2">
      <c r="A73" s="19" t="s">
        <v>84</v>
      </c>
      <c r="B73" s="20">
        <v>1897.76415</v>
      </c>
      <c r="C73" s="20">
        <v>1677.9073900000001</v>
      </c>
      <c r="D73" s="20">
        <v>2033.2337299999999</v>
      </c>
      <c r="E73" s="20">
        <v>1307.1663000000001</v>
      </c>
      <c r="F73" s="20">
        <v>2384.7309399999999</v>
      </c>
      <c r="G73" s="20">
        <v>1872.2088699999999</v>
      </c>
      <c r="H73" s="20">
        <v>1770.2782199999999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12943.2896</v>
      </c>
    </row>
    <row r="74" spans="1:14" x14ac:dyDescent="0.2">
      <c r="A74" s="19" t="s">
        <v>85</v>
      </c>
      <c r="B74" s="20">
        <v>1182.3092799999999</v>
      </c>
      <c r="C74" s="20">
        <v>856.28521999999998</v>
      </c>
      <c r="D74" s="20">
        <v>3600.3651</v>
      </c>
      <c r="E74" s="20">
        <v>899.63813000000005</v>
      </c>
      <c r="F74" s="20">
        <v>2323.2180600000002</v>
      </c>
      <c r="G74" s="20">
        <v>1242.3199400000001</v>
      </c>
      <c r="H74" s="20">
        <v>2314.4576999999999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12418.593430000001</v>
      </c>
    </row>
    <row r="75" spans="1:14" x14ac:dyDescent="0.2">
      <c r="A75" s="19" t="s">
        <v>86</v>
      </c>
      <c r="B75" s="20">
        <v>1277.97723</v>
      </c>
      <c r="C75" s="20">
        <v>850.39903000000004</v>
      </c>
      <c r="D75" s="20">
        <v>1111.45676</v>
      </c>
      <c r="E75" s="20">
        <v>987.15152</v>
      </c>
      <c r="F75" s="20">
        <v>666.02409999999998</v>
      </c>
      <c r="G75" s="20">
        <v>845.14353000000006</v>
      </c>
      <c r="H75" s="20">
        <v>426.46197000000001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6164.6141399999997</v>
      </c>
    </row>
    <row r="76" spans="1:14" x14ac:dyDescent="0.2">
      <c r="A76" s="19" t="s">
        <v>87</v>
      </c>
      <c r="B76" s="20">
        <v>698.85065999999995</v>
      </c>
      <c r="C76" s="20">
        <v>666.94705999999996</v>
      </c>
      <c r="D76" s="20">
        <v>671.02284999999995</v>
      </c>
      <c r="E76" s="20">
        <v>808.97559999999999</v>
      </c>
      <c r="F76" s="20">
        <v>876.77878999999996</v>
      </c>
      <c r="G76" s="20">
        <v>435.69835999999998</v>
      </c>
      <c r="H76" s="20">
        <v>791.38228000000004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4949.6556</v>
      </c>
    </row>
    <row r="77" spans="1:14" x14ac:dyDescent="0.2">
      <c r="A77" s="19" t="s">
        <v>88</v>
      </c>
      <c r="B77" s="20">
        <v>568.21009000000004</v>
      </c>
      <c r="C77" s="20">
        <v>278.70735000000002</v>
      </c>
      <c r="D77" s="20">
        <v>1085.40452</v>
      </c>
      <c r="E77" s="20">
        <v>892.79711999999995</v>
      </c>
      <c r="F77" s="20">
        <v>580.78863000000001</v>
      </c>
      <c r="G77" s="20">
        <v>803.92533000000003</v>
      </c>
      <c r="H77" s="20">
        <v>375.86059999999998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4585.6936400000004</v>
      </c>
    </row>
    <row r="78" spans="1:14" x14ac:dyDescent="0.2">
      <c r="A78" s="19" t="s">
        <v>89</v>
      </c>
      <c r="B78" s="20">
        <v>96.136679999999998</v>
      </c>
      <c r="C78" s="20">
        <v>170.43714</v>
      </c>
      <c r="D78" s="20">
        <v>462.09958</v>
      </c>
      <c r="E78" s="20">
        <v>736.47176999999999</v>
      </c>
      <c r="F78" s="20">
        <v>597.31669999999997</v>
      </c>
      <c r="G78" s="20">
        <v>926.13741000000005</v>
      </c>
      <c r="H78" s="20">
        <v>628.37248999999997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3616.9717700000001</v>
      </c>
    </row>
    <row r="79" spans="1:14" x14ac:dyDescent="0.2">
      <c r="A79" s="19" t="s">
        <v>90</v>
      </c>
      <c r="B79" s="20">
        <v>783.05155999999999</v>
      </c>
      <c r="C79" s="20">
        <v>1173.2517700000001</v>
      </c>
      <c r="D79" s="20">
        <v>571.44353000000001</v>
      </c>
      <c r="E79" s="20">
        <v>340.26211999999998</v>
      </c>
      <c r="F79" s="20">
        <v>42.003950000000003</v>
      </c>
      <c r="G79" s="20">
        <v>70.326239999999999</v>
      </c>
      <c r="H79" s="20">
        <v>96.722859999999997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3077.06203</v>
      </c>
    </row>
    <row r="80" spans="1:14" x14ac:dyDescent="0.2">
      <c r="A80" s="19" t="s">
        <v>91</v>
      </c>
      <c r="B80" s="20">
        <v>51.026580000000003</v>
      </c>
      <c r="C80" s="20">
        <v>1271.3352</v>
      </c>
      <c r="D80" s="20">
        <v>467.28073000000001</v>
      </c>
      <c r="E80" s="20">
        <v>73.170119999999997</v>
      </c>
      <c r="F80" s="20">
        <v>144.91405</v>
      </c>
      <c r="G80" s="20">
        <v>414.76191</v>
      </c>
      <c r="H80" s="20">
        <v>520.24778000000003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2942.7363700000001</v>
      </c>
    </row>
    <row r="81" spans="1:40" x14ac:dyDescent="0.2">
      <c r="A81" s="19" t="s">
        <v>92</v>
      </c>
      <c r="B81" s="20">
        <v>398.58711</v>
      </c>
      <c r="C81" s="20">
        <v>240.57559000000001</v>
      </c>
      <c r="D81" s="20">
        <v>278.89963</v>
      </c>
      <c r="E81" s="20">
        <v>508.15321999999998</v>
      </c>
      <c r="F81" s="20">
        <v>613.25779</v>
      </c>
      <c r="G81" s="20">
        <v>323.79763000000003</v>
      </c>
      <c r="H81" s="20">
        <v>424.21829000000002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2787.4892599999998</v>
      </c>
    </row>
    <row r="82" spans="1:40" x14ac:dyDescent="0.2">
      <c r="A82" s="19" t="s">
        <v>93</v>
      </c>
      <c r="B82" s="20">
        <v>142.84652</v>
      </c>
      <c r="C82" s="20">
        <v>42.536250000000003</v>
      </c>
      <c r="D82" s="20">
        <v>98.16977</v>
      </c>
      <c r="E82" s="20">
        <v>17.224799999999998</v>
      </c>
      <c r="F82" s="20">
        <v>95.312079999999995</v>
      </c>
      <c r="G82" s="20">
        <v>409.06587999999999</v>
      </c>
      <c r="H82" s="20">
        <v>66.670509999999993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871.82581000000005</v>
      </c>
    </row>
    <row r="83" spans="1:40" x14ac:dyDescent="0.2">
      <c r="A83" s="19" t="s">
        <v>94</v>
      </c>
      <c r="B83" s="20">
        <v>45.372</v>
      </c>
      <c r="C83" s="20">
        <v>61.26</v>
      </c>
      <c r="D83" s="20">
        <v>100.88182</v>
      </c>
      <c r="E83" s="20">
        <v>152.90814</v>
      </c>
      <c r="F83" s="20">
        <v>97.456999999999994</v>
      </c>
      <c r="G83" s="20">
        <v>93.575000000000003</v>
      </c>
      <c r="H83" s="20">
        <v>181.22584000000001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732.6798</v>
      </c>
    </row>
    <row r="84" spans="1:40" x14ac:dyDescent="0.2">
      <c r="A84" s="19" t="s">
        <v>95</v>
      </c>
      <c r="B84" s="20">
        <v>95.912000000000006</v>
      </c>
      <c r="C84" s="20">
        <v>190.52037000000001</v>
      </c>
      <c r="D84" s="20">
        <v>123.00364999999999</v>
      </c>
      <c r="E84" s="20">
        <v>70.140479999999997</v>
      </c>
      <c r="F84" s="20">
        <v>27.2</v>
      </c>
      <c r="G84" s="20">
        <v>0</v>
      </c>
      <c r="H84" s="20">
        <v>108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614.77650000000006</v>
      </c>
    </row>
    <row r="85" spans="1:40" x14ac:dyDescent="0.2">
      <c r="A85" s="19" t="s">
        <v>96</v>
      </c>
      <c r="B85" s="20">
        <v>20.55</v>
      </c>
      <c r="C85" s="20">
        <v>0</v>
      </c>
      <c r="D85" s="20">
        <v>29.28</v>
      </c>
      <c r="E85" s="20">
        <v>64.588999999999999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114.419</v>
      </c>
    </row>
    <row r="86" spans="1:40" x14ac:dyDescent="0.2">
      <c r="A86" s="19" t="s">
        <v>97</v>
      </c>
      <c r="B86" s="20">
        <v>0</v>
      </c>
      <c r="C86" s="20">
        <v>3.82782</v>
      </c>
      <c r="D86" s="20">
        <v>0</v>
      </c>
      <c r="E86" s="20">
        <v>2.0444200000000001</v>
      </c>
      <c r="F86" s="20">
        <v>2.2756599999999998</v>
      </c>
      <c r="G86" s="20">
        <v>78.453869999999995</v>
      </c>
      <c r="H86" s="20">
        <v>2.4427400000000001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89.044510000000002</v>
      </c>
    </row>
    <row r="87" spans="1:40" ht="13.5" thickBot="1" x14ac:dyDescent="0.2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>
        <f t="shared" ref="N87" si="0">SUM(B87:M87)</f>
        <v>0</v>
      </c>
    </row>
    <row r="88" spans="1:40" s="27" customFormat="1" ht="15.75" thickBot="1" x14ac:dyDescent="0.3">
      <c r="A88" s="23" t="s">
        <v>98</v>
      </c>
      <c r="B88" s="24">
        <f t="shared" ref="B88:N88" si="1">SUM(B7:B87)</f>
        <v>10759200.061940003</v>
      </c>
      <c r="C88" s="24">
        <f t="shared" si="1"/>
        <v>10464586.207470004</v>
      </c>
      <c r="D88" s="24">
        <f t="shared" si="1"/>
        <v>11179368.955099998</v>
      </c>
      <c r="E88" s="24">
        <f t="shared" si="1"/>
        <v>11778226.63455</v>
      </c>
      <c r="F88" s="24">
        <f t="shared" si="1"/>
        <v>10789636.200979991</v>
      </c>
      <c r="G88" s="24">
        <f t="shared" si="1"/>
        <v>11675449.153589997</v>
      </c>
      <c r="H88" s="24">
        <f t="shared" si="1"/>
        <v>10857507.34907</v>
      </c>
      <c r="I88" s="24">
        <f t="shared" si="1"/>
        <v>0</v>
      </c>
      <c r="J88" s="24">
        <f t="shared" si="1"/>
        <v>0</v>
      </c>
      <c r="K88" s="24">
        <f t="shared" si="1"/>
        <v>0</v>
      </c>
      <c r="L88" s="24">
        <f t="shared" si="1"/>
        <v>0</v>
      </c>
      <c r="M88" s="24">
        <f t="shared" si="1"/>
        <v>0</v>
      </c>
      <c r="N88" s="24">
        <f t="shared" si="1"/>
        <v>77503974.562699974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6.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2015-08-01T07:46:19Z</dcterms:created>
  <dcterms:modified xsi:type="dcterms:W3CDTF">2015-08-01T07:47:26Z</dcterms:modified>
</cp:coreProperties>
</file>