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<sst xmlns="http://schemas.openxmlformats.org/spreadsheetml/2006/main" count="53" uniqueCount="20">
  <si>
    <t xml:space="preserve">Model Name</t>
  </si>
  <si>
    <t xml:space="preserve">Covariants</t>
  </si>
  <si>
    <t xml:space="preserve">Log-Likelihood (abs)</t>
  </si>
  <si>
    <t xml:space="preserve">Value</t>
  </si>
  <si>
    <t xml:space="preserve">Ranking</t>
  </si>
  <si>
    <t xml:space="preserve">Time Interval</t>
  </si>
  <si>
    <t xml:space="preserve">DW3 (F,C)</t>
  </si>
  <si>
    <t xml:space="preserve">IFRGSB (F,C)</t>
  </si>
  <si>
    <t xml:space="preserve">S (F,C)</t>
  </si>
  <si>
    <t xml:space="preserve">GM (F,C)</t>
  </si>
  <si>
    <t xml:space="preserve">TL (F,C)</t>
  </si>
  <si>
    <t xml:space="preserve">DW3</t>
  </si>
  <si>
    <t xml:space="preserve">FC</t>
  </si>
  <si>
    <t xml:space="preserve">F</t>
  </si>
  <si>
    <t xml:space="preserve">IFRGSB</t>
  </si>
  <si>
    <t xml:space="preserve">EFC</t>
  </si>
  <si>
    <t xml:space="preserve">S</t>
  </si>
  <si>
    <t xml:space="preserve">GM</t>
  </si>
  <si>
    <t xml:space="preserve">TL</t>
  </si>
  <si>
    <t xml:space="preserve">EF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</si>
</sst>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Noto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E2E7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E2E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9" activeCellId="0" sqref="1:1048576"/>
    </sheetView>
  </sheetViews>
  <sheetFormatPr defaultColWidth="12.5625" defaultRowHeight="15" zeroHeight="false" outlineLevelRow="0" outlineLevelCol="0"/>
  <cols>
    <col collapsed="false" customWidth="true" hidden="false" outlineLevel="0" max="1" min="1" style="1" width="13.29"/>
    <col collapsed="false" customWidth="true" hidden="false" outlineLevel="0" max="2" min="2" style="1" width="11.21"/>
    <col collapsed="false" customWidth="true" hidden="false" outlineLevel="0" max="3" min="3" style="1" width="18.71"/>
    <col collapsed="false" customWidth="true" hidden="false" outlineLevel="0" max="4" min="4" style="1" width="11.39"/>
    <col collapsed="false" customWidth="true" hidden="false" outlineLevel="0" max="5" min="5" style="1" width="12.73"/>
    <col collapsed="false" customWidth="true" hidden="false" outlineLevel="0" max="6" min="6" style="1" width="9.13"/>
    <col collapsed="false" customWidth="false" hidden="false" outlineLevel="0" max="1024" min="7" style="1" width="12.55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0</v>
      </c>
      <c r="F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customFormat="false" ht="15" hidden="false" customHeight="false" outlineLevel="0" collapsed="false">
      <c r="A2" s="1" t="s">
        <v>11</v>
      </c>
      <c r="B2" s="3" t="s">
        <v>12</v>
      </c>
      <c r="C2" s="2" t="n">
        <v>-52.865</v>
      </c>
      <c r="E2" s="1" t="s">
        <v>11</v>
      </c>
      <c r="F2" s="1" t="n">
        <v>1</v>
      </c>
      <c r="H2" s="1" t="n">
        <v>1</v>
      </c>
      <c r="I2" s="1" t="n">
        <v>3.353</v>
      </c>
      <c r="J2" s="1" t="n">
        <v>1.914</v>
      </c>
      <c r="K2" s="1" t="n">
        <v>1.818</v>
      </c>
      <c r="L2" s="1" t="n">
        <v>1.795</v>
      </c>
      <c r="M2" s="1" t="n">
        <f aca="false">L2</f>
        <v>1.795</v>
      </c>
    </row>
    <row r="3" customFormat="false" ht="15" hidden="false" customHeight="false" outlineLevel="0" collapsed="false">
      <c r="A3" s="1" t="s">
        <v>11</v>
      </c>
      <c r="B3" s="2" t="s">
        <v>13</v>
      </c>
      <c r="C3" s="2" t="n">
        <v>-53.029</v>
      </c>
      <c r="E3" s="1" t="s">
        <v>14</v>
      </c>
      <c r="F3" s="1" t="n">
        <v>2</v>
      </c>
      <c r="H3" s="1" t="n">
        <v>2</v>
      </c>
      <c r="I3" s="1" t="n">
        <v>10.931</v>
      </c>
      <c r="J3" s="1" t="n">
        <v>7.048</v>
      </c>
      <c r="K3" s="1" t="n">
        <v>6.502</v>
      </c>
      <c r="L3" s="1" t="n">
        <v>6.484</v>
      </c>
      <c r="M3" s="1" t="n">
        <f aca="false">L3</f>
        <v>6.484</v>
      </c>
    </row>
    <row r="4" customFormat="false" ht="15" hidden="false" customHeight="false" outlineLevel="0" collapsed="false">
      <c r="A4" s="1" t="s">
        <v>14</v>
      </c>
      <c r="B4" s="1" t="s">
        <v>15</v>
      </c>
      <c r="C4" s="2" t="n">
        <v>-55.257</v>
      </c>
      <c r="E4" s="1" t="s">
        <v>16</v>
      </c>
      <c r="F4" s="1" t="n">
        <v>3</v>
      </c>
      <c r="H4" s="1" t="n">
        <v>3</v>
      </c>
      <c r="I4" s="1" t="n">
        <v>13.495</v>
      </c>
      <c r="J4" s="1" t="n">
        <v>9.297</v>
      </c>
      <c r="K4" s="1" t="n">
        <v>8.636</v>
      </c>
      <c r="L4" s="1" t="n">
        <v>8.62</v>
      </c>
      <c r="M4" s="1" t="n">
        <f aca="false">L4</f>
        <v>8.62</v>
      </c>
    </row>
    <row r="5" customFormat="false" ht="15" hidden="false" customHeight="false" outlineLevel="0" collapsed="false">
      <c r="A5" s="1" t="s">
        <v>14</v>
      </c>
      <c r="B5" s="1" t="s">
        <v>15</v>
      </c>
      <c r="C5" s="1" t="n">
        <v>-55.449</v>
      </c>
      <c r="E5" s="1" t="s">
        <v>17</v>
      </c>
      <c r="F5" s="1" t="n">
        <v>3</v>
      </c>
      <c r="H5" s="1" t="n">
        <v>4</v>
      </c>
      <c r="I5" s="1" t="n">
        <v>15.247</v>
      </c>
      <c r="J5" s="1" t="n">
        <v>11.06</v>
      </c>
      <c r="K5" s="1" t="n">
        <v>10.344</v>
      </c>
      <c r="L5" s="1" t="n">
        <v>10.331</v>
      </c>
      <c r="M5" s="1" t="n">
        <f aca="false">L5</f>
        <v>10.331</v>
      </c>
    </row>
    <row r="6" customFormat="false" ht="15" hidden="false" customHeight="false" outlineLevel="0" collapsed="false">
      <c r="A6" s="1" t="s">
        <v>14</v>
      </c>
      <c r="B6" s="3" t="s">
        <v>12</v>
      </c>
      <c r="C6" s="1" t="n">
        <v>-55.474</v>
      </c>
      <c r="E6" s="1" t="s">
        <v>18</v>
      </c>
      <c r="F6" s="1" t="n">
        <v>3</v>
      </c>
      <c r="H6" s="1" t="n">
        <v>5</v>
      </c>
      <c r="I6" s="1" t="n">
        <v>16.822</v>
      </c>
      <c r="J6" s="1" t="n">
        <v>12.777</v>
      </c>
      <c r="K6" s="1" t="n">
        <v>12.032</v>
      </c>
      <c r="L6" s="1" t="n">
        <v>12.021</v>
      </c>
      <c r="M6" s="1" t="n">
        <f aca="false">L6</f>
        <v>12.021</v>
      </c>
    </row>
    <row r="7" customFormat="false" ht="15" hidden="false" customHeight="false" outlineLevel="0" collapsed="false">
      <c r="A7" s="1" t="s">
        <v>14</v>
      </c>
      <c r="B7" s="1" t="s">
        <v>13</v>
      </c>
      <c r="C7" s="1" t="n">
        <v>-55.582</v>
      </c>
      <c r="D7" s="2"/>
      <c r="H7" s="1" t="n">
        <v>6</v>
      </c>
      <c r="I7" s="1" t="n">
        <v>18.442</v>
      </c>
      <c r="J7" s="1" t="n">
        <v>14.63</v>
      </c>
      <c r="K7" s="1" t="n">
        <v>13.871</v>
      </c>
      <c r="L7" s="1" t="n">
        <v>13.863</v>
      </c>
      <c r="M7" s="1" t="n">
        <f aca="false">L7</f>
        <v>13.863</v>
      </c>
    </row>
    <row r="8" customFormat="false" ht="15" hidden="false" customHeight="false" outlineLevel="0" collapsed="false">
      <c r="A8" s="1" t="s">
        <v>16</v>
      </c>
      <c r="B8" s="1" t="s">
        <v>15</v>
      </c>
      <c r="C8" s="1" t="n">
        <v>-55.791</v>
      </c>
      <c r="D8" s="2"/>
      <c r="H8" s="1" t="n">
        <v>7</v>
      </c>
      <c r="I8" s="1" t="n">
        <v>19.918</v>
      </c>
      <c r="J8" s="1" t="n">
        <v>16.405</v>
      </c>
      <c r="K8" s="1" t="n">
        <v>15.657</v>
      </c>
      <c r="L8" s="1" t="n">
        <v>15.651</v>
      </c>
      <c r="M8" s="1" t="n">
        <f aca="false">L8</f>
        <v>15.651</v>
      </c>
    </row>
    <row r="9" customFormat="false" ht="15" hidden="false" customHeight="false" outlineLevel="0" collapsed="false">
      <c r="A9" s="1" t="s">
        <v>17</v>
      </c>
      <c r="B9" s="1" t="s">
        <v>15</v>
      </c>
      <c r="C9" s="1" t="n">
        <v>-55.792</v>
      </c>
      <c r="D9" s="2"/>
      <c r="H9" s="1" t="n">
        <v>8</v>
      </c>
      <c r="I9" s="1" t="n">
        <v>21.983</v>
      </c>
      <c r="J9" s="1" t="n">
        <v>18.857</v>
      </c>
      <c r="K9" s="1" t="n">
        <v>18.126</v>
      </c>
      <c r="L9" s="1" t="n">
        <v>18.122</v>
      </c>
      <c r="M9" s="1" t="n">
        <f aca="false">L9</f>
        <v>18.122</v>
      </c>
    </row>
    <row r="10" customFormat="false" ht="15" hidden="false" customHeight="false" outlineLevel="0" collapsed="false">
      <c r="A10" s="1" t="s">
        <v>18</v>
      </c>
      <c r="B10" s="1" t="s">
        <v>15</v>
      </c>
      <c r="C10" s="1" t="n">
        <v>-55.792</v>
      </c>
      <c r="D10" s="2"/>
      <c r="H10" s="1" t="n">
        <v>9</v>
      </c>
      <c r="I10" s="1" t="n">
        <v>30.098</v>
      </c>
      <c r="J10" s="1" t="n">
        <v>27.265</v>
      </c>
      <c r="K10" s="1" t="n">
        <v>26.222</v>
      </c>
      <c r="L10" s="1" t="n">
        <v>26.22</v>
      </c>
      <c r="M10" s="1" t="n">
        <f aca="false">L10</f>
        <v>26.22</v>
      </c>
    </row>
    <row r="11" customFormat="false" ht="15" hidden="false" customHeight="false" outlineLevel="0" collapsed="false">
      <c r="A11" s="1" t="s">
        <v>16</v>
      </c>
      <c r="B11" s="3" t="s">
        <v>12</v>
      </c>
      <c r="C11" s="1" t="n">
        <v>-55.947</v>
      </c>
      <c r="D11" s="2"/>
      <c r="H11" s="1" t="n">
        <v>10</v>
      </c>
      <c r="I11" s="1" t="n">
        <v>32.118</v>
      </c>
      <c r="J11" s="1" t="n">
        <v>29.68</v>
      </c>
      <c r="K11" s="1" t="n">
        <v>28.663</v>
      </c>
      <c r="L11" s="1" t="n">
        <v>28.663</v>
      </c>
      <c r="M11" s="1" t="n">
        <f aca="false">L11</f>
        <v>28.663</v>
      </c>
    </row>
    <row r="12" customFormat="false" ht="15" hidden="false" customHeight="false" outlineLevel="0" collapsed="false">
      <c r="A12" s="1" t="s">
        <v>17</v>
      </c>
      <c r="B12" s="3" t="s">
        <v>12</v>
      </c>
      <c r="C12" s="1" t="n">
        <v>-55.949</v>
      </c>
      <c r="D12" s="2"/>
      <c r="H12" s="1" t="n">
        <v>11</v>
      </c>
      <c r="I12" s="1" t="n">
        <v>38.166</v>
      </c>
      <c r="J12" s="1" t="n">
        <v>36.076</v>
      </c>
      <c r="K12" s="1" t="n">
        <v>34.922</v>
      </c>
      <c r="L12" s="1" t="n">
        <v>34.921</v>
      </c>
      <c r="M12" s="1" t="n">
        <f aca="false">L12</f>
        <v>34.921</v>
      </c>
    </row>
    <row r="13" customFormat="false" ht="15" hidden="false" customHeight="false" outlineLevel="0" collapsed="false">
      <c r="A13" s="1" t="s">
        <v>18</v>
      </c>
      <c r="B13" s="3" t="s">
        <v>12</v>
      </c>
      <c r="C13" s="1" t="n">
        <v>-55.949</v>
      </c>
      <c r="D13" s="2"/>
      <c r="H13" s="1" t="n">
        <v>12</v>
      </c>
      <c r="I13" s="1" t="n">
        <v>40.993</v>
      </c>
      <c r="J13" s="1" t="n">
        <v>39.316</v>
      </c>
      <c r="K13" s="1" t="n">
        <v>38.17</v>
      </c>
      <c r="L13" s="1" t="n">
        <v>38.171</v>
      </c>
      <c r="M13" s="1" t="n">
        <f aca="false">L13</f>
        <v>38.171</v>
      </c>
    </row>
    <row r="14" customFormat="false" ht="15" hidden="false" customHeight="false" outlineLevel="0" collapsed="false">
      <c r="A14" s="1" t="s">
        <v>16</v>
      </c>
      <c r="B14" s="1" t="s">
        <v>19</v>
      </c>
      <c r="C14" s="1" t="n">
        <v>-55.965</v>
      </c>
      <c r="D14" s="2"/>
      <c r="H14" s="1" t="n">
        <v>13</v>
      </c>
      <c r="I14" s="1" t="n">
        <v>43.713</v>
      </c>
      <c r="J14" s="1" t="n">
        <v>42.446</v>
      </c>
      <c r="K14" s="1" t="n">
        <v>41.327</v>
      </c>
      <c r="L14" s="1" t="n">
        <v>41.329</v>
      </c>
      <c r="M14" s="1" t="n">
        <f aca="false">L14</f>
        <v>41.329</v>
      </c>
    </row>
    <row r="15" customFormat="false" ht="15" hidden="false" customHeight="false" outlineLevel="0" collapsed="false">
      <c r="A15" s="1" t="s">
        <v>17</v>
      </c>
      <c r="B15" s="1" t="s">
        <v>19</v>
      </c>
      <c r="C15" s="1" t="n">
        <v>-55.966</v>
      </c>
      <c r="D15" s="2"/>
      <c r="H15" s="1" t="n">
        <v>14</v>
      </c>
      <c r="I15" s="1" t="n">
        <v>44.728</v>
      </c>
      <c r="J15" s="1" t="n">
        <v>43.754</v>
      </c>
      <c r="K15" s="1" t="n">
        <v>42.7</v>
      </c>
      <c r="L15" s="1" t="n">
        <v>42.703</v>
      </c>
      <c r="M15" s="1" t="n">
        <f aca="false">L15</f>
        <v>42.703</v>
      </c>
    </row>
    <row r="16" customFormat="false" ht="15" hidden="false" customHeight="false" outlineLevel="0" collapsed="false">
      <c r="A16" s="1" t="s">
        <v>18</v>
      </c>
      <c r="B16" s="1" t="s">
        <v>19</v>
      </c>
      <c r="C16" s="1" t="n">
        <v>-55.966</v>
      </c>
      <c r="D16" s="2"/>
      <c r="H16" s="1" t="n">
        <v>15</v>
      </c>
      <c r="I16" s="1" t="n">
        <v>45.843</v>
      </c>
      <c r="J16" s="1" t="n">
        <v>45.183</v>
      </c>
      <c r="K16" s="1" t="n">
        <v>44.212</v>
      </c>
      <c r="L16" s="1" t="n">
        <v>44.217</v>
      </c>
      <c r="M16" s="1" t="n">
        <f aca="false">L16</f>
        <v>44.217</v>
      </c>
    </row>
    <row r="17" customFormat="false" ht="15" hidden="false" customHeight="false" outlineLevel="0" collapsed="false">
      <c r="A17" s="1" t="s">
        <v>16</v>
      </c>
      <c r="B17" s="1" t="s">
        <v>13</v>
      </c>
      <c r="C17" s="1" t="n">
        <v>-56.054</v>
      </c>
      <c r="D17" s="2"/>
      <c r="H17" s="1" t="n">
        <v>16</v>
      </c>
      <c r="I17" s="1" t="n">
        <v>48.727</v>
      </c>
      <c r="J17" s="1" t="n">
        <v>48.534</v>
      </c>
      <c r="K17" s="1" t="n">
        <v>47.666</v>
      </c>
      <c r="L17" s="1" t="n">
        <v>47.673</v>
      </c>
      <c r="M17" s="1" t="n">
        <f aca="false">L17</f>
        <v>47.673</v>
      </c>
    </row>
    <row r="18" customFormat="false" ht="15" hidden="false" customHeight="false" outlineLevel="0" collapsed="false">
      <c r="A18" s="1" t="s">
        <v>17</v>
      </c>
      <c r="B18" s="1" t="s">
        <v>13</v>
      </c>
      <c r="C18" s="1" t="n">
        <v>-56.054</v>
      </c>
      <c r="D18" s="2"/>
      <c r="H18" s="1" t="n">
        <v>17</v>
      </c>
      <c r="I18" s="1" t="n">
        <v>49.577</v>
      </c>
      <c r="J18" s="1" t="n">
        <v>49.645</v>
      </c>
      <c r="K18" s="1" t="n">
        <v>48.87</v>
      </c>
      <c r="L18" s="1" t="n">
        <v>48.879</v>
      </c>
      <c r="M18" s="1" t="n">
        <f aca="false">L18</f>
        <v>48.879</v>
      </c>
    </row>
    <row r="19" customFormat="false" ht="15" hidden="false" customHeight="false" outlineLevel="0" collapsed="false">
      <c r="A19" s="1" t="s">
        <v>18</v>
      </c>
      <c r="B19" s="1" t="s">
        <v>13</v>
      </c>
      <c r="C19" s="1" t="n">
        <v>-56.054</v>
      </c>
      <c r="D19" s="2"/>
      <c r="H19" s="1" t="n">
        <v>18</v>
      </c>
      <c r="I19" s="1" t="n">
        <v>50.404</v>
      </c>
      <c r="J19" s="1" t="n">
        <v>50.728</v>
      </c>
      <c r="K19" s="1" t="n">
        <v>50.061</v>
      </c>
      <c r="L19" s="1" t="n">
        <v>50.07</v>
      </c>
      <c r="M19" s="1" t="n">
        <f aca="false">L19</f>
        <v>50.07</v>
      </c>
    </row>
    <row r="20" customFormat="false" ht="15" hidden="false" customHeight="false" outlineLevel="0" collapsed="false">
      <c r="D20" s="2"/>
      <c r="H20" s="1" t="n">
        <v>19</v>
      </c>
      <c r="I20" s="1" t="n">
        <v>56.602</v>
      </c>
      <c r="J20" s="1" t="n">
        <v>57.177</v>
      </c>
      <c r="K20" s="1" t="n">
        <v>56.685</v>
      </c>
      <c r="L20" s="1" t="n">
        <v>56.693</v>
      </c>
      <c r="M20" s="1" t="n">
        <f aca="false">L20</f>
        <v>56.693</v>
      </c>
    </row>
    <row r="21" customFormat="false" ht="15" hidden="false" customHeight="false" outlineLevel="0" collapsed="false">
      <c r="D21" s="2"/>
      <c r="H21" s="1" t="n">
        <v>20</v>
      </c>
      <c r="I21" s="1" t="n">
        <v>63.428</v>
      </c>
      <c r="J21" s="1" t="n">
        <v>63.898</v>
      </c>
      <c r="K21" s="1" t="n">
        <v>63.472</v>
      </c>
      <c r="L21" s="1" t="n">
        <v>63.477</v>
      </c>
      <c r="M21" s="1" t="n">
        <f aca="false">L21</f>
        <v>63.477</v>
      </c>
    </row>
    <row r="22" customFormat="false" ht="15" hidden="false" customHeight="false" outlineLevel="0" collapsed="false">
      <c r="D22" s="2"/>
      <c r="H22" s="1" t="n">
        <v>21</v>
      </c>
      <c r="I22" s="1" t="n">
        <v>67.35</v>
      </c>
      <c r="J22" s="1" t="n">
        <v>67.878</v>
      </c>
      <c r="K22" s="1" t="n">
        <v>67.514</v>
      </c>
      <c r="L22" s="1" t="n">
        <v>67.517</v>
      </c>
      <c r="M22" s="1" t="n">
        <f aca="false">L22</f>
        <v>67.517</v>
      </c>
    </row>
    <row r="23" customFormat="false" ht="15" hidden="false" customHeight="false" outlineLevel="0" collapsed="false">
      <c r="H23" s="1" t="n">
        <v>22</v>
      </c>
      <c r="I23" s="1" t="n">
        <v>70.888</v>
      </c>
      <c r="J23" s="1" t="n">
        <v>71.456</v>
      </c>
      <c r="K23" s="1" t="n">
        <v>71.134</v>
      </c>
      <c r="L23" s="1" t="n">
        <v>71.137</v>
      </c>
      <c r="M23" s="1" t="n">
        <f aca="false">L23</f>
        <v>71.137</v>
      </c>
    </row>
    <row r="24" customFormat="false" ht="15" hidden="false" customHeight="false" outlineLevel="0" collapsed="false">
      <c r="H24" s="1" t="n">
        <v>23</v>
      </c>
      <c r="I24" s="1" t="n">
        <v>74.568</v>
      </c>
      <c r="J24" s="1" t="n">
        <v>75.06</v>
      </c>
      <c r="K24" s="1" t="n">
        <v>74.762</v>
      </c>
      <c r="L24" s="1" t="n">
        <v>74.764</v>
      </c>
      <c r="M24" s="1" t="n">
        <f aca="false">L24</f>
        <v>74.764</v>
      </c>
    </row>
    <row r="25" customFormat="false" ht="15" hidden="false" customHeight="false" outlineLevel="0" collapsed="false">
      <c r="H25" s="1" t="n">
        <v>24</v>
      </c>
      <c r="I25" s="1" t="n">
        <v>79.446</v>
      </c>
      <c r="J25" s="1" t="n">
        <v>79.618</v>
      </c>
      <c r="K25" s="1" t="n">
        <v>79.25</v>
      </c>
      <c r="L25" s="1" t="n">
        <v>79.251</v>
      </c>
      <c r="M25" s="1" t="n">
        <f aca="false">L25</f>
        <v>79.251</v>
      </c>
    </row>
    <row r="26" customFormat="false" ht="15" hidden="false" customHeight="false" outlineLevel="0" collapsed="false">
      <c r="H26" s="1" t="n">
        <v>25</v>
      </c>
      <c r="I26" s="1" t="n">
        <v>80.096</v>
      </c>
      <c r="J26" s="1" t="n">
        <v>80.357</v>
      </c>
      <c r="K26" s="1" t="n">
        <v>80.027</v>
      </c>
      <c r="L26" s="1" t="n">
        <v>80.029</v>
      </c>
      <c r="M26" s="1" t="n">
        <f aca="false">L26</f>
        <v>80.029</v>
      </c>
    </row>
    <row r="27" customFormat="false" ht="15" hidden="false" customHeight="false" outlineLevel="0" collapsed="false">
      <c r="H27" s="1" t="n">
        <v>26</v>
      </c>
      <c r="I27" s="1" t="n">
        <v>81.346</v>
      </c>
      <c r="J27" s="1" t="n">
        <v>81.649</v>
      </c>
      <c r="K27" s="1" t="n">
        <v>81.38</v>
      </c>
      <c r="L27" s="1" t="n">
        <v>81.381</v>
      </c>
      <c r="M27" s="1" t="n">
        <f aca="false">L27</f>
        <v>81.381</v>
      </c>
    </row>
    <row r="28" customFormat="false" ht="15" hidden="false" customHeight="false" outlineLevel="0" collapsed="false">
      <c r="H28" s="1" t="n">
        <v>27</v>
      </c>
      <c r="I28" s="1" t="n">
        <v>82.677</v>
      </c>
      <c r="J28" s="1" t="n">
        <v>82.987</v>
      </c>
      <c r="K28" s="1" t="n">
        <v>82.792</v>
      </c>
      <c r="L28" s="1" t="n">
        <v>82.794</v>
      </c>
      <c r="M28" s="1" t="n">
        <f aca="false">L28</f>
        <v>82.794</v>
      </c>
    </row>
    <row r="29" customFormat="false" ht="15" hidden="false" customHeight="false" outlineLevel="0" collapsed="false">
      <c r="H29" s="1" t="n">
        <v>28</v>
      </c>
      <c r="I29" s="1" t="n">
        <v>84.234</v>
      </c>
      <c r="J29" s="1" t="n">
        <v>84.514</v>
      </c>
      <c r="K29" s="1" t="n">
        <v>84.408</v>
      </c>
      <c r="L29" s="1" t="n">
        <v>84.409</v>
      </c>
      <c r="M29" s="1" t="n">
        <f aca="false">L29</f>
        <v>84.409</v>
      </c>
    </row>
    <row r="30" customFormat="false" ht="15" hidden="false" customHeight="false" outlineLevel="0" collapsed="false">
      <c r="H30" s="1" t="n">
        <v>29</v>
      </c>
      <c r="I30" s="1" t="n">
        <v>87</v>
      </c>
      <c r="J30" s="1" t="n">
        <v>87</v>
      </c>
      <c r="K30" s="1" t="n">
        <v>87</v>
      </c>
      <c r="L30" s="1" t="n">
        <v>87</v>
      </c>
      <c r="M30" s="1" t="n">
        <v>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LibreOffice/7.1.8.1$Linux_X86_64 LibreOffice_project/e1f30c802c3269a1d052614453f260e49458c82c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2022-03-30T16:47:03Z</dcterms:created>
  <dc:creator>Brooke Kindleman</dc:creator>
  <dc:description/>
  <dc:language>en-CA</dc:language>
  <cp:lastModifiedBy>Brooke Kindleman</cp:lastModifiedBy>
  <dcterms:modified xsi:type="dcterms:W3CDTF">2022-03-30T17:27:23Z</dcterms:modified>
  <cp:revision>16</cp:revision>
  <dc:subject/>
  <dc:title/>
</cp:coreProperties>
</file>