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ENG\SENG637\Assignments\seng637-a1-CA-Proc\"/>
    </mc:Choice>
  </mc:AlternateContent>
  <xr:revisionPtr revIDLastSave="0" documentId="13_ncr:1_{F5B33907-157D-46F8-B8D4-5F0665831635}" xr6:coauthVersionLast="47" xr6:coauthVersionMax="47" xr10:uidLastSave="{00000000-0000-0000-0000-000000000000}"/>
  <bookViews>
    <workbookView xWindow="-108" yWindow="-108" windowWidth="23256" windowHeight="12456" xr2:uid="{603DBC1F-5133-4224-8BF9-E26B8A6A208C}"/>
  </bookViews>
  <sheets>
    <sheet name="Sheet1" sheetId="1" r:id="rId1"/>
    <sheet name="VSTS_ValidationWS_1" sheetId="2" state="veryHidden" r:id="rId2"/>
  </sheets>
  <definedNames>
    <definedName name="VSTS_ec5c990f_da53_44de_b6f8_a57466cc0ec6_1" hidden="1">Sheet1!$C$2:$C$16</definedName>
    <definedName name="VSTS_ec5c990f_da53_44de_b6f8_a57466cc0ec6_2" hidden="1">Sheet1!$E$2:$E$16</definedName>
    <definedName name="VSTS_ec5c990f_da53_44de_b6f8_a57466cc0ec6_25" hidden="1">Sheet1!$B$2:$B$16</definedName>
    <definedName name="VSTS_ec5c990f_da53_44de_b6f8_a57466cc0ec6_36094076" hidden="1">Sheet1!$H$2:$H$16</definedName>
    <definedName name="VSTS_ec5c990f_da53_44de_b6f8_a57466cc0ec6_36094077" hidden="1">Sheet1!$G$2:$G$16</definedName>
    <definedName name="VSTS_ec5c990f_da53_44de_b6f8_a57466cc0ec6_36094087" hidden="1">Sheet1!$D$2:$D$16</definedName>
    <definedName name="VSTS_ec5c990f_da53_44de_b6f8_a57466cc0ec6_n105" hidden="1">Sheet1!$F$2:$F$16</definedName>
    <definedName name="VSTS_ec5c990f_da53_44de_b6f8_a57466cc0ec6_n3" hidden="1">Sheet1!$A$2:$A$16</definedName>
    <definedName name="VSTS_ValidationRange_004c6b7138f644e1a08ef36cbe9aa6c0" hidden="1">VSTS_ValidationWS_1!$AV$1:$AV$7</definedName>
    <definedName name="VSTS_ValidationRange_016161363119481a9e174384cf3627e1" hidden="1">VSTS_ValidationWS_1!$AN$1:$AN$4</definedName>
    <definedName name="VSTS_ValidationRange_01ca92b7beaf4b88b90d61b02e99df61" hidden="1">VSTS_ValidationWS_1!$A$1</definedName>
    <definedName name="VSTS_ValidationRange_0fd303cffee946a5928173d67fd0f18f" hidden="1">VSTS_ValidationWS_1!$C$1</definedName>
    <definedName name="VSTS_ValidationRange_11edd8688daa4093a3373a928bc26fc5" hidden="1">VSTS_ValidationWS_1!$BM$1:$BM$7</definedName>
    <definedName name="VSTS_ValidationRange_135aa9bb01304a8c9b5e4cc6ee1dfbb4" hidden="1">VSTS_ValidationWS_1!$BO$1:$BO$4</definedName>
    <definedName name="VSTS_ValidationRange_16846de1889443f59a4a2771a233799d" hidden="1">VSTS_ValidationWS_1!$BK$1:$BK$7</definedName>
    <definedName name="VSTS_ValidationRange_188ecd096e624849bf4dc4b6baac08b1" hidden="1">VSTS_ValidationWS_1!$AK$1:$AK$7</definedName>
    <definedName name="VSTS_ValidationRange_1b961e19dd9d40c1b57c3b4e19ff2507" hidden="1">VSTS_ValidationWS_1!$AW$1:$AW$7</definedName>
    <definedName name="VSTS_ValidationRange_250e612e305b4955bf402ab69657e7cc" hidden="1">VSTS_ValidationWS_1!$BB$1:$BB$3</definedName>
    <definedName name="VSTS_ValidationRange_275c91187fe24bf8b522b31972e1673e" hidden="1">VSTS_ValidationWS_1!$AF$1:$AF$4</definedName>
    <definedName name="VSTS_ValidationRange_276d9038f794459ebc0e1d8120c0e665" hidden="1">VSTS_ValidationWS_1!$AC$1:$AC$5</definedName>
    <definedName name="VSTS_ValidationRange_282f196100954712b5e51954a2fac732" hidden="1">VSTS_ValidationWS_1!$AH$1:$AH$4</definedName>
    <definedName name="VSTS_ValidationRange_294827c81a4e4a459e314e8d6aa2d38c" hidden="1">VSTS_ValidationWS_1!$AT$1:$AT$3</definedName>
    <definedName name="VSTS_ValidationRange_2aefca4f0f2e494e85ce16f6f1d1bc92" hidden="1">VSTS_ValidationWS_1!$AE$1:$AE$2</definedName>
    <definedName name="VSTS_ValidationRange_2b1ac909d5f34acc8d0fb12a4830fd1a" hidden="1">VSTS_ValidationWS_1!$AP$1:$AP$5</definedName>
    <definedName name="VSTS_ValidationRange_2f1c3532c8c74aa8af6076aac8f6f9e9" hidden="1">VSTS_ValidationWS_1!$D$1</definedName>
    <definedName name="VSTS_ValidationRange_32d4d5dc273a46b081e9ad566ccd4fa0" hidden="1">VSTS_ValidationWS_1!$AL$1</definedName>
    <definedName name="VSTS_ValidationRange_4d414d9991934c289a0f400e56c274d8" hidden="1">VSTS_ValidationWS_1!$BC$1:$BC$4</definedName>
    <definedName name="VSTS_ValidationRange_56fff57a9ab3408bb5fc9fbaa4d4e686" hidden="1">VSTS_ValidationWS_1!$BI$1:$BI$3</definedName>
    <definedName name="VSTS_ValidationRange_5b92ffea2d0c41e5a9445e29c4e28b42" hidden="1">VSTS_ValidationWS_1!$AD$1:$AD$5</definedName>
    <definedName name="VSTS_ValidationRange_5bc6ac922da144e599029d02e123da32" hidden="1">VSTS_ValidationWS_1!$AQ$1:$AQ$5</definedName>
    <definedName name="VSTS_ValidationRange_676995218bd1425198e322dbf50c30a3" hidden="1">VSTS_ValidationWS_1!$BL$1:$BL$4</definedName>
    <definedName name="VSTS_ValidationRange_6fe715c98f8a4b1483d3a4146103c6b0" hidden="1">VSTS_ValidationWS_1!$BF$1:$BF$5</definedName>
    <definedName name="VSTS_ValidationRange_825a4cd4f44647358c8467462f033ac5" hidden="1">VSTS_ValidationWS_1!$AM$1:$AM$3</definedName>
    <definedName name="VSTS_ValidationRange_8457eda568ab4845885f2d3bfad96b30" hidden="1">VSTS_ValidationWS_1!$B$1</definedName>
    <definedName name="VSTS_ValidationRange_8e17323bc340453fa7dcfc937d4588f3" hidden="1">VSTS_ValidationWS_1!$AX$1:$AX$4</definedName>
    <definedName name="VSTS_ValidationRange_8e903984793e4a54ba8d081d9cabdda2" hidden="1">VSTS_ValidationWS_1!$BA$1</definedName>
    <definedName name="VSTS_ValidationRange_8efa277b6046441cb3d5271c9084519e" hidden="1">VSTS_ValidationWS_1!$AI$1:$AI$5</definedName>
    <definedName name="VSTS_ValidationRange_9438426ce1fe4301b105b10bdea73a98" hidden="1">VSTS_ValidationWS_1!$Z$1</definedName>
    <definedName name="VSTS_ValidationRange_a18c6ea5287848b5b5febd2d3fa37d7d" hidden="1">VSTS_ValidationWS_1!$BJ$1:$BJ$5</definedName>
    <definedName name="VSTS_ValidationRange_a5028d94a0f942639b0ed8ff82b05f60" hidden="1">VSTS_ValidationWS_1!$AR$1:$AR$2</definedName>
    <definedName name="VSTS_ValidationRange_af0880c5ae9e4002b780ebc377fb158b" hidden="1">VSTS_ValidationWS_1!$BN$1:$BN$4</definedName>
    <definedName name="VSTS_ValidationRange_b34df4083ff44f74848963ec0820b85b" hidden="1">VSTS_ValidationWS_1!$AB$1:$AB$4</definedName>
    <definedName name="VSTS_ValidationRange_b3ff3a1494f94ec49d73ccb193bb5d59" hidden="1">VSTS_ValidationWS_1!$AA$1:$AA$3</definedName>
    <definedName name="VSTS_ValidationRange_b4ccc2e53e8841ffba0db202eecd8d09" hidden="1">VSTS_ValidationWS_1!$BH$1:$BH$4</definedName>
    <definedName name="VSTS_ValidationRange_ba4122b2e53e4e1f82366afbfbd394ad" hidden="1">VSTS_ValidationWS_1!$BD$1:$BD$4</definedName>
    <definedName name="VSTS_ValidationRange_c1d0ac677c664bb1a444ac191dc17ccf" hidden="1">VSTS_ValidationWS_1!$AY$1:$AY$4</definedName>
    <definedName name="VSTS_ValidationRange_c45ab42d861844ceb0a50871e12fd118" hidden="1">VSTS_ValidationWS_1!$AU$1:$AU$5</definedName>
    <definedName name="VSTS_ValidationRange_c6f07f6a0c6c487780a5b45ba4ac8eb6" hidden="1">VSTS_ValidationWS_1!$AZ$1:$AZ$4</definedName>
    <definedName name="VSTS_ValidationRange_cb2babf135124eaab1a89c761d003a88" hidden="1">VSTS_ValidationWS_1!$AG$1:$AG$3</definedName>
    <definedName name="VSTS_ValidationRange_d13e527be6594c23859c0b7bf0ea58ef" hidden="1">VSTS_ValidationWS_1!$AS$1:$AS$4</definedName>
    <definedName name="VSTS_ValidationRange_d69dc32abe7c471e820a8bddd5aca3c0" hidden="1">VSTS_ValidationWS_1!$AJ$1:$AJ$7</definedName>
    <definedName name="VSTS_ValidationRange_e8ad663124664ea2a73711a371920573" hidden="1">VSTS_ValidationWS_1!$BE$1:$BE$5</definedName>
    <definedName name="VSTS_ValidationRange_ef926d9ce7994277b8d4762e23388903" hidden="1">VSTS_ValidationWS_1!$AO$1:$AO$4</definedName>
    <definedName name="VSTS_ValidationRange_f5ded5e09e9447638f92622f98601553" hidden="1">VSTS_ValidationWS_1!$BG$1:$BG$2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<sst xmlns="http://schemas.openxmlformats.org/spreadsheetml/2006/main" count="331" uniqueCount="118">
  <si>
    <t>ID</t>
  </si>
  <si>
    <t>Work Item Type</t>
  </si>
  <si>
    <t>Title</t>
  </si>
  <si>
    <t>State</t>
  </si>
  <si>
    <t>value doesn't matter</t>
  </si>
  <si>
    <t>readOnlyTestRange_@</t>
  </si>
  <si>
    <t>readOnlyTestRange_0</t>
  </si>
  <si>
    <t>readOnlyTestRange_yyyy-MM-dd h:mm AM/PM</t>
  </si>
  <si>
    <t>readOnlyTestRange_General</t>
  </si>
  <si>
    <t>\</t>
  </si>
  <si>
    <t>\A1-v1.0</t>
  </si>
  <si>
    <t>\A1-v1.0\A1-v1.1</t>
  </si>
  <si>
    <t>Bug</t>
  </si>
  <si>
    <t>Pin Error - Correct pin on retry 2</t>
  </si>
  <si>
    <t>Active</t>
  </si>
  <si>
    <t>Withdrawal - Incorrect dollar amounts</t>
  </si>
  <si>
    <t>Resolved</t>
  </si>
  <si>
    <t>New Transaction - Typo</t>
  </si>
  <si>
    <t>Money Transfer - Incorrect monetary amounts</t>
  </si>
  <si>
    <t>Deposit - Incorrect amounts</t>
  </si>
  <si>
    <t>Balance Inquiry - Invalid account selection</t>
  </si>
  <si>
    <t>MFT: Unreadable Card</t>
  </si>
  <si>
    <t>MFT - Withdrawal amount of $200</t>
  </si>
  <si>
    <t xml:space="preserve">Balance Inquiry - Money Market </t>
  </si>
  <si>
    <t>MFT: Balance Inquiry - Account Types</t>
  </si>
  <si>
    <t>Withdrawal Amount - Typo</t>
  </si>
  <si>
    <t>New</t>
  </si>
  <si>
    <t>MFT: New Transaction Typo</t>
  </si>
  <si>
    <t>Balance Inquiry - Savings</t>
  </si>
  <si>
    <t>Money Transfer - Incorrect receipt information</t>
  </si>
  <si>
    <t>Closed</t>
  </si>
  <si>
    <t>Removed</t>
  </si>
  <si>
    <t>Design</t>
  </si>
  <si>
    <t>Ready</t>
  </si>
  <si>
    <t>Epic</t>
  </si>
  <si>
    <t>Feature</t>
  </si>
  <si>
    <t>Issue</t>
  </si>
  <si>
    <t>Task</t>
  </si>
  <si>
    <t>Test Case</t>
  </si>
  <si>
    <t>User Story</t>
  </si>
  <si>
    <t>Iteration Path</t>
  </si>
  <si>
    <t>Repro Steps</t>
  </si>
  <si>
    <t>System Info</t>
  </si>
  <si>
    <t>all_VSTS_d82c5193_9ba2_4984_b693_7f73e976ab29_System.AreaPath</t>
  </si>
  <si>
    <t>all_VSTS_d82c5193_9ba2_4984_b693_7f73e976ab29_System.IterationPath</t>
  </si>
  <si>
    <r>
      <t xml:space="preserve">Project: </t>
    </r>
    <r>
      <rPr>
        <sz val="11"/>
        <color theme="1"/>
        <rFont val="Calibri"/>
        <family val="2"/>
        <scheme val="minor"/>
      </rPr>
      <t xml:space="preserve">SENG637-A1   </t>
    </r>
    <r>
      <rPr>
        <b/>
        <sz val="11"/>
        <color theme="1"/>
        <rFont val="Calibri"/>
        <family val="2"/>
        <scheme val="minor"/>
      </rPr>
      <t xml:space="preserve"> Server:</t>
    </r>
    <r>
      <rPr>
        <sz val="11"/>
        <color theme="1"/>
        <rFont val="Calibri"/>
        <family val="2"/>
        <scheme val="minor"/>
      </rPr>
      <t xml:space="preserve"> dev.azure.com/caproc   </t>
    </r>
    <r>
      <rPr>
        <b/>
        <sz val="11"/>
        <color theme="1"/>
        <rFont val="Calibri"/>
        <family val="2"/>
        <scheme val="minor"/>
      </rPr>
      <t xml:space="preserve"> Query:</t>
    </r>
    <r>
      <rPr>
        <sz val="11"/>
        <color theme="1"/>
        <rFont val="Calibri"/>
        <family val="2"/>
        <scheme val="minor"/>
      </rPr>
      <t xml:space="preserve"> Bugs_Full   </t>
    </r>
    <r>
      <rPr>
        <b/>
        <sz val="11"/>
        <color theme="1"/>
        <rFont val="Calibri"/>
        <family val="2"/>
        <scheme val="minor"/>
      </rPr>
      <t xml:space="preserve"> List type:</t>
    </r>
    <r>
      <rPr>
        <sz val="11"/>
        <color theme="1"/>
        <rFont val="Calibri"/>
        <family val="2"/>
        <scheme val="minor"/>
      </rPr>
      <t xml:space="preserve"> Flat    </t>
    </r>
  </si>
  <si>
    <t xml:space="preserve">Function Under Test: Deposit_x000D_
Reproduction Steps:  _x000D_
_x000D_
 *  Login as user (1) _x000D_
 *  Select (2) for deposit _x000D_
 *  Select (1) for checking _x000D_
 *  Enter $20.00, press Enter _x000D_
 *  Press "Click to insert envelope" _x000D_
 _x000D_
_x000D_
Expected Behavior: System adds $20.00 to checking balance. New balance $120.00_x000D_
Actual Behavior: System adds $10.00 to checking balance. New balance $110.00_x000D_
  _x000D_
</t>
  </si>
  <si>
    <t xml:space="preserve">System State:_x000D_
 _x000D_
_x000D_
 *  Operator Panel "On" _x000D_
 *  Positive number of bills in ATM _x000D_
 *  User logged in _x000D_
 _x000D_
_x000D_
_x000D_
 _x000D_
</t>
  </si>
  <si>
    <t xml:space="preserve">Function Under Test: Balance Inquiry_x000D_
Reproduction Steps: _x000D_
_x000D_
 *  Login as user (1) _x000D_
 *  Enter (4) for Balance Inquiry _x000D_
 *  Press (5), an invalid account selection _x000D_
 _x000D_
_x000D_
Expected Behavior: No action, or error message._x000D_
Actual Behavior: System repeatedly dispenses $20 bills._x000D_
  _x000D_
</t>
  </si>
  <si>
    <t xml:space="preserve">Function Under Test: Inserting a card_x000D_
Reproduction Steps:  _x000D_
_x000D_
 *  Click "Click to insert card" button. _x000D_
 *  Enter an invalid card number (5) _x000D_
 _x000D_
_x000D_
Expected Behavior: Card is ejected; System displays error screen; System is ready to start new session. _x000D_
Actual Behavior: System asks for a pin number._x000D_
  _x000D_
</t>
  </si>
  <si>
    <t xml:space="preserve">Function Under Test: Balance Inquiry_x000D_
Reproduction Steps: _x000D_
_x000D_
 *  Login as a legitimate user (1) _x000D_
 *  Select (4) Balance Inquiry _x000D_
 *  Select (2) Money Market  _x000D_
 _x000D_
_x000D_
Expected Behavior: System displays balance of Money Market account and produces a receipt._x000D_
Actual Behavior: System displays "Unknown Error" message, and dispenses $500._x000D_
  _x000D_
</t>
  </si>
  <si>
    <t xml:space="preserve">Function Under Test: Withdraw_x000D_
Reproduction Steps: _x000D_
_x000D_
 *  Log into a legitimate user (1) with balance of at least $20 _x000D_
 *  Select (1) Withdraw _x000D_
 *  Select (1) Checking _x000D_
 *  Select (5) - withdraw $200. _x000D_
 _x000D_
_x000D_
Expected Behavior: If sufficient balance: deduct $200 from balance, dispense $200. Otherwise, show insufficient balance._x000D_
Actual Behavior: Deduct $20 from balance, dispense $20._x000D_
  _x000D_
</t>
  </si>
  <si>
    <t xml:space="preserve">Function Under Test: New Transaction_x000D_
Reproduction Steps: Make successful withdrawal._x000D_
Expected Behavior: Prompts user to choose new transaction or not_x000D_
Actual Behavior: Typo in prompt. Says "transacti", instead of "transaction"_x000D_
  _x000D_
</t>
  </si>
  <si>
    <t xml:space="preserve">System State:_x000D_
 _x000D_
_x000D_
 *  Operator Panel "On" _x000D_
 *  Positive number of bills in ATM _x000D_
 *  User Logged In _x000D_
 _x000D_
_x000D_
_x000D_
 _x000D_
 _x000D_
</t>
  </si>
  <si>
    <t xml:space="preserve">Function Under Test: Withdrawal_x000D_
 _x000D_
Reproduction Steps: _x000D_
_x000D_
 *  User logged on _x000D_
 *  Select"Withdrawal" _x000D_
 *  Select "Checking" _x000D_
 _x000D_
_x000D_
Expected Behavior: Screen prompts for values of the amount of cash to be withdrawn using dollar sign notation._x000D_
Actual Behavior: Selection 3 displays as "60" instead of "$60" _x000D_
_x000D_
</t>
  </si>
  <si>
    <t xml:space="preserve">System State:_x000D_
 _x000D_
 _x000D_
 _x000D_
 _x000D_
_x000D_
 *  Operator panel "On" _x000D_
 *  Positive bills in system _x000D_
 *  User logged in _x000D_
 _x000D_
_x000D_
 _x000D_
</t>
  </si>
  <si>
    <t xml:space="preserve">Function Under Test: Balance Inquiry_x000D_
 _x000D_
Reproduction Steps: _x000D_
 _x000D_
_x000D_
 *  Login as a legitimate user (1) _x000D_
 *  Select (4) Balance Inquiry _x000D_
 *  Select (2) Money Market  _x000D_
 _x000D_
_x000D_
Expected Behavior: System displays balance of Savings account and produces a receipt._x000D_
Actual Behavior: System displays "Unknown Error" message, and dispenses $500._x000D_
 _x000D_
</t>
  </si>
  <si>
    <t xml:space="preserve">System State:_x000D_
 _x000D_
 _x000D_
 _x000D_
_x000D_
 *  Operator Panel "On" _x000D_
 *  Positive number of bills in ATM _x000D_
 *  User Logged In _x000D_
 _x000D_
_x000D_
_x000D_
 _x000D_
</t>
  </si>
  <si>
    <t xml:space="preserve">Function Under Test: Transfer Money_x000D_
Reproduction Steps:  _x000D_
 _x000D_
_x000D_
 *  Login as card 2. _x000D_
 *  Press (3) to transfer money _x000D_
 *  Press (1) to select checking _x000D_
 *  Press (3) to select money market _x000D_
 *  Enter $20.00 _x000D_
 _x000D_
_x000D_
Expected Behavior: System deducts $20.00 from checking account, and adds $20.00 to Money Market account. Checking account has $0 balance._x000D_
Actual Behavior: System deducts $19.50 from checking account, and adds $19.50 to Money Market account. Checking account has $0.50 balance._x000D_
  _x000D_
 _x000D_
</t>
  </si>
  <si>
    <t xml:space="preserve">System State:_x000D_
 _x000D_
_x000D_
 *  Operator Panel "On" _x000D_
 *  Positive number of bills in ATM _x000D_
 *  User Logged in _x000D_
 *  Sufficient checking balance. _x000D_
 _x000D_
_x000D_
_x000D_
 _x000D_
</t>
  </si>
  <si>
    <t xml:space="preserve">Function Under Test: Transfer Money_x000D_
 _x000D_
Reproduction Steps:  _x000D_
 _x000D_
_x000D_
 *  Login as card 2. _x000D_
 *  Press (3) to transfer money _x000D_
 *  Press (1) to select checking _x000D_
 *  Press (3) to select money market _x000D_
 *  Enter $20.00 _x000D_
 _x000D_
_x000D_
Expected Behavior:  Receipt to display "TRANSFER FROM: CHKG TO: MMKT" _x000D_
 _x000D_
Actual Behavior: Receipt displays "TRANSFER FROM: MMKT TO: CHKG"_x000D_
 _x000D_
</t>
  </si>
  <si>
    <t xml:space="preserve">System State:_x000D_
 _x000D_
 _x000D_
 _x000D_
_x000D_
 *  Operator Panel "On" _x000D_
 *  Positive number of bills in ATM _x000D_
 *  User Logged in _x000D_
 *  Sufficient checking balance. _x000D_
 _x000D_
_x000D_
_x000D_
_x000D_
 _x000D_
</t>
  </si>
  <si>
    <t>all_VSTS_d82c5193_9ba2_4984_b693_7f73e976ab29_Bug_System.State</t>
  </si>
  <si>
    <t>all_VSTS_d82c5193_9ba2_4984_b693_7f73e976ab29_Epic_System.State</t>
  </si>
  <si>
    <t>all_VSTS_d82c5193_9ba2_4984_b693_7f73e976ab29_Feature_System.State</t>
  </si>
  <si>
    <t>all_VSTS_d82c5193_9ba2_4984_b693_7f73e976ab29_Issue_System.State</t>
  </si>
  <si>
    <t>all_VSTS_d82c5193_9ba2_4984_b693_7f73e976ab29_Task_System.State</t>
  </si>
  <si>
    <t>VSTS_d82c5193_9ba2_4984_b693_7f73e976ab29_11-6D-5A-E2-7A-C5-F4-6A-92-B3-79-84-3C-6A-FF-8C-4A-72-87-BC</t>
  </si>
  <si>
    <t>all_VSTS_d82c5193_9ba2_4984_b693_7f73e976ab29_Test Case_System.State</t>
  </si>
  <si>
    <t>all_VSTS_d82c5193_9ba2_4984_b693_7f73e976ab29_User Story_System.State</t>
  </si>
  <si>
    <t>all_VSTS_d82c5193_9ba2_4984_b693_7f73e976ab29_System.WorkItemType</t>
  </si>
  <si>
    <t>all_VSTS_d82c5193_9ba2_4984_b693_7f73e976ab29_System.State</t>
  </si>
  <si>
    <t>Severity</t>
  </si>
  <si>
    <t>all_VSTS_0428312d_f769_492b_ae71_07693c8016c0_System.AreaPath</t>
  </si>
  <si>
    <t>all_VSTS_0428312d_f769_492b_ae71_07693c8016c0_System.IterationPath</t>
  </si>
  <si>
    <t xml:space="preserve">Function Under Test: Prompt for another transaction_x000D_
Reproduction Steps: _x000D_
_x000D_
 *  Fully complete a transaction, such as a withdrawal _x000D_
 _x000D_
_x000D_
 _x000D_
Expected Behavior: Screen confirms if you would like to do another transaction._x000D_
Actual Behavior: Typo, asks "Wood" instead of "Would"_x000D_
  _x000D_
</t>
  </si>
  <si>
    <t xml:space="preserve">System State:_x000D_
 _x000D_
_x000D_
 *  Operator panel "On" _x000D_
 *  Positive bills in system _x000D_
 *  User logged in _x000D_
 *  Transaction just completed _x000D_
 _x000D_
_x000D_
 _x000D_
</t>
  </si>
  <si>
    <t>4 - Low</t>
  </si>
  <si>
    <t xml:space="preserve">Function Under Test: User Login _x000D_
Reproduction Steps:   _x000D_
_x000D_
 *  Press "Click to Insert Card" button  _x000D_
 *  Enter a valid card number - (1), press Enter _x000D_
 *  Enter an invalid card pin - (999), press Enter _x000D_
 *  Enter a valid card pin - (42), press Enter _x000D_
 _x000D_
_x000D_
 _x000D_
Expected Behavior: The system should accept the valid card pin and log the user in. _x000D_
Actual Behavior: The system repeats the prompt "Please Enter your Pin", and requires a second entry of the correct pin. _x000D_
_x000D_
 _x000D_
</t>
  </si>
  <si>
    <t xml:space="preserve">System State:  _x000D_
_x000D_
 *  Operator Panel "On" _x000D_
 *  Positive number of bills in ATM _x000D_
 *  No user logged in.  _x000D_
 _x000D_
_x000D_
 _x000D_
_x000D_
 _x000D_
</t>
  </si>
  <si>
    <t xml:space="preserve">System State:_x000D_
 _x000D_
_x000D_
 *  Operator Panel "On" _x000D_
 *  Positive number of bills in ATM _x000D_
 *  No user logged in.  _x000D_
 _x000D_
_x000D_
 _x000D_
</t>
  </si>
  <si>
    <t>3 - Medium</t>
  </si>
  <si>
    <t xml:space="preserve">Function Under Test: Balance Inquiry_x000D_
Reproduction Steps: _x000D_
_x000D_
 *  Login as a legitimate user (1) _x000D_
 *  Select (4) Balance Inquiry _x000D_
 _x000D_
_x000D_
Expected Behavior: Screen shows all available account types_x000D_
Actual Behavior: Screen only shows Checking and Money Market, but not Savings._x000D_
  _x000D_
</t>
  </si>
  <si>
    <t xml:space="preserve">System State:_x000D_
 _x000D_
_x000D_
 *  Operator Panel "On" _x000D_
 *  Positive number of bills in ATM _x000D_
 *  User logged in.  _x000D_
 _x000D_
_x000D_
_x000D_
 _x000D_
</t>
  </si>
  <si>
    <t xml:space="preserve">Function Under Test: Withdraw money - Checking account_x000D_
Reproduction Steps:  _x000D_
 _x000D_
_x000D_
 *  As a logged in user, select "Withdrawal" _x000D_
 *  Enter (1) for "Checking" _x000D_
 *  Enter (1) for "$20" _x000D_
 _x000D_
_x000D_
Expected Behavior System withdraws $20 from the users account balance, and dispenses $20. _x000D_
Actual Behavior: System withdraws $40 from the users account balance, and dispenses $40._x000D_
  _x000D_
</t>
  </si>
  <si>
    <t xml:space="preserve">System State:_x000D_
 _x000D_
 _x000D_
_x000D_
 *  Operator Panel "On" _x000D_
 *  Positive number of bills in ATM _x000D_
 *  User logged in. _x000D_
 *  User checking balance greater than $20. _x000D_
 _x000D_
_x000D_
_x000D_
 _x000D_
</t>
  </si>
  <si>
    <t>2 - High</t>
  </si>
  <si>
    <t>1 - Critical</t>
  </si>
  <si>
    <t xml:space="preserve">System State:_x000D_
 _x000D_
_x000D_
 *  Operator Panel "On" _x000D_
 *  Positive number of bills in ATM _x000D_
 *  User Logged In _x000D_
 _x000D_
_x000D_
_x000D_
 _x000D_
</t>
  </si>
  <si>
    <t xml:space="preserve">System State:_x000D_
 _x000D_
 _x000D_
 _x000D_
_x000D_
 *  Operator Panel "On" _x000D_
 *  Positive number of bills in ATM _x000D_
 *  User logged in. _x000D_
  _x000D_
_x000D_
_x000D_
 _x000D_
 _x000D_
</t>
  </si>
  <si>
    <t>all_VSTS_0428312d_f769_492b_ae71_07693c8016c0_Bug_System.State</t>
  </si>
  <si>
    <t>all_VSTS_0428312d_f769_492b_ae71_07693c8016c0_Bug_Microsoft.VSTS.Common.Severity</t>
  </si>
  <si>
    <t>all_VSTS_0428312d_f769_492b_ae71_07693c8016c0_Epic_System.State</t>
  </si>
  <si>
    <t>all_VSTS_0428312d_f769_492b_ae71_07693c8016c0_Feature_System.State</t>
  </si>
  <si>
    <t>all_VSTS_0428312d_f769_492b_ae71_07693c8016c0_Issue_System.State</t>
  </si>
  <si>
    <t>all_VSTS_0428312d_f769_492b_ae71_07693c8016c0_Task_System.State</t>
  </si>
  <si>
    <t>all_VSTS_0428312d_f769_492b_ae71_07693c8016c0_Test Case_System.State</t>
  </si>
  <si>
    <t>all_VSTS_0428312d_f769_492b_ae71_07693c8016c0_User Story_System.State</t>
  </si>
  <si>
    <t>all_VSTS_0428312d_f769_492b_ae71_07693c8016c0_System.WorkItemType</t>
  </si>
  <si>
    <t>all_VSTS_0428312d_f769_492b_ae71_07693c8016c0_System.State</t>
  </si>
  <si>
    <t>all_VSTS_0428312d_f769_492b_ae71_07693c8016c0_Microsoft.VSTS.Common.Severity</t>
  </si>
  <si>
    <t>VSTS_0428312d_f769_492b_ae71_07693c8016c0_11-6D-5A-E2-7A-C5-F4-6A-92-B3-79-84-3C-6A-FF-8C-4A-72-87-BC</t>
  </si>
  <si>
    <t>VSTS_0428312d_f769_492b_ae71_07693c8016c0_45-F5-9C-27-95-2A-7B-65-33-77-4B-A9-8C-81-2F-7D-A7-A1-56-F2</t>
  </si>
  <si>
    <t>all_VSTS_ec5c990f_da53_44de_b6f8_a57466cc0ec6_System.AreaPath</t>
  </si>
  <si>
    <t>all_VSTS_ec5c990f_da53_44de_b6f8_a57466cc0ec6_System.IterationPath</t>
  </si>
  <si>
    <t>all_VSTS_ec5c990f_da53_44de_b6f8_a57466cc0ec6_Bug_Microsoft.VSTS.Common.Severity</t>
  </si>
  <si>
    <t>all_VSTS_ec5c990f_da53_44de_b6f8_a57466cc0ec6_Bug_System.State</t>
  </si>
  <si>
    <t>all_VSTS_ec5c990f_da53_44de_b6f8_a57466cc0ec6_Epic_System.State</t>
  </si>
  <si>
    <t>all_VSTS_ec5c990f_da53_44de_b6f8_a57466cc0ec6_Feature_System.State</t>
  </si>
  <si>
    <t>all_VSTS_ec5c990f_da53_44de_b6f8_a57466cc0ec6_Issue_System.State</t>
  </si>
  <si>
    <t>all_VSTS_ec5c990f_da53_44de_b6f8_a57466cc0ec6_Task_System.State</t>
  </si>
  <si>
    <t>all_VSTS_ec5c990f_da53_44de_b6f8_a57466cc0ec6_Test Case_System.State</t>
  </si>
  <si>
    <t>all_VSTS_ec5c990f_da53_44de_b6f8_a57466cc0ec6_User Story_System.State</t>
  </si>
  <si>
    <t>all_VSTS_ec5c990f_da53_44de_b6f8_a57466cc0ec6_System.WorkItemType</t>
  </si>
  <si>
    <t>all_VSTS_ec5c990f_da53_44de_b6f8_a57466cc0ec6_Microsoft.VSTS.Common.Severity</t>
  </si>
  <si>
    <t>all_VSTS_ec5c990f_da53_44de_b6f8_a57466cc0ec6_System.State</t>
  </si>
  <si>
    <t>VSTS_ec5c990f_da53_44de_b6f8_a57466cc0ec6_45-F5-9C-27-95-2A-7B-65-33-77-4B-A9-8C-81-2F-7D-A7-A1-56-F2</t>
  </si>
  <si>
    <t>VSTS_ec5c990f_da53_44de_b6f8_a57466cc0ec6_11-6D-5A-E2-7A-C5-F4-6A-92-B3-79-84-3C-6A-FF-8C-4A-72-87-BC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</si>
</sst>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10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" formatCode="0"/>
      <alignment horizontal="general" vertical="top" textRotation="0" wrapText="1" indent="0" justifyLastLine="0" shrinkToFit="0" readingOrder="0"/>
    </dxf>
    <dxf>
      <numFmt numFmtId="30" formatCode="@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91CA30-50B9-4483-9DB8-6DABC660F1F3}" name="VSTS_ec5c990f_da53_44de_b6f8_a57466cc0ec6" displayName="VSTS_ec5c990f_da53_44de_b6f8_a57466cc0ec6" ref="A2:H16" totalsRowShown="0" headerRowDxfId="8" dataDxfId="9">
  <autoFilter ref="A2:H16" xr:uid="{D491CA30-50B9-4483-9DB8-6DABC660F1F3}"/>
  <tableColumns count="8">
    <tableColumn id="1" xr3:uid="{D132FC6D-0001-42FB-A24B-16D4DD023CD6}" name="ID" dataDxfId="7"/>
    <tableColumn id="2" xr3:uid="{6E02BAFB-8296-49C3-BCD4-89490F606054}" name="Work Item Type" dataDxfId="6"/>
    <tableColumn id="3" xr3:uid="{A96910DF-F3CD-4707-905C-C132CEE4BEB3}" name="Title" dataDxfId="5"/>
    <tableColumn id="4" xr3:uid="{EA820CF7-5C9B-459C-BE46-756A9230C36B}" name="Severity" dataDxfId="4"/>
    <tableColumn id="5" xr3:uid="{81E22964-5041-49A8-A383-89FBC5315654}" name="State" dataDxfId="3"/>
    <tableColumn id="6" xr3:uid="{C4B55B46-DD30-43C6-93F7-90E8BB31428E}" name="Iteration Path" dataDxfId="2"/>
    <tableColumn id="7" xr3:uid="{118C63A0-876F-45BF-83F3-66046D362E9A}" name="Repro Steps" dataDxfId="1"/>
    <tableColumn id="8" xr3:uid="{F188804A-22BB-40CA-A46D-04902379FCCF}" name="System 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41BE-373A-4739-BDB5-265EC6912D34}">
  <dimension ref="A1:H55"/>
  <sheetViews>
    <sheetView tabSelected="1" workbookViewId="0">
      <selection activeCell="E3" sqref="E3"/>
    </sheetView>
  </sheetViews>
  <sheetFormatPr defaultRowHeight="14.4" x14ac:dyDescent="0.3"/>
  <cols>
    <col min="1" max="1" width="10" customWidth="1"/>
    <col min="2" max="2" width="21.77734375" customWidth="1"/>
    <col min="3" max="3" width="44.88671875" customWidth="1"/>
    <col min="4" max="4" width="15.21875" customWidth="1"/>
    <col min="5" max="5" width="13.33203125" customWidth="1"/>
    <col min="6" max="6" width="20.109375" customWidth="1"/>
    <col min="7" max="7" width="31.109375" customWidth="1"/>
    <col min="8" max="8" width="20.21875" customWidth="1"/>
  </cols>
  <sheetData>
    <row r="1" spans="1:8" ht="28.05" customHeight="1" x14ac:dyDescent="0.3">
      <c r="A1" s="4" t="s">
        <v>45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0</v>
      </c>
      <c r="B2" s="1" t="s">
        <v>1</v>
      </c>
      <c r="C2" s="1" t="s">
        <v>2</v>
      </c>
      <c r="D2" s="1" t="s">
        <v>72</v>
      </c>
      <c r="E2" s="1" t="s">
        <v>3</v>
      </c>
      <c r="F2" s="1" t="s">
        <v>40</v>
      </c>
      <c r="G2" s="1" t="s">
        <v>41</v>
      </c>
      <c r="H2" s="1" t="s">
        <v>42</v>
      </c>
    </row>
    <row r="3" spans="1:8" ht="273.60000000000002" x14ac:dyDescent="0.3">
      <c r="A3" s="11">
        <v>4</v>
      </c>
      <c r="B3" s="12" t="s">
        <v>12</v>
      </c>
      <c r="C3" s="12" t="s">
        <v>17</v>
      </c>
      <c r="D3" s="12" t="s">
        <v>77</v>
      </c>
      <c r="E3" s="12" t="s">
        <v>16</v>
      </c>
      <c r="F3" s="12" t="s">
        <v>11</v>
      </c>
      <c r="G3" s="10" t="s">
        <v>75</v>
      </c>
      <c r="H3" s="10" t="s">
        <v>76</v>
      </c>
    </row>
    <row r="4" spans="1:8" ht="388.8" x14ac:dyDescent="0.3">
      <c r="A4" s="11">
        <v>2</v>
      </c>
      <c r="B4" s="12" t="s">
        <v>12</v>
      </c>
      <c r="C4" s="12" t="s">
        <v>13</v>
      </c>
      <c r="D4" s="12" t="s">
        <v>77</v>
      </c>
      <c r="E4" s="12" t="s">
        <v>14</v>
      </c>
      <c r="F4" s="12" t="s">
        <v>11</v>
      </c>
      <c r="G4" s="10" t="s">
        <v>78</v>
      </c>
      <c r="H4" s="10" t="s">
        <v>79</v>
      </c>
    </row>
    <row r="5" spans="1:8" ht="273.60000000000002" x14ac:dyDescent="0.3">
      <c r="A5" s="11">
        <v>8</v>
      </c>
      <c r="B5" s="12" t="s">
        <v>12</v>
      </c>
      <c r="C5" s="12" t="s">
        <v>21</v>
      </c>
      <c r="D5" s="12" t="s">
        <v>77</v>
      </c>
      <c r="E5" s="12" t="s">
        <v>14</v>
      </c>
      <c r="F5" s="12" t="s">
        <v>11</v>
      </c>
      <c r="G5" s="10" t="s">
        <v>49</v>
      </c>
      <c r="H5" s="10" t="s">
        <v>80</v>
      </c>
    </row>
    <row r="6" spans="1:8" ht="230.4" x14ac:dyDescent="0.3">
      <c r="A6" s="11">
        <v>13</v>
      </c>
      <c r="B6" s="12" t="s">
        <v>12</v>
      </c>
      <c r="C6" s="12" t="s">
        <v>27</v>
      </c>
      <c r="D6" s="12" t="s">
        <v>77</v>
      </c>
      <c r="E6" s="12" t="s">
        <v>26</v>
      </c>
      <c r="F6" s="12" t="s">
        <v>11</v>
      </c>
      <c r="G6" s="10" t="s">
        <v>52</v>
      </c>
      <c r="H6" s="10" t="s">
        <v>53</v>
      </c>
    </row>
    <row r="7" spans="1:8" ht="288" x14ac:dyDescent="0.3">
      <c r="A7" s="11">
        <v>12</v>
      </c>
      <c r="B7" s="12" t="s">
        <v>12</v>
      </c>
      <c r="C7" s="12" t="s">
        <v>25</v>
      </c>
      <c r="D7" s="12" t="s">
        <v>77</v>
      </c>
      <c r="E7" s="12" t="s">
        <v>26</v>
      </c>
      <c r="F7" s="12" t="s">
        <v>11</v>
      </c>
      <c r="G7" s="10" t="s">
        <v>54</v>
      </c>
      <c r="H7" s="10" t="s">
        <v>55</v>
      </c>
    </row>
    <row r="8" spans="1:8" ht="374.4" x14ac:dyDescent="0.3">
      <c r="A8" s="11">
        <v>15</v>
      </c>
      <c r="B8" s="12" t="s">
        <v>12</v>
      </c>
      <c r="C8" s="12" t="s">
        <v>29</v>
      </c>
      <c r="D8" s="12" t="s">
        <v>81</v>
      </c>
      <c r="E8" s="12" t="s">
        <v>14</v>
      </c>
      <c r="F8" s="12" t="s">
        <v>11</v>
      </c>
      <c r="G8" s="10" t="s">
        <v>60</v>
      </c>
      <c r="H8" s="10" t="s">
        <v>61</v>
      </c>
    </row>
    <row r="9" spans="1:8" ht="273.60000000000002" x14ac:dyDescent="0.3">
      <c r="A9" s="11">
        <v>11</v>
      </c>
      <c r="B9" s="12" t="s">
        <v>12</v>
      </c>
      <c r="C9" s="12" t="s">
        <v>24</v>
      </c>
      <c r="D9" s="12" t="s">
        <v>81</v>
      </c>
      <c r="E9" s="12" t="s">
        <v>16</v>
      </c>
      <c r="F9" s="12" t="s">
        <v>11</v>
      </c>
      <c r="G9" s="10" t="s">
        <v>82</v>
      </c>
      <c r="H9" s="10" t="s">
        <v>83</v>
      </c>
    </row>
    <row r="10" spans="1:8" ht="316.8" x14ac:dyDescent="0.3">
      <c r="A10" s="11">
        <v>3</v>
      </c>
      <c r="B10" s="12" t="s">
        <v>12</v>
      </c>
      <c r="C10" s="12" t="s">
        <v>15</v>
      </c>
      <c r="D10" s="12" t="s">
        <v>86</v>
      </c>
      <c r="E10" s="12" t="s">
        <v>16</v>
      </c>
      <c r="F10" s="12" t="s">
        <v>11</v>
      </c>
      <c r="G10" s="10" t="s">
        <v>84</v>
      </c>
      <c r="H10" s="10" t="s">
        <v>85</v>
      </c>
    </row>
    <row r="11" spans="1:8" ht="331.2" x14ac:dyDescent="0.3">
      <c r="A11" s="11">
        <v>9</v>
      </c>
      <c r="B11" s="12" t="s">
        <v>12</v>
      </c>
      <c r="C11" s="12" t="s">
        <v>22</v>
      </c>
      <c r="D11" s="12" t="s">
        <v>86</v>
      </c>
      <c r="E11" s="12" t="s">
        <v>16</v>
      </c>
      <c r="F11" s="12" t="s">
        <v>11</v>
      </c>
      <c r="G11" s="10" t="s">
        <v>51</v>
      </c>
      <c r="H11" s="10" t="s">
        <v>47</v>
      </c>
    </row>
    <row r="12" spans="1:8" ht="409.6" x14ac:dyDescent="0.3">
      <c r="A12" s="11">
        <v>5</v>
      </c>
      <c r="B12" s="12" t="s">
        <v>12</v>
      </c>
      <c r="C12" s="12" t="s">
        <v>18</v>
      </c>
      <c r="D12" s="12" t="s">
        <v>86</v>
      </c>
      <c r="E12" s="12" t="s">
        <v>16</v>
      </c>
      <c r="F12" s="12" t="s">
        <v>11</v>
      </c>
      <c r="G12" s="10" t="s">
        <v>58</v>
      </c>
      <c r="H12" s="10" t="s">
        <v>59</v>
      </c>
    </row>
    <row r="13" spans="1:8" ht="345.6" x14ac:dyDescent="0.3">
      <c r="A13" s="11">
        <v>14</v>
      </c>
      <c r="B13" s="12" t="s">
        <v>12</v>
      </c>
      <c r="C13" s="12" t="s">
        <v>28</v>
      </c>
      <c r="D13" s="12" t="s">
        <v>87</v>
      </c>
      <c r="E13" s="12" t="s">
        <v>26</v>
      </c>
      <c r="F13" s="12" t="s">
        <v>11</v>
      </c>
      <c r="G13" s="10" t="s">
        <v>56</v>
      </c>
      <c r="H13" s="10" t="s">
        <v>57</v>
      </c>
    </row>
    <row r="14" spans="1:8" ht="316.8" x14ac:dyDescent="0.3">
      <c r="A14" s="11">
        <v>10</v>
      </c>
      <c r="B14" s="12" t="s">
        <v>12</v>
      </c>
      <c r="C14" s="12" t="s">
        <v>23</v>
      </c>
      <c r="D14" s="12" t="s">
        <v>87</v>
      </c>
      <c r="E14" s="12" t="s">
        <v>16</v>
      </c>
      <c r="F14" s="12" t="s">
        <v>11</v>
      </c>
      <c r="G14" s="10" t="s">
        <v>50</v>
      </c>
      <c r="H14" s="10" t="s">
        <v>88</v>
      </c>
    </row>
    <row r="15" spans="1:8" ht="331.2" x14ac:dyDescent="0.3">
      <c r="A15" s="11">
        <v>6</v>
      </c>
      <c r="B15" s="12" t="s">
        <v>12</v>
      </c>
      <c r="C15" s="12" t="s">
        <v>19</v>
      </c>
      <c r="D15" s="12" t="s">
        <v>87</v>
      </c>
      <c r="E15" s="12" t="s">
        <v>14</v>
      </c>
      <c r="F15" s="12" t="s">
        <v>11</v>
      </c>
      <c r="G15" s="10" t="s">
        <v>46</v>
      </c>
      <c r="H15" s="10" t="s">
        <v>47</v>
      </c>
    </row>
    <row r="16" spans="1:8" ht="259.2" x14ac:dyDescent="0.3">
      <c r="A16" s="11">
        <v>7</v>
      </c>
      <c r="B16" s="12" t="s">
        <v>12</v>
      </c>
      <c r="C16" s="12" t="s">
        <v>20</v>
      </c>
      <c r="D16" s="12" t="s">
        <v>87</v>
      </c>
      <c r="E16" s="12" t="s">
        <v>16</v>
      </c>
      <c r="F16" s="12" t="s">
        <v>11</v>
      </c>
      <c r="G16" s="10" t="s">
        <v>48</v>
      </c>
      <c r="H16" s="10" t="s">
        <v>89</v>
      </c>
    </row>
    <row r="17" spans="1:8" x14ac:dyDescent="0.3">
      <c r="A17" s="11"/>
      <c r="B17" s="12"/>
      <c r="C17" s="12"/>
      <c r="D17" s="12"/>
      <c r="E17" s="12"/>
      <c r="F17" s="10"/>
      <c r="G17" s="10"/>
      <c r="H17" s="12"/>
    </row>
    <row r="18" spans="1:8" x14ac:dyDescent="0.3">
      <c r="A18" s="11"/>
      <c r="B18" s="12"/>
      <c r="C18" s="12"/>
      <c r="D18" s="12"/>
      <c r="E18" s="12"/>
      <c r="F18" s="10"/>
      <c r="G18" s="10"/>
      <c r="H18" s="12"/>
    </row>
    <row r="19" spans="1:8" x14ac:dyDescent="0.3">
      <c r="A19" s="11"/>
      <c r="B19" s="12"/>
      <c r="C19" s="12"/>
      <c r="D19" s="12"/>
      <c r="E19" s="12"/>
      <c r="F19" s="10"/>
      <c r="G19" s="10"/>
      <c r="H19" s="12"/>
    </row>
    <row r="20" spans="1:8" x14ac:dyDescent="0.3">
      <c r="A20" s="11"/>
      <c r="B20" s="12"/>
      <c r="C20" s="12"/>
      <c r="D20" s="12"/>
      <c r="E20" s="12"/>
      <c r="F20" s="10"/>
      <c r="G20" s="10"/>
      <c r="H20" s="12"/>
    </row>
    <row r="21" spans="1:8" x14ac:dyDescent="0.3">
      <c r="A21" s="11"/>
      <c r="B21" s="12"/>
      <c r="C21" s="12"/>
      <c r="D21" s="12"/>
      <c r="E21" s="12"/>
      <c r="F21" s="10"/>
      <c r="G21" s="10"/>
      <c r="H21" s="12"/>
    </row>
    <row r="22" spans="1:8" x14ac:dyDescent="0.3">
      <c r="A22" s="11"/>
      <c r="B22" s="12"/>
      <c r="C22" s="12"/>
      <c r="D22" s="12"/>
      <c r="E22" s="12"/>
      <c r="F22" s="10"/>
      <c r="G22" s="10"/>
      <c r="H22" s="12"/>
    </row>
    <row r="23" spans="1:8" x14ac:dyDescent="0.3">
      <c r="A23" s="11"/>
      <c r="B23" s="12"/>
      <c r="C23" s="12"/>
      <c r="D23" s="12"/>
      <c r="E23" s="12"/>
      <c r="F23" s="10"/>
      <c r="G23" s="10"/>
      <c r="H23" s="12"/>
    </row>
    <row r="24" spans="1:8" x14ac:dyDescent="0.3">
      <c r="A24" s="11"/>
      <c r="B24" s="12"/>
      <c r="C24" s="12"/>
      <c r="D24" s="12"/>
      <c r="E24" s="12"/>
      <c r="F24" s="10"/>
      <c r="G24" s="10"/>
      <c r="H24" s="12"/>
    </row>
    <row r="25" spans="1:8" x14ac:dyDescent="0.3">
      <c r="A25" s="11"/>
      <c r="B25" s="12"/>
      <c r="C25" s="12"/>
      <c r="D25" s="12"/>
      <c r="E25" s="12"/>
      <c r="F25" s="10"/>
      <c r="G25" s="10"/>
      <c r="H25" s="12"/>
    </row>
    <row r="26" spans="1:8" x14ac:dyDescent="0.3">
      <c r="A26" s="11"/>
      <c r="B26" s="12"/>
      <c r="C26" s="12"/>
      <c r="D26" s="12"/>
      <c r="E26" s="12"/>
      <c r="F26" s="10"/>
      <c r="G26" s="10"/>
      <c r="H26" s="12"/>
    </row>
    <row r="27" spans="1:8" x14ac:dyDescent="0.3">
      <c r="A27" s="11"/>
      <c r="B27" s="12"/>
      <c r="C27" s="12"/>
      <c r="D27" s="12"/>
      <c r="E27" s="12"/>
      <c r="F27" s="10"/>
      <c r="G27" s="10"/>
      <c r="H27" s="12"/>
    </row>
    <row r="28" spans="1:8" x14ac:dyDescent="0.3">
      <c r="A28" s="11"/>
      <c r="B28" s="12"/>
      <c r="C28" s="12"/>
      <c r="D28" s="12"/>
      <c r="E28" s="12"/>
      <c r="F28" s="10"/>
      <c r="G28" s="10"/>
      <c r="H28" s="12"/>
    </row>
    <row r="29" spans="1:8" x14ac:dyDescent="0.3">
      <c r="A29" s="11"/>
      <c r="B29" s="12"/>
      <c r="C29" s="12"/>
      <c r="D29" s="12"/>
      <c r="E29" s="12"/>
      <c r="F29" s="10"/>
      <c r="G29" s="10"/>
      <c r="H29" s="12"/>
    </row>
    <row r="30" spans="1:8" x14ac:dyDescent="0.3">
      <c r="A30" s="6"/>
      <c r="B30" s="7"/>
      <c r="C30" s="7"/>
      <c r="D30" s="7"/>
      <c r="E30" s="7"/>
      <c r="F30" s="9"/>
      <c r="G30" s="9"/>
    </row>
    <row r="31" spans="1:8" x14ac:dyDescent="0.3">
      <c r="A31" s="6"/>
      <c r="B31" s="7"/>
      <c r="C31" s="7"/>
      <c r="D31" s="7"/>
      <c r="E31" s="7"/>
      <c r="F31" s="9"/>
      <c r="G31" s="9"/>
    </row>
    <row r="32" spans="1:8" x14ac:dyDescent="0.3">
      <c r="A32" s="6"/>
      <c r="B32" s="7"/>
      <c r="C32" s="7"/>
      <c r="D32" s="7"/>
      <c r="E32" s="7"/>
      <c r="F32" s="9"/>
      <c r="G32" s="9"/>
    </row>
    <row r="33" spans="1:7" x14ac:dyDescent="0.3">
      <c r="A33" s="6"/>
      <c r="B33" s="7"/>
      <c r="C33" s="7"/>
      <c r="D33" s="7"/>
      <c r="E33" s="7"/>
      <c r="F33" s="9"/>
      <c r="G33" s="9"/>
    </row>
    <row r="34" spans="1:7" x14ac:dyDescent="0.3">
      <c r="A34" s="6"/>
      <c r="B34" s="7"/>
      <c r="C34" s="7"/>
      <c r="D34" s="7"/>
      <c r="E34" s="7"/>
      <c r="F34" s="9"/>
      <c r="G34" s="9"/>
    </row>
    <row r="35" spans="1:7" x14ac:dyDescent="0.3">
      <c r="A35" s="6"/>
      <c r="B35" s="7"/>
      <c r="C35" s="7"/>
      <c r="D35" s="7"/>
      <c r="E35" s="7"/>
      <c r="F35" s="9"/>
      <c r="G35" s="9"/>
    </row>
    <row r="36" spans="1:7" x14ac:dyDescent="0.3">
      <c r="A36" s="6"/>
      <c r="B36" s="7"/>
      <c r="C36" s="7"/>
      <c r="D36" s="7"/>
      <c r="E36" s="7"/>
      <c r="F36" s="9"/>
      <c r="G36" s="9"/>
    </row>
    <row r="37" spans="1:7" x14ac:dyDescent="0.3">
      <c r="A37" s="6"/>
      <c r="B37" s="7"/>
      <c r="C37" s="7"/>
      <c r="D37" s="7"/>
      <c r="E37" s="7"/>
      <c r="F37" s="9"/>
      <c r="G37" s="9"/>
    </row>
    <row r="38" spans="1:7" x14ac:dyDescent="0.3">
      <c r="A38" s="6"/>
      <c r="B38" s="7"/>
      <c r="C38" s="7"/>
      <c r="D38" s="7"/>
      <c r="E38" s="7"/>
      <c r="F38" s="9"/>
      <c r="G38" s="9"/>
    </row>
    <row r="39" spans="1:7" x14ac:dyDescent="0.3">
      <c r="A39" s="6"/>
      <c r="B39" s="7"/>
      <c r="C39" s="7"/>
      <c r="D39" s="7"/>
      <c r="E39" s="7"/>
      <c r="F39" s="9"/>
      <c r="G39" s="9"/>
    </row>
    <row r="40" spans="1:7" x14ac:dyDescent="0.3">
      <c r="A40" s="6"/>
      <c r="B40" s="7"/>
      <c r="C40" s="7"/>
      <c r="D40" s="7"/>
      <c r="E40" s="7"/>
      <c r="F40" s="9"/>
      <c r="G40" s="9"/>
    </row>
    <row r="41" spans="1:7" x14ac:dyDescent="0.3">
      <c r="A41" s="6"/>
      <c r="B41" s="7"/>
      <c r="C41" s="7"/>
      <c r="D41" s="7"/>
      <c r="E41" s="7"/>
      <c r="F41" s="9"/>
      <c r="G41" s="9"/>
    </row>
    <row r="42" spans="1:7" x14ac:dyDescent="0.3">
      <c r="A42" s="6"/>
      <c r="B42" s="7"/>
      <c r="C42" s="7"/>
      <c r="D42" s="7"/>
      <c r="E42" s="7"/>
      <c r="F42" s="9"/>
      <c r="G42" s="9"/>
    </row>
    <row r="43" spans="1:7" x14ac:dyDescent="0.3">
      <c r="A43" s="2"/>
      <c r="B43" s="1"/>
      <c r="C43" s="1"/>
      <c r="D43" s="1"/>
      <c r="E43" s="1"/>
    </row>
    <row r="44" spans="1:7" x14ac:dyDescent="0.3">
      <c r="A44" s="2"/>
      <c r="B44" s="1"/>
      <c r="C44" s="1"/>
      <c r="D44" s="1"/>
      <c r="E44" s="1"/>
    </row>
    <row r="45" spans="1:7" x14ac:dyDescent="0.3">
      <c r="A45" s="2"/>
      <c r="B45" s="1"/>
      <c r="C45" s="1"/>
      <c r="D45" s="1"/>
      <c r="E45" s="1"/>
    </row>
    <row r="46" spans="1:7" x14ac:dyDescent="0.3">
      <c r="A46" s="2"/>
      <c r="B46" s="1"/>
      <c r="C46" s="1"/>
      <c r="D46" s="1"/>
      <c r="E46" s="1"/>
    </row>
    <row r="47" spans="1:7" x14ac:dyDescent="0.3">
      <c r="A47" s="2"/>
      <c r="B47" s="1"/>
      <c r="C47" s="1"/>
      <c r="D47" s="1"/>
      <c r="E47" s="1"/>
    </row>
    <row r="48" spans="1:7" x14ac:dyDescent="0.3">
      <c r="A48" s="2"/>
      <c r="B48" s="1"/>
      <c r="C48" s="1"/>
      <c r="D48" s="1"/>
      <c r="E48" s="1"/>
    </row>
    <row r="49" spans="1:5" x14ac:dyDescent="0.3">
      <c r="A49" s="2"/>
      <c r="B49" s="1"/>
      <c r="C49" s="1"/>
      <c r="D49" s="1"/>
      <c r="E49" s="1"/>
    </row>
    <row r="50" spans="1:5" x14ac:dyDescent="0.3">
      <c r="A50" s="2"/>
      <c r="B50" s="1"/>
      <c r="C50" s="1"/>
      <c r="D50" s="1"/>
      <c r="E50" s="1"/>
    </row>
    <row r="51" spans="1:5" x14ac:dyDescent="0.3">
      <c r="A51" s="2"/>
      <c r="B51" s="1"/>
      <c r="C51" s="1"/>
      <c r="D51" s="1"/>
      <c r="E51" s="1"/>
    </row>
    <row r="52" spans="1:5" x14ac:dyDescent="0.3">
      <c r="A52" s="2"/>
      <c r="B52" s="1"/>
      <c r="C52" s="1"/>
      <c r="D52" s="1"/>
      <c r="E52" s="1"/>
    </row>
    <row r="53" spans="1:5" x14ac:dyDescent="0.3">
      <c r="A53" s="2"/>
      <c r="B53" s="1"/>
      <c r="C53" s="1"/>
      <c r="D53" s="1"/>
      <c r="E53" s="1"/>
    </row>
    <row r="54" spans="1:5" x14ac:dyDescent="0.3">
      <c r="A54" s="2"/>
      <c r="B54" s="1"/>
      <c r="C54" s="1"/>
      <c r="D54" s="1"/>
      <c r="E54" s="1"/>
    </row>
    <row r="55" spans="1:5" x14ac:dyDescent="0.3">
      <c r="A55" s="2"/>
      <c r="B55" s="1"/>
      <c r="C55" s="1"/>
      <c r="D55" s="1"/>
      <c r="E55" s="1"/>
    </row>
  </sheetData>
  <dataValidations count="24"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A2" xr:uid="{79C54422-544E-431C-84AE-66305E678C43}">
      <formula1>"ID"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B2" xr:uid="{4998BC35-DCCE-4665-AE8A-7E34656CD5FA}">
      <formula1>"Work Item Type"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C2" xr:uid="{14FDBFE8-8E23-4E90-BD7E-9751FC5954E5}">
      <formula1>"Title"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D2" xr:uid="{B8B216D3-E2D3-48AD-A373-B88EB9E1E1ED}">
      <formula1>"Severity"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E2" xr:uid="{016536AC-B1C0-4D51-9B25-4C494F418AD8}">
      <formula1>"State"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F2" xr:uid="{DC021E66-FE17-4FB3-A1B0-EC3E58D19C9E}">
      <formula1>"Iteration Path"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G2" xr:uid="{5FABDB87-8C6C-450B-B636-FC482E4262C8}">
      <formula1>"Repro Steps"</formula1>
    </dataValidation>
    <dataValidation type="list" operator="equal" allowBlank="1" showDropDown="1" showInputMessage="1" showErrorMessage="1" errorTitle="Read-only column" error="TF84013: You cannot modify a field that is read-only or a work item that restricts updates to valid users based on current permissions." prompt="Read-only" sqref="H2" xr:uid="{2C08F4FD-9717-4300-B6FC-7C41BEF75D9B}">
      <formula1>"System Info"</formula1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3" xr:uid="{CA8FA11D-D28A-4EE2-B8F7-8794036D59E2}">
      <formula1>"4"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3" xr:uid="{D43EA7A3-8088-4E88-A56C-824A180A1236}">
      <formula1>"Bug"</formula1>
    </dataValidation>
    <dataValidation type="textLength" showInputMessage="1" sqref="C3" xr:uid="{EF4463BA-94B6-422D-9F0D-3B7D03EC8A38}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3" xr:uid="{1D8F1D4D-8C77-4F06-BC1F-0E44B54CF56D}">
      <formula1>VSTS_ValidationRange_af0880c5ae9e4002b780ebc377fb158b</formula1>
    </dataValidation>
    <dataValidation type="list" operator="equal" showInputMessage="1" showErrorMessage="1" errorTitle="Microsoft Excel" error="TF84042: The value you entered is not supported in this field. Select a supported value from the list." sqref="E3" xr:uid="{4CD774EF-B8FA-4090-BBFA-BEF8C0AEC40C}">
      <formula1>VSTS_ValidationRange_135aa9bb01304a8c9b5e4cc6ee1dfbb4</formula1>
    </dataValidation>
    <dataValidation type="list" operator="equal" allowBlank="1" showInputMessage="1" showErrorMessage="1" errorTitle="Microsoft Excel" error="TF84042: The value you entered is not supported in this field. Select a supported value from the list." sqref="F3" xr:uid="{2AFC3FA1-0A5D-4626-8705-92E9D3E1A753}">
      <formula1>VSTS_ValidationRange_250e612e305b4955bf402ab69657e7cc</formula1>
    </dataValidation>
    <dataValidation type="textLength" allowBlank="1" showInputMessage="1" sqref="G3" xr:uid="{9995223E-F92B-4032-9AF7-F542142A4656}">
      <formula1>0</formula1>
      <formula2>32767</formula2>
    </dataValidation>
    <dataValidation type="textLength" allowBlank="1" showInputMessage="1" sqref="H3" xr:uid="{151465C5-2BBB-4187-B84A-2CCA29CF721B}">
      <formula1>0</formula1>
      <formula2>32767</formula2>
    </dataValidation>
    <dataValidation type="list" operator="equal" showDropDown="1" showInputMessage="1" showErrorMessage="1" errorTitle="Read-only column" error="TF84013: You cannot modify a field that is read-only or a work item that restricts updates to valid users based on current permissions." prompt="Read-only" sqref="A11" xr:uid="{1FCA057D-45CB-4C39-A917-F86338AE6111}">
      <formula1>"9"</formula1>
    </dataValidation>
    <dataValidation type="list" operator="equal" showInputMessage="1" showErrorMessage="1" errorTitle="Read-only column" error="TF84013: You cannot modify a field that is read-only or a work item that restricts updates to valid users based on current permissions." prompt="Read-only" sqref="B11" xr:uid="{6880DDFE-1DE6-482D-A0C2-E7A3BA9C6F47}">
      <formula1>"Bug"</formula1>
    </dataValidation>
    <dataValidation type="textLength" showInputMessage="1" sqref="C11" xr:uid="{648C4B31-2463-4B54-A4DF-460ACD01120A}">
      <formula1>1</formula1>
      <formula2>255</formula2>
    </dataValidation>
    <dataValidation type="list" operator="equal" allowBlank="1" showInputMessage="1" showErrorMessage="1" errorTitle="Microsoft Excel" error="TF84042: The value you entered is not supported in this field. Select a supported value from the list." sqref="D11" xr:uid="{9AA7E4AA-4330-4C5B-A1D2-F9CDC8387B87}">
      <formula1>VSTS_ValidationRange_af0880c5ae9e4002b780ebc377fb158b</formula1>
    </dataValidation>
    <dataValidation type="list" operator="equal" showInputMessage="1" showErrorMessage="1" errorTitle="Microsoft Excel" error="TF84042: The value you entered is not supported in this field. Select a supported value from the list." sqref="E11" xr:uid="{5E3DBAF5-8175-4984-AF69-59C04FDE012F}">
      <formula1>VSTS_ValidationRange_135aa9bb01304a8c9b5e4cc6ee1dfbb4</formula1>
    </dataValidation>
    <dataValidation type="list" operator="equal" allowBlank="1" showInputMessage="1" showErrorMessage="1" errorTitle="Microsoft Excel" error="TF84042: The value you entered is not supported in this field. Select a supported value from the list." sqref="F11" xr:uid="{5F89FCA8-0087-46E9-83E6-E783A49053C3}">
      <formula1>VSTS_ValidationRange_250e612e305b4955bf402ab69657e7cc</formula1>
    </dataValidation>
    <dataValidation type="textLength" allowBlank="1" showInputMessage="1" sqref="G11" xr:uid="{188B1C1A-7213-46AF-B909-A3787920AAAA}">
      <formula1>0</formula1>
      <formula2>32767</formula2>
    </dataValidation>
    <dataValidation type="textLength" allowBlank="1" showInputMessage="1" sqref="H11" xr:uid="{3D28DC21-8B24-47D6-81C2-02A35B864B65}">
      <formula1>0</formula1>
      <formula2>32767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2C71-190A-4AEE-9999-A378AC766CDE}">
  <dimension ref="A1:BO8"/>
  <sheetViews>
    <sheetView workbookViewId="0"/>
  </sheetViews>
  <sheetFormatPr defaultRowHeight="14.4" x14ac:dyDescent="0.3"/>
  <cols>
    <col min="1" max="4" width="200.77734375" customWidth="1"/>
  </cols>
  <sheetData>
    <row r="1" spans="1:67" x14ac:dyDescent="0.3">
      <c r="A1" s="1" t="s">
        <v>4</v>
      </c>
      <c r="B1" s="2" t="s">
        <v>4</v>
      </c>
      <c r="C1" s="3" t="s">
        <v>4</v>
      </c>
      <c r="D1" s="8" t="s">
        <v>4</v>
      </c>
      <c r="Z1" s="1" t="s">
        <v>9</v>
      </c>
      <c r="AA1" s="1" t="s">
        <v>9</v>
      </c>
      <c r="AB1" s="1" t="s">
        <v>14</v>
      </c>
      <c r="AC1" s="1" t="s">
        <v>14</v>
      </c>
      <c r="AD1" s="1" t="s">
        <v>14</v>
      </c>
      <c r="AE1" s="1" t="s">
        <v>14</v>
      </c>
      <c r="AF1" s="1" t="s">
        <v>14</v>
      </c>
      <c r="AG1" s="1" t="s">
        <v>30</v>
      </c>
      <c r="AH1" s="1" t="s">
        <v>14</v>
      </c>
      <c r="AI1" s="1" t="s">
        <v>14</v>
      </c>
      <c r="AJ1" s="1" t="s">
        <v>12</v>
      </c>
      <c r="AK1" s="1" t="s">
        <v>14</v>
      </c>
      <c r="AL1" s="1" t="s">
        <v>9</v>
      </c>
      <c r="AM1" s="1" t="s">
        <v>9</v>
      </c>
      <c r="AN1" s="1" t="s">
        <v>14</v>
      </c>
      <c r="AO1" s="1" t="s">
        <v>87</v>
      </c>
      <c r="AP1" s="1" t="s">
        <v>14</v>
      </c>
      <c r="AQ1" s="1" t="s">
        <v>14</v>
      </c>
      <c r="AR1" s="1" t="s">
        <v>14</v>
      </c>
      <c r="AS1" s="1" t="s">
        <v>14</v>
      </c>
      <c r="AT1" s="1" t="s">
        <v>30</v>
      </c>
      <c r="AU1" s="1" t="s">
        <v>14</v>
      </c>
      <c r="AV1" s="1" t="s">
        <v>12</v>
      </c>
      <c r="AW1" s="1" t="s">
        <v>14</v>
      </c>
      <c r="AX1" s="1" t="s">
        <v>87</v>
      </c>
      <c r="AY1" s="1" t="s">
        <v>14</v>
      </c>
      <c r="AZ1" s="1" t="s">
        <v>87</v>
      </c>
      <c r="BA1" s="1" t="s">
        <v>9</v>
      </c>
      <c r="BB1" s="1" t="s">
        <v>9</v>
      </c>
      <c r="BC1" s="1" t="s">
        <v>87</v>
      </c>
      <c r="BD1" s="1" t="s">
        <v>14</v>
      </c>
      <c r="BE1" s="1" t="s">
        <v>14</v>
      </c>
      <c r="BF1" s="1" t="s">
        <v>14</v>
      </c>
      <c r="BG1" s="1" t="s">
        <v>14</v>
      </c>
      <c r="BH1" s="1" t="s">
        <v>14</v>
      </c>
      <c r="BI1" s="1" t="s">
        <v>30</v>
      </c>
      <c r="BJ1" s="1" t="s">
        <v>14</v>
      </c>
      <c r="BK1" s="1" t="s">
        <v>12</v>
      </c>
      <c r="BL1" s="1" t="s">
        <v>87</v>
      </c>
      <c r="BM1" s="1" t="s">
        <v>14</v>
      </c>
      <c r="BN1" s="1" t="s">
        <v>87</v>
      </c>
      <c r="BO1" s="1" t="s">
        <v>14</v>
      </c>
    </row>
    <row r="2" spans="1:67" x14ac:dyDescent="0.3">
      <c r="A2" t="s">
        <v>5</v>
      </c>
      <c r="B2" t="s">
        <v>6</v>
      </c>
      <c r="C2" t="s">
        <v>7</v>
      </c>
      <c r="D2" t="s">
        <v>8</v>
      </c>
      <c r="Z2" t="s">
        <v>43</v>
      </c>
      <c r="AA2" s="1" t="s">
        <v>10</v>
      </c>
      <c r="AB2" s="1" t="s">
        <v>30</v>
      </c>
      <c r="AC2" s="1" t="s">
        <v>30</v>
      </c>
      <c r="AD2" s="1" t="s">
        <v>30</v>
      </c>
      <c r="AE2" s="1" t="s">
        <v>30</v>
      </c>
      <c r="AF2" s="1" t="s">
        <v>30</v>
      </c>
      <c r="AG2" s="1" t="s">
        <v>32</v>
      </c>
      <c r="AH2" s="1" t="s">
        <v>30</v>
      </c>
      <c r="AI2" s="1" t="s">
        <v>30</v>
      </c>
      <c r="AJ2" s="1" t="s">
        <v>34</v>
      </c>
      <c r="AK2" s="1" t="s">
        <v>30</v>
      </c>
      <c r="AL2" t="s">
        <v>73</v>
      </c>
      <c r="AM2" s="1" t="s">
        <v>10</v>
      </c>
      <c r="AN2" s="1" t="s">
        <v>30</v>
      </c>
      <c r="AO2" s="1" t="s">
        <v>86</v>
      </c>
      <c r="AP2" s="1" t="s">
        <v>30</v>
      </c>
      <c r="AQ2" s="1" t="s">
        <v>30</v>
      </c>
      <c r="AR2" s="1" t="s">
        <v>30</v>
      </c>
      <c r="AS2" s="1" t="s">
        <v>30</v>
      </c>
      <c r="AT2" s="1" t="s">
        <v>32</v>
      </c>
      <c r="AU2" s="1" t="s">
        <v>30</v>
      </c>
      <c r="AV2" s="1" t="s">
        <v>34</v>
      </c>
      <c r="AW2" s="1" t="s">
        <v>30</v>
      </c>
      <c r="AX2" s="1" t="s">
        <v>86</v>
      </c>
      <c r="AY2" s="1" t="s">
        <v>30</v>
      </c>
      <c r="AZ2" s="1" t="s">
        <v>86</v>
      </c>
      <c r="BA2" t="s">
        <v>103</v>
      </c>
      <c r="BB2" s="1" t="s">
        <v>10</v>
      </c>
      <c r="BC2" s="1" t="s">
        <v>86</v>
      </c>
      <c r="BD2" s="1" t="s">
        <v>30</v>
      </c>
      <c r="BE2" s="1" t="s">
        <v>30</v>
      </c>
      <c r="BF2" s="1" t="s">
        <v>30</v>
      </c>
      <c r="BG2" s="1" t="s">
        <v>30</v>
      </c>
      <c r="BH2" s="1" t="s">
        <v>30</v>
      </c>
      <c r="BI2" s="1" t="s">
        <v>32</v>
      </c>
      <c r="BJ2" s="1" t="s">
        <v>30</v>
      </c>
      <c r="BK2" s="1" t="s">
        <v>34</v>
      </c>
      <c r="BL2" s="1" t="s">
        <v>86</v>
      </c>
      <c r="BM2" s="1" t="s">
        <v>30</v>
      </c>
      <c r="BN2" s="1" t="s">
        <v>86</v>
      </c>
      <c r="BO2" s="1" t="s">
        <v>30</v>
      </c>
    </row>
    <row r="3" spans="1:67" x14ac:dyDescent="0.3">
      <c r="AA3" s="1" t="s">
        <v>11</v>
      </c>
      <c r="AB3" s="1" t="s">
        <v>26</v>
      </c>
      <c r="AC3" s="1" t="s">
        <v>26</v>
      </c>
      <c r="AD3" s="1" t="s">
        <v>26</v>
      </c>
      <c r="AE3" t="s">
        <v>65</v>
      </c>
      <c r="AF3" s="1" t="s">
        <v>26</v>
      </c>
      <c r="AG3" s="1" t="s">
        <v>33</v>
      </c>
      <c r="AH3" s="1" t="s">
        <v>26</v>
      </c>
      <c r="AI3" s="1" t="s">
        <v>26</v>
      </c>
      <c r="AJ3" s="1" t="s">
        <v>35</v>
      </c>
      <c r="AK3" s="1" t="s">
        <v>26</v>
      </c>
      <c r="AM3" s="1" t="s">
        <v>11</v>
      </c>
      <c r="AN3" s="1" t="s">
        <v>26</v>
      </c>
      <c r="AO3" s="1" t="s">
        <v>81</v>
      </c>
      <c r="AP3" s="1" t="s">
        <v>26</v>
      </c>
      <c r="AQ3" s="1" t="s">
        <v>26</v>
      </c>
      <c r="AR3" t="s">
        <v>94</v>
      </c>
      <c r="AS3" s="1" t="s">
        <v>26</v>
      </c>
      <c r="AT3" s="1" t="s">
        <v>33</v>
      </c>
      <c r="AU3" s="1" t="s">
        <v>26</v>
      </c>
      <c r="AV3" s="1" t="s">
        <v>35</v>
      </c>
      <c r="AW3" s="1" t="s">
        <v>26</v>
      </c>
      <c r="AX3" s="1" t="s">
        <v>81</v>
      </c>
      <c r="AY3" s="1" t="s">
        <v>26</v>
      </c>
      <c r="AZ3" s="1" t="s">
        <v>81</v>
      </c>
      <c r="BB3" s="1" t="s">
        <v>11</v>
      </c>
      <c r="BC3" s="1" t="s">
        <v>81</v>
      </c>
      <c r="BD3" s="1" t="s">
        <v>26</v>
      </c>
      <c r="BE3" s="1" t="s">
        <v>26</v>
      </c>
      <c r="BF3" s="1" t="s">
        <v>26</v>
      </c>
      <c r="BG3" t="s">
        <v>109</v>
      </c>
      <c r="BH3" s="1" t="s">
        <v>26</v>
      </c>
      <c r="BI3" s="1" t="s">
        <v>33</v>
      </c>
      <c r="BJ3" s="1" t="s">
        <v>26</v>
      </c>
      <c r="BK3" s="1" t="s">
        <v>35</v>
      </c>
      <c r="BL3" s="1" t="s">
        <v>81</v>
      </c>
      <c r="BM3" s="1" t="s">
        <v>26</v>
      </c>
      <c r="BN3" s="1" t="s">
        <v>81</v>
      </c>
      <c r="BO3" s="1" t="s">
        <v>26</v>
      </c>
    </row>
    <row r="4" spans="1:67" x14ac:dyDescent="0.3">
      <c r="AA4" t="s">
        <v>44</v>
      </c>
      <c r="AB4" s="1" t="s">
        <v>16</v>
      </c>
      <c r="AC4" s="1" t="s">
        <v>31</v>
      </c>
      <c r="AD4" s="1" t="s">
        <v>31</v>
      </c>
      <c r="AF4" s="1" t="s">
        <v>31</v>
      </c>
      <c r="AG4" t="s">
        <v>68</v>
      </c>
      <c r="AH4" s="1" t="s">
        <v>16</v>
      </c>
      <c r="AI4" s="1" t="s">
        <v>31</v>
      </c>
      <c r="AJ4" s="1" t="s">
        <v>36</v>
      </c>
      <c r="AK4" s="1" t="s">
        <v>16</v>
      </c>
      <c r="AM4" t="s">
        <v>74</v>
      </c>
      <c r="AN4" s="1" t="s">
        <v>16</v>
      </c>
      <c r="AO4" s="1" t="s">
        <v>77</v>
      </c>
      <c r="AP4" s="1" t="s">
        <v>31</v>
      </c>
      <c r="AQ4" s="1" t="s">
        <v>31</v>
      </c>
      <c r="AS4" s="1" t="s">
        <v>31</v>
      </c>
      <c r="AT4" t="s">
        <v>96</v>
      </c>
      <c r="AU4" s="1" t="s">
        <v>31</v>
      </c>
      <c r="AV4" s="1" t="s">
        <v>36</v>
      </c>
      <c r="AW4" s="1" t="s">
        <v>16</v>
      </c>
      <c r="AX4" s="1" t="s">
        <v>77</v>
      </c>
      <c r="AY4" s="1" t="s">
        <v>16</v>
      </c>
      <c r="AZ4" s="1" t="s">
        <v>77</v>
      </c>
      <c r="BB4" t="s">
        <v>104</v>
      </c>
      <c r="BC4" s="1" t="s">
        <v>77</v>
      </c>
      <c r="BD4" s="1" t="s">
        <v>16</v>
      </c>
      <c r="BE4" s="1" t="s">
        <v>31</v>
      </c>
      <c r="BF4" s="1" t="s">
        <v>31</v>
      </c>
      <c r="BH4" s="1" t="s">
        <v>31</v>
      </c>
      <c r="BI4" t="s">
        <v>111</v>
      </c>
      <c r="BJ4" s="1" t="s">
        <v>31</v>
      </c>
      <c r="BK4" s="1" t="s">
        <v>36</v>
      </c>
      <c r="BL4" s="1" t="s">
        <v>77</v>
      </c>
      <c r="BM4" s="1" t="s">
        <v>16</v>
      </c>
      <c r="BN4" s="1" t="s">
        <v>77</v>
      </c>
      <c r="BO4" s="1" t="s">
        <v>16</v>
      </c>
    </row>
    <row r="5" spans="1:67" x14ac:dyDescent="0.3">
      <c r="AB5" t="s">
        <v>62</v>
      </c>
      <c r="AC5" s="1" t="s">
        <v>16</v>
      </c>
      <c r="AD5" s="1" t="s">
        <v>16</v>
      </c>
      <c r="AF5" t="s">
        <v>66</v>
      </c>
      <c r="AH5" t="s">
        <v>67</v>
      </c>
      <c r="AI5" s="1" t="s">
        <v>16</v>
      </c>
      <c r="AJ5" s="1" t="s">
        <v>37</v>
      </c>
      <c r="AK5" s="1" t="s">
        <v>31</v>
      </c>
      <c r="AN5" t="s">
        <v>90</v>
      </c>
      <c r="AO5" t="s">
        <v>91</v>
      </c>
      <c r="AP5" s="1" t="s">
        <v>16</v>
      </c>
      <c r="AQ5" s="1" t="s">
        <v>16</v>
      </c>
      <c r="AS5" t="s">
        <v>95</v>
      </c>
      <c r="AU5" s="1" t="s">
        <v>16</v>
      </c>
      <c r="AV5" s="1" t="s">
        <v>37</v>
      </c>
      <c r="AW5" s="1" t="s">
        <v>31</v>
      </c>
      <c r="AX5" t="s">
        <v>100</v>
      </c>
      <c r="AY5" t="s">
        <v>101</v>
      </c>
      <c r="AZ5" t="s">
        <v>102</v>
      </c>
      <c r="BC5" t="s">
        <v>105</v>
      </c>
      <c r="BD5" t="s">
        <v>106</v>
      </c>
      <c r="BE5" s="1" t="s">
        <v>16</v>
      </c>
      <c r="BF5" s="1" t="s">
        <v>16</v>
      </c>
      <c r="BH5" t="s">
        <v>110</v>
      </c>
      <c r="BJ5" s="1" t="s">
        <v>16</v>
      </c>
      <c r="BK5" s="1" t="s">
        <v>37</v>
      </c>
      <c r="BL5" t="s">
        <v>114</v>
      </c>
      <c r="BM5" s="1" t="s">
        <v>31</v>
      </c>
      <c r="BN5" t="s">
        <v>116</v>
      </c>
      <c r="BO5" t="s">
        <v>117</v>
      </c>
    </row>
    <row r="6" spans="1:67" x14ac:dyDescent="0.3">
      <c r="AC6" t="s">
        <v>63</v>
      </c>
      <c r="AD6" t="s">
        <v>64</v>
      </c>
      <c r="AI6" t="s">
        <v>69</v>
      </c>
      <c r="AJ6" s="1" t="s">
        <v>38</v>
      </c>
      <c r="AK6" s="1" t="s">
        <v>32</v>
      </c>
      <c r="AP6" t="s">
        <v>92</v>
      </c>
      <c r="AQ6" t="s">
        <v>93</v>
      </c>
      <c r="AU6" t="s">
        <v>97</v>
      </c>
      <c r="AV6" s="1" t="s">
        <v>38</v>
      </c>
      <c r="AW6" s="1" t="s">
        <v>32</v>
      </c>
      <c r="BE6" t="s">
        <v>107</v>
      </c>
      <c r="BF6" t="s">
        <v>108</v>
      </c>
      <c r="BJ6" t="s">
        <v>112</v>
      </c>
      <c r="BK6" s="1" t="s">
        <v>38</v>
      </c>
      <c r="BM6" s="1" t="s">
        <v>32</v>
      </c>
    </row>
    <row r="7" spans="1:67" x14ac:dyDescent="0.3">
      <c r="AJ7" s="1" t="s">
        <v>39</v>
      </c>
      <c r="AK7" s="1" t="s">
        <v>33</v>
      </c>
      <c r="AV7" s="1" t="s">
        <v>39</v>
      </c>
      <c r="AW7" s="1" t="s">
        <v>33</v>
      </c>
      <c r="BK7" s="1" t="s">
        <v>39</v>
      </c>
      <c r="BM7" s="1" t="s">
        <v>33</v>
      </c>
    </row>
    <row r="8" spans="1:67" x14ac:dyDescent="0.3">
      <c r="AJ8" t="s">
        <v>70</v>
      </c>
      <c r="AK8" t="s">
        <v>71</v>
      </c>
      <c r="AV8" t="s">
        <v>98</v>
      </c>
      <c r="AW8" t="s">
        <v>99</v>
      </c>
      <c r="BK8" t="s">
        <v>113</v>
      </c>
      <c r="BM8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494898EABB74196BE309D88DC87B1" ma:contentTypeVersion="3" ma:contentTypeDescription="Create a new document." ma:contentTypeScope="" ma:versionID="fe3983ae242317b2785fa29fd76edc9f">
  <xsd:schema xmlns:xsd="http://www.w3.org/2001/XMLSchema" xmlns:xs="http://www.w3.org/2001/XMLSchema" xmlns:p="http://schemas.microsoft.com/office/2006/metadata/properties" xmlns:ns3="4daa3011-aad0-49b8-bc0e-39e33143a53c" targetNamespace="http://schemas.microsoft.com/office/2006/metadata/properties" ma:root="true" ma:fieldsID="ab8d3cba7bea4adc177886994b07e603" ns3:_="">
    <xsd:import namespace="4daa3011-aad0-49b8-bc0e-39e33143a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a3011-aad0-49b8-bc0e-39e33143a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721518-EF56-4E6A-91B3-716BDA56921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4daa3011-aad0-49b8-bc0e-39e33143a53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C474D24-8E3B-4312-B14A-960441939D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533844-6FFF-4820-A52B-4281F3F01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a3011-aad0-49b8-bc0e-39e33143a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Proc</dc:creator>
  <cp:lastModifiedBy>Christopher Proc</cp:lastModifiedBy>
  <dcterms:created xsi:type="dcterms:W3CDTF">2024-02-04T21:04:13Z</dcterms:created>
  <dcterms:modified xsi:type="dcterms:W3CDTF">2024-02-04T21:33:02Z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2ec5ced6-8f2a-4ea1-b48b-f519343c3e90</vt:lpwstr>
  </property>
  <property fmtid="{D5CDD505-2E9C-101B-9397-08002B2CF9AE}" pid="3" name="VS Team System Data DO NOT EDIT0">
    <vt:lpwstr>RVpSRwEAAAC1XVmT27ay/issP9w3zHBffBOnqO14TnmcudbEeXTRFDTDa4nUIamxnV9/GtwFoTkyBTwklVjyB3zoBtAbWr/98WO/015oXiRZ+vsb40Z/88e739br0z/S4Etp8fubY56+LeJnuo8Ksk/iPCuybUnibP/2JSmO0a4oj5ske1vSaF/8LEq6f5ttt0lMizLLoyf65t1vnzWAPOTZ/9O4/Bjt6Rut/P3Nuhvgzbv18uO/XMsjofHb7ef</vt:lpwstr>
  </property>
  <property fmtid="{D5CDD505-2E9C-101B-9397-08002B2CF9AE}" pid="4" name="VS Team System Data DO NOT EDIT1">
    <vt:lpwstr>T7/+VJ2dffynKbfH29vZ2vouKIoHBohKmffsIU3io/9qtG1ima2x1stkEBrHtwCGR7/rEo34Qx3YQ+FurGuwjG2yXFGUxGKH+08/rx/UXGjtxEOjbL5vIsb7Y9oZ++epu/S+R49muG8c6jd2W43+ONP/ZTPcdjSzqUGNLDMPaEJtuPRKYRkwM03YD6pu2QZ2eLpvB489Duzbv/o9BzbJjuvkAn/Tfu0/S+S6hafm5llX7/cHKbZLisIt+PuaUMs</vt:lpwstr>
  </property>
  <property fmtid="{D5CDD505-2E9C-101B-9397-08002B2CF9AE}" pid="5" name="VS Team System Data DO NOT EDIT2">
    <vt:lpwstr>S7Tfsdvf9ONdOBLN7Njk/Fl9VxtxsuSvoNFuW2+d/vWf7tDsRbtMtj2C3v70k5wOlHeY7bP7YXxF0Q3yJLmwRLYrgkXBDHJ0uXrHxi68QNyGxFZnMCMnJXxNHJbEl8WLJlD5fTlxavlt3tx2Yq/uUzseZEt4m1ZGPZS7IMiTsngUXCkFg2cZbENYjjkplLjBn7AkzSd8kSvukKZ2KeziT4hZkEZBGQ+ZwsTRLM2SjAem6S1ZIENjEcAopr+cRaE</vt:lpwstr>
  </property>
  <property fmtid="{D5CDD505-2E9C-101B-9397-08002B2CF9AE}" pid="6" name="VS Team System Data DO NOT EDIT3">
    <vt:lpwstr>c8msIBLn4QBW0B3dcmaGMblUwl1UEsSBMQIiDMj5pKENplbxIGxl8ReMfG4MLDFxGN67L9BiksQYXjJopiXz2SpM8JuSPQ5mTvVECCnOQzEJraaEQsWaM6k5dhE94g/Y7KBGS7EM+EWxbp8JkHIxoJ1X4A8QDDAVyc+qGlIzJB4BhMSTC+E0T2i63B4EW9BbIvMFsKZ2KczcS+fyVwnC4+t/NwlC5uEHtNO1yHzBZOFBZ/CuKAuHvHYGcq0CpR4</vt:lpwstr>
  </property>
  <property fmtid="{D5CDD505-2E9C-101B-9397-08002B2CF9AE}" pid="7" name="VS Team System Data DO NOT EDIT4">
    <vt:lpwstr>FZLF/JI18S6fyQrEYbKlmHtMCqAhsCCwZ5YrtpFAVdiKWWRhsK+xObvVdxwyCy5S2V8Qj1Ht3fmKhD4T0gyGCdk+9ly2RVY20129Gh5EBeprGyRcVatmXaKyhvML8oHxAhK4bEJGSHxQDYfA7p7DhnWIZ7KTBKZleOxT2OOezv4D1s/0hVNxuKn8wvaB9Xfh0AR9cNl+AYVcVdoCymA6bGZw2sKawT7SV0yXYJYwD9hrrnPJVH7hxAfNXK3YKDq</vt:lpwstr>
  </property>
  <property fmtid="{D5CDD505-2E9C-101B-9397-08002B2CF9AE}" pid="8" name="VS Team System Data DO NOT EDIT5">
    <vt:lpwstr>7ftnQ/pwYPnFgdUBoMzLTmTRAf0zQmUq3QYagS/pFG9nQL5/KzGGSAS0MTHaiw7YJgfOMyQf0GLQWjj97xna1uSCGxS6ERciOIX12yVR+QVNgc8Jk2MWis/nAkW8smMBgn8DRDnOzTaa0cBMac+JVCuw51adipXW7mXSzaeymOEtL+qPkrK+HLC+j3UNUPg/vfqFO+2RmsAUDswzuy9mM3Y4zUGWbHbZw6IFwYZ8t5uzqWlTnwNIhJuy2wU4/s+</vt:lpwstr>
  </property>
  <property fmtid="{D5CDD505-2E9C-101B-9397-08002B2CF9AE}" pid="9" name="VS Team System Data DO NOT EDIT6">
    <vt:lpwstr>Hkmm7tGGBrFv86JpsojSnO7WtU0HVS0r/y3fmHzUzbDziDtF3gbpHZCMUhiukiKqN1Y+gOzMcK8y4tSjalu0V3pZjuNjJ9nWwd2Aa2CUsaGT4lfuxa7ta0HM8bnAhpO8hgxs9leWDrt6EvN9E/x5zegCF+G0dsFQR/c7gS6F+pGG0TutusO5O9vixdPbANv7sfktqSvINToP2oH7MC6CxY9p2BSZoUy01SRl939aezN+8e8yM9nXC3R+ISvAotL</vt:lpwstr>
  </property>
  <property fmtid="{D5CDD505-2E9C-101B-9397-08002B2CF9AE}" pid="10" name="VS Team System Data DO NOT EDIT7">
    <vt:lpwstr>EuabijVrCHM3QZM36T82cKswP+gw62xHVK+b92VG2bK38zv7+9uavgWnTcPGC0dZ6wrYbym4HgBKXlEs/0+S29OcE85Gg4uVUcFRzalBBZ9I1eap7AcRxvnaI9y9KZxvNvDniu1LNXCPH6GowZULadyCddj/JmejcBx93Dungr5/nlg5/hw3xpyibcDtPiGiLWLs3ZHWVsTtTra7ehGg1tAsphr4A6Xo2ngNA0lR/KxzPYwl432SItSY5OXRvdx</vt:lpwstr>
  </property>
  <property fmtid="{D5CDD505-2E9C-101B-9397-08002B2CF9AE}" pid="11" name="VS Team System Data DO NOT EDIT8">
    <vt:lpwstr>fn/T4TP4Dp0jreOk9XHS+jTWy+0WzCVpRNfxM90cd0n6dDNA5khaOElLhWTfZ9+1FYsyyVVfgO1ROYomTtFUcSqHcUwPlSGmzeE2hBsxkn3R9kOcjMARD2yUeGArIP6JFtnuyE5N2Xw5ZI6nj/P0R3lKu3p8udrMXz2+0KDCWTsqpDsHBw/OEprGP7WHXSRRxrVd1aF34Lx1hRO2RwlPvGsfo/yJllqley9UwZ1bD9DgY1evh7P2VCj3J/qfY5L</vt:lpwstr>
  </property>
  <property fmtid="{D5CDD505-2E9C-101B-9397-08002B2CF9AE}" pid="12" name="VS Team System Data DO NOT EDIT9">
    <vt:lpwstr>DzdsptyuXdTtAi++KWLs4a1eNcu/3QKyQ7yx0qLxJhTM0VDB8iHL4P7gr5HFklhQHy5tQOEld4ZaVulUHZlQNj+1UCydrKZFonh2yAnbqKvkhV29b5BaYN6hwoqaKI6nyAdZHMHQ0BidVfxl2Bd0hd2SJyG4koxajP41gmNNIY4HE6dTWVSb8hiF1QFyUCTcH9XFzcKoTVxRZnFRe3LwODssV3zzb0E/0JaHfbxr8cxk2QTSc+biBONVL31X7Uq</vt:lpwstr>
  </property>
  <property fmtid="{D5CDD505-2E9C-101B-9397-08002B2CF9AE}" pid="13" name="VS Team System Data DO NOT EDIT10">
    <vt:lpwstr>7FUFvCNTRyBOm4saC/YixMdFlhVocdZSL+O8u/qThzuxG6AXgvx8C9HEOFWnPhYk+eiM/DxZ7Q38EZ+yoYn/s7jlzOvL/jiFg7OGtnlPXVwdVHGj+nSQwL8HD8umsySJJNxTbM2o11NhTvDeHLYatYjhDk87NIJNM+QeU9H5yhp0LNzz0fyZkg3vMR5YIMF2ftqmC9Pn5liUjtPoJZ5dryx4HmpWbKZd4MUo9RD2GKyBs4eUOJyCMWdJAerepRe</vt:lpwstr>
  </property>
  <property fmtid="{D5CDD505-2E9C-101B-9397-08002B2CF9AE}" pid="14" name="VS Team System Data DO NOT EDIT11">
    <vt:lpwstr>X8I56eruatYnBBUejaa6zsFuNjqatFnwoSfhXO1xrlOtEXWyT9KvL4Ol3eDcIKmihP4Q8auIFYAoK2zYx7LdYQq9Kq6oMfuXaG+JGjoCxnmZJ3l5jfk+RE07MqUT+MNMSQsu+O7uBHlKtmKp2aj5BP21GwUHq4OzthRwbi57lgETLLjN7hMGTri9hk2TtgeJTxxg/77WJRdhZFctufQvLGEc/UUCnejLAfCG0vCHIiLs3ZVsL6nlF3tCtS5QcZU</vt:lpwstr>
  </property>
  <property fmtid="{D5CDD505-2E9C-101B-9397-08002B2CF9AE}" pid="15" name="VS Team System Data DO NOT EDIT12">
    <vt:lpwstr>2cCJGqNEJ0YwVkmaFM/KAqk1PBZI1XGy+rhUJ1oOj8m+ztUyx0tBXRTD5+F5awnnbCnZv1lWavPoWMg+lgG3h+UtJpykOUrSmSjXPnAcHuFvSTWYushxD92/P3AERE1nshxHrCUWFtPYM5krD6XGZPq7eXRzfhB5Ik7eKCdzIqdPdFeFjT8k6Tdtnh3TKyTX8GogGWIPyAfIfTxA7ivYg02YeF1G5VFiXGUQFq8GGODzcXGcsD9OeKqLVkbxN+1</vt:lpwstr>
  </property>
  <property fmtid="{D5CDD505-2E9C-101B-9397-08002B2CF9AE}" pid="16" name="VS Team System Data DO NOT EDIT13">
    <vt:lpwstr>TlMoLFbelpwy5A+4dF5HSklGlHb0xR5X2Jbk+6t+pawWGxvlxwXmjgptoDjAVghvyOUqfZBdCdOIraY1/zlnke073PF9hebXoepReCy2hGlpKDs+HKKcSDswBzICHKL9ExrPb0y+BfQZKJ/UOYIjIFUAsS8jNUsGtKQyRxKtBE5ISxm2s0d0zldR7AMl38sRV4aHSEgXfyHhgcSoxcEEj5rtoq2RHJZFrMRmkyCARKeO4Lk41QnIaXRkhbtWwRh</vt:lpwstr>
  </property>
  <property fmtid="{D5CDD505-2E9C-101B-9397-08002B2CF9AE}" pid="17" name="VS Team System Data DO NOT EDIT14">
    <vt:lpwstr>JHgx30xoKPFMRimuxdWBS0KKq99v7x/oNcX6ceox/ifbnfCe1K0SZsP1JkV7IoRXMuqLIsYYjhCLxtiZP2VZBuyijlpjr64uOXc8Um4gtDxQl0t7j6wLkT1cbrHi4lb1xKEz0AuIOjJGXaqapgpBvhvGCEGLrQEIM/HuM6saoL3Oi8itfKKe3q4ND6LjQfpSsphKkeXGh38iLds2Oy29xUsHeiILeOF77o44UvE92e7kxR4fK04KiPh5N9pfxhs</vt:lpwstr>
  </property>
  <property fmtid="{D5CDD505-2E9C-101B-9397-08002B2CF9AE}" pid="18" name="VS Team System Data DO NOT EDIT15">
    <vt:lpwstr>nOe5T+1hyyRWQc9zKMy/AE8n5ATbc32IwXqyyfkJD8fPE3ICR8POjhjZ7prOFow/DX6msiNcDf1wifAfB4O52mrkOyyiKOd9NcaJ6h89g1nOB4hlZZ9k1yFyGffhHWILs7aHWU90aa/T9JjSSVXoA1B+aQbzs+YHkIcjT/l6h4vVOhoyg2nOm4bTTyKZkdwH8Bt0j5Hu6P0q7VF78H5bBtOdzwod6WppC3TlyTPUrluGVPjxmri8fkEHM57PDs1</vt:lpwstr>
  </property>
  <property fmtid="{D5CDD505-2E9C-101B-9397-08002B2CF9AE}" pid="19" name="VS Team System Data DO NOT EDIT16">
    <vt:lpwstr>MQFXNZXTHukPuam3CrZD7c17WxjtspVUKbEGMlrTQeZq237QjeaUkvCpjZJHNmFRJE8pe3GfXRsIaqEapL5vkYjM+FvVYBqZ9wlrBnmFldOGIAc4vLeF5rLhIzXy4V/T/Pk9pbmS6E49QI/Pcw9w7sEY94m3RZN+ggnKvinqvFMLzLubOE1/lOZEEVfXlcaecMmmWSF3wH3vSJGL+UqsYGoIa5ZFOVPd3XGfaossvT7RViHWgB3e4C4QXgUKrLY</vt:lpwstr>
  </property>
  <property fmtid="{D5CDD505-2E9C-101B-9397-08002B2CF9AE}" pid="20" name="VS Team System Data DO NOT EDIT17">
    <vt:lpwstr>6aykp79uAoTEBXCO9UY2cyA2c2OSlOnNUREA69HO6xNR1QzeFJdbdZyqudZZvKrT/ifaH/9XqHI28d+FV9+J11b34ZvmBRpubarQw3fAj9TtUZNFckTR4dYN+iGTtzA5pEH4VBl9VkAmP5XOWJ/8wF/kK4bUGTYcWcvIxhbUJavIbUXFNVXGXA+9g+rNFmAQYJTH1rGySjXLOyhrs/PBwRHycUT4TIxILWsR5criu3ruhw2PxNpcwI9x8pMDmEt</vt:lpwstr>
  </property>
  <property fmtid="{D5CDD505-2E9C-101B-9397-08002B2CF9AE}" pid="21" name="VS Team System Data DO NOT EDIT18">
    <vt:lpwstr>ibkg0w3txEzTCcua8iI95F/a/dcuNxf9FOJEIHdnq1xistBySkFRkOklrExeaNi21i/uLPPHlK2DPlZVEme0VRtHaQkzH4TAZqpRlK/AY+kyH5dfZpJkP0NlsP8AamwWjDjInae1I5q+5cGpTPIoeT4eCydlTI+q+C5tqgwxyrQpcrbjZCP0CHz+d0cN72KG8Jr/FlM+7f3ou54l6XMe51Seu3IPkhOt9vQfwQHWftqmB9ntOSnJHlc1rCnKyBs</vt:lpwstr>
  </property>
  <property fmtid="{D5CDD505-2E9C-101B-9397-08002B2CF9AE}" pid="22" name="VS Team System Data DO NOT EDIT19">
    <vt:lpwstr>zaUnN2nnU7v5PXFPOtzKrymDR0nrI8SnpgSCA+Htq+FVie87tJtlu/lPppcUbr5GsXfbgbDVaPxg/GJIXw1LIVKX2j1laNE4YsBNp8PwumaKug+5kn0JD2ONEDlbVA8SD/+KnbiLVUbxZVGS93HNW4HyystXltrqXi39BgV3xQ8gWWwgi5swsbxZLxn/NQg9fJHSXN280p8ddBijj89QxOz8JGKa+fMu1fo2AudepywkmqvxmOQXhxc4wpr3nW8</vt:lpwstr>
  </property>
  <property fmtid="{D5CDD505-2E9C-101B-9397-08002B2CF9AE}" pid="23" name="VS Team System Data DO NOT EDIT20">
    <vt:lpwstr>KkhXUhVUxdMVPF8+weW7r6FevjEelprq5c/gVt9lT9pDnmQqfsOiwT+B5/17nLOSgNS5PyC52ov3B4TVXg7O2hllPbnaq0yemvpp6e2me3C02zRO11ZBd57lOWUbjWpsv7Hf9KjDOiq6qtfNidsB6/Hq4cY7reMxPeOVmJ4sn1BybIv3CYWdB12ctatCFR6OOWu/K5fpEJT3eXF+hgp+65Ie5Hah7hF57xanpitR2KSQ/rS9w+TNfpzb+EvByc7</vt:lpwstr>
  </property>
  <property fmtid="{D5CDD505-2E9C-101B-9397-08002B2CF9AE}" pid="24" name="VS Team System Data DO NOT EDIT21">
    <vt:lpwstr>N/lBme7lqOQTlnVOcn6ki48W1mZYdiznpNC2OxQQ6bkzpCrSVTxxI7vR/mjgQ9vn3cca+CsbnppQtlzNvSnE/wirkO850au+b6On6wocOpC9IERG4QjkvrBi7msmgWExo3OJ66IySuzqdsaAvdJcd5FeEt1kNfgDezsWZ2yp2YBfxlJ/HaaHRPA5O1VNIdaOs6SNvvQrbPro4a1cFa3FDYcm5HEFDYXE6BydvqNjXw+zGh+iYxs8a+1XW/BjL7R</vt:lpwstr>
  </property>
  <property fmtid="{D5CDD505-2E9C-101B-9397-08002B2CF9AE}" pid="25" name="VS Team System Data DO NOT EDIT22">
    <vt:lpwstr>kuym/U450Nx1vE+IrooysyuYS0aUEsuYL0rAsx+rMsOGFLhf4vkiJOQCjX1FGKHQEOmTeXcZ6mEuPxNHMp/ZdZTnKXgryA+MeFyCs/LDTRN+jf8stoxdCCiQuncC9AV+IF3KUlfWrYVU/wpYmxftA/wO/h+XQAzlmJH9AXtkvPCHTQ4qQA3ndaH+87PfnRt5o4+WiAHE9IvtJXUI4fK9mnO/VjeY9O5NBNluN4f8GrT54Wo3fnRN6cAgm1j2Qkd</vt:lpwstr>
  </property>
  <property fmtid="{D5CDD505-2E9C-101B-9397-08002B2CF9AE}" pid="26" name="VS Team System Data DO NOT EDIT23">
    <vt:lpwstr>JmqkcRdpmxc8WyFXabg4Kzq8ipDNKGpxNb8J64cG4Qbg3dx8AUYbwwpLZ4i2cXh4yliFwdn7Spp3Fr/Cve4Mk/IyFSwYs02cIqGkiP11LpjvVtkVu6cGXjDAXiPBaeuK6E+8OGkWrUip03Q8F3EdrJjdtkbKSnvcXo8zBUzcUmaKtrWLo6Su9UOHgIA9jlN0QM3Fa23HpNyd73AehS+cAUv5/dU/GL6J3rIM01+WrDCFeQGRfSU1JP9DRqS76Nr</vt:lpwstr>
  </property>
  <property fmtid="{D5CDD505-2E9C-101B-9397-08002B2CF9AE}" pid="27" name="VS Team System Data DO NOT EDIT24">
    <vt:lpwstr>Gt21fdlPkHqFE4ZzXonkTGVTFcVJ6TJfvXut/o394AXeM9NQ0jOTdyEk/5rJqQsh/C0TvGGmoaRh5rnpJjn9x5tuwgSg8K1m+5GCo2ZQVfSYJ09PMn8Pm6ssOsHnHRWc9ni7GmnVRfJrqviCIqyyCu85arzSc3Tq7cKnYSTHB/g0jC1i7eKsXSXN7IVpGMkPiQRpGOFbIuHPx7UfKSB/VxTyu4r1oLyDgrPT1Sg0S3yoaXVcIyO/6IjzHO8WMJH</vt:lpwstr>
  </property>
  <property fmtid="{D5CDD505-2E9C-101B-9397-08002B2CF9AE}" pid="28" name="VS Team System Data DO NOT EDIT25">
    <vt:lpwstr>nbJfF36i8cHSlskNQ3j3B+Slp6dA4wOw0LuT+BszAva4fPg1/AKb7Z71+918=</vt:lpwstr>
  </property>
  <property fmtid="{D5CDD505-2E9C-101B-9397-08002B2CF9AE}" pid="29" name="VS Team System Data DO NOT EDIT">
    <vt:i4>26</vt:i4>
  </property>
  <property fmtid="{D5CDD505-2E9C-101B-9397-08002B2CF9AE}" pid="30" name="VS Team System Additional Data DO NOT EDIT0">
    <vt:lpwstr>RVpSRwEAAABVj8GKwjAQhl+l5N5GW1u7pVYEWRAWL3G9D+lEA01SMmlx9+k36sqyhznM8PH987fbmxmSGT1pZzdsmS3YtmuF+H9KImRpwyZvG5JXNECp0dI7ciqk0plm1jTBQGHqtWsCgqEvCmgap5SWSMF5uCDr2mMSlUcwSCNI3PW9DjEFhj0EEL/UKy3i5zt+UrQbx0FLuLMHSwGsxMOeJWHDBOvWdbnOi0qlNcIyrYpapuVSlWmxWuX1AvJ</vt:lpwstr>
  </property>
  <property fmtid="{D5CDD505-2E9C-101B-9397-08002B2CF9AE}" pid="31" name="VS Team System Additional Data DO NOT EDIT1">
    <vt:lpwstr>KveUtP//ZXopPP7wc1xBGajjvcc7ge/KYxVZcwuid5KfY591Ntn88wHe90VZT8M91LrIF/3DP7wT6ORbOgMztkcmPcYTofgA=</vt:lpwstr>
  </property>
  <property fmtid="{D5CDD505-2E9C-101B-9397-08002B2CF9AE}" pid="32" name="VS Team System Additional Data DO NOT EDIT">
    <vt:i4>2</vt:i4>
  </property>
  <property fmtid="{D5CDD505-2E9C-101B-9397-08002B2CF9AE}" pid="33" name="ContentTypeId">
    <vt:lpwstr>0x0101003C4494898EABB74196BE309D88DC87B1</vt:lpwstr>
  </property>
</Properties>
</file>