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av sen\Downloads\Data Science in Practice\Human Activity Recognisation using Smartphones\"/>
    </mc:Choice>
  </mc:AlternateContent>
  <xr:revisionPtr revIDLastSave="0" documentId="8_{16BFCDB6-B28F-42A0-A7EB-4944B2DE5960}" xr6:coauthVersionLast="47" xr6:coauthVersionMax="47" xr10:uidLastSave="{00000000-0000-0000-0000-000000000000}"/>
  <bookViews>
    <workbookView xWindow="-110" yWindow="-110" windowWidth="19420" windowHeight="11020" xr2:uid="{56550567-C07A-4584-9CDD-590AA42FE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1" i="1"/>
  <c r="B21" i="1"/>
  <c r="A29" i="1"/>
  <c r="A21" i="1"/>
  <c r="C13" i="1"/>
  <c r="B13" i="1"/>
  <c r="A13" i="1"/>
  <c r="A6" i="1"/>
  <c r="C6" i="1"/>
  <c r="B6" i="1"/>
</calcChain>
</file>

<file path=xl/sharedStrings.xml><?xml version="1.0" encoding="utf-8"?>
<sst xmlns="http://schemas.openxmlformats.org/spreadsheetml/2006/main" count="28" uniqueCount="13">
  <si>
    <t>anova</t>
  </si>
  <si>
    <t>ig</t>
  </si>
  <si>
    <t>etc</t>
  </si>
  <si>
    <t>corr</t>
  </si>
  <si>
    <t>knn</t>
  </si>
  <si>
    <t>svm</t>
  </si>
  <si>
    <t>dt</t>
  </si>
  <si>
    <t>rf</t>
  </si>
  <si>
    <t>lr</t>
  </si>
  <si>
    <t>ACCURACY</t>
  </si>
  <si>
    <t>F1-SCORE</t>
  </si>
  <si>
    <t>CROSS VALIDATION</t>
  </si>
  <si>
    <t>NO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</si>
</sst>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563-38A2-4726-851B-E548B77DE9B4}">
  <dimension ref="A1:F31"/>
  <sheetViews>
    <sheetView tabSelected="1" workbookViewId="0">
      <selection activeCell="F1" sqref="F1"/>
    </sheetView>
  </sheetViews>
  <sheetFormatPr defaultRowHeight="14.5" x14ac:dyDescent="0.35"/>
  <cols>
    <col min="1" max="1" width="24.6328125" customWidth="1"/>
    <col min="2" max="2" width="20.6328125" customWidth="1"/>
    <col min="3" max="3" width="16.1796875" customWidth="1"/>
  </cols>
  <sheetData>
    <row r="1" spans="1:5" x14ac:dyDescent="0.35">
      <c r="A1" s="1">
        <v>0.92147105231217297</v>
      </c>
      <c r="B1" s="1">
        <v>0.92411053206314397</v>
      </c>
      <c r="C1" s="2">
        <v>0.88202387689296802</v>
      </c>
      <c r="D1" t="s">
        <v>4</v>
      </c>
      <c r="E1" t="s">
        <v>0</v>
      </c>
    </row>
    <row r="2" spans="1:5" x14ac:dyDescent="0.35">
      <c r="A2" s="1">
        <v>0.89282679936885501</v>
      </c>
      <c r="B2" s="1">
        <v>0.89461505497109395</v>
      </c>
      <c r="C2" s="1">
        <v>0.89064126596754301</v>
      </c>
      <c r="D2" t="s">
        <v>8</v>
      </c>
    </row>
    <row r="3" spans="1:5" x14ac:dyDescent="0.35">
      <c r="A3" s="1">
        <v>0.93603592669013203</v>
      </c>
      <c r="B3" s="1">
        <v>0.93678703941396002</v>
      </c>
      <c r="C3" s="1">
        <v>0.89573901651133803</v>
      </c>
      <c r="D3" t="s">
        <v>7</v>
      </c>
    </row>
    <row r="4" spans="1:5" x14ac:dyDescent="0.35">
      <c r="A4" s="1">
        <v>0.92013593882752698</v>
      </c>
      <c r="B4" s="1">
        <v>0.92035189158450204</v>
      </c>
      <c r="C4" s="1">
        <v>0.86988677560259597</v>
      </c>
      <c r="D4" t="s">
        <v>6</v>
      </c>
    </row>
    <row r="5" spans="1:5" x14ac:dyDescent="0.35">
      <c r="A5" s="1">
        <v>0.89294817332200505</v>
      </c>
      <c r="B5" s="1">
        <v>0.89447053373653296</v>
      </c>
      <c r="C5" s="1">
        <v>0.890399063316061</v>
      </c>
      <c r="D5" t="s">
        <v>5</v>
      </c>
    </row>
    <row r="6" spans="1:5" x14ac:dyDescent="0.35">
      <c r="A6">
        <f>AVERAGE(A1:A5)</f>
        <v>0.91268357810413847</v>
      </c>
      <c r="B6">
        <f>AVERAGE(B1:B5)</f>
        <v>0.91406701035384652</v>
      </c>
      <c r="C6">
        <f>AVERAGE(C1:C5)</f>
        <v>0.88573799965810118</v>
      </c>
    </row>
    <row r="8" spans="1:5" x14ac:dyDescent="0.35">
      <c r="A8" s="1">
        <v>0.98106566330865397</v>
      </c>
      <c r="B8" s="1">
        <v>0.98196190550016904</v>
      </c>
      <c r="C8" s="1">
        <v>0.96807825054084795</v>
      </c>
      <c r="D8" t="s">
        <v>4</v>
      </c>
      <c r="E8" t="s">
        <v>1</v>
      </c>
    </row>
    <row r="9" spans="1:5" x14ac:dyDescent="0.35">
      <c r="A9" s="1">
        <v>0.96407330986770201</v>
      </c>
      <c r="B9" s="1">
        <v>0.96562355331166605</v>
      </c>
      <c r="C9" s="1">
        <v>0.96249506310384803</v>
      </c>
      <c r="D9" t="s">
        <v>8</v>
      </c>
    </row>
    <row r="10" spans="1:5" x14ac:dyDescent="0.35">
      <c r="A10" s="1">
        <v>0.99016870979487803</v>
      </c>
      <c r="B10" s="1">
        <v>0.99040662315440497</v>
      </c>
      <c r="C10" s="1">
        <v>0.96565047659469105</v>
      </c>
      <c r="D10" t="s">
        <v>7</v>
      </c>
    </row>
    <row r="11" spans="1:5" x14ac:dyDescent="0.35">
      <c r="A11" s="1">
        <v>0.97414734797912295</v>
      </c>
      <c r="B11" s="1">
        <v>0.97350633908341899</v>
      </c>
      <c r="C11" s="1">
        <v>0.92948137537505604</v>
      </c>
      <c r="D11" t="s">
        <v>6</v>
      </c>
    </row>
    <row r="12" spans="1:5" x14ac:dyDescent="0.35">
      <c r="A12" s="1">
        <v>0.97426872193227299</v>
      </c>
      <c r="B12" s="1">
        <v>0.97585633789801896</v>
      </c>
      <c r="C12" s="1">
        <v>0.97002036653874901</v>
      </c>
      <c r="D12" t="s">
        <v>5</v>
      </c>
    </row>
    <row r="13" spans="1:5" x14ac:dyDescent="0.35">
      <c r="A13">
        <f>AVERAGE(A8:A12)</f>
        <v>0.9767447505765261</v>
      </c>
      <c r="B13">
        <f>AVERAGE(B8:B12)</f>
        <v>0.97747095178953569</v>
      </c>
      <c r="C13">
        <f>AVERAGE(C8:C12)</f>
        <v>0.95914510643063833</v>
      </c>
    </row>
    <row r="16" spans="1:5" x14ac:dyDescent="0.35">
      <c r="A16" s="1">
        <v>0.97475421774487103</v>
      </c>
      <c r="B16" s="1">
        <v>0.97625746653086298</v>
      </c>
      <c r="C16" s="1">
        <v>0.95363569243284296</v>
      </c>
      <c r="D16" t="s">
        <v>4</v>
      </c>
      <c r="E16" t="s">
        <v>2</v>
      </c>
    </row>
    <row r="17" spans="1:6" x14ac:dyDescent="0.35">
      <c r="A17" s="1">
        <v>0.97851681029251103</v>
      </c>
      <c r="B17" s="1">
        <v>0.97983928196105996</v>
      </c>
      <c r="C17" s="1">
        <v>0.97329728662292703</v>
      </c>
      <c r="D17" t="s">
        <v>8</v>
      </c>
    </row>
    <row r="18" spans="1:6" x14ac:dyDescent="0.35">
      <c r="A18" s="1">
        <v>0.98470688190314304</v>
      </c>
      <c r="B18" s="1">
        <v>0.98473578182320098</v>
      </c>
      <c r="C18" s="2">
        <v>0.96431589356346603</v>
      </c>
      <c r="D18" t="s">
        <v>7</v>
      </c>
    </row>
    <row r="19" spans="1:6" x14ac:dyDescent="0.35">
      <c r="A19" s="1">
        <v>0.97281223449447696</v>
      </c>
      <c r="B19" s="1">
        <v>0.97202151112437896</v>
      </c>
      <c r="C19" s="1">
        <v>0.93445784038056801</v>
      </c>
      <c r="D19" t="s">
        <v>6</v>
      </c>
    </row>
    <row r="20" spans="1:6" x14ac:dyDescent="0.35">
      <c r="A20" s="1">
        <v>0.98227940284015003</v>
      </c>
      <c r="B20" s="1">
        <v>0.98344260706695596</v>
      </c>
      <c r="C20" s="1">
        <v>0.97572461845898095</v>
      </c>
      <c r="D20" t="s">
        <v>5</v>
      </c>
    </row>
    <row r="21" spans="1:6" x14ac:dyDescent="0.35">
      <c r="A21">
        <f>AVERAGE(A16:A20)</f>
        <v>0.97861390945503035</v>
      </c>
      <c r="B21">
        <f>AVERAGE(B16:B20)</f>
        <v>0.9792593297012917</v>
      </c>
      <c r="C21">
        <f>AVERAGE(C16:C20)</f>
        <v>0.96028626629175695</v>
      </c>
    </row>
    <row r="24" spans="1:6" x14ac:dyDescent="0.35">
      <c r="A24" s="1">
        <v>0.98106566330865397</v>
      </c>
      <c r="B24" s="1">
        <v>0.98196190550016904</v>
      </c>
      <c r="C24" s="1">
        <v>0.96807825054084795</v>
      </c>
      <c r="D24" t="s">
        <v>4</v>
      </c>
      <c r="E24" t="s">
        <v>3</v>
      </c>
    </row>
    <row r="25" spans="1:6" x14ac:dyDescent="0.35">
      <c r="A25" s="1">
        <v>0.96407330986770201</v>
      </c>
      <c r="B25" s="1">
        <v>0.96562355331166605</v>
      </c>
      <c r="C25" s="1">
        <v>0.96249506310384803</v>
      </c>
      <c r="D25" t="s">
        <v>8</v>
      </c>
    </row>
    <row r="26" spans="1:6" x14ac:dyDescent="0.35">
      <c r="A26" s="1">
        <v>0.98907634421653101</v>
      </c>
      <c r="B26" s="1">
        <v>0.98923575540903996</v>
      </c>
      <c r="C26" s="1">
        <v>0.96540805288815701</v>
      </c>
      <c r="D26" t="s">
        <v>7</v>
      </c>
    </row>
    <row r="27" spans="1:6" x14ac:dyDescent="0.35">
      <c r="A27" s="1">
        <v>0.97426872193227299</v>
      </c>
      <c r="B27" s="1">
        <v>0.97361909123022305</v>
      </c>
      <c r="C27" s="1">
        <v>0.92887428451848297</v>
      </c>
      <c r="D27" t="s">
        <v>6</v>
      </c>
    </row>
    <row r="28" spans="1:6" x14ac:dyDescent="0.35">
      <c r="A28" s="1">
        <v>0.97426872193227299</v>
      </c>
      <c r="B28" s="1">
        <v>0.97593853032317002</v>
      </c>
      <c r="C28" s="1">
        <v>0.96929184277385705</v>
      </c>
      <c r="D28" t="s">
        <v>5</v>
      </c>
    </row>
    <row r="29" spans="1:6" x14ac:dyDescent="0.35">
      <c r="A29">
        <f>AVERAGE(A24:A28)</f>
        <v>0.97655055225148657</v>
      </c>
      <c r="B29">
        <f>AVERAGE(B24:B28)</f>
        <v>0.97727576715485365</v>
      </c>
      <c r="C29">
        <f>AVERAGE(C24:C28)</f>
        <v>0.95882949876503853</v>
      </c>
      <c r="F29" t="s">
        <v>12</v>
      </c>
    </row>
    <row r="31" spans="1:6" x14ac:dyDescent="0.35">
      <c r="A31" t="s">
        <v>9</v>
      </c>
      <c r="B31" t="s">
        <v>10</v>
      </c>
      <c r="C31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gorav sen</dc:creator>
  <cp:lastModifiedBy>gorav sen</cp:lastModifiedBy>
  <dcterms:created xsi:type="dcterms:W3CDTF">2023-04-12T00:01:33Z</dcterms:created>
  <dcterms:modified xsi:type="dcterms:W3CDTF">2023-04-12T00:26:13Z</dcterms:modified>
</cp:coreProperties>
</file>