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5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6" name="ID_8707913A477E487A8010081FDD08BDCF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569585" y="279400"/>
          <a:ext cx="4581525" cy="8972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7" name="ID_6CD9AC1908A346B2BBDA541B7A2449E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5569585" y="1155700"/>
          <a:ext cx="5162550" cy="81819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8" name="ID_58F11A14F6C34CEAA41C57CC1007464C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5569585" y="2908300"/>
          <a:ext cx="4210050" cy="77914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9" name="ID_848924F390B74DFD95F091830ACED14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5569585" y="3784600"/>
          <a:ext cx="4667250" cy="782002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<sst xmlns="http://schemas.openxmlformats.org/spreadsheetml/2006/main" count="15" uniqueCount="15">
  <si>
    <t>路径</t>
  </si>
  <si>
    <t>问题描述</t>
  </si>
  <si>
    <t>问题截图1</t>
  </si>
  <si>
    <t>问题截图2</t>
  </si>
  <si>
    <t>处理状态</t>
  </si>
  <si>
    <t>回收-回收预订详情</t>
  </si>
  <si>
    <t>1. 去掉顶部的goods universe / 回收详情
2. rcy-... 去掉，预约信息里有，submitted也去掉
3. 回收物品板块去掉，只将点数放到预约信息里
4. 我拍的实物照也去掉，现在不用拍照</t>
  </si>
  <si>
    <t>我的-回收核对</t>
  </si>
  <si>
    <t>1. 去掉顶部区域和标题；
2. 日期两个字去掉，日期可以左右滑动，不要顶到右边屏幕外；
3. 卡片样式适当调整，添加边距，调整样式</t>
  </si>
  <si>
    <t>通用</t>
  </si>
  <si>
    <t>所有有goods universe的地方，都去掉</t>
  </si>
  <si>
    <t>我的-回收记录</t>
  </si>
  <si>
    <t>1. 调整卡片样式
2. 调整列表样式</t>
  </si>
  <si>
    <t>我的-回收核对-详情</t>
  </si>
  <si>
    <t>1. 调整样式
2. 去掉无用的部分，如用户实物照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</si>
</sst>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rgb="FF7030A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"/>
  <sheetViews>
    <sheetView tabSelected="1" workbookViewId="0">
      <selection activeCell="C7" sqref="C7"/>
    </sheetView>
  </sheetViews>
  <sheetFormatPr defaultColWidth="9" defaultRowHeight="69" customHeight="1" outlineLevelRow="5" outlineLevelCol="4"/>
  <cols>
    <col min="1" max="1" width="28.8125" style="2" customWidth="1"/>
    <col min="2" max="2" width="39.7109375" style="3" customWidth="1"/>
    <col min="3" max="3" width="40.7578125" style="2" customWidth="1"/>
    <col min="4" max="4" width="22.3984375" style="2" customWidth="1"/>
    <col min="5" max="16384" width="9" style="2"/>
  </cols>
  <sheetData>
    <row r="1" s="1" customFormat="1" ht="22" customHeight="1" spans="1:5">
      <c r="A1" s="1" t="s">
        <v>0</v>
      </c>
      <c r="B1" s="4" t="s">
        <v>1</v>
      </c>
      <c r="C1" s="1" t="s">
        <v>2</v>
      </c>
      <c r="D1" s="1" t="s">
        <v>3</v>
      </c>
      <c r="E1" s="1" t="s">
        <v>4</v>
      </c>
    </row>
    <row r="2" customHeight="1" spans="1:3">
      <c r="A2" s="2" t="s">
        <v>5</v>
      </c>
      <c r="B2" s="3" t="s">
        <v>6</v>
      </c>
      <c r="C2" s="2" t="str">
        <f>_xlfn.DISPIMG("ID_8707913A477E487A8010081FDD08BDCF",1)</f>
        <v>=DISPIMG("ID_8707913A477E487A8010081FDD08BDCF",1)</v>
      </c>
    </row>
    <row r="3" customHeight="1" spans="1:3">
      <c r="A3" s="2" t="s">
        <v>7</v>
      </c>
      <c r="B3" s="3" t="s">
        <v>8</v>
      </c>
      <c r="C3" s="2" t="str">
        <f>_xlfn.DISPIMG("ID_6CD9AC1908A346B2BBDA541B7A2449E2",1)</f>
        <v>=DISPIMG("ID_6CD9AC1908A346B2BBDA541B7A2449E2",1)</v>
      </c>
    </row>
    <row r="4" customHeight="1" spans="1:2">
      <c r="A4" s="2" t="s">
        <v>9</v>
      </c>
      <c r="B4" s="3" t="s">
        <v>10</v>
      </c>
    </row>
    <row r="5" customHeight="1" spans="1:3">
      <c r="A5" s="2" t="s">
        <v>11</v>
      </c>
      <c r="B5" s="3" t="s">
        <v>12</v>
      </c>
      <c r="C5" s="2" t="str">
        <f>_xlfn.DISPIMG("ID_58F11A14F6C34CEAA41C57CC1007464C",1)</f>
        <v>=DISPIMG("ID_58F11A14F6C34CEAA41C57CC1007464C",1)</v>
      </c>
    </row>
    <row r="6" customHeight="1" spans="1:3">
      <c r="A6" s="2" t="s">
        <v>13</v>
      </c>
      <c r="B6" s="3" t="s">
        <v>14</v>
      </c>
      <c r="C6" s="2" t="str">
        <f>_xlfn.DISPIMG("ID_848924F390B74DFD95F091830ACED144",1)</f>
        <v>=DISPIMG("ID_848924F390B74DFD95F091830ACED144",1)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wkui</dc:creator>
  <cp:lastModifiedBy>王逵</cp:lastModifiedBy>
  <dcterms:created xsi:type="dcterms:W3CDTF">2026-06-22T18:09:00Z</dcterms:created>
  <dcterms:modified xsi:type="dcterms:W3CDTF">2026-07-23T10:18:54Z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4430FF4495068B024099386A2A2AE413_41</vt:lpwstr>
  </property>
  <property fmtid="{D5CDD505-2E9C-101B-9397-08002B2CF9AE}" pid="3" name="KSOProductBuildVer">
    <vt:lpwstr>1033-7.2.2.8955</vt:lpwstr>
  </property>
</Properties>
</file>