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FC929FB98F94E62870BD00F98140E9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69585" y="279400"/>
          <a:ext cx="18097500" cy="6705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A8D45DEE4EE54911B1E4325793C7A77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82380" y="279400"/>
          <a:ext cx="17907000" cy="8391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E5F27441F794E1B98EEACD5945717A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69585" y="1917700"/>
          <a:ext cx="17087850" cy="816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A463491F47E047498D6D2862E59EE0C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69585" y="2794000"/>
          <a:ext cx="18154650" cy="7334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<sst xmlns="http://schemas.openxmlformats.org/spreadsheetml/2006/main" count="8" uniqueCount="8">
  <si>
    <t>路径</t>
  </si>
  <si>
    <t>问题描述</t>
  </si>
  <si>
    <t>问题截图1</t>
  </si>
  <si>
    <t>问题截图2</t>
  </si>
  <si>
    <t>处理状态</t>
  </si>
  <si>
    <t>1. admin里不要临时桌，现在的逻辑做的有点复杂，店员很难操作；我们梳理一下，店员创建桌子后，可对桌子或者座位进行开关操作，如果关闭，则小程序上不可预订，但是无论是否关闭，看板功能都不应该受影响。这里的启用功能可以去掉，改成上述描述的开关</t>
  </si>
  <si>
    <t>1. admin里的所有抽屉或者弹框，点击蒙层就应该能自动关闭</t>
  </si>
  <si>
    <t>1. 红框区域，添加一个板块，动态显示小程序看板日期里没有被预订的座位，同时加一个按钮，可以动态让该座位不在小程序上预订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</si>
</sst>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7030A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6" sqref="C6"/>
    </sheetView>
  </sheetViews>
  <sheetFormatPr defaultColWidth="9" defaultRowHeight="69" customHeight="1" outlineLevelRow="3" outlineLevelCol="4"/>
  <cols>
    <col min="1" max="1" width="28.8125" style="2" customWidth="1"/>
    <col min="2" max="2" width="39.7109375" style="3" customWidth="1"/>
    <col min="3" max="3" width="40.7578125" style="2" customWidth="1"/>
    <col min="4" max="4" width="22.3984375" style="2" customWidth="1"/>
    <col min="5" max="16384" width="9" style="2"/>
  </cols>
  <sheetData>
    <row r="1" s="1" customFormat="1" ht="22" customHeight="1" spans="1: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ht="129" customHeight="1" spans="2:4">
      <c r="B2" s="3" t="s">
        <v>5</v>
      </c>
      <c r="C2" s="2" t="str">
        <f>_xlfn.DISPIMG("ID_8FC929FB98F94E62870BD00F98140E9B",1)</f>
        <v>=DISPIMG("ID_8FC929FB98F94E62870BD00F98140E9B",1)</v>
      </c>
      <c r="D2" s="2" t="str">
        <f>_xlfn.DISPIMG("ID_A8D45DEE4EE54911B1E4325793C7A77E",1)</f>
        <v>=DISPIMG("ID_A8D45DEE4EE54911B1E4325793C7A77E",1)</v>
      </c>
      <c r="E2" t="inlineStr">
        <is>
          <t xml:space="preserve">已修复(09-26)</t>
        </is>
      </c>
    </row>
    <row r="3" customHeight="1" spans="2:3">
      <c r="B3" s="3" t="s">
        <v>6</v>
      </c>
      <c r="C3" s="2" t="str">
        <f>_xlfn.DISPIMG("ID_3E5F27441F794E1B98EEACD5945717A2",1)</f>
        <v>=DISPIMG("ID_3E5F27441F794E1B98EEACD5945717A2",1)</v>
      </c>
      <c r="E3" t="inlineStr">
        <is>
          <t xml:space="preserve">已修复(09-26)</t>
        </is>
      </c>
    </row>
    <row r="4" customHeight="1" spans="2:3">
      <c r="B4" s="3" t="s">
        <v>7</v>
      </c>
      <c r="C4" s="2" t="str">
        <f>_xlfn.DISPIMG("ID_A463491F47E047498D6D2862E59EE0C9",1)</f>
        <v>=DISPIMG("ID_A463491F47E047498D6D2862E59EE0C9",1)</v>
      </c>
      <c r="E4" t="inlineStr">
        <is>
          <t xml:space="preserve">已修复(09-26)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wkui</dc:creator>
  <cp:lastModifiedBy>王逵</cp:lastModifiedBy>
  <dcterms:created xsi:type="dcterms:W3CDTF">2026-06-23T02:09:00Z</dcterms:created>
  <dcterms:modified xsi:type="dcterms:W3CDTF">2026-09-26T16:08:26Z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4430FF4495068B024099386A2A2AE413_41</vt:lpwstr>
  </property>
  <property fmtid="{D5CDD505-2E9C-101B-9397-08002B2CF9AE}" pid="3" name="KSOProductBuildVer">
    <vt:lpwstr>1033-7.2.2.8955</vt:lpwstr>
  </property>
</Properties>
</file>