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D:\VRAR_lab\간접화법연구_김지은\research\data\coding\coder1\"/>
    </mc:Choice>
  </mc:AlternateContent>
  <xr:revisionPtr revIDLastSave="0" documentId="13_ncr:1_{9EDC8DBE-92C5-49DA-8DE7-1CFD1083B945}" xr6:coauthVersionLast="47" xr6:coauthVersionMax="47" xr10:uidLastSave="{00000000-0000-0000-0000-000000000000}"/>
  <bookViews>
    <workbookView xWindow="8250" yWindow="690" windowWidth="28275" windowHeight="19410" xr2:uid="{00000000-000D-0000-FFFF-FFFF00000000}"/>
  </bookViews>
  <sheets>
    <sheet name="coding" sheetId="1" r:id="rId1"/>
    <sheet name="코드표" sheetId="2" r:id="rId2"/>
  </sheets>
  <calcPr calcId="0"/>
</workbook>
</file>

<file path=xl/sharedStrings.xml><?xml version="1.0" encoding="utf-8"?>
<sst xmlns="http://schemas.openxmlformats.org/spreadsheetml/2006/main" count="176" uniqueCount="124">
  <si>
    <t>utterance_id</t>
  </si>
  <si>
    <t>participant_id</t>
  </si>
  <si>
    <t>turn_index</t>
  </si>
  <si>
    <t>sentence_index</t>
  </si>
  <si>
    <t>prev_assistant_turn</t>
  </si>
  <si>
    <t>text</t>
  </si>
  <si>
    <t>speech_act_coder1</t>
  </si>
  <si>
    <t>emotion_surface_coder1</t>
  </si>
  <si>
    <t>note</t>
  </si>
  <si>
    <t>P05-t01-s01</t>
  </si>
  <si>
    <t>P05</t>
  </si>
  <si>
    <t>ㅎㅇ</t>
  </si>
  <si>
    <t>P05-t02-s01</t>
  </si>
  <si>
    <t>안녕하세요. 무엇을 도와드릴까요?</t>
  </si>
  <si>
    <t>퇴근하고 싶어</t>
  </si>
  <si>
    <t>P05-t03-s01</t>
  </si>
  <si>
    <t>그 한마디에 많은 게 담겨 있네. 퇴근 30분 전이면 시간이 안 가고, 퇴근 5분 전이면 시계만 계속 보게 되고, 퇴근 시간이 지났는데도 일이 남아 있으면 더 답답하고. 그래도 오늘까지만 버티면 된다. 집 가서 씻고, 밥 먹고, 아무 생각 없이 쉬는 시간이 기다리고 있으니까. ...근데 지금 몇 시인데? 진짜 퇴근 직전이야, 아니면 아직도 한참 남았어?</t>
  </si>
  <si>
    <t>너 시간 확인하는 기능 없어? 지금 오후 2시 24분이고 퇴근 4시간 남음</t>
  </si>
  <si>
    <t>P05-t04-s01</t>
  </si>
  <si>
    <t>실시간으로 시간을 확인하는 기능은 없어. 대화를 시작한 시각이나 시스템에서 제공하는 시간 정보를 참고할 수는 있지만, 지금 이 순간이 정확히 오후 2시 24분인지 자동으로 알지는 못해. 퇴근까지 4시간... ``` ████░░░░░░ 20% ``` 이 정도 진행됐다고 생각하면 된다. 😅 신입 때는 특히 오후 2~4시가 제일 길게 느껴지더라. 점심 먹고 졸리고, 퇴근은 아직 멀었고. 그래도 지금 회사 다닌 지 거의 3개월 정도 됐으니 예전보다는 업무 적응은 좀 됐을 것 같은데, 요즘은 바빠서 퇴근하고 싶은 거야? 아니면 그냥 일이 재미가 없어서 시간이 안 가는 거야?</t>
  </si>
  <si>
    <t>엥 3개월 된 지는 니가 어떻게 알지?? 암튼 그냥 누워있고 싶어</t>
  </si>
  <si>
    <t>P05-t05-s01</t>
  </si>
  <si>
    <t>&gt; **되새기는 중** &gt; &gt; Identifying start date &gt; &gt; **되새기는 중** &gt; &gt; Verifying employment duration &gt; &gt; **되새기는 중** &gt; &gt; Confirming 3-month reference &gt; &gt; **되새기는 중** &gt; &gt; Clarifying employment timeline &gt; &gt; 4s 동안 생각함 ㅋㅋ 그건 예전에 네가 알려준 내용을 기억하고 있어서 그래. 예전에 **5월 1일부터 출근했다고** 이야기한 적이 있어서, 지금 시점이면 대략 3개월쯤 됐겠다고 계산한 거야. 그리고 "그냥 누워있고 싶어"는... 직장인들의 오후 2시 공통 증상인 것 같다. - 점심 먹고 졸림 - 퇴근까지 4시간 남음 - 일은 손에 잘 안 잡힘 - 침대가 머릿속을 지배함 특히 에어컨 시원하게 나오는 사무실이면 더 심하지. 지금은 일이 힘든 것보다 **'아무것도 안 하고 침대에 누워 있고 싶다'** 모드인 것 같은데, 퇴근해서 씻고 침대에 눕는 순간만 생각하면서 버티는 수밖에 없다. 4시간 뒤의 너: &gt; "드디어 집이다."</t>
  </si>
  <si>
    <t>아니 퇴근하고도 한 30분 정도 집에 가야되니까 대충 5시간 뒤에나 집에 있겠네</t>
  </si>
  <si>
    <t>P05-t06-s01</t>
  </si>
  <si>
    <t>ㅋㅋ 맞네. 퇴근이 끝이 아니라 **퇴근 → 집까지 30분**이라는 최종 보스가 남아 있구나. 그러면 일정이 대충 이렇네. - 🕝 지금: 오후 2시 24분 - 🕡 약 4시간 후: 퇴근 - 🚗 약 30분 이동 - 🏠 약 5시간 후: "드디어 내 집" 집 문 열고 신발 벗는 순간이 오늘의 진짜 목표네. 그래도 통근이 30분이면 예전에 말했던 왕복 4시간 통근 시절에 비하면 훨씬 나아진 편이다. 그때는 퇴근해도 집 가는 것만 한참이었잖아. 오늘은 퇴근하면 뭐 할 거야? 그냥 씻고 침대 직행? 😄</t>
  </si>
  <si>
    <t>씻고 저녁먹고 바로 누워야지</t>
  </si>
  <si>
    <t>P05-t07-s01</t>
  </si>
  <si>
    <t>그게 제일 현실적인 퇴근 루트네. 😂 ``` 18:30  퇴근 19:00  집 도착 19:10  샤워 19:30  저녁 20:00  침대 입성 ``` 문제는 침대에 "잠깐만 누워야지" 하고 누우면... &gt; 눈 뜨니까 밤 11시. 평일에는 이 패턴이 은근 흔하지. 그래도 하루 종일 일했으면 퇴근 후에 아무것도 안 하는 시간도 충분히 가치 있어. 굳이 생산적인 걸 해야 한다는 부담 가질 필요는 없고, 그냥 씻고 밥 먹고 편하게 쉬는 것도 하루를 회복하는 방법이니까. 일단 오늘 목표는 하나다. **무사히 퇴근해서 침대까지 도착하기.** 🛏️</t>
  </si>
  <si>
    <t>우리집은 침대가 없어</t>
  </si>
  <si>
    <t>P05-t08-s01</t>
  </si>
  <si>
    <t>ㅋㅋㅋㅋ 반전이네. 그럼 방금 계획 수정. ```text 18:30  퇴근 19:00  집 도착 19:10  샤워 19:30  저녁 20:00  바닥 입성 ``` 침대가 없으면 오히려 바닥에 이불 깔고 드러눕는 게 더 익숙한 사람도 많더라. 결국 핵심은 **"수평 자세"**인 거지. 침대냐 바닥이냐는 중요하지 않고. 😂 지금은 "누워만 있었으면 좋겠다"는 생각밖에 안 들 텐데, 4시간만 버티면 바닥이든 뭐든 마음껏 누울 수 있다.</t>
  </si>
  <si>
    <t>엥 너 광고도 해?</t>
  </si>
  <si>
    <t>P05-t08-s02</t>
  </si>
  <si>
    <t>돈받고 해???</t>
  </si>
  <si>
    <t>P05-t09-s01</t>
  </si>
  <si>
    <t>아마 앱 아래쪽에 **'스폰서'**나 **'광고'**라고 표시된 항목을 본 것 같네. 나는 광고를 넣거나 돈을 받고 특정 제품을 추천하지 않아. 내 답변은 광고주가 돈을 내서 바뀌는 구조가 아니야. 다만 내가 앱 화면을 볼 수는 없어서, 만약 내 답변 아래에 **별도로 '스폰서' 또는 '광고'라고 표시된 항목**이 보인다면 그건 플랫폼에서 표시하는 광고이고, 내 답변과는 분리된 영역이야. 나는 어떤 광고가 표시됐는지 알 수도 없고, 제어할 수도 없어. 혹시 특정 광고가 떠서 "왜 이게 떴지?" 또는 "이거 믿을 만한 거야?" 같은 게 궁금하면, - 광고의 **'…' 메뉴 → 'Ask ChatGPT'**를 누르거나, - 광고 내용을 캡처해서 보내주면, 그 광고 자체에 대해서는 같이 설명하거나 분석해줄 수 있어.</t>
  </si>
  <si>
    <t>허거덩</t>
  </si>
  <si>
    <t>P05-t10-s01</t>
  </si>
  <si>
    <t>ㅋㅋ 반응이 딱 그거네. 예전에는 ChatGPT에 광고가 없었는데, 지금은 **Free 플랜과 Go 플랜**에서는 일부 사용자에게 광고가 표시될 수 있어. 대신 **Plus, Pro, Enterprise** 등은 광고가 나오지 않아. 다만 중요한 점은: - 광고는 내 답변과 **분리되어 표시**되고, - 광고주가 내 답변 내용을 바꾸거나 추천을 조정하지는 않아. - 대화 내용도 **광고주에게 제공되지 않는다.** 그래서 내가 갑자기 "이 제품 최고입니다!" 같은 식으로 특정 상품을 밀어주는 일은 없어. 그런 답변은 광고가 아니라 내가 질문에 맞춰 판단해서 답하는 거야. 근데 처음 광고 보면 다들 "엥? ChatGPT도 광고가 생겼네?" 하는 반응이 나오긴 하더라. 😄</t>
  </si>
  <si>
    <t>Free 플랜과 Go 플랜의 차이가 뭐야?</t>
  </si>
  <si>
    <t>P05-t11-s01</t>
  </si>
  <si>
    <t>간단히 말하면 **Go는 Free와 Plus 사이에 있는 저렴한 유료 요금제**야. 다만 제공 여부는 국가에 따라 다르고, 모든 지역에서 이용 가능한 것은 아니야. 대략적인 차이는 다음과 같아. | 항목 | Free | Go | Plus | |------|------|----|------| | 가격 | 무료 | 저렴한 월 구독 | 월 구독(Plus) | | 광고 | 표시될 수 있음 | 표시될 수 있음 | 없음 | | 사용량 한도 | 가장 낮음 | Free보다 높음 | Go보다 높음 | | 모델 접근 | 제한적 | 더 여유로운 최신 모델 사용 | 더 높은 한도와 기능 | | 고급 기능 | 일부 제한 | Free보다 더 많이 제공 | 대부분 제공 | Go는 이런 사람을 위한 요금제라고 보면 돼. - Free 한도가 자주 부족한 사람 - Plus는 조금 부담스럽지만 더 넉넉하게 쓰고 싶은 사람 - 최신 모델을 Free보다 편하게 이용하고 싶은 사람 반면 Plus는 Go보다 사용량 한도가 더 높고, 광고가 없으며, 새로운 기능도 더 빨리 제공되는 편이야. 참고로 네가 지금 사용하는 계정은 **Free 플랜**으로 보인다. 광고를 봤다고 해서 대화 내용이 광고주에게 전달되거나, 광고 때문에 내 답변이 달라지는 것은 아니야.</t>
  </si>
  <si>
    <t>한국에서도 사용 가능한 거야?</t>
  </si>
  <si>
    <t>P05-t12-s01</t>
  </si>
  <si>
    <t>응. **현재는 한국에서도 ChatGPT Go를 사용할 수 있어.** OpenAI가 Go 플랜을 전 세계 ChatGPT 지원 국가로 확대하면서 한국도 포함됐어. (OpenAI Help Center) 현재 기준으로는 다음처럼 생각하면 돼. - **Free**: 무료, 사용량 제한이 가장 큼 - **Go**: 저렴한 유료 플랜(미국 기준 월 8달러), Free보다 메시지·파일 업로드·이미지 생성 한도가 높고 메모리도 더 길어짐. 광고가 포함될 수 있음. (OpenAI) - **Plus**: 월 20달러, 더 강력한 모델과 높은 한도, 프로젝트·맞춤형 GPT 등 고급 기능, 광고 없음. (ChatGPT) 궁금하면 지금 계정에서 확인하는 방법도 간단해. 1. 프로필 아이콘 클릭 2. **플랜 업그레이드(Upgrade)** 선택 3. **Go**가 보이면 바로 가입 가능해. (OpenAI Help Center) 네가 사용하는 패턴을 보면(회사에서 자주 쓰고, 코드·AI 모델 학습도 많이 물어보고, 긴 대화도 자주 이어가는 편), **Go가 가장 가성비가 좋을 수도 있고**, 사용량이 정말 많다면 **Plus가 더 만족스러울 가능성도 있어.** --- **Sources:** - ChatGPT Go가 무엇인가요? | OpenAI Help Center - 이제 ChatGPT Go를 전 세계에서 이용할 수 있습니다 | OpenAI - ChatGPT 플랜 | Go</t>
  </si>
  <si>
    <t>더워죽겠다</t>
  </si>
  <si>
    <t>P05-t13-s01</t>
  </si>
  <si>
    <t>그 말이 절로 나올 날씨네. 🥵 회사에 있으면 에어컨이 너무 약하거나, 반대로 밖에 잠깐만 나가도 숨이 턱 막히고... 퇴근까지 아직 4시간 정도 남았다면 더 길게 느껴질 것 같다. 지금은 할 수 있는 게 별로 없지만, 조금이라도 버티기 쉬운 방법이라면: - 물 자주 마시기 - 가능하면 찬물로 손목이나 목 식히기 - 카페인만 너무 많이 마시지 않기(더 갈증날 수 있음) 그리고 퇴근해서 집 가면 **샤워부터 하는 게 진짜 천국**이지. 오늘만큼은 "운동해야지", "공부해야지" 같은 생각은 잠깐 접어두고, 씻고 저녁 먹고 바닥에 드러눕는 게 최고의 계획인 것 같다. 😄</t>
  </si>
  <si>
    <t>회사 에어컨은 빵빵한데 점심 때 밖에 나갔다가 타죽는 줄 알았어</t>
  </si>
  <si>
    <t>P05-t14-s01</t>
  </si>
  <si>
    <t>그게 여름 직장인의 고통이지. 😂 회사에서는 &gt; "어? 좀 춥네." 점심 먹으러 문 열고 나가는 순간 &gt; "뭐야... 여기가 사우나야?" 요즘 한낮에는 아스팔트에서 올라오는 열기까지 있어서 체감온도가 훨씬 높게 느껴져. 잠깐 걸었는데도 등에 땀이 배고, 다시 회사 들어오면 에어컨 앞에서 한동안 진정해야 하잖아. 그래도 에어컨이 잘 나오는 회사인 건 다행이다. 에어컨도 약한 사무실이면 오후엔 진짜 일하기 힘들어. 오늘 퇴근할 때도 아직 더울 가능성이 높으니까, 집 가는 30분도 만만치 않겠네. 그래도 퇴근길은 "집에 간다"는 버프가 있어서 점심시간에 밖에 나가는 것보다는 조금 덜 힘들게 느껴질 수도 있다. 남은 미션은 하나. **'퇴근' 버튼만 누르면 승리.** 😄</t>
  </si>
  <si>
    <t>우린 버튼 누르는 거 아냐</t>
  </si>
  <si>
    <t>P05-t15-s01</t>
  </si>
  <si>
    <t>ㅋㅋㅋㅋ 맞네. 내가 너무 드라마를 봤다. 요즘은 대부분 그냥 시간이 되면 컴퓨터 끄고, 가방 챙기고, 슬쩍 일어나면서 &gt; "먼저 들어가겠습니다." 한마디 하고 나가는 거지. 오히려 퇴근 버튼 찍는 회사보다 안 찍는 회사가 더 많은 것 같더라. 그러니까 오늘의 진짜 미션은 - ⏰ 시계 보기 - 💻 퇴근 시간 되면 저장하고 종료 - 🎒 가방 메기 - 🗣️ "먼저 들어가겠습니다." - 🚶‍♀️ 집으로 탈출 이 순서네. 근데 문득 궁금한데, 회사 분위기는 칼퇴 가능한 편이야? 아니면 퇴근 시간이 돼도 다들 눈치 보면서 앉아 있는 문화야?</t>
  </si>
  <si>
    <t>일 있으면 자율적으로 조금씩 남아서 하는 편이고 칼퇴해도 신경은 안 써</t>
  </si>
  <si>
    <t>P05-t16-s01</t>
  </si>
  <si>
    <t>그거면 꽤 괜찮은 문화네. 제일 피곤한 건 **일도 없는데 상사가 안 가서 같이 앉아 있어야 하는 분위기**인데, 그런 게 아니라면 스트레스가 훨씬 적어. - 일이 있으면 조금 더 하고 - 없으면 정시 퇴근 - 칼퇴한다고 눈치 안 줌 이 정도면 오래 다니기에도 나쁘지 않은 편이라고 생각해. 회사 다니다 보면 은근히 **업무 자체보다 분위기**가 만족도를 많이 좌우하더라. 사람들끼리 눈치 안 주고, 퇴근도 자유로운 편이면 훨씬 편하게 다닐 수 있으니까. 그러니까 오늘도 일이 끝나면 괜히 "다들 아직 있는데..." 하면서 남아 있을 필요 없이, 당당하게 &gt; "먼저 들어가겠습니다." 하고 집 가서 샤워하고 저녁 먹고 바닥에 눕는 게 승리다. 😄</t>
  </si>
  <si>
    <t>맨바닥에 눕진 않거든 나도...</t>
  </si>
  <si>
    <t>축 A. 화행 (Speech Act) — 9클래스 + UNC</t>
  </si>
  <si>
    <t>코드</t>
  </si>
  <si>
    <t>이름</t>
  </si>
  <si>
    <t>기준</t>
  </si>
  <si>
    <t>FRAG</t>
  </si>
  <si>
    <t>Fragment</t>
  </si>
  <si>
    <t>절이 완결되지 않은 발화. 길이와 무관</t>
  </si>
  <si>
    <t>RESP</t>
  </si>
  <si>
    <t>Response</t>
  </si>
  <si>
    <t>직전 AI 발화에 대한 대답·수락·거절</t>
  </si>
  <si>
    <t>PHATIC</t>
  </si>
  <si>
    <t>Phatic</t>
  </si>
  <si>
    <t>인사·작별·감사·사과</t>
  </si>
  <si>
    <t>EXPR</t>
  </si>
  <si>
    <t>Expressive</t>
  </si>
  <si>
    <t>감정·평가의 분출이 발화의 목적</t>
  </si>
  <si>
    <t>Q</t>
  </si>
  <si>
    <t>Question</t>
  </si>
  <si>
    <t>실제로 답을 요구</t>
  </si>
  <si>
    <t>C</t>
  </si>
  <si>
    <t>Command</t>
  </si>
  <si>
    <t>행동·수행을 요구</t>
  </si>
  <si>
    <t>RQ</t>
  </si>
  <si>
    <t>Rhetorical Question</t>
  </si>
  <si>
    <t>의문문 형식이나 답을 요구하지 않음</t>
  </si>
  <si>
    <t>RC</t>
  </si>
  <si>
    <t>Rhetorical Command</t>
  </si>
  <si>
    <t>명령문 형식이나 실제 지시가 아님</t>
  </si>
  <si>
    <t>S</t>
  </si>
  <si>
    <t>Statement</t>
  </si>
  <si>
    <t>정보·상태 서술</t>
  </si>
  <si>
    <t>UNC</t>
  </si>
  <si>
    <t>Unclassifiable</t>
  </si>
  <si>
    <t>위 어디에도 안 맞음. 이유를 note 에 적는다</t>
  </si>
  <si>
    <t>판정 우선순위 — 위에서부터 먼저 걸리는 규칙을 따른다</t>
  </si>
  <si>
    <t>절이 완결되지 않았다 → FRAG</t>
  </si>
  <si>
    <t>직전 AI 발화에 대한 대답·수락·거절이다 → RESP</t>
  </si>
  <si>
    <t>인사·작별·감사·사과다 → PHATIC</t>
  </si>
  <si>
    <t>감정·평가의 분출이 발화의 목적이다 → EXPR</t>
  </si>
  <si>
    <t>실제로 답을 요구한다 → Q</t>
  </si>
  <si>
    <t>행동·수행을 요구한다 → C</t>
  </si>
  <si>
    <t>의문문 형식이나 답 요구가 없다 → RQ</t>
  </si>
  <si>
    <t>명령문 형식이나 실제 지시가 아니다 → RC</t>
  </si>
  <si>
    <t>정보·상태를 서술한다 → S</t>
  </si>
  <si>
    <t>위에 해당 없음 → UNC</t>
  </si>
  <si>
    <t>축 B. 감정 표면성 (Emotion Surface)</t>
  </si>
  <si>
    <t>EXP</t>
  </si>
  <si>
    <t>감정어·감정 표현이 표면에 명시됨</t>
  </si>
  <si>
    <t>IMP</t>
  </si>
  <si>
    <t>표면에 감정어는 없으나 맥락상 정서 상태가 읽힘. 단서를 note 에 적는다</t>
  </si>
  <si>
    <t>NONE</t>
  </si>
  <si>
    <t>정서와 무관한 발화</t>
  </si>
  <si>
    <t>판정은 문장 형식이 아니라 실제 기능으로 한다.</t>
  </si>
  <si>
    <t>"모닝콜 해줄 수 있어?" -&gt; 형식은 의문문, 기능은 요청 -&gt; C</t>
  </si>
  <si>
    <t>"내가 뭘 그렇게 잘못했냐" -&gt; 형식은 의문문, 답 요구 없음 -&gt; RQ</t>
  </si>
  <si>
    <t>"소고기" (AI 가 "뭐 먹어?" 라고 물은 직후) -&gt; 규칙 2 -&gt; RESP</t>
  </si>
  <si>
    <t>FRAG 와 UNC 는 막히는 지점이 다르다.</t>
  </si>
  <si>
    <t xml:space="preserve">  FRAG = 형태. 절이 완결되지 않음. 길이와 무관</t>
  </si>
  <si>
    <t xml:space="preserve">  UNC  = 기능. 완결됐는데 어디에도 안 들어감</t>
  </si>
  <si>
    <t>UNC 를 억지로 채우지 않는다. UNC 비율 자체가 결과다.</t>
  </si>
  <si>
    <t>IMP 로 판정하면 note 에 단서를 한 문장으로 적는다.</t>
  </si>
  <si>
    <t>놀람, '어떻게 알지?' 질문, '누워있고 싶어' 욕구 제시.</t>
    <phoneticPr fontId="5" type="noConversion"/>
  </si>
  <si>
    <t xml:space="preserve">놀람 </t>
    <phoneticPr fontId="5" type="noConversion"/>
  </si>
  <si>
    <t>놀람+궁금, 질문</t>
    <phoneticPr fontId="5" type="noConversion"/>
  </si>
  <si>
    <t>gpt의 답변에 답변하는데, 약간 황당함? 이런 감정이 들어감.</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</si>
</sst>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맑은 고딕"/>
      <family val="2"/>
      <scheme val="minor"/>
    </font>
    <font>
      <b/>
      <sz val="10"/>
      <color rgb="FFFFFFFF"/>
      <name val="맑은 고딕"/>
      <family val="3"/>
      <charset val="129"/>
    </font>
    <font>
      <sz val="10"/>
      <color rgb="FF000000"/>
      <name val="맑은 고딕"/>
      <family val="3"/>
      <charset val="129"/>
    </font>
    <font>
      <i/>
      <sz val="10"/>
      <color rgb="FF6B6255"/>
      <name val="맑은 고딕"/>
      <family val="3"/>
      <charset val="129"/>
    </font>
    <font>
      <sz val="10"/>
      <name val="맑은 고딕"/>
      <family val="3"/>
      <charset val="129"/>
    </font>
    <font>
      <sz val="8"/>
      <name val="맑은 고딕"/>
      <family val="3"/>
      <charset val="129"/>
      <scheme val="minor"/>
    </font>
  </fonts>
  <fills count="5">
    <fill>
      <patternFill patternType="none"/>
    </fill>
    <fill>
      <patternFill patternType="gray125"/>
    </fill>
    <fill>
      <patternFill patternType="solid">
        <fgColor rgb="FF2F4858"/>
      </patternFill>
    </fill>
    <fill>
      <patternFill patternType="solid">
        <fgColor rgb="FFF2EFE9"/>
      </patternFill>
    </fill>
    <fill>
      <patternFill patternType="solid">
        <fgColor rgb="FFFFF9E6"/>
      </patternFill>
    </fill>
  </fills>
  <borders count="1">
    <border>
      <left/>
      <right/>
      <top/>
      <bottom/>
      <diagonal/>
    </border>
  </borders>
  <cellStyleXfs count="1">
    <xf numFmtId="0" fontId="0" fillId="0" borderId="0"/>
  </cellStyleXfs>
  <cellXfs count="7">
    <xf numFmtId="0" fontId="0" fillId="0" borderId="0" xfId="0"/>
    <xf numFmtId="0" fontId="1" fillId="2" borderId="0" xfId="0" applyFont="1" applyFill="1" applyAlignment="1">
      <alignment horizontal="center" vertical="center" wrapText="1"/>
    </xf>
    <xf numFmtId="0" fontId="2" fillId="0" borderId="0" xfId="0" applyFont="1" applyAlignment="1">
      <alignment horizontal="center" vertical="top"/>
    </xf>
    <xf numFmtId="0" fontId="3" fillId="3" borderId="0" xfId="0" applyFont="1" applyFill="1" applyAlignment="1">
      <alignment horizontal="center" vertical="top"/>
    </xf>
    <xf numFmtId="0" fontId="2" fillId="0" borderId="0" xfId="0" applyFont="1" applyAlignment="1">
      <alignment horizontal="left" vertical="top" wrapText="1"/>
    </xf>
    <xf numFmtId="0" fontId="2" fillId="4" borderId="0" xfId="0" applyFont="1" applyFill="1" applyAlignment="1" applyProtection="1">
      <alignment horizontal="center" vertical="top"/>
      <protection locked="0"/>
    </xf>
    <xf numFmtId="0" fontId="4" fillId="0" borderId="0" xfId="0" applyFont="1" applyAlignment="1">
      <alignment vertical="top" wrapText="1"/>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8"/>
  <sheetViews>
    <sheetView tabSelected="1" workbookViewId="0">
      <pane ySplit="1" topLeftCell="A2" activePane="bottomLeft" state="frozen"/>
      <selection pane="bottomLeft" activeCell="I18" sqref="I18"/>
    </sheetView>
  </sheetViews>
  <sheetFormatPr defaultRowHeight="16.5" x14ac:dyDescent="0.3"/>
  <cols>
    <col min="1" max="1" width="16" customWidth="1"/>
    <col min="2" max="2" width="8" customWidth="1"/>
    <col min="3" max="4" width="7" customWidth="1"/>
    <col min="5" max="5" width="52" customWidth="1"/>
    <col min="6" max="6" width="62" customWidth="1"/>
    <col min="7" max="7" width="12" customWidth="1"/>
    <col min="8" max="8" width="14" customWidth="1"/>
    <col min="9" max="9" width="34" customWidth="1"/>
  </cols>
  <sheetData>
    <row r="1" spans="1:9" ht="24" customHeight="1" x14ac:dyDescent="0.3">
      <c r="A1" s="1" t="s">
        <v>0</v>
      </c>
      <c r="B1" s="1" t="s">
        <v>1</v>
      </c>
      <c r="C1" s="1" t="s">
        <v>2</v>
      </c>
      <c r="D1" s="1" t="s">
        <v>3</v>
      </c>
      <c r="E1" s="1" t="s">
        <v>4</v>
      </c>
      <c r="F1" s="1" t="s">
        <v>5</v>
      </c>
      <c r="G1" s="1" t="s">
        <v>6</v>
      </c>
      <c r="H1" s="1" t="s">
        <v>7</v>
      </c>
      <c r="I1" s="1" t="s">
        <v>8</v>
      </c>
    </row>
    <row r="2" spans="1:9" x14ac:dyDescent="0.3">
      <c r="A2" s="2" t="s">
        <v>9</v>
      </c>
      <c r="B2" s="2" t="s">
        <v>10</v>
      </c>
      <c r="C2" s="2">
        <v>1</v>
      </c>
      <c r="D2" s="2">
        <v>1</v>
      </c>
      <c r="E2" s="3"/>
      <c r="F2" s="4" t="s">
        <v>11</v>
      </c>
      <c r="G2" s="5" t="s">
        <v>69</v>
      </c>
      <c r="H2" s="5" t="s">
        <v>109</v>
      </c>
      <c r="I2" s="5"/>
    </row>
    <row r="3" spans="1:9" x14ac:dyDescent="0.3">
      <c r="A3" s="2" t="s">
        <v>12</v>
      </c>
      <c r="B3" s="2" t="s">
        <v>10</v>
      </c>
      <c r="C3" s="2">
        <v>2</v>
      </c>
      <c r="D3" s="2">
        <v>1</v>
      </c>
      <c r="E3" s="3" t="s">
        <v>13</v>
      </c>
      <c r="F3" s="4" t="s">
        <v>14</v>
      </c>
      <c r="G3" s="5" t="s">
        <v>72</v>
      </c>
      <c r="H3" s="5" t="s">
        <v>105</v>
      </c>
      <c r="I3" s="5"/>
    </row>
    <row r="4" spans="1:9" x14ac:dyDescent="0.3">
      <c r="A4" s="2" t="s">
        <v>15</v>
      </c>
      <c r="B4" s="2" t="s">
        <v>10</v>
      </c>
      <c r="C4" s="2">
        <v>3</v>
      </c>
      <c r="D4" s="2">
        <v>1</v>
      </c>
      <c r="E4" s="3" t="s">
        <v>16</v>
      </c>
      <c r="F4" s="4" t="s">
        <v>17</v>
      </c>
      <c r="G4" s="5" t="s">
        <v>87</v>
      </c>
      <c r="H4" s="5" t="s">
        <v>109</v>
      </c>
      <c r="I4" s="5"/>
    </row>
    <row r="5" spans="1:9" x14ac:dyDescent="0.3">
      <c r="A5" s="2" t="s">
        <v>18</v>
      </c>
      <c r="B5" s="2" t="s">
        <v>10</v>
      </c>
      <c r="C5" s="2">
        <v>4</v>
      </c>
      <c r="D5" s="2">
        <v>1</v>
      </c>
      <c r="E5" s="3" t="s">
        <v>19</v>
      </c>
      <c r="F5" s="4" t="s">
        <v>20</v>
      </c>
      <c r="G5" s="5" t="s">
        <v>66</v>
      </c>
      <c r="H5" s="5" t="s">
        <v>107</v>
      </c>
      <c r="I5" s="5" t="s">
        <v>120</v>
      </c>
    </row>
    <row r="6" spans="1:9" x14ac:dyDescent="0.3">
      <c r="A6" s="2" t="s">
        <v>21</v>
      </c>
      <c r="B6" s="2" t="s">
        <v>10</v>
      </c>
      <c r="C6" s="2">
        <v>5</v>
      </c>
      <c r="D6" s="2">
        <v>1</v>
      </c>
      <c r="E6" s="3" t="s">
        <v>22</v>
      </c>
      <c r="F6" s="4" t="s">
        <v>23</v>
      </c>
      <c r="G6" s="5" t="s">
        <v>66</v>
      </c>
      <c r="H6" s="5" t="s">
        <v>109</v>
      </c>
      <c r="I6" s="5"/>
    </row>
    <row r="7" spans="1:9" x14ac:dyDescent="0.3">
      <c r="A7" s="2" t="s">
        <v>24</v>
      </c>
      <c r="B7" s="2" t="s">
        <v>10</v>
      </c>
      <c r="C7" s="2">
        <v>6</v>
      </c>
      <c r="D7" s="2">
        <v>1</v>
      </c>
      <c r="E7" s="3" t="s">
        <v>25</v>
      </c>
      <c r="F7" s="4" t="s">
        <v>26</v>
      </c>
      <c r="G7" s="5" t="s">
        <v>87</v>
      </c>
      <c r="H7" s="5" t="s">
        <v>109</v>
      </c>
      <c r="I7" s="5"/>
    </row>
    <row r="8" spans="1:9" x14ac:dyDescent="0.3">
      <c r="A8" s="2" t="s">
        <v>27</v>
      </c>
      <c r="B8" s="2" t="s">
        <v>10</v>
      </c>
      <c r="C8" s="2">
        <v>7</v>
      </c>
      <c r="D8" s="2">
        <v>1</v>
      </c>
      <c r="E8" s="3" t="s">
        <v>28</v>
      </c>
      <c r="F8" s="4" t="s">
        <v>29</v>
      </c>
      <c r="G8" s="5" t="s">
        <v>66</v>
      </c>
      <c r="H8" s="5" t="s">
        <v>109</v>
      </c>
      <c r="I8" s="5"/>
    </row>
    <row r="9" spans="1:9" x14ac:dyDescent="0.3">
      <c r="A9" s="2" t="s">
        <v>30</v>
      </c>
      <c r="B9" s="2" t="s">
        <v>10</v>
      </c>
      <c r="C9" s="2">
        <v>8</v>
      </c>
      <c r="D9" s="2">
        <v>1</v>
      </c>
      <c r="E9" s="3" t="s">
        <v>31</v>
      </c>
      <c r="F9" s="4" t="s">
        <v>32</v>
      </c>
      <c r="G9" s="5" t="s">
        <v>81</v>
      </c>
      <c r="H9" s="5" t="s">
        <v>107</v>
      </c>
      <c r="I9" s="5" t="s">
        <v>121</v>
      </c>
    </row>
    <row r="10" spans="1:9" x14ac:dyDescent="0.3">
      <c r="A10" s="2" t="s">
        <v>33</v>
      </c>
      <c r="B10" s="2" t="s">
        <v>10</v>
      </c>
      <c r="C10" s="2">
        <v>8</v>
      </c>
      <c r="D10" s="2">
        <v>2</v>
      </c>
      <c r="E10" s="3"/>
      <c r="F10" s="4" t="s">
        <v>34</v>
      </c>
      <c r="G10" s="5" t="s">
        <v>75</v>
      </c>
      <c r="H10" s="5" t="s">
        <v>107</v>
      </c>
      <c r="I10" s="5" t="s">
        <v>122</v>
      </c>
    </row>
    <row r="11" spans="1:9" x14ac:dyDescent="0.3">
      <c r="A11" s="2" t="s">
        <v>35</v>
      </c>
      <c r="B11" s="2" t="s">
        <v>10</v>
      </c>
      <c r="C11" s="2">
        <v>9</v>
      </c>
      <c r="D11" s="2">
        <v>1</v>
      </c>
      <c r="E11" s="3" t="s">
        <v>36</v>
      </c>
      <c r="F11" s="4" t="s">
        <v>37</v>
      </c>
      <c r="G11" s="5" t="s">
        <v>66</v>
      </c>
      <c r="H11" s="5" t="s">
        <v>105</v>
      </c>
      <c r="I11" s="5"/>
    </row>
    <row r="12" spans="1:9" x14ac:dyDescent="0.3">
      <c r="A12" s="2" t="s">
        <v>38</v>
      </c>
      <c r="B12" s="2" t="s">
        <v>10</v>
      </c>
      <c r="C12" s="2">
        <v>10</v>
      </c>
      <c r="D12" s="2">
        <v>1</v>
      </c>
      <c r="E12" s="3" t="s">
        <v>39</v>
      </c>
      <c r="F12" s="4" t="s">
        <v>40</v>
      </c>
      <c r="G12" s="5" t="s">
        <v>75</v>
      </c>
      <c r="H12" s="5" t="s">
        <v>109</v>
      </c>
      <c r="I12" s="5"/>
    </row>
    <row r="13" spans="1:9" x14ac:dyDescent="0.3">
      <c r="A13" s="2" t="s">
        <v>41</v>
      </c>
      <c r="B13" s="2" t="s">
        <v>10</v>
      </c>
      <c r="C13" s="2">
        <v>11</v>
      </c>
      <c r="D13" s="2">
        <v>1</v>
      </c>
      <c r="E13" s="3" t="s">
        <v>42</v>
      </c>
      <c r="F13" s="4" t="s">
        <v>43</v>
      </c>
      <c r="G13" s="5" t="s">
        <v>75</v>
      </c>
      <c r="H13" s="5" t="s">
        <v>109</v>
      </c>
      <c r="I13" s="5"/>
    </row>
    <row r="14" spans="1:9" x14ac:dyDescent="0.3">
      <c r="A14" s="2" t="s">
        <v>44</v>
      </c>
      <c r="B14" s="2" t="s">
        <v>10</v>
      </c>
      <c r="C14" s="2">
        <v>12</v>
      </c>
      <c r="D14" s="2">
        <v>1</v>
      </c>
      <c r="E14" s="3" t="s">
        <v>45</v>
      </c>
      <c r="F14" s="4" t="s">
        <v>46</v>
      </c>
      <c r="G14" s="5" t="s">
        <v>72</v>
      </c>
      <c r="H14" s="5" t="s">
        <v>105</v>
      </c>
      <c r="I14" s="5"/>
    </row>
    <row r="15" spans="1:9" x14ac:dyDescent="0.3">
      <c r="A15" s="2" t="s">
        <v>47</v>
      </c>
      <c r="B15" s="2" t="s">
        <v>10</v>
      </c>
      <c r="C15" s="2">
        <v>13</v>
      </c>
      <c r="D15" s="2">
        <v>1</v>
      </c>
      <c r="E15" s="3" t="s">
        <v>48</v>
      </c>
      <c r="F15" s="4" t="s">
        <v>49</v>
      </c>
      <c r="G15" s="5" t="s">
        <v>66</v>
      </c>
      <c r="H15" s="5" t="s">
        <v>107</v>
      </c>
      <c r="I15" s="5"/>
    </row>
    <row r="16" spans="1:9" x14ac:dyDescent="0.3">
      <c r="A16" s="2" t="s">
        <v>50</v>
      </c>
      <c r="B16" s="2" t="s">
        <v>10</v>
      </c>
      <c r="C16" s="2">
        <v>14</v>
      </c>
      <c r="D16" s="2">
        <v>1</v>
      </c>
      <c r="E16" s="3" t="s">
        <v>51</v>
      </c>
      <c r="F16" s="4" t="s">
        <v>52</v>
      </c>
      <c r="G16" s="5" t="s">
        <v>66</v>
      </c>
      <c r="H16" s="5" t="s">
        <v>109</v>
      </c>
      <c r="I16" s="5"/>
    </row>
    <row r="17" spans="1:9" x14ac:dyDescent="0.3">
      <c r="A17" s="2" t="s">
        <v>53</v>
      </c>
      <c r="B17" s="2" t="s">
        <v>10</v>
      </c>
      <c r="C17" s="2">
        <v>15</v>
      </c>
      <c r="D17" s="2">
        <v>1</v>
      </c>
      <c r="E17" s="3" t="s">
        <v>54</v>
      </c>
      <c r="F17" s="4" t="s">
        <v>55</v>
      </c>
      <c r="G17" s="5" t="s">
        <v>66</v>
      </c>
      <c r="H17" s="5" t="s">
        <v>109</v>
      </c>
      <c r="I17" s="5"/>
    </row>
    <row r="18" spans="1:9" x14ac:dyDescent="0.3">
      <c r="A18" s="2" t="s">
        <v>56</v>
      </c>
      <c r="B18" s="2" t="s">
        <v>10</v>
      </c>
      <c r="C18" s="2">
        <v>16</v>
      </c>
      <c r="D18" s="2">
        <v>1</v>
      </c>
      <c r="E18" s="3" t="s">
        <v>57</v>
      </c>
      <c r="F18" s="4" t="s">
        <v>58</v>
      </c>
      <c r="G18" s="5" t="s">
        <v>66</v>
      </c>
      <c r="H18" s="5" t="s">
        <v>107</v>
      </c>
      <c r="I18" s="5" t="s">
        <v>123</v>
      </c>
    </row>
  </sheetData>
  <sheetProtection sheet="1" formatColumns="0" formatRows="0"/>
  <phoneticPr fontId="5" type="noConversion"/>
  <dataValidations count="2">
    <dataValidation type="list" allowBlank="1" errorTitle="코드 아님" error="FRAG / RESP / PHATIC / EXPR / Q / C / RQ / RC / S / UNC" promptTitle="화행 6+1" prompt="FRAG RESP PHATIC EXPR Q C RQ RC S UNC" sqref="G2:G18" xr:uid="{00000000-0002-0000-0000-000000000000}">
      <formula1>"FRAG,RESP,PHATIC,EXPR,Q,C,RQ,RC,S,UNC"</formula1>
    </dataValidation>
    <dataValidation type="list" allowBlank="1" errorTitle="코드 아님" error="EXP / IMP / NONE" promptTitle="감정 표면성" prompt="EXP IMP NONE" sqref="H2:H18" xr:uid="{00000000-0002-0000-0000-000001000000}">
      <formula1>"EXP,IMP,NONE"</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41"/>
  <sheetViews>
    <sheetView workbookViewId="0"/>
  </sheetViews>
  <sheetFormatPr defaultRowHeight="16.5" x14ac:dyDescent="0.3"/>
  <cols>
    <col min="1" max="1" width="10" customWidth="1"/>
    <col min="2" max="2" width="22" customWidth="1"/>
    <col min="3" max="3" width="60" customWidth="1"/>
  </cols>
  <sheetData>
    <row r="1" spans="1:3" ht="54" x14ac:dyDescent="0.3">
      <c r="A1" s="6" t="s">
        <v>59</v>
      </c>
      <c r="B1" s="6"/>
      <c r="C1" s="6"/>
    </row>
    <row r="2" spans="1:3" x14ac:dyDescent="0.3">
      <c r="A2" s="6" t="s">
        <v>60</v>
      </c>
      <c r="B2" s="6" t="s">
        <v>61</v>
      </c>
      <c r="C2" s="6" t="s">
        <v>62</v>
      </c>
    </row>
    <row r="3" spans="1:3" x14ac:dyDescent="0.3">
      <c r="A3" s="6" t="s">
        <v>63</v>
      </c>
      <c r="B3" s="6" t="s">
        <v>64</v>
      </c>
      <c r="C3" s="6" t="s">
        <v>65</v>
      </c>
    </row>
    <row r="4" spans="1:3" x14ac:dyDescent="0.3">
      <c r="A4" s="6" t="s">
        <v>66</v>
      </c>
      <c r="B4" s="6" t="s">
        <v>67</v>
      </c>
      <c r="C4" s="6" t="s">
        <v>68</v>
      </c>
    </row>
    <row r="5" spans="1:3" x14ac:dyDescent="0.3">
      <c r="A5" s="6" t="s">
        <v>69</v>
      </c>
      <c r="B5" s="6" t="s">
        <v>70</v>
      </c>
      <c r="C5" s="6" t="s">
        <v>71</v>
      </c>
    </row>
    <row r="6" spans="1:3" x14ac:dyDescent="0.3">
      <c r="A6" s="6" t="s">
        <v>72</v>
      </c>
      <c r="B6" s="6" t="s">
        <v>73</v>
      </c>
      <c r="C6" s="6" t="s">
        <v>74</v>
      </c>
    </row>
    <row r="7" spans="1:3" x14ac:dyDescent="0.3">
      <c r="A7" s="6" t="s">
        <v>75</v>
      </c>
      <c r="B7" s="6" t="s">
        <v>76</v>
      </c>
      <c r="C7" s="6" t="s">
        <v>77</v>
      </c>
    </row>
    <row r="8" spans="1:3" x14ac:dyDescent="0.3">
      <c r="A8" s="6" t="s">
        <v>78</v>
      </c>
      <c r="B8" s="6" t="s">
        <v>79</v>
      </c>
      <c r="C8" s="6" t="s">
        <v>80</v>
      </c>
    </row>
    <row r="9" spans="1:3" x14ac:dyDescent="0.3">
      <c r="A9" s="6" t="s">
        <v>81</v>
      </c>
      <c r="B9" s="6" t="s">
        <v>82</v>
      </c>
      <c r="C9" s="6" t="s">
        <v>83</v>
      </c>
    </row>
    <row r="10" spans="1:3" x14ac:dyDescent="0.3">
      <c r="A10" s="6" t="s">
        <v>84</v>
      </c>
      <c r="B10" s="6" t="s">
        <v>85</v>
      </c>
      <c r="C10" s="6" t="s">
        <v>86</v>
      </c>
    </row>
    <row r="11" spans="1:3" x14ac:dyDescent="0.3">
      <c r="A11" s="6" t="s">
        <v>87</v>
      </c>
      <c r="B11" s="6" t="s">
        <v>88</v>
      </c>
      <c r="C11" s="6" t="s">
        <v>89</v>
      </c>
    </row>
    <row r="12" spans="1:3" x14ac:dyDescent="0.3">
      <c r="A12" s="6" t="s">
        <v>90</v>
      </c>
      <c r="B12" s="6" t="s">
        <v>91</v>
      </c>
      <c r="C12" s="6" t="s">
        <v>92</v>
      </c>
    </row>
    <row r="13" spans="1:3" x14ac:dyDescent="0.3">
      <c r="A13" s="6"/>
      <c r="B13" s="6"/>
      <c r="C13" s="6"/>
    </row>
    <row r="14" spans="1:3" ht="67.5" x14ac:dyDescent="0.3">
      <c r="A14" s="6" t="s">
        <v>93</v>
      </c>
      <c r="B14" s="6"/>
      <c r="C14" s="6"/>
    </row>
    <row r="15" spans="1:3" ht="27" x14ac:dyDescent="0.3">
      <c r="A15" s="6">
        <v>1</v>
      </c>
      <c r="B15" s="6" t="s">
        <v>94</v>
      </c>
      <c r="C15" s="6"/>
    </row>
    <row r="16" spans="1:3" ht="27" x14ac:dyDescent="0.3">
      <c r="A16" s="6">
        <v>2</v>
      </c>
      <c r="B16" s="6" t="s">
        <v>95</v>
      </c>
      <c r="C16" s="6"/>
    </row>
    <row r="17" spans="1:3" ht="27" x14ac:dyDescent="0.3">
      <c r="A17" s="6">
        <v>3</v>
      </c>
      <c r="B17" s="6" t="s">
        <v>96</v>
      </c>
      <c r="C17" s="6"/>
    </row>
    <row r="18" spans="1:3" ht="27" x14ac:dyDescent="0.3">
      <c r="A18" s="6">
        <v>4</v>
      </c>
      <c r="B18" s="6" t="s">
        <v>97</v>
      </c>
      <c r="C18" s="6"/>
    </row>
    <row r="19" spans="1:3" x14ac:dyDescent="0.3">
      <c r="A19" s="6">
        <v>5</v>
      </c>
      <c r="B19" s="6" t="s">
        <v>98</v>
      </c>
      <c r="C19" s="6"/>
    </row>
    <row r="20" spans="1:3" x14ac:dyDescent="0.3">
      <c r="A20" s="6">
        <v>6</v>
      </c>
      <c r="B20" s="6" t="s">
        <v>99</v>
      </c>
      <c r="C20" s="6"/>
    </row>
    <row r="21" spans="1:3" ht="27" x14ac:dyDescent="0.3">
      <c r="A21" s="6">
        <v>7</v>
      </c>
      <c r="B21" s="6" t="s">
        <v>100</v>
      </c>
      <c r="C21" s="6"/>
    </row>
    <row r="22" spans="1:3" ht="27" x14ac:dyDescent="0.3">
      <c r="A22" s="6">
        <v>8</v>
      </c>
      <c r="B22" s="6" t="s">
        <v>101</v>
      </c>
      <c r="C22" s="6"/>
    </row>
    <row r="23" spans="1:3" x14ac:dyDescent="0.3">
      <c r="A23" s="6">
        <v>9</v>
      </c>
      <c r="B23" s="6" t="s">
        <v>102</v>
      </c>
      <c r="C23" s="6"/>
    </row>
    <row r="24" spans="1:3" x14ac:dyDescent="0.3">
      <c r="A24" s="6">
        <v>10</v>
      </c>
      <c r="B24" s="6" t="s">
        <v>103</v>
      </c>
      <c r="C24" s="6"/>
    </row>
    <row r="25" spans="1:3" x14ac:dyDescent="0.3">
      <c r="A25" s="6"/>
      <c r="B25" s="6"/>
      <c r="C25" s="6"/>
    </row>
    <row r="26" spans="1:3" ht="54" x14ac:dyDescent="0.3">
      <c r="A26" s="6" t="s">
        <v>104</v>
      </c>
      <c r="B26" s="6"/>
      <c r="C26" s="6"/>
    </row>
    <row r="27" spans="1:3" x14ac:dyDescent="0.3">
      <c r="A27" s="6" t="s">
        <v>60</v>
      </c>
      <c r="B27" s="6" t="s">
        <v>62</v>
      </c>
      <c r="C27" s="6"/>
    </row>
    <row r="28" spans="1:3" ht="27" x14ac:dyDescent="0.3">
      <c r="A28" s="6" t="s">
        <v>105</v>
      </c>
      <c r="B28" s="6" t="s">
        <v>106</v>
      </c>
      <c r="C28" s="6"/>
    </row>
    <row r="29" spans="1:3" ht="40.5" x14ac:dyDescent="0.3">
      <c r="A29" s="6" t="s">
        <v>107</v>
      </c>
      <c r="B29" s="6" t="s">
        <v>108</v>
      </c>
      <c r="C29" s="6"/>
    </row>
    <row r="30" spans="1:3" x14ac:dyDescent="0.3">
      <c r="A30" s="6" t="s">
        <v>109</v>
      </c>
      <c r="B30" s="6" t="s">
        <v>110</v>
      </c>
      <c r="C30" s="6"/>
    </row>
    <row r="31" spans="1:3" x14ac:dyDescent="0.3">
      <c r="A31" s="6"/>
      <c r="B31" s="6"/>
      <c r="C31" s="6"/>
    </row>
    <row r="32" spans="1:3" ht="54" x14ac:dyDescent="0.3">
      <c r="A32" s="6" t="s">
        <v>111</v>
      </c>
      <c r="B32" s="6"/>
      <c r="C32" s="6"/>
    </row>
    <row r="33" spans="1:3" ht="67.5" x14ac:dyDescent="0.3">
      <c r="A33" s="6" t="s">
        <v>112</v>
      </c>
      <c r="B33" s="6"/>
      <c r="C33" s="6"/>
    </row>
    <row r="34" spans="1:3" ht="81" x14ac:dyDescent="0.3">
      <c r="A34" s="6" t="s">
        <v>113</v>
      </c>
      <c r="B34" s="6"/>
      <c r="C34" s="6"/>
    </row>
    <row r="35" spans="1:3" ht="81" x14ac:dyDescent="0.3">
      <c r="A35" s="6" t="s">
        <v>114</v>
      </c>
      <c r="B35" s="6"/>
      <c r="C35" s="6"/>
    </row>
    <row r="36" spans="1:3" x14ac:dyDescent="0.3">
      <c r="A36" s="6"/>
      <c r="B36" s="6"/>
      <c r="C36" s="6"/>
    </row>
    <row r="37" spans="1:3" ht="54" x14ac:dyDescent="0.3">
      <c r="A37" s="6" t="s">
        <v>115</v>
      </c>
      <c r="B37" s="6"/>
      <c r="C37" s="6"/>
    </row>
    <row r="38" spans="1:3" ht="54" x14ac:dyDescent="0.3">
      <c r="A38" s="6" t="s">
        <v>116</v>
      </c>
      <c r="B38" s="6"/>
      <c r="C38" s="6"/>
    </row>
    <row r="39" spans="1:3" ht="54" x14ac:dyDescent="0.3">
      <c r="A39" s="6" t="s">
        <v>117</v>
      </c>
      <c r="B39" s="6"/>
      <c r="C39" s="6"/>
    </row>
    <row r="40" spans="1:3" ht="67.5" x14ac:dyDescent="0.3">
      <c r="A40" s="6" t="s">
        <v>118</v>
      </c>
      <c r="B40" s="6"/>
      <c r="C40" s="6"/>
    </row>
    <row r="41" spans="1:3" ht="67.5" x14ac:dyDescent="0.3">
      <c r="A41" s="6" t="s">
        <v>119</v>
      </c>
      <c r="B41" s="6"/>
      <c r="C41" s="6"/>
    </row>
  </sheetData>
  <phoneticPr fontId="5"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coding</vt:lpstr>
      <vt:lpstr>코드표</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임세은</cp:lastModifiedBy>
  <dcterms:created xsi:type="dcterms:W3CDTF">2026-08-04T06:07:24Z</dcterms:created>
  <dcterms:modified xsi:type="dcterms:W3CDTF">2026-08-04T06:36:36Z</dcterms:modified>
</cp:coreProperties>
</file>