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RAR_lab\간접화법연구_김지은\research\data\coding\coder1\"/>
    </mc:Choice>
  </mc:AlternateContent>
  <xr:revisionPtr revIDLastSave="0" documentId="13_ncr:1_{4A7E522C-7DEE-4C91-96F4-F8BEF630E2D0}" xr6:coauthVersionLast="47" xr6:coauthVersionMax="47" xr10:uidLastSave="{00000000-0000-0000-0000-000000000000}"/>
  <bookViews>
    <workbookView xWindow="780" yWindow="780" windowWidth="28275" windowHeight="20190" xr2:uid="{00000000-000D-0000-FFFF-FFFF00000000}"/>
  </bookViews>
  <sheets>
    <sheet name="coding" sheetId="1" r:id="rId1"/>
    <sheet name="코드표" sheetId="2" r:id="rId2"/>
  </sheets>
  <calcPr calcId="0"/>
</workbook>
</file>

<file path=xl/sharedStrings.xml><?xml version="1.0" encoding="utf-8"?>
<sst xmlns="http://schemas.openxmlformats.org/spreadsheetml/2006/main" count="167" uniqueCount="118">
  <si>
    <t>utterance_id</t>
  </si>
  <si>
    <t>participant_id</t>
  </si>
  <si>
    <t>turn_index</t>
  </si>
  <si>
    <t>sentence_index</t>
  </si>
  <si>
    <t>prev_assistant_turn</t>
  </si>
  <si>
    <t>text</t>
  </si>
  <si>
    <t>speech_act_coder1</t>
  </si>
  <si>
    <t>emotion_surface_coder1</t>
  </si>
  <si>
    <t>note</t>
  </si>
  <si>
    <t>P07-t01-s01</t>
  </si>
  <si>
    <t>P07</t>
  </si>
  <si>
    <t>야 내가 1시에 잠이 와서 누우면 3시까지 잠에 안들거든?</t>
  </si>
  <si>
    <t>P07-t01-s02</t>
  </si>
  <si>
    <t>어케 잘 잘 수 있을까!!</t>
  </si>
  <si>
    <t>P07-t01-s03</t>
  </si>
  <si>
    <t>나는 바른생활하고싶어</t>
  </si>
  <si>
    <t>P07-t02-s01</t>
  </si>
  <si>
    <t>ㅋㅋㅋㅋ "1시에 누웠는데 3시에 잠든다"면 **잠이 안 오는 몸 상태에서 억지로 누워 있는 것**일 가능성이 꽤 커. 특히 전에 얘기했던 것처럼 너는 **2주 동안 하루 3시간씩 자고, 이후 수면 부족만 오면 멍한 어지럼증이 재발하는 타입**이라 수면 관리가 다른 사람보다 더 중요해. 지금 상태를 보면 가장 가능성이 높은 원인은 이 정도야. 1. **생체시계가 뒤로 밀려 있음** - 몸은 아직 3시에 자는 걸 '정상'이라고 기억함. - 그래서 1시에 누워도 멜라토닌 분비가 충분하지 않음. 2. **침대에서 오래 깨어있는 습관** - "잠들려고 노력"할수록 각성도가 올라감. - 결국 침대 = 잠 안 오는 곳으로 학습됨. 3. **머리가 계속 돌아감** - 취업 준비, 연구, 자소서 쓰다 보면 뇌가 계속 활성화되어 있음. - 몸은 피곤한데 뇌는 안 피곤한 상태. --- ## 내가 가장 추천하는 방법 ### 1. 기상시간부터 고정 이게 제일 중요해. 예를 들어 - 8시 기상 이면 **매일 8시**에 일어나. 주말도. 잠을 늦게 잤더라도. 며칠 힘들어도 생체시계가 당겨진다. --- ### 2. 잠 안 오면 20~30분 후 침대에서 나오기 이거 효과 진짜 좋다. 1시에 누웠는데 1시 30분이 넘어도 말똥말똥하다? → 그냥 나온다. 그리고 - 조명 어둡게 - 책 조금 읽기 - 잔잔한 음악 - 스트레칭 하다가 졸릴 때 다시 눕기. 절대 - 유튜브 - 게임 - 공부 - 자극적인 뉴스 금지. --- ### 3. 아침 햇빛 20분 기상 후 20~30분 안에 햇빛 10~20분. 이게 멜라토닌 시간을 엄청 잘 맞춰준다. --- ### 4. 저녁 운동은 너무 늦게 하지 말기 운동은 좋은데 밤 10~11시에 빡세게 하면 오히려 잠이 안 온다. 운동은 - 오후 - 저녁 7~8시 이전 추천. --- ### 5. 침대에서는 잠만 자기 침대에서 - 자소서 - GPT - 폰 하면 뇌가 &gt; 침대 = 일하는 곳 으로 기억한다. --- ## 생각보다 효과 큰 것 잠들기 1시간 전 ``` 방 조명 절반 이하 휴대폰 밝기 최소 에어컨 24~26도 스트레칭 5분 뜨거운 샤워 ``` 이렇게만 해도 잠드는 시간이 줄어드는 사람이 많다. --- ## 만약 1시 취침이 목표라면 처음부터 1시는 어려울 수 있어. 예를 들어 지금 실제 취침이 3시라면 ``` 1주차 2:45 2주차 2:30 3주차 2:15 4주차 2:00 ... ``` 15분씩만 당기는 게 성공률이 높다. --- ## 보충제를 써도 될까? 가끔은 **멜라토닌(0.5~1 mg 정도의 저용량)**이 생체시계를 앞당기는 데 도움이 될 수 있다. 다만 장기간 습관처럼 복용하기보다는 생활습관을 함께 바꾸는 것이 더 중요하고, 다른 약을 복용 중이거나 질환이 있다면 의료진과 상의하는 것이 좋다. --- ## 너한테 특히 추천하는 루틴 예전에 과로 이후 수면이 무너지면서 몇 달간 멍한 어지럼증이 있었고, 지금도 잠이 부족하면 비슷한 증상이 나타난다고 했잖아. 그래서 단순히 "잠을 더 자자"보다 **수면 리듬을 일정하게 유지하는 것**이 중요해. - **08:00** 기상(주말 포함) - **08:30** 햇빛 15~20분 + 가벼운 산책 - **카페인**은 오후 2시 이후 피하기 - **23:30**부터 방 조명 어둡게 - **00:30** 휴대폰 내려놓기 - **01:00** 취침 시도 - 20~30분 넘게 잠이 안 오면 잠깐 일어나 조용한 활동 후 다시 눕기 궁금한 게 하나 있는데, **침대에 누우면 잠이 안 오는 건지**, 아니면 **졸음 자체가 3시쯤에야 오는 건지**? 이 둘은 해결 방법이 조금 다르다.</t>
  </si>
  <si>
    <t>졸려서 1시에 침대에 누우면 잠이 점점 깨는 느낌이고, 그러다가 뒤척이다가 3시쯤은 이제 너무 졸려서 기절하듯이 자는?</t>
  </si>
  <si>
    <t>P07-t03-s01</t>
  </si>
  <si>
    <t>이거면 꽤 특징적인 패턴이야. **"졸려서 누웠는데, 누우니까 잠이 깨고 각성된다."** 이게 핵심이야. 보통 아래 경우에서 많이 나타난다. ### 1. 과각성(Hyperarousal) 몸은 피곤한데 뇌는 쉬질 못하는 상태. 누우면 &gt; "빨리 자야 하는데..." 라는 생각이 무의식적으로 생기면서 교감신경이 활성화돼. 그러면 - 심박수 약간 증가 - 생각 많아짐 - 잠이 점점 멀어짐 결국 2시간 정도 지나야 피로가 각성을 이겨서 잠드는 거야. 특히 너처럼 예전에 **극심한 수면 부족을 오래 겪었던 사람**들은 이런 패턴이 남는 경우가 꽤 있어. --- ## 2. 침대 = 잠 안 오는 곳으로 학습됨 이게 진짜 흔하다. 매일 ``` 1시 ↓ 잠 안 옴 ↓ 뒤척임 ↓ 2시간 ↓ 잠듦 ``` 이걸 반복하면 뇌가 &gt; 침대 = 잠 안 오는 곳 이라고 배운다. 그래서 눕는 순간 각성되는 거지. --- ## 이때 가장 효과적인 방법 ### ❌ 계속 버티면서 누워있기 이게 제일 안 좋아. 잠 안 오는데 2시간 누워있으면 오히려 학습이 더 강화된다. --- ### ✅ 20~30분 안 오면 그냥 나온다. 예를 들어 1:00 취침 ↓ 1:30 아직 깨어있음 ↓ 거실 ↓ 불은 어둡게 ↓ 종이책 ↓ 조용한 음악 ↓ 졸리면 다시 침대 이걸 반복. 처음엔 귀찮지만 실제로 불면증 치료에서도 많이 사용하는 방법이야. --- ## 그리고 하나 추천하고 싶은 게 있어. 잠이 오는 순간 바로 눕지 말고 **졸음이 '아주 강해질 때'까지 기다려봐.** 예를 들면 지금은 ``` 졸림 60% ↓ 침대 ↓ 잠 깸 ``` 인데 ``` 졸림 90% ↓ 침대 ↓ 5~10분 안에 잠 ``` 이 되는 사람도 많아. --- ## 의외로 효과 좋은 방법 잠들려고 하지 말고 오히려 &gt; "오늘 밤 안 자도 괜찮다." 라고 생각해. 이걸 **역설적 의도(Paradoxical intention)**라고 하는데, 잠들려고 애쓸수록 생기는 긴장을 줄이는 데 도움이 된다는 연구들이 있어. --- ## 하나 궁금한 게 있어. 너 침대에서 - 📱 핸드폰 보다가 자? - 아니면 진짜 **불 끄고 아무것도 안 하는데도** 잠이 안 오는 거야? 이게 꽤 중요한 차이야. 전자는 빛과 콘텐츠가 각성을 유지시키는 영향이 있을 수 있고, 후자는 수면 습관이나 과각성 쪽 가능성을 더 생각해 볼 수 있어.</t>
  </si>
  <si>
    <t>뭔가 소음같은건 있어야 잘 자는 타입이라 유튜브 소리 작게 틀어놓고 화면은 안보고 눈감고 있거든</t>
  </si>
  <si>
    <t>P07-t04-s01</t>
  </si>
  <si>
    <t>오ㅋㅋ 이게 엄청 중요한 정보다. **유튜브를 '보는' 건 아니고 '듣는' 거구나.** 이런 사람들 진짜 많아. 근데 이게 **단기적으로는 잠을 도와주는 것 같지만, 장기적으로는 잠드는 걸 늦출 수도 있어.** 왜냐면 뇌 입장에서는 &gt; "아, 아직 누군가 말하고 있네." 라고 계속 정보를 처리하려고 하거든. 특히 - 새로운 영상 - 웃긴 영상 - 지식 콘텐츠 - 스토리 있는 영상 은 화면을 안 봐도 뇌가 은근히 집중한다. --- ## 그런데 소음이 있어야 잘 자는 사람도 분명 있어. 그래서 무조건 무음으로 자라는 건 추천 안 해. 대신 **유튜브 → 일정한 소리**로 바꾸는 걸 추천해. 예를 들면 - 🌧️ 빗소리 - 🌊 파도소리 - 🌬️ 선풍기 소리 - 🤍 화이트노이즈 - 🟤 브라운노이즈(저음 위주라 호불호 적음) - Pink noise(핑크노이즈) 이런 건 뇌가 의미를 해석할 필요가 없어서 훨씬 덜 각성돼. --- ## 만약 사람 목소리가 있어야 한다면 아예 못 듣게 하라는 건 아니고 - 이미 여러 번 들어서 내용 다 아는 영상 - ASMR - 차분하게 책 읽어주는 영상 정도는 괜찮은 편이야. 새로운 영상은 계속 궁금해서 뇌가 깨어 있게 만들 가능성이 있다. --- ## 그리고 하나 더. 너 말을 종합해보면 &gt; "졸려서 누웠는데 잠이 깨고, 2시간 뒤에 기절하듯 잔다." 이 패턴이면 **'잠이 부족해서 못 자는' 게 아니라 '잠드는 과정에서 각성이 올라가는' 타입**에 가까워 보여. 이런 사람들은 오히려 - 침대에 너무 일찍 들어가는 것 - "빨리 자야 하는데..."라는 압박 - 새로운 유튜브 듣기 이 세 가지가 겹치면 더 오래 뒤척이는 경우가 많아. --- ### 내가 너라면 딱 이렇게 해볼 것 같아. 1. **유튜브 대신 브라운노이즈나 빗소리**를 1주일만 써보기. 2. **30분 안에 잠이 안 오면 침대에서 나오기.** 3. **아침 기상 시간은 매일 동일하게 유지하기.** 4. **잠들기 직전에는 새로운 영상 대신 익숙한 소리**만 듣기. 이렇게만 해도 잠드는 시간이 줄어드는 사람이 꽤 많아. --- ### 마지막으로 하나 궁금한 게 있는데, 혹시 **잘 때도 이어폰(에어팟 같은 거) 끼고 자는 편**이야, 아니면 **휴대폰을 옆에 두고 스피커로 작게 틀어놓는 편**이야? 이 차이도 수면의 질에는 꽤 영향을 줄 수 있어.</t>
  </si>
  <si>
    <t>작게 틀어놓는 편이야!!</t>
  </si>
  <si>
    <t>P07-t05-s01</t>
  </si>
  <si>
    <t>오 그건 오히려 다행이다ㅋㅋ **스피커로 작게 틀어놓는 건 이어폰 끼고 자는 것보다 훨씬 낫다.** 이어폰은 귀도 아프고, 자는 동안 빠지거나 압박이 생길 수 있어서 별로 추천하지 않아. 근데 너 얘기를 듣다 보니까 하나 떠오르는 게 있어. ## 너 혹시 이런 스타일 아니야? 밤 12시쯤 &gt; "아 졸리다." ↓ 1시 &gt; "이제 자야겠다." ↓ 침대에 눕는 순간 &gt; "갑자기 잠이 좀 깬 것 같은데?" ↓ 유튜브 들으면서 '왜 안 자지?' ↓ 2~3시 기절하듯 잠듦. 이런 패턴? 이게 맞다면 **"침대에 들어가는 타이밍"**을 조금 바꾸는 게 효과적일 수 있어. --- ## 내가 추천하는 방법 ### 🌙 1. 졸리다고 바로 눕지 말고 10~20분 버티기 예를 들어 12시 50분에 졸리면 - 조명은 계속 어둡게 유지 - 핸드폰은 안 보기 - 가볍게 스트레칭하거나 책 몇 페이지 보기 - 졸음이 더 강해졌을 때 눕기 오히려 더 빨리 잠드는 사람이 많아. --- ### 🌧️ 2. 유튜브 대신 '잠용 콘텐츠' 사용 사람 목소리가 익숙하면 완전히 끊을 필요는 없어. 다만 - ❌ 새로운 예능 - ❌ 새로운 유튜브 영상 보다는 - ✅ 빗소리 8시간 - ✅ 브라운 노이즈 - ✅ 이미 수십 번 들은 영상 - ✅ 조용한 ASMR 이런 걸 추천해. 핵심은 **"내용이 궁금하지 않은 것"**이야. --- ### 📱 3. 유튜브 자동종료 유튜브가 새 영상을 계속 재생하면 뇌가 자는 동안에도 자극을 받을 수 있어. 가능하면 - 30분~1시간 뒤 자동 종료 - 아니면 타이머 기능 활용 이렇게 해봐. --- ## 그리고 너처럼 "바른생활" 하고 싶으면 😂 내가 추천하는 이상적인 루틴은 - **08:00** 기상 (매일 동일) - 오전 햇빛 15~20분 - 오후에 20~40분 정도 걷기나 운동 - **23:30**부터 방 조명 어둡게 - **00:30**부터 핸드폰은 내려놓기 - **01:00 전후** 취침 시도 이렇게 하면 1~2주 정도 지나면서 생체리듬이 점점 맞는 경우가 많아. --- ## 근데 한 가지는 꼭 말하고 싶어. 예전에 네가 **2주 동안 하루 3시간씩 자다가 몇 달 동안 멍한 어지럼증이 생겼고, 지금도 잠이 부족하면 비슷한 증상이 나타난다**고 했잖아. 그래서 너는 **수면을 '아껴 쓰는' 타입이 아니라 '투자해야 하는' 타입**이야. 지금 취업 준비, 자소서, 공부 때문에 늦게 자고 싶은 마음은 이해하는데, 네 경우에는 수면이 무너지면 집중력뿐 아니라 어지럼증까지 다시 올 수 있으니까 **일정한 수면 습관 자체가 컨디션 관리의 핵심**이라고 생각해. --- 나도 하나 제안해볼게. **딱 7일만 하는 '수면 리셋 프로젝트'** 만들어줄까? 너 생활패턴(취업 준비, 공부 시간, 운동 여부)에 맞춰서 **억지로 10시에 자라는 현실성 없는 계획 말고**, 실제로 지킬 수 있는 루틴으로 짜줄게.</t>
  </si>
  <si>
    <t>근데 내가 학교 다닐때는 좀 진짜 밤에 쓰러지듯이 바로 잤는데 요즘은 왜그럴까?</t>
  </si>
  <si>
    <t>P07-t05-s02</t>
  </si>
  <si>
    <t>낮에 에너지를 덜 쓰는 것일까?</t>
  </si>
  <si>
    <t>P07-t05-s03</t>
  </si>
  <si>
    <t>아니면 너무 고민이나 스트레스가 많아서?</t>
  </si>
  <si>
    <t>P07-t06-s01</t>
  </si>
  <si>
    <t>나는 오히려 **에너지를 덜 써서라기보다 생활환경이 바뀐 영향이 더 크다**고 생각해. 너 얘기를 종합해 보면, - 학교 다닐 때는 **누우면 거의 기절하듯 잠들었음.** - 지금은 **졸려서 누워도 잠이 깨고 2시간 뒤에 잠듦.** - 예전에 **극심한 과로와 수면 부족 이후 몇 달 동안 멍한 어지럼증이 있었고**, 지금도 수면이 부족하면 비슷한 증상이 나타남. 이걸 보면 몸이 "예전과 같은 상태"는 아닌 것 같아. ## 1순위는 스트레스와 긴장 요즘 너랑 대화한 내용만 봐도 - 취업 준비 - 자소서 - HINT 교육 - 자격증 고민 - 딥페이크 연구 - 앞으로의 진로 고민 이게 몇 달째 계속 이어지고 있잖아. 낮에는 괜찮다가도 밤에 누우면 &gt; "내일 뭐하지?" &gt; "취업은?" &gt; "자소서..." 이런 생각이 자동으로 올라오는 사람들이 많아. 이걸 의식적으로 생각 안 해도 뇌는 계속 처리하고 있어. --- ## 2순위는 학교와 지금의 생활 차이 학교 다닐 때는 - 등교 - 수업 - 이동 - 사람 만나기 - 과제 - 운동장 걷기 생각보다 몸을 엄청 썼을 가능성이 커. 지금은 - 노트북 - GPT - 자소서 - 논문 - 코딩 이게 대부분이지? 이건 **뇌는 엄청 피곤한데 몸은 덜 피곤한 상태**가 되기 쉬워. 그래서 몸은 &gt; "아직 잘 시간 아닌데?" 라고 느낄 수 있어. --- ## 3순위는 수면에 대한 압박 예전엔 &gt; 졸리네 → 잠. 이었는데 지금은 &gt; 내일 일찍 일어나야 하는데... &gt; 빨리 자야 하는데... 라는 압박이 생겼을 수도 있어. 이게 생각보다 잠을 방해하는 큰 요인이야. --- ## 그럼 에너지를 더 쓰면 해결될까? **어느 정도는 도움이 될 가능성이 있다.** 특히 너는 하루 종일 앉아서 작업하는 시간이 많으니까. 예를 들어 - 오후에 40~60분 걷기 - 헬스 1시간 - 배드민턴 - 수영 이런 운동을 하면 몸의 수면 욕구가 더 커질 수 있어. 다만 **운동만으로 해결될 문제는 아닐 수도 있어.** --- ## 내가 궁금한 게 하나 있어. 학교 다닐 때는 &gt; **"베개에 머리만 대면 5~10분 안에 잠들었어?"** 아니면 &gt; **"원래도 20~30분 정도는 걸렸는데 지금만 유독 2시간 걸리는 거야?"** 이 차이가 꽤 중요해. 만약 예전에는 정말 **5~10분 만에 바로 잤는데** 지금은 2시간씩 걸린다면, 단순히 나이가 들어서라기보다는 **최근 몇 년간의 생활패턴 변화, 스트레스, 그리고 과거 심한 수면 부족 이후 형성된 수면 습관**이 함께 영향을 주고 있을 가능성이 더 커 보여.</t>
  </si>
  <si>
    <t>흠 그건 기억이 안나서 모르겠네 근데 잠에 드는 데 어려움이 있지 않았어. 몇분안에 잠에 드는지 세지도 않을 정도로 그냥 잘 잤음</t>
  </si>
  <si>
    <t>P07-t07-s01</t>
  </si>
  <si>
    <t>&gt; **공식 사이트에서 불면증 원인과 치료법 검색** &gt; &gt; &gt; **Searched 27 websites** &gt; &gt; &gt; &gt; 7s 동안 처리함 그 정도였다면 **원래부터 잠들기 어려운 체질이었다기보다, 최근 생활환경과 수면 습관이 바뀌면서 생긴 후천적인 패턴**일 가능성이 더 커 보여. 그리고 원인을 하나만 고르자면, 나는 **“낮에 에너지를 덜 써서”와 “스트레스 때문에 뇌가 각성돼서”가 같이 작용하는 것**에 가깝다고 봐. 다만 네가 말한 **“졸려서 누웠는데 오히려 잠이 깬다”**는 점은 단순 운동 부족보다는 **취침 시 각성이 올라가는 현상**을 더 시사해. ## 학교 다닐 때와 지금의 차이 학교 다닐 때는 의식하지 않아도 수면에 유리한 조건이 자동으로 만들어졌을 거야. - 매일 비슷한 시간에 강제로 기상 - 통학과 교내 이동 - 수업 중 지속적인 집중 - 사람들과 대화하고 외부 자극을 받음 - 낮 동안 햇빛 노출 - “내일 몇 시에 일어나야 한다”는 일정한 리듬 이런 활동이 쌓이면 밤에 **수면 압력**, 쉽게 말해 잠을 자고 싶은 힘이 충분히 커져. 반면 요즘처럼 집에서 자소서, 연구, 코딩, 취업 준비를 오래 하면 **머리는 지치는데 몸은 덜 움직이고, 기상시간과 햇빛 노출도 불규칙해지기 쉽다.** 하지만 신체활동 부족만 원인이라면 보통 “1시에 별로 졸리지 않다”에 가까워. 너는 **1시에는 분명 졸린데 침대에 누우면 잠이 깨잖아.** 이 부분 때문에 스트레스나 학습된 각성도 같이 봐야 해. ## 침대에 누우면 왜 잠이 깰까? 잠들기 전에는 괜찮다가 침대에 누우면서 무의식적으로 이런 과정이 생길 수 있어. &gt; 오늘은 빨리 자야지 &gt; 또 잠 안 오면 어떡하지 &gt; 지금 몇 시지 &gt; 내일 피곤하겠다 꼭 명확한 걱정을 하는 게 아니어도, 침대에 눕는 순간 뇌가 **“이제 잠들어야 한다”는 수행 과제**처럼 받아들이면 각성도가 올라갈 수 있어. 몇 번 반복되면 침대와 뒤척임이 연결되어, 졸려서 들어갔는데도 자동으로 정신이 또렷해지는 패턴이 형성되기도 해. 스트레스와 걱정은 잠들기 어렵게 만드는 대표적인 원인이며, 잠이 안 올 때 계속 침대에 머무르기보다 졸릴 때만 눕고 잠들지 못하면 잠시 나오는 ‘자극 조절’이 불면증 치료에 사용된다. (NHLBI, NIH) ## 네 경우에는 이렇게 확인해 보면 돼 약이나 보충제부터 먹기보다 **2주간 간단한 실험**을 해보자. ### 낮에는 수면 압력을 높이기 - 기상시간을 매일 같은 시간으로 고정 - 일어난 뒤 1시간 이내에 바깥 햇빛 20~30분 - 오후에 빠르게 걷기 40분 정도 - 낮잠은 일단 피하기 - 카페인은 오후 2시 이후 중단 운동은 잠들기 직전보다 **오후나 저녁 식사 전후**가 좋아. ### 밤에는 침대의 각성을 끊기 1시쯤 졸리면 눕되, 유튜브는 새로운 대화·예능보다 **익숙한 목소리나 일정한 소리**로 틀어. 30~60분 자동 종료를 걸어두고 시계는 보지 마. 체감상 20~30분 이상 잠이 안 오거나 정신이 또렷해지면 침대에서 나와. 불을 약하게 켜고 소파에서 지루한 책을 읽거나 같은 오디오를 듣다가 **눈꺼풀이 무거워질 때 다시 들어가.** 이것이 침대를 다시 ‘뒤척이는 장소’가 아니라 ‘잠드는 장소’로 학습시키는 방법이야. (NHLBI, NIH) ### 걱정은 침대 밖에서 미리 처리하기 자기 1~2시간 전에 종이에 딱 세 줄만 적어. - 오늘 걱정되는 것 - 내일 할 일 - 내일 첫 번째로 할 행동 예를 들면 “취업 준비가 불안함 → 내일 오전 10시에 지원공고 2개만 검토.” 이렇게 적고 밤에는 해결하려고 하지 않는 거야. 취침 전에 다음 날 할 일을 적어두는 방식은 누워서 이어지는 걱정을 줄이는 데 도움이 될 수 있다. (nhs.uk) ## 가장 가능성 높은 해석 네가 게을러져서 잠을 못 자는 건 아니야. 지금은 아마도 **규칙적인 등교 생활 소실 + 낮 활동량 감소 + 취업·진로 스트레스 + 침대에서 오래 뒤척이는 습관** 이 결합되어 있는 것 같아. 충분히 다시 바뀔 수 있는 패턴이고, 우선은 **기상시간 고정, 아침 햇빛, 낮 운동, 잠 안 오면 침대에서 나오기** 이 네 가지가 핵심이야. 이 상태가 일주일에 3회 이상 반복되고 3개월 이상 지속되거나, 낮 집중력·어지럼증·두통에 영향을 준다면 수면클리닉이나 정신건강의학과에서 **불면증 인지행동치료(CBT-I)** 상담을 받아볼 만해. 만성 불면은 일반적으로 주 3회 이상, 3개월 이상 지속되면서 낮 기능에도 영향을 주는 경우를 말한다. (ncbi.nlm.nih.gov) --- **Sources:** - Insomnia - Treatment | NHLBI, NIH - Fall asleep faster and sleep better - Every Mind Matters - Chronic Insomnia - StatPearls - NCBI Bookshelf</t>
  </si>
  <si>
    <t>근데 이제는 수업을 들어야하는것처럼 강제로 일어나거나 나가야하는 일이 거의 없어서, 규칙적인 패턴을 만드는게 좀 힘든거같아.</t>
  </si>
  <si>
    <t>P07-t07-s02</t>
  </si>
  <si>
    <t>조언있니?</t>
  </si>
  <si>
    <t>P07-t08-s01</t>
  </si>
  <si>
    <t>맞아. **강제 일정이 없는 상태에서 의지만으로 규칙적으로 사는 건 생각보다 훨씬 어렵다.** 네가 의지가 약해서가 아니라, 학교가 해주던 역할—기상 시간, 외출, 햇빛, 이동, 사람과의 약속—이 한꺼번에 사라진 거야. 그래서 “일찍 자야지”보다 **아침에 반드시 작동하는 외부 장치**를 인위적으로 만드는 게 중요해. ## 핵심은 취침시간이 아니라 ‘첫 일정’ 만들기 밤 1시에 자려고 애쓰기보다, 매일 오전에 취소하기 아까운 일을 하나 고정해. 예를 들어 목표 기상이 오전 8시 30분이라면: - 08:30 알람 - 08:40 세수·물 마시기 - 09:00 집 밖으로 나가기 - 09:10 편의점, 카페, 산책 중 하나 - 09:30 오늘의 첫 작업 시작 여기서 가장 중요한 건 **9시까지 집 밖에 나가는 것**이야. 집에 계속 있으면 다시 눕거나 휴대폰을 보기 쉬운데, 옷을 갈아입고 밖에 나가면 하루가 시작됐다는 신호가 강해져. 목적지가 거창할 필요도 없어. 매일 같은 편의점에서 물을 사거나, 카페에서 한 시간 공부하거나, 동네 한 바퀴를 도는 정도면 돼. ## ‘나와의 약속’보다 다른 사람과의 약속이 강하다 혼자 정한 일정은 오늘 하루만 미루기 쉽잖아. 그래서 일주일에 2~3회라도 외부 약속을 오전에 배치해. - 운동 수업이나 헬스 PT - 스터디 출석 - 도서관 좌석 예약 - 친구와 온라인 공부 인증 - 오전 시간대 병원·미용실·업무 예약 - 카페에서 함께 공부하기 꼭 사람을 직접 만날 필요는 없어. 친구와 매일 오전 9시 30분에 “기상·착석 인증 사진”을 보내기로 해도 꽤 효과가 있어. ## 처음부터 완벽한 바른생활은 금지 현재 실제 취침이 새벽 3시라면 갑자기 오전 7시에 일어나는 계획은 며칠 뒤 무너질 가능성이 커. 우선 **현재 평균 기상시간보다 30~60분만 앞당겨서 고정**하는 게 좋아. 예를 들어 평소 11시에 일어난다면: - 1주차: 오전 10시 기상 - 2주차: 오전 9시 30분 - 3주차: 오전 9시 다만 전날 늦게 잤더라도 기상시간을 2~3시간씩 늦추지는 마. 너무 힘들면 목표 시간에서 최대 1시간 이내까지만 허용하는 식으로 운영해. ## 기상 직후 행동을 자동화해 알람을 끈 뒤 무엇을 할지 고민하면 다시 눕게 돼. 전날 밤에 준비해둬. - 알람은 침대에서 손이 닿지 않는 곳 - 커튼은 일부 열어두기 - 아침에 입을 옷을 꺼내두기 - 물과 이어폰 준비 - 산책용 신발을 현관에 놓기 - 아침 첫 작업 문서를 컴퓨터에 띄워두기 알람을 여러 개 맞추는 것보다 **알람 하나를 끄려면 몸을 일으켜야 하는 구조**가 낫다. 다만 휴대폰을 아예 다른 방에 두는 방식이 불안하다면 침대에서 몇 걸음 떨어진 책상 정도면 충분해. ## 하루에 세 개의 고정점만 만들어 하루 전체를 시간표처럼 통제하려고 하면 피곤해서 금방 포기하게 돼. 아래 세 가지만 고정해도 수면 리듬이 훨씬 안정돼. 1. **기상시간** 2. **첫 외출 또는 첫 작업 시작시간** 3. **밤의 업무 종료시간** 예를 들면: - 09:00 기상 - 10:00 카페 또는 도서관 도착 - 23:30 취업·연구 관련 작업 종료 중간 시간은 자유롭게 써도 돼. 특히 **업무 종료시간**이 중요해. 자소서나 연구는 끝이 없어서 밤까지 이어지기 쉬운데, 밤 12시에도 진로 문제를 계속 생각하면 몸은 피곤해도 뇌는 업무 모드에 남아 있을 수 있어. ## 낮에 ‘적당한 피로’를 의도적으로 넣어 무조건 격한 운동을 해야 하는 건 아니야. 규칙적인 활동 신호가 중요해. - 오전 외출 20~30분 - 오후 빠르게 걷기 30~40분 - 가능하면 주 2~3회 근력운동 - 집 안에서도 한 시간 작업 후 5분 이동 하루 종일 집에 있었다면 밤에 잠이 안 오는 게 이상하지 않아. 신체활동뿐 아니라 햇빛, 외부 소리, 장소 이동 같은 자극도 생체리듬에 영향을 줘. ## 네 상황에 맞는 현실적인 예시 **09:00** 기상, 물 마시고 세수 **09:20** 밖으로 나가서 20분 걷기 **10:00~12:00** 카페·도서관에서 자소서나 공부 **12:00 이후** 자유 일정 **17:00~18:00** 산책 또는 운동 **23:30** 일과 종료, 내일 할 일 세 줄 기록 **00:30** 조명 낮추고 익숙한 오디오 재생 **01:00 전후** 졸음이 충분히 강할 때 침대 여기서 매일 완벽히 지켜야 하는 것은 **9시 기상과 10시 첫 작업** 정도야. 나머지는 흔들려도 괜찮아. 그리고 하루 실패했다고 “이번 주는 망했다”고 생각하지 않는 게 중요해. 규칙적인 생활은 연속 성공 게임이 아니라, **늦어진 다음 날 다시 원래 시간대로 돌아오는 능력**이 핵심이야. 지금 네게 필요한 건 강한 의지가 아니라, 학교 대신 하루를 시작시켜 줄 작은 강제 장치야.</t>
  </si>
  <si>
    <t>오호라 그렇구낭 그리고 더 제안줄건없어?</t>
  </si>
  <si>
    <t>P07-t09-s01</t>
  </si>
  <si>
    <t>있지ㅋㅋ 지금 너한테는 **의지 강화**보다 **환경을 강제로 굴러가게 만드는 장치**를 더 붙이는 게 좋아 보여. 특히 추천하는 건 이거야. ## 1. 오전에만 가능한 보상을 만들어 기상 직후에만 허용하는 걸 하나 정해. 예를 들면: - 좋아하는 커피 - 특정 유튜브 채널 - 웹툰 - 게임 20분 - 맛있는 아침 메뉴 단, **침대에서는 금지**하고 책상이나 카페에서만 허용해. 그러면 아침이 “일어나야 하는 고통”이 아니라 “보상을 받는 시간”으로 바뀐다. ## 2. 집에서 공부하더라도 출근하는 척하기 아침에 씻고 옷 갈아입고, 잠옷 상태를 끝내는 게 중요해. 가능하면: - 오전에는 카페·도서관 - 오후에는 집 - 밤에는 휴식 이렇게 장소별 역할을 나눠. 하루 종일 같은 방, 같은 책상에 있으면 뇌가 낮과 밤을 잘 구분하지 못하고 일도 휴식도 애매해져. ## 3. “오늘 할 일”보다 “시작 시간”을 정해 “오늘 자소서 써야지”는 계속 미룰 수 있어. 대신: - 오전 10시 공고 확인 - 오전 10시 30분 자소서 첫 문단 수정 - 오후 3시 SQL 문제 3개 처럼 **언제 시작할지**를 정해. 끝내는 양은 작아도 괜찮아. 하루 리듬에는 성과보다 시작 신호가 더 중요해. ## 4. 밤에는 내일의 첫 행동만 준비해 자기 전 계획을 너무 많이 세우면 오히려 불안해질 수 있어. 딱 하나만 정해. &gt; 내일 9시 30분에 카페에 가서 노트북을 켠다. 그다음 할 일은 아침에 결정해도 돼. 목표를 작게 만들수록 기상 저항이 줄어든다. ## 5. 주간 고정 약속을 최소 2개 넣어 매일 약속을 만들 필요는 없지만, 일주일에 두 번 정도는 취소하기 어려운 오전 약속이 있으면 전체 리듬이 덜 무너져. - 오전 운동 수업 - 스터디 - 도서관 모임 - 정기적인 카페 공부 - 가족 심부름 - 친구와 아침 산책 월요일과 목요일처럼 띄워 놓으면 중간 날짜도 비슷한 기상시간을 유지하기 쉬워. ## 6. 늦잠을 자도 하루를 포기하지 않기 가장 위험한 생각이 이거야. &gt; 오늘 11시에 일어났으니 이미 망했다. 그러면 밤까지 침대나 소파에서 보내고 다시 늦게 자게 돼. 늦게 일어나도 씻고, 햇빛을 보고, 20분만 걸으면 그날의 리듬은 아직 살릴 수 있어. **기상 실패보다 기상 후 다시 눕는 것이 더 큰 문제**라고 생각하면 돼. ## 7. 아침 체크리스트는 세 개만 너무 길면 안 한다. - 침대 정리 - 물 한 잔 - 집 밖으로 10분 나가기 이 세 개만 하면 성공으로 치자. 그날 공부를 많이 했는지는 별도 문제야. ## 8. 수면시간을 당장 당기려 하지 말기 지금 3시에 잠든다면, 처음 목표는 “1시에 자기”보다 **기상시간과 오전 외출을 고정하는 것**이야. 며칠 동안 같은 시간에 일어나고 낮잠을 줄이면 밤의 졸음이 자연스럽게 앞당겨질 수 있어. 억지로 일찍 누웠다가 두 시간 뒤척이는 것보다, 졸음이 강할 때 침대에 들어가는 편이 낫다. ## 너한테 추천하는 규칙 5개 딱 이것만 2주 해봐. 1. 오전 9시 기상, 최대 허용 9시 30분 2. 기상 후 30분 이내 옷 갈아입기 3. 오전 10시 이전 15분 이상 밖에 있기 4. 오후 3시 이후 낮잠 금지 5. 밤 11시 30분 이후 취업·연구 생각 중단 그리고 하루에 **3개 이상 지켰으면 성공**으로 쳐. 5개를 매일 완벽하게 하려 하면 금방 지치니까, 70%만 성공해도 생활은 충분히 바뀐다.</t>
  </si>
  <si>
    <t>멜라토닌은 함 먹어볼까?</t>
  </si>
  <si>
    <t>P07-t09-s02</t>
  </si>
  <si>
    <t>추천해?</t>
  </si>
  <si>
    <t>P07-t10-s01</t>
  </si>
  <si>
    <t>응. **너 같은 경우는 "한번 시험 삼아"는 추천하는 편이야.** 다만 **매일 의존해서 먹는 건 추천하지 않아.** 네 상황을 보면 - ❌ 잠이 아예 안 오는 불면증은 아님. - ✅ 졸리긴 한데 잠드는 데 오래 걸림. - ✅ 생활리듬이 무너져 있음. - ✅ 학교라는 강제 일정이 사라짐. - ✅ 과거 과로 이후 수면 리듬이 예전 같지 않음. 이럴 때는 멜라토닌이 **잠을 강제로 재우는 약**이라기보다 **생체시계를 조금 앞당기는 데 도움**을 줄 수 있어. --- ## 근데 사람들이 멜라토닌을 잘못 먹는 경우가 많아. 예를 들어 &gt; 1시에 자려고 하는데 &gt; &gt; 12시 50분에 먹음 → 효과 별로. 멜라토닌은 수면제처럼 "먹고 바로 기절"하는 약이 아니야. 보통은 **목표 취침시간보다 1~2시간 전** 먹는 게 더 맞는 경우가 많아. 예를 들어 1시에 자고 싶으면 11시~12시 사이. --- ## 용량도 중요해. 오히려 **0.5mg~1mg** 이 제일 추천된다. 사람들이 5mg, 10mg 많이 먹는데 그게 더 잘 자는 건 아니고 오히려 - 아침 멍함 - 이상한 꿈 생길 확률이 높아. --- ## 개인적으로는 이렇게 해볼 것 같아. ### 1주차 - 기상시간 고정 - 오전 햇빛 - 운동 - 멜라토닌 X 먼저 생활습관을 해본다. --- ### 그래도 그대로면 2주차 - 멜라토닌 0.5~1mg - 자기 1~2시간 전 - 1~2주 정도만 사용 이렇게. --- ## 그리고 너는 하나 좋은 점이 있어. 잠이 안 오는 게 아니라 **3시쯤 되면 기절하듯 잘 수는 있잖아.** 이 말은 뇌가 &gt; "잠을 못 자는" 상태는 아니라는 거야. **리듬이 뒤로 밀려 있거나, 잠드는 과정에서 각성이 올라가는 문제**일 가능성이 더 커 보여. 그래서 멜라토닌 효과도 기대해볼 만해. --- ## 내가 하나 더 추천하고 싶은 게 있어. ### 💡 멜라토닌 + 아침 햇빛 이 두 개를 같이 하면 효과가 훨씬 좋아. 왜냐면 - 멜라토닌 → "밤이야." - 햇빛 → "아침이야." 를 동시에 뇌에 알려주는 거라 생체시계가 훨씬 빨리 맞춰진다. --- ### 내 추천 ⭐⭐⭐⭐☆ **추천은 한다.** 하지만 - **0.5~1mg 저용량** - **1~2주 정도 시험** - **생활습관 개선과 같이** 이 조건이야. --- 오히려 내가 더 궁금한 건 하나 있어. **아침에 일어났을 때는 어때?** - 😴 알람 없으면 11~12시까지도 계속 잘 수 있는 타입? - ⏰ 아니면 8~9시에 자연스럽게 눈은 떠지는데 그냥 침대에서 뒹구는 타입? 이 둘은 생체시계 상태를 판단하는 데 꽤 중요한 차이가 있어.</t>
  </si>
  <si>
    <t>8~9시에 살짝 깨는데 졸려서 누워있으면 다시 자고 11~12시에 깰때도 있음</t>
  </si>
  <si>
    <t>축 A. 화행 (Speech Act) — 9클래스 + UNC</t>
  </si>
  <si>
    <t>코드</t>
  </si>
  <si>
    <t>이름</t>
  </si>
  <si>
    <t>기준</t>
  </si>
  <si>
    <t>FRAG</t>
  </si>
  <si>
    <t>Fragment</t>
  </si>
  <si>
    <t>절이 완결되지 않은 발화. 길이와 무관</t>
  </si>
  <si>
    <t>RESP</t>
  </si>
  <si>
    <t>Response</t>
  </si>
  <si>
    <t>직전 AI 발화에 대한 대답·수락·거절</t>
  </si>
  <si>
    <t>PHATIC</t>
  </si>
  <si>
    <t>Phatic</t>
  </si>
  <si>
    <t>인사·작별·감사·사과</t>
  </si>
  <si>
    <t>EXPR</t>
  </si>
  <si>
    <t>Expressive</t>
  </si>
  <si>
    <t>감정·평가의 분출이 발화의 목적</t>
  </si>
  <si>
    <t>Q</t>
  </si>
  <si>
    <t>Question</t>
  </si>
  <si>
    <t>실제로 답을 요구</t>
  </si>
  <si>
    <t>C</t>
  </si>
  <si>
    <t>Command</t>
  </si>
  <si>
    <t>행동·수행을 요구</t>
  </si>
  <si>
    <t>RQ</t>
  </si>
  <si>
    <t>Rhetorical Question</t>
  </si>
  <si>
    <t>의문문 형식이나 답을 요구하지 않음</t>
  </si>
  <si>
    <t>RC</t>
  </si>
  <si>
    <t>Rhetorical Command</t>
  </si>
  <si>
    <t>명령문 형식이나 실제 지시가 아님</t>
  </si>
  <si>
    <t>S</t>
  </si>
  <si>
    <t>Statement</t>
  </si>
  <si>
    <t>정보·상태 서술</t>
  </si>
  <si>
    <t>UNC</t>
  </si>
  <si>
    <t>Unclassifiable</t>
  </si>
  <si>
    <t>위 어디에도 안 맞음. 이유를 note 에 적는다</t>
  </si>
  <si>
    <t>판정 우선순위 — 위에서부터 먼저 걸리는 규칙을 따른다</t>
  </si>
  <si>
    <t>절이 완결되지 않았다 → FRAG</t>
  </si>
  <si>
    <t>직전 AI 발화에 대한 대답·수락·거절이다 → RESP</t>
  </si>
  <si>
    <t>인사·작별·감사·사과다 → PHATIC</t>
  </si>
  <si>
    <t>감정·평가의 분출이 발화의 목적이다 → EXPR</t>
  </si>
  <si>
    <t>실제로 답을 요구한다 → Q</t>
  </si>
  <si>
    <t>행동·수행을 요구한다 → C</t>
  </si>
  <si>
    <t>의문문 형식이나 답 요구가 없다 → RQ</t>
  </si>
  <si>
    <t>명령문 형식이나 실제 지시가 아니다 → RC</t>
  </si>
  <si>
    <t>정보·상태를 서술한다 → S</t>
  </si>
  <si>
    <t>위에 해당 없음 → UNC</t>
  </si>
  <si>
    <t>축 B. 감정 표면성 (Emotion Surface)</t>
  </si>
  <si>
    <t>EXP</t>
  </si>
  <si>
    <t>감정어·감정 표현이 표면에 명시됨</t>
  </si>
  <si>
    <t>IMP</t>
  </si>
  <si>
    <t>표면에 감정어는 없으나 맥락상 정서 상태가 읽힘. 단서를 note 에 적는다</t>
  </si>
  <si>
    <t>NONE</t>
  </si>
  <si>
    <t>정서와 무관한 발화</t>
  </si>
  <si>
    <t>판정은 문장 형식이 아니라 실제 기능으로 한다.</t>
  </si>
  <si>
    <t>"모닝콜 해줄 수 있어?" -&gt; 형식은 의문문, 기능은 요청 -&gt; C</t>
  </si>
  <si>
    <t>"내가 뭘 그렇게 잘못했냐" -&gt; 형식은 의문문, 답 요구 없음 -&gt; RQ</t>
  </si>
  <si>
    <t>"소고기" (AI 가 "뭐 먹어?" 라고 물은 직후) -&gt; 규칙 2 -&gt; RESP</t>
  </si>
  <si>
    <t>FRAG 와 UNC 는 막히는 지점이 다르다.</t>
  </si>
  <si>
    <t xml:space="preserve">  FRAG = 형태. 절이 완결되지 않음. 길이와 무관</t>
  </si>
  <si>
    <t xml:space="preserve">  UNC  = 기능. 완결됐는데 어디에도 안 들어감</t>
  </si>
  <si>
    <t>UNC 를 억지로 채우지 않는다. UNC 비율 자체가 결과다.</t>
  </si>
  <si>
    <t>IMP 로 판정하면 note 에 단서를 한 문장으로 적는다.</t>
  </si>
  <si>
    <t>?'가 붙었지만 본인의 평소 수면 상태에 대한 정보 제공.</t>
    <phoneticPr fontId="5" type="noConversion"/>
  </si>
  <si>
    <t>어떻게 하면 잠을 잘 수 있을지에 대해 정보 요구.</t>
    <phoneticPr fontId="5" type="noConversion"/>
  </si>
  <si>
    <t>본인의 ~하고 싶은 욕구 제시.</t>
    <phoneticPr fontId="5" type="noConversion"/>
  </si>
  <si>
    <t>RESP 응답 및 '더 제안 줄 것은?' 질문.</t>
    <phoneticPr fontId="5" type="noConversion"/>
  </si>
  <si>
    <t>RESP 앞선 대답에 대한 대답 or 왜 잠에 들기 힘든지에 대한 본인 상황 정보 제시.</t>
    <phoneticPr fontId="5" type="noConversion"/>
  </si>
  <si>
    <t>요즘 왜 그럴까?'는 간접적으로 '감정'이 들어갔다고 판다할 수 있나?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</si>
</sst>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10"/>
      <color rgb="FF6B6255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F2EFE9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 applyProtection="1">
      <alignment horizontal="center" vertical="top"/>
      <protection locked="0"/>
    </xf>
    <xf numFmtId="0" fontId="4" fillId="0" borderId="0" xfId="0" applyFont="1" applyAlignment="1">
      <alignment vertical="top" wrapText="1"/>
    </xf>
    <xf numFmtId="0" fontId="2" fillId="4" borderId="0" xfId="0" quotePrefix="1" applyFont="1" applyFill="1" applyAlignment="1" applyProtection="1">
      <alignment horizontal="center" vertical="top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6.5" x14ac:dyDescent="0.3"/>
  <cols>
    <col min="1" max="1" width="16" customWidth="1"/>
    <col min="2" max="2" width="8" customWidth="1"/>
    <col min="3" max="4" width="7" customWidth="1"/>
    <col min="5" max="5" width="52" customWidth="1"/>
    <col min="6" max="6" width="62" customWidth="1"/>
    <col min="7" max="7" width="12" customWidth="1"/>
    <col min="8" max="8" width="14" customWidth="1"/>
    <col min="9" max="9" width="34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1</v>
      </c>
      <c r="D2" s="2">
        <v>1</v>
      </c>
      <c r="E2" s="3"/>
      <c r="F2" s="4" t="s">
        <v>11</v>
      </c>
      <c r="G2" s="5" t="s">
        <v>79</v>
      </c>
      <c r="H2" s="5" t="s">
        <v>99</v>
      </c>
      <c r="I2" s="7" t="s">
        <v>112</v>
      </c>
    </row>
    <row r="3" spans="1:9" x14ac:dyDescent="0.3">
      <c r="A3" s="2" t="s">
        <v>12</v>
      </c>
      <c r="B3" s="2" t="s">
        <v>10</v>
      </c>
      <c r="C3" s="2">
        <v>1</v>
      </c>
      <c r="D3" s="2">
        <v>2</v>
      </c>
      <c r="E3" s="3"/>
      <c r="F3" s="4" t="s">
        <v>13</v>
      </c>
      <c r="G3" s="5" t="s">
        <v>67</v>
      </c>
      <c r="H3" s="5" t="s">
        <v>99</v>
      </c>
      <c r="I3" s="5" t="s">
        <v>113</v>
      </c>
    </row>
    <row r="4" spans="1:9" x14ac:dyDescent="0.3">
      <c r="A4" s="2" t="s">
        <v>14</v>
      </c>
      <c r="B4" s="2" t="s">
        <v>10</v>
      </c>
      <c r="C4" s="2">
        <v>1</v>
      </c>
      <c r="D4" s="2">
        <v>3</v>
      </c>
      <c r="E4" s="3"/>
      <c r="F4" s="4" t="s">
        <v>15</v>
      </c>
      <c r="G4" s="5" t="s">
        <v>64</v>
      </c>
      <c r="H4" s="5" t="s">
        <v>97</v>
      </c>
      <c r="I4" s="5" t="s">
        <v>114</v>
      </c>
    </row>
    <row r="5" spans="1:9" ht="27" x14ac:dyDescent="0.3">
      <c r="A5" s="2" t="s">
        <v>16</v>
      </c>
      <c r="B5" s="2" t="s">
        <v>10</v>
      </c>
      <c r="C5" s="2">
        <v>2</v>
      </c>
      <c r="D5" s="2">
        <v>1</v>
      </c>
      <c r="E5" s="3" t="s">
        <v>17</v>
      </c>
      <c r="F5" s="4" t="s">
        <v>18</v>
      </c>
      <c r="G5" s="5" t="s">
        <v>79</v>
      </c>
      <c r="H5" s="5" t="s">
        <v>101</v>
      </c>
      <c r="I5" s="5"/>
    </row>
    <row r="6" spans="1:9" ht="27" x14ac:dyDescent="0.3">
      <c r="A6" s="2" t="s">
        <v>19</v>
      </c>
      <c r="B6" s="2" t="s">
        <v>10</v>
      </c>
      <c r="C6" s="2">
        <v>3</v>
      </c>
      <c r="D6" s="2">
        <v>1</v>
      </c>
      <c r="E6" s="3" t="s">
        <v>20</v>
      </c>
      <c r="F6" s="4" t="s">
        <v>21</v>
      </c>
      <c r="G6" s="5" t="s">
        <v>79</v>
      </c>
      <c r="H6" s="5" t="s">
        <v>101</v>
      </c>
      <c r="I6" s="5"/>
    </row>
    <row r="7" spans="1:9" x14ac:dyDescent="0.3">
      <c r="A7" s="2" t="s">
        <v>22</v>
      </c>
      <c r="B7" s="2" t="s">
        <v>10</v>
      </c>
      <c r="C7" s="2">
        <v>4</v>
      </c>
      <c r="D7" s="2">
        <v>1</v>
      </c>
      <c r="E7" s="3" t="s">
        <v>23</v>
      </c>
      <c r="F7" s="4" t="s">
        <v>24</v>
      </c>
      <c r="G7" s="5" t="s">
        <v>58</v>
      </c>
      <c r="H7" s="5" t="s">
        <v>101</v>
      </c>
      <c r="I7" s="5"/>
    </row>
    <row r="8" spans="1:9" x14ac:dyDescent="0.3">
      <c r="A8" s="2" t="s">
        <v>25</v>
      </c>
      <c r="B8" s="2" t="s">
        <v>10</v>
      </c>
      <c r="C8" s="2">
        <v>5</v>
      </c>
      <c r="D8" s="2">
        <v>1</v>
      </c>
      <c r="E8" s="3" t="s">
        <v>26</v>
      </c>
      <c r="F8" s="4" t="s">
        <v>27</v>
      </c>
      <c r="G8" s="5" t="s">
        <v>67</v>
      </c>
      <c r="H8" s="5" t="s">
        <v>99</v>
      </c>
      <c r="I8" s="7" t="s">
        <v>117</v>
      </c>
    </row>
    <row r="9" spans="1:9" x14ac:dyDescent="0.3">
      <c r="A9" s="2" t="s">
        <v>28</v>
      </c>
      <c r="B9" s="2" t="s">
        <v>10</v>
      </c>
      <c r="C9" s="2">
        <v>5</v>
      </c>
      <c r="D9" s="2">
        <v>2</v>
      </c>
      <c r="E9" s="3"/>
      <c r="F9" s="4" t="s">
        <v>29</v>
      </c>
      <c r="G9" s="5" t="s">
        <v>67</v>
      </c>
      <c r="H9" s="5" t="s">
        <v>101</v>
      </c>
      <c r="I9" s="5"/>
    </row>
    <row r="10" spans="1:9" x14ac:dyDescent="0.3">
      <c r="A10" s="2" t="s">
        <v>30</v>
      </c>
      <c r="B10" s="2" t="s">
        <v>10</v>
      </c>
      <c r="C10" s="2">
        <v>5</v>
      </c>
      <c r="D10" s="2">
        <v>3</v>
      </c>
      <c r="E10" s="3"/>
      <c r="F10" s="4" t="s">
        <v>31</v>
      </c>
      <c r="G10" s="5" t="s">
        <v>67</v>
      </c>
      <c r="H10" s="5" t="s">
        <v>101</v>
      </c>
      <c r="I10" s="5"/>
    </row>
    <row r="11" spans="1:9" ht="27" x14ac:dyDescent="0.3">
      <c r="A11" s="2" t="s">
        <v>32</v>
      </c>
      <c r="B11" s="2" t="s">
        <v>10</v>
      </c>
      <c r="C11" s="2">
        <v>6</v>
      </c>
      <c r="D11" s="2">
        <v>1</v>
      </c>
      <c r="E11" s="3" t="s">
        <v>33</v>
      </c>
      <c r="F11" s="4" t="s">
        <v>34</v>
      </c>
      <c r="G11" s="5" t="s">
        <v>58</v>
      </c>
      <c r="H11" s="5" t="s">
        <v>101</v>
      </c>
      <c r="I11" s="5"/>
    </row>
    <row r="12" spans="1:9" ht="27" x14ac:dyDescent="0.3">
      <c r="A12" s="2" t="s">
        <v>35</v>
      </c>
      <c r="B12" s="2" t="s">
        <v>10</v>
      </c>
      <c r="C12" s="2">
        <v>7</v>
      </c>
      <c r="D12" s="2">
        <v>1</v>
      </c>
      <c r="E12" s="3" t="s">
        <v>36</v>
      </c>
      <c r="F12" s="4" t="s">
        <v>37</v>
      </c>
      <c r="G12" s="5" t="s">
        <v>79</v>
      </c>
      <c r="H12" s="5" t="s">
        <v>97</v>
      </c>
      <c r="I12" s="5" t="s">
        <v>116</v>
      </c>
    </row>
    <row r="13" spans="1:9" x14ac:dyDescent="0.3">
      <c r="A13" s="2" t="s">
        <v>38</v>
      </c>
      <c r="B13" s="2" t="s">
        <v>10</v>
      </c>
      <c r="C13" s="2">
        <v>7</v>
      </c>
      <c r="D13" s="2">
        <v>2</v>
      </c>
      <c r="E13" s="3"/>
      <c r="F13" s="4" t="s">
        <v>39</v>
      </c>
      <c r="G13" s="5" t="s">
        <v>67</v>
      </c>
      <c r="H13" s="5" t="s">
        <v>101</v>
      </c>
      <c r="I13" s="5"/>
    </row>
    <row r="14" spans="1:9" x14ac:dyDescent="0.3">
      <c r="A14" s="2" t="s">
        <v>40</v>
      </c>
      <c r="B14" s="2" t="s">
        <v>10</v>
      </c>
      <c r="C14" s="2">
        <v>8</v>
      </c>
      <c r="D14" s="2">
        <v>1</v>
      </c>
      <c r="E14" s="3" t="s">
        <v>41</v>
      </c>
      <c r="F14" s="4" t="s">
        <v>42</v>
      </c>
      <c r="G14" s="5" t="s">
        <v>67</v>
      </c>
      <c r="H14" s="5" t="s">
        <v>101</v>
      </c>
      <c r="I14" s="5" t="s">
        <v>115</v>
      </c>
    </row>
    <row r="15" spans="1:9" x14ac:dyDescent="0.3">
      <c r="A15" s="2" t="s">
        <v>43</v>
      </c>
      <c r="B15" s="2" t="s">
        <v>10</v>
      </c>
      <c r="C15" s="2">
        <v>9</v>
      </c>
      <c r="D15" s="2">
        <v>1</v>
      </c>
      <c r="E15" s="3" t="s">
        <v>44</v>
      </c>
      <c r="F15" s="4" t="s">
        <v>45</v>
      </c>
      <c r="G15" s="5" t="s">
        <v>67</v>
      </c>
      <c r="H15" s="5" t="s">
        <v>101</v>
      </c>
      <c r="I15" s="5"/>
    </row>
    <row r="16" spans="1:9" x14ac:dyDescent="0.3">
      <c r="A16" s="2" t="s">
        <v>46</v>
      </c>
      <c r="B16" s="2" t="s">
        <v>10</v>
      </c>
      <c r="C16" s="2">
        <v>9</v>
      </c>
      <c r="D16" s="2">
        <v>2</v>
      </c>
      <c r="E16" s="3"/>
      <c r="F16" s="4" t="s">
        <v>47</v>
      </c>
      <c r="G16" s="5" t="s">
        <v>67</v>
      </c>
      <c r="H16" s="5" t="s">
        <v>101</v>
      </c>
      <c r="I16" s="5"/>
    </row>
    <row r="17" spans="1:9" x14ac:dyDescent="0.3">
      <c r="A17" s="2" t="s">
        <v>48</v>
      </c>
      <c r="B17" s="2" t="s">
        <v>10</v>
      </c>
      <c r="C17" s="2">
        <v>10</v>
      </c>
      <c r="D17" s="2">
        <v>1</v>
      </c>
      <c r="E17" s="3" t="s">
        <v>49</v>
      </c>
      <c r="F17" s="4" t="s">
        <v>50</v>
      </c>
      <c r="G17" s="5" t="s">
        <v>79</v>
      </c>
      <c r="H17" s="5" t="s">
        <v>101</v>
      </c>
      <c r="I17" s="5"/>
    </row>
  </sheetData>
  <sheetProtection sheet="1" formatColumns="0" formatRows="0"/>
  <phoneticPr fontId="5" type="noConversion"/>
  <dataValidations count="2">
    <dataValidation type="list" allowBlank="1" errorTitle="코드 아님" error="FRAG / RESP / PHATIC / EXPR / Q / C / RQ / RC / S / UNC" promptTitle="화행 6+1" prompt="FRAG RESP PHATIC EXPR Q C RQ RC S UNC" sqref="G2:G17" xr:uid="{00000000-0002-0000-0000-000000000000}">
      <formula1>"FRAG,RESP,PHATIC,EXPR,Q,C,RQ,RC,S,UNC"</formula1>
    </dataValidation>
    <dataValidation type="list" allowBlank="1" errorTitle="코드 아님" error="EXP / IMP / NONE" promptTitle="감정 표면성" prompt="EXP IMP NONE" sqref="H2:H17" xr:uid="{00000000-0002-0000-0000-000001000000}">
      <formula1>"EXP,IMP,NONE"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6.5" x14ac:dyDescent="0.3"/>
  <cols>
    <col min="1" max="1" width="10" customWidth="1"/>
    <col min="2" max="2" width="22" customWidth="1"/>
    <col min="3" max="3" width="60" customWidth="1"/>
  </cols>
  <sheetData>
    <row r="1" spans="1:3" ht="54" x14ac:dyDescent="0.3">
      <c r="A1" s="6" t="s">
        <v>51</v>
      </c>
      <c r="B1" s="6"/>
      <c r="C1" s="6"/>
    </row>
    <row r="2" spans="1:3" x14ac:dyDescent="0.3">
      <c r="A2" s="6" t="s">
        <v>52</v>
      </c>
      <c r="B2" s="6" t="s">
        <v>53</v>
      </c>
      <c r="C2" s="6" t="s">
        <v>54</v>
      </c>
    </row>
    <row r="3" spans="1:3" x14ac:dyDescent="0.3">
      <c r="A3" s="6" t="s">
        <v>55</v>
      </c>
      <c r="B3" s="6" t="s">
        <v>56</v>
      </c>
      <c r="C3" s="6" t="s">
        <v>57</v>
      </c>
    </row>
    <row r="4" spans="1:3" x14ac:dyDescent="0.3">
      <c r="A4" s="6" t="s">
        <v>58</v>
      </c>
      <c r="B4" s="6" t="s">
        <v>59</v>
      </c>
      <c r="C4" s="6" t="s">
        <v>60</v>
      </c>
    </row>
    <row r="5" spans="1:3" x14ac:dyDescent="0.3">
      <c r="A5" s="6" t="s">
        <v>61</v>
      </c>
      <c r="B5" s="6" t="s">
        <v>62</v>
      </c>
      <c r="C5" s="6" t="s">
        <v>63</v>
      </c>
    </row>
    <row r="6" spans="1:3" x14ac:dyDescent="0.3">
      <c r="A6" s="6" t="s">
        <v>64</v>
      </c>
      <c r="B6" s="6" t="s">
        <v>65</v>
      </c>
      <c r="C6" s="6" t="s">
        <v>66</v>
      </c>
    </row>
    <row r="7" spans="1:3" x14ac:dyDescent="0.3">
      <c r="A7" s="6" t="s">
        <v>67</v>
      </c>
      <c r="B7" s="6" t="s">
        <v>68</v>
      </c>
      <c r="C7" s="6" t="s">
        <v>69</v>
      </c>
    </row>
    <row r="8" spans="1:3" x14ac:dyDescent="0.3">
      <c r="A8" s="6" t="s">
        <v>70</v>
      </c>
      <c r="B8" s="6" t="s">
        <v>71</v>
      </c>
      <c r="C8" s="6" t="s">
        <v>72</v>
      </c>
    </row>
    <row r="9" spans="1:3" x14ac:dyDescent="0.3">
      <c r="A9" s="6" t="s">
        <v>73</v>
      </c>
      <c r="B9" s="6" t="s">
        <v>74</v>
      </c>
      <c r="C9" s="6" t="s">
        <v>75</v>
      </c>
    </row>
    <row r="10" spans="1:3" x14ac:dyDescent="0.3">
      <c r="A10" s="6" t="s">
        <v>76</v>
      </c>
      <c r="B10" s="6" t="s">
        <v>77</v>
      </c>
      <c r="C10" s="6" t="s">
        <v>78</v>
      </c>
    </row>
    <row r="11" spans="1:3" x14ac:dyDescent="0.3">
      <c r="A11" s="6" t="s">
        <v>79</v>
      </c>
      <c r="B11" s="6" t="s">
        <v>80</v>
      </c>
      <c r="C11" s="6" t="s">
        <v>81</v>
      </c>
    </row>
    <row r="12" spans="1:3" x14ac:dyDescent="0.3">
      <c r="A12" s="6" t="s">
        <v>82</v>
      </c>
      <c r="B12" s="6" t="s">
        <v>83</v>
      </c>
      <c r="C12" s="6" t="s">
        <v>84</v>
      </c>
    </row>
    <row r="13" spans="1:3" x14ac:dyDescent="0.3">
      <c r="A13" s="6"/>
      <c r="B13" s="6"/>
      <c r="C13" s="6"/>
    </row>
    <row r="14" spans="1:3" ht="67.5" x14ac:dyDescent="0.3">
      <c r="A14" s="6" t="s">
        <v>85</v>
      </c>
      <c r="B14" s="6"/>
      <c r="C14" s="6"/>
    </row>
    <row r="15" spans="1:3" ht="27" x14ac:dyDescent="0.3">
      <c r="A15" s="6">
        <v>1</v>
      </c>
      <c r="B15" s="6" t="s">
        <v>86</v>
      </c>
      <c r="C15" s="6"/>
    </row>
    <row r="16" spans="1:3" ht="27" x14ac:dyDescent="0.3">
      <c r="A16" s="6">
        <v>2</v>
      </c>
      <c r="B16" s="6" t="s">
        <v>87</v>
      </c>
      <c r="C16" s="6"/>
    </row>
    <row r="17" spans="1:3" ht="27" x14ac:dyDescent="0.3">
      <c r="A17" s="6">
        <v>3</v>
      </c>
      <c r="B17" s="6" t="s">
        <v>88</v>
      </c>
      <c r="C17" s="6"/>
    </row>
    <row r="18" spans="1:3" ht="27" x14ac:dyDescent="0.3">
      <c r="A18" s="6">
        <v>4</v>
      </c>
      <c r="B18" s="6" t="s">
        <v>89</v>
      </c>
      <c r="C18" s="6"/>
    </row>
    <row r="19" spans="1:3" x14ac:dyDescent="0.3">
      <c r="A19" s="6">
        <v>5</v>
      </c>
      <c r="B19" s="6" t="s">
        <v>90</v>
      </c>
      <c r="C19" s="6"/>
    </row>
    <row r="20" spans="1:3" x14ac:dyDescent="0.3">
      <c r="A20" s="6">
        <v>6</v>
      </c>
      <c r="B20" s="6" t="s">
        <v>91</v>
      </c>
      <c r="C20" s="6"/>
    </row>
    <row r="21" spans="1:3" ht="27" x14ac:dyDescent="0.3">
      <c r="A21" s="6">
        <v>7</v>
      </c>
      <c r="B21" s="6" t="s">
        <v>92</v>
      </c>
      <c r="C21" s="6"/>
    </row>
    <row r="22" spans="1:3" ht="27" x14ac:dyDescent="0.3">
      <c r="A22" s="6">
        <v>8</v>
      </c>
      <c r="B22" s="6" t="s">
        <v>93</v>
      </c>
      <c r="C22" s="6"/>
    </row>
    <row r="23" spans="1:3" x14ac:dyDescent="0.3">
      <c r="A23" s="6">
        <v>9</v>
      </c>
      <c r="B23" s="6" t="s">
        <v>94</v>
      </c>
      <c r="C23" s="6"/>
    </row>
    <row r="24" spans="1:3" x14ac:dyDescent="0.3">
      <c r="A24" s="6">
        <v>10</v>
      </c>
      <c r="B24" s="6" t="s">
        <v>95</v>
      </c>
      <c r="C24" s="6"/>
    </row>
    <row r="25" spans="1:3" x14ac:dyDescent="0.3">
      <c r="A25" s="6"/>
      <c r="B25" s="6"/>
      <c r="C25" s="6"/>
    </row>
    <row r="26" spans="1:3" ht="54" x14ac:dyDescent="0.3">
      <c r="A26" s="6" t="s">
        <v>96</v>
      </c>
      <c r="B26" s="6"/>
      <c r="C26" s="6"/>
    </row>
    <row r="27" spans="1:3" x14ac:dyDescent="0.3">
      <c r="A27" s="6" t="s">
        <v>52</v>
      </c>
      <c r="B27" s="6" t="s">
        <v>54</v>
      </c>
      <c r="C27" s="6"/>
    </row>
    <row r="28" spans="1:3" ht="27" x14ac:dyDescent="0.3">
      <c r="A28" s="6" t="s">
        <v>97</v>
      </c>
      <c r="B28" s="6" t="s">
        <v>98</v>
      </c>
      <c r="C28" s="6"/>
    </row>
    <row r="29" spans="1:3" ht="40.5" x14ac:dyDescent="0.3">
      <c r="A29" s="6" t="s">
        <v>99</v>
      </c>
      <c r="B29" s="6" t="s">
        <v>100</v>
      </c>
      <c r="C29" s="6"/>
    </row>
    <row r="30" spans="1:3" x14ac:dyDescent="0.3">
      <c r="A30" s="6" t="s">
        <v>101</v>
      </c>
      <c r="B30" s="6" t="s">
        <v>102</v>
      </c>
      <c r="C30" s="6"/>
    </row>
    <row r="31" spans="1:3" x14ac:dyDescent="0.3">
      <c r="A31" s="6"/>
      <c r="B31" s="6"/>
      <c r="C31" s="6"/>
    </row>
    <row r="32" spans="1:3" ht="54" x14ac:dyDescent="0.3">
      <c r="A32" s="6" t="s">
        <v>103</v>
      </c>
      <c r="B32" s="6"/>
      <c r="C32" s="6"/>
    </row>
    <row r="33" spans="1:3" ht="67.5" x14ac:dyDescent="0.3">
      <c r="A33" s="6" t="s">
        <v>104</v>
      </c>
      <c r="B33" s="6"/>
      <c r="C33" s="6"/>
    </row>
    <row r="34" spans="1:3" ht="81" x14ac:dyDescent="0.3">
      <c r="A34" s="6" t="s">
        <v>105</v>
      </c>
      <c r="B34" s="6"/>
      <c r="C34" s="6"/>
    </row>
    <row r="35" spans="1:3" ht="81" x14ac:dyDescent="0.3">
      <c r="A35" s="6" t="s">
        <v>106</v>
      </c>
      <c r="B35" s="6"/>
      <c r="C35" s="6"/>
    </row>
    <row r="36" spans="1:3" x14ac:dyDescent="0.3">
      <c r="A36" s="6"/>
      <c r="B36" s="6"/>
      <c r="C36" s="6"/>
    </row>
    <row r="37" spans="1:3" ht="54" x14ac:dyDescent="0.3">
      <c r="A37" s="6" t="s">
        <v>107</v>
      </c>
      <c r="B37" s="6"/>
      <c r="C37" s="6"/>
    </row>
    <row r="38" spans="1:3" ht="54" x14ac:dyDescent="0.3">
      <c r="A38" s="6" t="s">
        <v>108</v>
      </c>
      <c r="B38" s="6"/>
      <c r="C38" s="6"/>
    </row>
    <row r="39" spans="1:3" ht="54" x14ac:dyDescent="0.3">
      <c r="A39" s="6" t="s">
        <v>109</v>
      </c>
      <c r="B39" s="6"/>
      <c r="C39" s="6"/>
    </row>
    <row r="40" spans="1:3" ht="67.5" x14ac:dyDescent="0.3">
      <c r="A40" s="6" t="s">
        <v>110</v>
      </c>
      <c r="B40" s="6"/>
      <c r="C40" s="6"/>
    </row>
    <row r="41" spans="1:3" ht="67.5" x14ac:dyDescent="0.3">
      <c r="A41" s="6" t="s">
        <v>111</v>
      </c>
      <c r="B41" s="6"/>
      <c r="C41" s="6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coding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임세은</cp:lastModifiedBy>
  <dcterms:created xsi:type="dcterms:W3CDTF">2026-08-04T06:07:25Z</dcterms:created>
  <dcterms:modified xsi:type="dcterms:W3CDTF">2026-08-04T06:59:05Z</dcterms:modified>
</cp:coreProperties>
</file>