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ding" sheetId="1" state="visible" r:id="rId1"/>
    <sheet name="코드표" sheetId="2" state="visible" r:id="rId2"/>
  </sheets>
  <definedNames>
    <definedName name="_xlnm._FilterDatabase" localSheetId="0" hidden="1">'coding'!$A$1:$H$402</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color rgb="00FFFFFF"/>
      <sz val="10"/>
    </font>
    <font>
      <i val="1"/>
      <color rgb="006B6255"/>
      <sz val="10"/>
    </font>
    <font>
      <color rgb="00000000"/>
      <sz val="10"/>
    </font>
    <font>
      <sz val="10"/>
    </font>
    <font>
      <b val="1"/>
      <sz val="10"/>
    </font>
  </fonts>
  <fills count="6">
    <fill>
      <patternFill/>
    </fill>
    <fill>
      <patternFill patternType="gray125"/>
    </fill>
    <fill>
      <patternFill patternType="solid">
        <fgColor rgb="002F4858"/>
      </patternFill>
    </fill>
    <fill>
      <patternFill patternType="solid">
        <fgColor rgb="00E8E4DC"/>
      </patternFill>
    </fill>
    <fill>
      <patternFill patternType="solid">
        <fgColor rgb="00FFF9E6"/>
      </patternFill>
    </fill>
    <fill>
      <patternFill patternType="solid">
        <fgColor rgb="00F7F7F5"/>
      </patternFill>
    </fill>
  </fills>
  <borders count="1">
    <border>
      <left/>
      <right/>
      <top/>
      <bottom/>
      <diagonal/>
    </border>
  </borders>
  <cellStyleXfs count="1">
    <xf numFmtId="0" fontId="0" fillId="0" borderId="0"/>
  </cellStyleXfs>
  <cellXfs count="11">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center" vertical="top"/>
    </xf>
    <xf numFmtId="0" fontId="2" fillId="3" borderId="0" applyAlignment="1" pivotButton="0" quotePrefix="0" xfId="0">
      <alignment horizontal="left" vertical="top" wrapText="1"/>
    </xf>
    <xf numFmtId="0" fontId="3" fillId="0" borderId="0" applyAlignment="1" pivotButton="0" quotePrefix="0" xfId="0">
      <alignment horizontal="center" vertical="top"/>
    </xf>
    <xf numFmtId="0" fontId="3" fillId="0" borderId="0" applyAlignment="1" pivotButton="0" quotePrefix="0" xfId="0">
      <alignment horizontal="left" vertical="top" wrapText="1"/>
    </xf>
    <xf numFmtId="0" fontId="3" fillId="4" borderId="0" applyAlignment="1" applyProtection="1" pivotButton="0" quotePrefix="0" xfId="0">
      <alignment horizontal="center" vertical="top"/>
      <protection locked="0" hidden="0"/>
    </xf>
    <xf numFmtId="0" fontId="3" fillId="5" borderId="0" applyAlignment="1" pivotButton="0" quotePrefix="0" xfId="0">
      <alignment horizontal="center" vertical="top"/>
    </xf>
    <xf numFmtId="0" fontId="3" fillId="5" borderId="0" applyAlignment="1" pivotButton="0" quotePrefix="0" xfId="0">
      <alignment horizontal="left" vertical="top" wrapText="1"/>
    </xf>
    <xf numFmtId="0" fontId="4" fillId="0" borderId="0" applyAlignment="1" pivotButton="0" quotePrefix="0" xfId="0">
      <alignment vertical="top" wrapText="1"/>
    </xf>
    <xf numFmtId="0" fontId="5"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402"/>
  <sheetViews>
    <sheetView workbookViewId="0">
      <pane ySplit="1" topLeftCell="A2" activePane="bottomLeft" state="frozen"/>
      <selection pane="bottomLeft" activeCell="A1" sqref="A1"/>
    </sheetView>
  </sheetViews>
  <sheetFormatPr baseColWidth="8" defaultRowHeight="15"/>
  <cols>
    <col width="7" customWidth="1" min="1" max="1"/>
    <col width="6" customWidth="1" min="2" max="2"/>
    <col width="8" customWidth="1" min="3" max="3"/>
    <col width="10" customWidth="1" min="4" max="4"/>
    <col width="72" customWidth="1" min="5" max="5"/>
    <col width="7" customWidth="1" min="6" max="6"/>
    <col width="10" customWidth="1" min="7" max="7"/>
    <col width="30" customWidth="1" min="8" max="8"/>
  </cols>
  <sheetData>
    <row r="1" ht="22" customHeight="1">
      <c r="A1" s="1" t="inlineStr">
        <is>
          <t>p_id</t>
        </is>
      </c>
      <c r="B1" s="1" t="inlineStr">
        <is>
          <t>turn</t>
        </is>
      </c>
      <c r="C1" s="1" t="inlineStr">
        <is>
          <t>sent_no</t>
        </is>
      </c>
      <c r="D1" s="1" t="inlineStr">
        <is>
          <t>role</t>
        </is>
      </c>
      <c r="E1" s="1" t="inlineStr">
        <is>
          <t>text</t>
        </is>
      </c>
      <c r="F1" s="1" t="inlineStr">
        <is>
          <t>chars</t>
        </is>
      </c>
      <c r="G1" s="1" t="inlineStr">
        <is>
          <t>esconv</t>
        </is>
      </c>
      <c r="H1" s="1" t="inlineStr">
        <is>
          <t>note</t>
        </is>
      </c>
    </row>
    <row r="2">
      <c r="A2" s="2" t="inlineStr">
        <is>
          <t>P18</t>
        </is>
      </c>
      <c r="B2" s="2" t="n">
        <v>1</v>
      </c>
      <c r="C2" s="2" t="inlineStr">
        <is>
          <t>-</t>
        </is>
      </c>
      <c r="D2" s="2" t="inlineStr">
        <is>
          <t>Prompt</t>
        </is>
      </c>
      <c r="E2" s="3" t="inlineStr">
        <is>
          <t>[이미지] 이 사진들이 건축물의 피난·방화구조 등의 기준에 관한 규칙 제14조를 정면으로 위배하는 지, 아니면 다른 법도 같이 위반하는 지 아니면 뭣도 아닌 지 판단 후 법령 근거로 논리적으로 정리.</t>
        </is>
      </c>
      <c r="F2" s="2" t="n">
        <v>111</v>
      </c>
      <c r="G2" s="2" t="inlineStr">
        <is>
          <t>-</t>
        </is>
      </c>
      <c r="H2" s="2" t="inlineStr">
        <is>
          <t>-</t>
        </is>
      </c>
    </row>
    <row r="3">
      <c r="A3" s="4" t="inlineStr">
        <is>
          <t>P18</t>
        </is>
      </c>
      <c r="B3" s="4" t="n">
        <v>1</v>
      </c>
      <c r="C3" s="4" t="n">
        <v>1</v>
      </c>
      <c r="D3" s="4" t="inlineStr">
        <is>
          <t>Response</t>
        </is>
      </c>
      <c r="E3" s="5" t="inlineStr">
        <is>
          <t>사진만으로 “위법 확정”까지 단정할 수는 없습니다.</t>
        </is>
      </c>
      <c r="F3" s="4" t="n">
        <v>28</v>
      </c>
      <c r="G3" s="6" t="inlineStr"/>
      <c r="H3" s="6" t="inlineStr"/>
    </row>
    <row r="4">
      <c r="A4" s="4" t="inlineStr">
        <is>
          <t>P18</t>
        </is>
      </c>
      <c r="B4" s="4" t="n">
        <v>1</v>
      </c>
      <c r="C4" s="4" t="n">
        <v>2</v>
      </c>
      <c r="D4" s="4" t="inlineStr">
        <is>
          <t>Response</t>
        </is>
      </c>
      <c r="E4" s="5" t="inlineStr">
        <is>
          <t>다만 사진에 보이는 상태가 방화구획(내화구조 벽·바닥·천장)을 관통하는 설비라면, 현재 시공 상태는 「건축물의 피난·방화구조 등의 기준에 관한 규칙」 제14조 위반 가능성이 매우 높다고 보는 게 맞습니다.</t>
        </is>
      </c>
      <c r="F4" s="4" t="n">
        <v>114</v>
      </c>
      <c r="G4" s="6" t="inlineStr"/>
      <c r="H4" s="6" t="inlineStr"/>
    </row>
    <row r="5">
      <c r="A5" s="4" t="inlineStr">
        <is>
          <t>P18</t>
        </is>
      </c>
      <c r="B5" s="4" t="n">
        <v>1</v>
      </c>
      <c r="C5" s="4" t="n">
        <v>3</v>
      </c>
      <c r="D5" s="4" t="inlineStr">
        <is>
          <t>Response</t>
        </is>
      </c>
      <c r="E5" s="5" t="inlineStr">
        <is>
          <t>핵심은 다음입니다.</t>
        </is>
      </c>
      <c r="F5" s="4" t="n">
        <v>10</v>
      </c>
      <c r="G5" s="6" t="inlineStr"/>
      <c r="H5" s="6" t="inlineStr"/>
    </row>
    <row r="6">
      <c r="A6" s="4" t="inlineStr">
        <is>
          <t>P18</t>
        </is>
      </c>
      <c r="B6" s="4" t="n">
        <v>1</v>
      </c>
      <c r="C6" s="4" t="n">
        <v>4</v>
      </c>
      <c r="D6" s="4" t="inlineStr">
        <is>
          <t>Response</t>
        </is>
      </c>
      <c r="E6" s="5" t="inlineStr">
        <is>
          <t>1. 사진에서 보이는 상태</t>
        </is>
      </c>
      <c r="F6" s="4" t="n">
        <v>14</v>
      </c>
      <c r="G6" s="6" t="inlineStr"/>
      <c r="H6" s="6" t="inlineStr"/>
    </row>
    <row r="7">
      <c r="A7" s="4" t="inlineStr">
        <is>
          <t>P18</t>
        </is>
      </c>
      <c r="B7" s="4" t="n">
        <v>1</v>
      </c>
      <c r="C7" s="4" t="n">
        <v>5</v>
      </c>
      <c r="D7" s="4" t="inlineStr">
        <is>
          <t>Response</t>
        </is>
      </c>
      <c r="E7" s="5" t="inlineStr">
        <is>
          <t>사진에는 대략 다음이 보입니다.</t>
        </is>
      </c>
      <c r="F7" s="4" t="n">
        <v>17</v>
      </c>
      <c r="G7" s="6" t="inlineStr"/>
      <c r="H7" s="6" t="inlineStr"/>
    </row>
    <row r="8">
      <c r="A8" s="4" t="inlineStr">
        <is>
          <t>P18</t>
        </is>
      </c>
      <c r="B8" s="4" t="n">
        <v>1</v>
      </c>
      <c r="C8" s="4" t="n">
        <v>6</v>
      </c>
      <c r="D8" s="4" t="inlineStr">
        <is>
          <t>Response</t>
        </is>
      </c>
      <c r="E8" s="5" t="inlineStr">
        <is>
          <t>전선관·플렉시블 덕트·배관이 천장 또는 벽을 관통</t>
        </is>
      </c>
      <c r="F8" s="4" t="n">
        <v>27</v>
      </c>
      <c r="G8" s="6" t="inlineStr"/>
      <c r="H8" s="6" t="inlineStr"/>
    </row>
    <row r="9">
      <c r="A9" s="4" t="inlineStr">
        <is>
          <t>P18</t>
        </is>
      </c>
      <c r="B9" s="4" t="n">
        <v>1</v>
      </c>
      <c r="C9" s="4" t="n">
        <v>7</v>
      </c>
      <c r="D9" s="4" t="inlineStr">
        <is>
          <t>Response</t>
        </is>
      </c>
      <c r="E9" s="5" t="inlineStr">
        <is>
          <t>관통부 주변 틈새가 그대로 노출</t>
        </is>
      </c>
      <c r="F9" s="4" t="n">
        <v>17</v>
      </c>
      <c r="G9" s="6" t="inlineStr"/>
      <c r="H9" s="6" t="inlineStr"/>
    </row>
    <row r="10">
      <c r="A10" s="4" t="inlineStr">
        <is>
          <t>P18</t>
        </is>
      </c>
      <c r="B10" s="4" t="n">
        <v>1</v>
      </c>
      <c r="C10" s="4" t="n">
        <v>8</v>
      </c>
      <c r="D10" s="4" t="inlineStr">
        <is>
          <t>Response</t>
        </is>
      </c>
      <c r="E10" s="5" t="inlineStr">
        <is>
          <t>일부는 우레탄폼·검은 충전재 비슷한 것으로 임시 막음</t>
        </is>
      </c>
      <c r="F10" s="4" t="n">
        <v>29</v>
      </c>
      <c r="G10" s="6" t="inlineStr"/>
      <c r="H10" s="6" t="inlineStr"/>
    </row>
    <row r="11">
      <c r="A11" s="4" t="inlineStr">
        <is>
          <t>P18</t>
        </is>
      </c>
      <c r="B11" s="4" t="n">
        <v>1</v>
      </c>
      <c r="C11" s="4" t="n">
        <v>9</v>
      </c>
      <c r="D11" s="4" t="inlineStr">
        <is>
          <t>Response</t>
        </is>
      </c>
      <c r="E11" s="5" t="inlineStr">
        <is>
          <t>관통부에 인증된 방화충전구조(방화패드·내화실란트·방화캡 등)가 확인되지 않음</t>
        </is>
      </c>
      <c r="F11" s="4" t="n">
        <v>42</v>
      </c>
      <c r="G11" s="6" t="inlineStr"/>
      <c r="H11" s="6" t="inlineStr"/>
    </row>
    <row r="12">
      <c r="A12" s="4" t="inlineStr">
        <is>
          <t>P18</t>
        </is>
      </c>
      <c r="B12" s="4" t="n">
        <v>1</v>
      </c>
      <c r="C12" s="4" t="n">
        <v>10</v>
      </c>
      <c r="D12" s="4" t="inlineStr">
        <is>
          <t>Response</t>
        </is>
      </c>
      <c r="E12" s="5" t="inlineStr">
        <is>
          <t>케이블트레이/덕트 주변 개구부가 남아 있음</t>
        </is>
      </c>
      <c r="F12" s="4" t="n">
        <v>23</v>
      </c>
      <c r="G12" s="6" t="inlineStr"/>
      <c r="H12" s="6" t="inlineStr"/>
    </row>
    <row r="13">
      <c r="A13" s="4" t="inlineStr">
        <is>
          <t>P18</t>
        </is>
      </c>
      <c r="B13" s="4" t="n">
        <v>1</v>
      </c>
      <c r="C13" s="4" t="n">
        <v>11</v>
      </c>
      <c r="D13" s="4" t="inlineStr">
        <is>
          <t>Response</t>
        </is>
      </c>
      <c r="E13" s="5" t="inlineStr">
        <is>
          <t>즉, 일반적인 “관통부 방화처리”가 제대로 된 상태로는 보이지 않습니다.</t>
        </is>
      </c>
      <c r="F13" s="4" t="n">
        <v>40</v>
      </c>
      <c r="G13" s="6" t="inlineStr"/>
      <c r="H13" s="6" t="inlineStr"/>
    </row>
    <row r="14">
      <c r="A14" s="4" t="inlineStr">
        <is>
          <t>P18</t>
        </is>
      </c>
      <c r="B14" s="4" t="n">
        <v>1</v>
      </c>
      <c r="C14" s="4" t="n">
        <v>12</v>
      </c>
      <c r="D14" s="4" t="inlineStr">
        <is>
          <t>Response</t>
        </is>
      </c>
      <c r="E14" s="5" t="inlineStr">
        <is>
          <t>2. 제14조와의 관계 - 왜 문제되는가</t>
        </is>
      </c>
      <c r="F14" s="4" t="n">
        <v>22</v>
      </c>
      <c r="G14" s="6" t="inlineStr"/>
      <c r="H14" s="6" t="inlineStr"/>
    </row>
    <row r="15">
      <c r="A15" s="4" t="inlineStr">
        <is>
          <t>P18</t>
        </is>
      </c>
      <c r="B15" s="4" t="n">
        <v>1</v>
      </c>
      <c r="C15" s="4" t="n">
        <v>13</v>
      </c>
      <c r="D15" s="4" t="inlineStr">
        <is>
          <t>Response</t>
        </is>
      </c>
      <c r="E15" s="5" t="inlineStr">
        <is>
          <t>직접 관련 조문</t>
        </is>
      </c>
      <c r="F15" s="4" t="n">
        <v>8</v>
      </c>
      <c r="G15" s="6" t="inlineStr"/>
      <c r="H15" s="6" t="inlineStr"/>
    </row>
    <row r="16">
      <c r="A16" s="4" t="inlineStr">
        <is>
          <t>P18</t>
        </is>
      </c>
      <c r="B16" s="4" t="n">
        <v>1</v>
      </c>
      <c r="C16" s="4" t="n">
        <v>14</v>
      </c>
      <c r="D16" s="4" t="inlineStr">
        <is>
          <t>Response</t>
        </is>
      </c>
      <c r="E16" s="5" t="inlineStr">
        <is>
          <t>「건축물의 피난·방화구조 등의 기준에 관한 규칙」 제14조 제2항</t>
        </is>
      </c>
      <c r="F16" s="4" t="n">
        <v>36</v>
      </c>
      <c r="G16" s="6" t="inlineStr"/>
      <c r="H16" s="6" t="inlineStr"/>
    </row>
    <row r="17">
      <c r="A17" s="4" t="inlineStr">
        <is>
          <t>P18</t>
        </is>
      </c>
      <c r="B17" s="4" t="n">
        <v>1</v>
      </c>
      <c r="C17" s="4" t="n">
        <v>15</v>
      </c>
      <c r="D17" s="4" t="inlineStr">
        <is>
          <t>Response</t>
        </is>
      </c>
      <c r="E17" s="5" t="inlineStr">
        <is>
          <t>방화구획을 관통하는 배관·전선관·덕트 등으로 인해 생기는 틈은, 화재 시 연기·화염 확산을 막을 수 있는 구조로 메워야 한다는 취지입니다.</t>
        </is>
      </c>
      <c r="F17" s="4" t="n">
        <v>77</v>
      </c>
      <c r="G17" s="6" t="inlineStr"/>
      <c r="H17" s="6" t="inlineStr"/>
    </row>
    <row r="18">
      <c r="A18" s="4" t="inlineStr">
        <is>
          <t>P18</t>
        </is>
      </c>
      <c r="B18" s="4" t="n">
        <v>1</v>
      </c>
      <c r="C18" s="4" t="n">
        <v>16</v>
      </c>
      <c r="D18" s="4" t="inlineStr">
        <is>
          <t>Response</t>
        </is>
      </c>
      <c r="E18" s="5" t="inlineStr">
        <is>
          <t>(법령정보센터) 즉 법의 핵심은: “방화구획에 구멍을 냈으면, 그 구멍도 원래 방화성능을 유지하도록 처리해야 한다” 입니다.</t>
        </is>
      </c>
      <c r="F18" s="4" t="n">
        <v>69</v>
      </c>
      <c r="G18" s="6" t="inlineStr"/>
      <c r="H18" s="6" t="inlineStr"/>
    </row>
    <row r="19">
      <c r="A19" s="4" t="inlineStr">
        <is>
          <t>P18</t>
        </is>
      </c>
      <c r="B19" s="4" t="n">
        <v>1</v>
      </c>
      <c r="C19" s="4" t="n">
        <v>17</v>
      </c>
      <c r="D19" s="4" t="inlineStr">
        <is>
          <t>Response</t>
        </is>
      </c>
      <c r="E19" s="5" t="inlineStr">
        <is>
          <t>3. 이 사진이 “정면 위반”으로 보이는 이유</t>
        </is>
      </c>
      <c r="F19" s="4" t="n">
        <v>25</v>
      </c>
      <c r="G19" s="6" t="inlineStr"/>
      <c r="H19" s="6" t="inlineStr"/>
    </row>
    <row r="20">
      <c r="A20" s="4" t="inlineStr">
        <is>
          <t>P18</t>
        </is>
      </c>
      <c r="B20" s="4" t="n">
        <v>1</v>
      </c>
      <c r="C20" s="4" t="n">
        <v>18</v>
      </c>
      <c r="D20" s="4" t="inlineStr">
        <is>
          <t>Response</t>
        </is>
      </c>
      <c r="E20" s="5" t="inlineStr">
        <is>
          <t>사진상 문제는 단순 미관 문제가 아니라:</t>
        </is>
      </c>
      <c r="F20" s="4" t="n">
        <v>22</v>
      </c>
      <c r="G20" s="6" t="inlineStr"/>
      <c r="H20" s="6" t="inlineStr"/>
    </row>
    <row r="21">
      <c r="A21" s="4" t="inlineStr">
        <is>
          <t>P18</t>
        </is>
      </c>
      <c r="B21" s="4" t="n">
        <v>1</v>
      </c>
      <c r="C21" s="4" t="n">
        <v>19</v>
      </c>
      <c r="D21" s="4" t="inlineStr">
        <is>
          <t>Response</t>
        </is>
      </c>
      <c r="E21" s="5" t="inlineStr">
        <is>
          <t>방화벽/방화천장에 구멍을 냈고</t>
        </is>
      </c>
      <c r="F21" s="4" t="n">
        <v>16</v>
      </c>
      <c r="G21" s="6" t="inlineStr"/>
      <c r="H21" s="6" t="inlineStr"/>
    </row>
    <row r="22">
      <c r="A22" s="4" t="inlineStr">
        <is>
          <t>P18</t>
        </is>
      </c>
      <c r="B22" s="4" t="n">
        <v>1</v>
      </c>
      <c r="C22" s="4" t="n">
        <v>20</v>
      </c>
      <c r="D22" s="4" t="inlineStr">
        <is>
          <t>Response</t>
        </is>
      </c>
      <c r="E22" s="5" t="inlineStr">
        <is>
          <t>그 틈이 그대로 남아 있거나</t>
        </is>
      </c>
      <c r="F22" s="4" t="n">
        <v>15</v>
      </c>
      <c r="G22" s="6" t="inlineStr"/>
      <c r="H22" s="6" t="inlineStr"/>
    </row>
    <row r="23">
      <c r="A23" s="4" t="inlineStr">
        <is>
          <t>P18</t>
        </is>
      </c>
      <c r="B23" s="4" t="n">
        <v>1</v>
      </c>
      <c r="C23" s="4" t="n">
        <v>21</v>
      </c>
      <c r="D23" s="4" t="inlineStr">
        <is>
          <t>Response</t>
        </is>
      </c>
      <c r="E23" s="5" t="inlineStr">
        <is>
          <t>일반 충진재로만 메웠으며</t>
        </is>
      </c>
      <c r="F23" s="4" t="n">
        <v>13</v>
      </c>
      <c r="G23" s="6" t="inlineStr"/>
      <c r="H23" s="6" t="inlineStr"/>
    </row>
    <row r="24">
      <c r="A24" s="4" t="inlineStr">
        <is>
          <t>P18</t>
        </is>
      </c>
      <c r="B24" s="4" t="n">
        <v>1</v>
      </c>
      <c r="C24" s="4" t="n">
        <v>22</v>
      </c>
      <c r="D24" s="4" t="inlineStr">
        <is>
          <t>Response</t>
        </is>
      </c>
      <c r="E24" s="5" t="inlineStr">
        <is>
          <t>인증된 방화충전시스템이 확인되지 않는 점</t>
        </is>
      </c>
      <c r="F24" s="4" t="n">
        <v>22</v>
      </c>
      <c r="G24" s="6" t="inlineStr"/>
      <c r="H24" s="6" t="inlineStr"/>
    </row>
    <row r="25">
      <c r="A25" s="4" t="inlineStr">
        <is>
          <t>P18</t>
        </is>
      </c>
      <c r="B25" s="4" t="n">
        <v>1</v>
      </c>
      <c r="C25" s="4" t="n">
        <v>23</v>
      </c>
      <c r="D25" s="4" t="inlineStr">
        <is>
          <t>Response</t>
        </is>
      </c>
      <c r="E25" s="5" t="inlineStr">
        <is>
          <t>입니다.</t>
        </is>
      </c>
      <c r="F25" s="4" t="n">
        <v>4</v>
      </c>
      <c r="G25" s="6" t="inlineStr"/>
      <c r="H25" s="6" t="inlineStr"/>
    </row>
    <row r="26">
      <c r="A26" s="4" t="inlineStr">
        <is>
          <t>P18</t>
        </is>
      </c>
      <c r="B26" s="4" t="n">
        <v>1</v>
      </c>
      <c r="C26" s="4" t="n">
        <v>24</v>
      </c>
      <c r="D26" s="4" t="inlineStr">
        <is>
          <t>Response</t>
        </is>
      </c>
      <c r="E26" s="5" t="inlineStr">
        <is>
          <t>건축 실무상 방화구획 관통부는 보통:</t>
        </is>
      </c>
      <c r="F26" s="4" t="n">
        <v>20</v>
      </c>
      <c r="G26" s="6" t="inlineStr"/>
      <c r="H26" s="6" t="inlineStr"/>
    </row>
    <row r="27">
      <c r="A27" s="4" t="inlineStr">
        <is>
          <t>P18</t>
        </is>
      </c>
      <c r="B27" s="4" t="n">
        <v>1</v>
      </c>
      <c r="C27" s="4" t="n">
        <v>25</v>
      </c>
      <c r="D27" s="4" t="inlineStr">
        <is>
          <t>Response</t>
        </is>
      </c>
      <c r="E27" s="5" t="inlineStr">
        <is>
          <t>내화충전재</t>
        </is>
      </c>
      <c r="F27" s="4" t="n">
        <v>5</v>
      </c>
      <c r="G27" s="6" t="inlineStr"/>
      <c r="H27" s="6" t="inlineStr"/>
    </row>
    <row r="28">
      <c r="A28" s="4" t="inlineStr">
        <is>
          <t>P18</t>
        </is>
      </c>
      <c r="B28" s="4" t="n">
        <v>1</v>
      </c>
      <c r="C28" s="4" t="n">
        <v>26</v>
      </c>
      <c r="D28" s="4" t="inlineStr">
        <is>
          <t>Response</t>
        </is>
      </c>
      <c r="E28" s="5" t="inlineStr">
        <is>
          <t>방화실란트</t>
        </is>
      </c>
      <c r="F28" s="4" t="n">
        <v>5</v>
      </c>
      <c r="G28" s="6" t="inlineStr"/>
      <c r="H28" s="6" t="inlineStr"/>
    </row>
    <row r="29">
      <c r="A29" s="4" t="inlineStr">
        <is>
          <t>P18</t>
        </is>
      </c>
      <c r="B29" s="4" t="n">
        <v>1</v>
      </c>
      <c r="C29" s="4" t="n">
        <v>27</v>
      </c>
      <c r="D29" s="4" t="inlineStr">
        <is>
          <t>Response</t>
        </is>
      </c>
      <c r="E29" s="5" t="inlineStr">
        <is>
          <t>방화패드</t>
        </is>
      </c>
      <c r="F29" s="4" t="n">
        <v>4</v>
      </c>
      <c r="G29" s="6" t="inlineStr"/>
      <c r="H29" s="6" t="inlineStr"/>
    </row>
    <row r="30">
      <c r="A30" s="4" t="inlineStr">
        <is>
          <t>P18</t>
        </is>
      </c>
      <c r="B30" s="4" t="n">
        <v>1</v>
      </c>
      <c r="C30" s="4" t="n">
        <v>28</v>
      </c>
      <c r="D30" s="4" t="inlineStr">
        <is>
          <t>Response</t>
        </is>
      </c>
      <c r="E30" s="5" t="inlineStr">
        <is>
          <t>방화댐퍼</t>
        </is>
      </c>
      <c r="F30" s="4" t="n">
        <v>4</v>
      </c>
      <c r="G30" s="6" t="inlineStr"/>
      <c r="H30" s="6" t="inlineStr"/>
    </row>
    <row r="31">
      <c r="A31" s="4" t="inlineStr">
        <is>
          <t>P18</t>
        </is>
      </c>
      <c r="B31" s="4" t="n">
        <v>1</v>
      </c>
      <c r="C31" s="4" t="n">
        <v>29</v>
      </c>
      <c r="D31" s="4" t="inlineStr">
        <is>
          <t>Response</t>
        </is>
      </c>
      <c r="E31" s="5" t="inlineStr">
        <is>
          <t>KS/인정 받은 방화충전구조</t>
        </is>
      </c>
      <c r="F31" s="4" t="n">
        <v>15</v>
      </c>
      <c r="G31" s="6" t="inlineStr"/>
      <c r="H31" s="6" t="inlineStr"/>
    </row>
    <row r="32">
      <c r="A32" s="4" t="inlineStr">
        <is>
          <t>P18</t>
        </is>
      </c>
      <c r="B32" s="4" t="n">
        <v>1</v>
      </c>
      <c r="C32" s="4" t="n">
        <v>30</v>
      </c>
      <c r="D32" s="4" t="inlineStr">
        <is>
          <t>Response</t>
        </is>
      </c>
      <c r="E32" s="5" t="inlineStr">
        <is>
          <t>등으로 처리해야 합니다.</t>
        </is>
      </c>
      <c r="F32" s="4" t="n">
        <v>13</v>
      </c>
      <c r="G32" s="6" t="inlineStr"/>
      <c r="H32" s="6" t="inlineStr"/>
    </row>
    <row r="33">
      <c r="A33" s="4" t="inlineStr">
        <is>
          <t>P18</t>
        </is>
      </c>
      <c r="B33" s="4" t="n">
        <v>1</v>
      </c>
      <c r="C33" s="4" t="n">
        <v>31</v>
      </c>
      <c r="D33" s="4" t="inlineStr">
        <is>
          <t>Response</t>
        </is>
      </c>
      <c r="E33" s="5" t="inlineStr">
        <is>
          <t>그런데 사진은 적어도 외관상:</t>
        </is>
      </c>
      <c r="F33" s="4" t="n">
        <v>16</v>
      </c>
      <c r="G33" s="6" t="inlineStr"/>
      <c r="H33" s="6" t="inlineStr"/>
    </row>
    <row r="34">
      <c r="A34" s="4" t="inlineStr">
        <is>
          <t>P18</t>
        </is>
      </c>
      <c r="B34" s="4" t="n">
        <v>1</v>
      </c>
      <c r="C34" s="4" t="n">
        <v>32</v>
      </c>
      <c r="D34" s="4" t="inlineStr">
        <is>
          <t>Response</t>
        </is>
      </c>
      <c r="E34" s="5" t="inlineStr">
        <is>
          <t>단순 우레탄폼</t>
        </is>
      </c>
      <c r="F34" s="4" t="n">
        <v>7</v>
      </c>
      <c r="G34" s="6" t="inlineStr"/>
      <c r="H34" s="6" t="inlineStr"/>
    </row>
    <row r="35">
      <c r="A35" s="4" t="inlineStr">
        <is>
          <t>P18</t>
        </is>
      </c>
      <c r="B35" s="4" t="n">
        <v>1</v>
      </c>
      <c r="C35" s="4" t="n">
        <v>33</v>
      </c>
      <c r="D35" s="4" t="inlineStr">
        <is>
          <t>Response</t>
        </is>
      </c>
      <c r="E35" s="5" t="inlineStr">
        <is>
          <t>임시 마감</t>
        </is>
      </c>
      <c r="F35" s="4" t="n">
        <v>5</v>
      </c>
      <c r="G35" s="6" t="inlineStr"/>
      <c r="H35" s="6" t="inlineStr"/>
    </row>
    <row r="36">
      <c r="A36" s="4" t="inlineStr">
        <is>
          <t>P18</t>
        </is>
      </c>
      <c r="B36" s="4" t="n">
        <v>1</v>
      </c>
      <c r="C36" s="4" t="n">
        <v>34</v>
      </c>
      <c r="D36" s="4" t="inlineStr">
        <is>
          <t>Response</t>
        </is>
      </c>
      <c r="E36" s="5" t="inlineStr">
        <is>
          <t>개구부 노출</t>
        </is>
      </c>
      <c r="F36" s="4" t="n">
        <v>6</v>
      </c>
      <c r="G36" s="6" t="inlineStr"/>
      <c r="H36" s="6" t="inlineStr"/>
    </row>
    <row r="37">
      <c r="A37" s="4" t="inlineStr">
        <is>
          <t>P18</t>
        </is>
      </c>
      <c r="B37" s="4" t="n">
        <v>1</v>
      </c>
      <c r="C37" s="4" t="n">
        <v>35</v>
      </c>
      <c r="D37" s="4" t="inlineStr">
        <is>
          <t>Response</t>
        </is>
      </c>
      <c r="E37" s="5" t="inlineStr">
        <is>
          <t>처럼 보여, 제14조가 요구하는 “방화구획의 성능 유지” 상태로 보기 어렵습니다.</t>
        </is>
      </c>
      <c r="F37" s="4" t="n">
        <v>45</v>
      </c>
      <c r="G37" s="6" t="inlineStr"/>
      <c r="H37" s="6" t="inlineStr"/>
    </row>
    <row r="38">
      <c r="A38" s="4" t="inlineStr">
        <is>
          <t>P18</t>
        </is>
      </c>
      <c r="B38" s="4" t="n">
        <v>1</v>
      </c>
      <c r="C38" s="4" t="n">
        <v>36</v>
      </c>
      <c r="D38" s="4" t="inlineStr">
        <is>
          <t>Response</t>
        </is>
      </c>
      <c r="E38" s="5" t="inlineStr">
        <is>
          <t>따라서: 해당 부위가 실제 방화구획이라면, 제14조 위반 소지가 상당히 크다 고 판단됩니다.</t>
        </is>
      </c>
      <c r="F38" s="4" t="n">
        <v>51</v>
      </c>
      <c r="G38" s="6" t="inlineStr"/>
      <c r="H38" s="6" t="inlineStr"/>
    </row>
    <row r="39">
      <c r="A39" s="4" t="inlineStr">
        <is>
          <t>P18</t>
        </is>
      </c>
      <c r="B39" s="4" t="n">
        <v>1</v>
      </c>
      <c r="C39" s="4" t="n">
        <v>37</v>
      </c>
      <c r="D39" s="4" t="inlineStr">
        <is>
          <t>Response</t>
        </is>
      </c>
      <c r="E39" s="5" t="inlineStr">
        <is>
          <t>4. 그런데 “무조건 제14조 위반”이라고 단정은 어려운 이유</t>
        </is>
      </c>
      <c r="F39" s="4" t="n">
        <v>34</v>
      </c>
      <c r="G39" s="6" t="inlineStr"/>
      <c r="H39" s="6" t="inlineStr"/>
    </row>
    <row r="40">
      <c r="A40" s="4" t="inlineStr">
        <is>
          <t>P18</t>
        </is>
      </c>
      <c r="B40" s="4" t="n">
        <v>1</v>
      </c>
      <c r="C40" s="4" t="n">
        <v>38</v>
      </c>
      <c r="D40" s="4" t="inlineStr">
        <is>
          <t>Response</t>
        </is>
      </c>
      <c r="E40" s="5" t="inlineStr">
        <is>
          <t>핵심 변수는 이것입니다.</t>
        </is>
      </c>
      <c r="F40" s="4" t="n">
        <v>13</v>
      </c>
      <c r="G40" s="6" t="inlineStr"/>
      <c r="H40" s="6" t="inlineStr"/>
    </row>
    <row r="41">
      <c r="A41" s="4" t="inlineStr">
        <is>
          <t>P18</t>
        </is>
      </c>
      <c r="B41" s="4" t="n">
        <v>1</v>
      </c>
      <c r="C41" s="4" t="n">
        <v>39</v>
      </c>
      <c r="D41" s="4" t="inlineStr">
        <is>
          <t>Response</t>
        </is>
      </c>
      <c r="E41" s="5" t="inlineStr">
        <is>
          <t>그 천장·벽이 실제 “방화구획”인가?</t>
        </is>
      </c>
      <c r="F41" s="4" t="n">
        <v>20</v>
      </c>
      <c r="G41" s="6" t="inlineStr"/>
      <c r="H41" s="6" t="inlineStr"/>
    </row>
    <row r="42">
      <c r="A42" s="4" t="inlineStr">
        <is>
          <t>P18</t>
        </is>
      </c>
      <c r="B42" s="4" t="n">
        <v>1</v>
      </c>
      <c r="C42" s="4" t="n">
        <v>40</v>
      </c>
      <c r="D42" s="4" t="inlineStr">
        <is>
          <t>Response</t>
        </is>
      </c>
      <c r="E42" s="5" t="inlineStr">
        <is>
          <t>제14조는 아무 벽/천장에 적용되는 게 아니라:</t>
        </is>
      </c>
      <c r="F42" s="4" t="n">
        <v>26</v>
      </c>
      <c r="G42" s="6" t="inlineStr"/>
      <c r="H42" s="6" t="inlineStr"/>
    </row>
    <row r="43">
      <c r="A43" s="4" t="inlineStr">
        <is>
          <t>P18</t>
        </is>
      </c>
      <c r="B43" s="4" t="n">
        <v>1</v>
      </c>
      <c r="C43" s="4" t="n">
        <v>41</v>
      </c>
      <c r="D43" s="4" t="inlineStr">
        <is>
          <t>Response</t>
        </is>
      </c>
      <c r="E43" s="5" t="inlineStr">
        <is>
          <t>방화구획으로 설계된 벽</t>
        </is>
      </c>
      <c r="F43" s="4" t="n">
        <v>12</v>
      </c>
      <c r="G43" s="6" t="inlineStr"/>
      <c r="H43" s="6" t="inlineStr"/>
    </row>
    <row r="44">
      <c r="A44" s="4" t="inlineStr">
        <is>
          <t>P18</t>
        </is>
      </c>
      <c r="B44" s="4" t="n">
        <v>1</v>
      </c>
      <c r="C44" s="4" t="n">
        <v>42</v>
      </c>
      <c r="D44" s="4" t="inlineStr">
        <is>
          <t>Response</t>
        </is>
      </c>
      <c r="E44" s="5" t="inlineStr">
        <is>
          <t>내화구조 구획</t>
        </is>
      </c>
      <c r="F44" s="4" t="n">
        <v>7</v>
      </c>
      <c r="G44" s="6" t="inlineStr"/>
      <c r="H44" s="6" t="inlineStr"/>
    </row>
    <row r="45">
      <c r="A45" s="4" t="inlineStr">
        <is>
          <t>P18</t>
        </is>
      </c>
      <c r="B45" s="4" t="n">
        <v>1</v>
      </c>
      <c r="C45" s="4" t="n">
        <v>43</v>
      </c>
      <c r="D45" s="4" t="inlineStr">
        <is>
          <t>Response</t>
        </is>
      </c>
      <c r="E45" s="5" t="inlineStr">
        <is>
          <t>세대간 경계</t>
        </is>
      </c>
      <c r="F45" s="4" t="n">
        <v>6</v>
      </c>
      <c r="G45" s="6" t="inlineStr"/>
      <c r="H45" s="6" t="inlineStr"/>
    </row>
    <row r="46">
      <c r="A46" s="4" t="inlineStr">
        <is>
          <t>P18</t>
        </is>
      </c>
      <c r="B46" s="4" t="n">
        <v>1</v>
      </c>
      <c r="C46" s="4" t="n">
        <v>44</v>
      </c>
      <c r="D46" s="4" t="inlineStr">
        <is>
          <t>Response</t>
        </is>
      </c>
      <c r="E46" s="5" t="inlineStr">
        <is>
          <t>층간 구획</t>
        </is>
      </c>
      <c r="F46" s="4" t="n">
        <v>5</v>
      </c>
      <c r="G46" s="6" t="inlineStr"/>
      <c r="H46" s="6" t="inlineStr"/>
    </row>
    <row r="47">
      <c r="A47" s="4" t="inlineStr">
        <is>
          <t>P18</t>
        </is>
      </c>
      <c r="B47" s="4" t="n">
        <v>1</v>
      </c>
      <c r="C47" s="4" t="n">
        <v>45</v>
      </c>
      <c r="D47" s="4" t="inlineStr">
        <is>
          <t>Response</t>
        </is>
      </c>
      <c r="E47" s="5" t="inlineStr">
        <is>
          <t>피난구획</t>
        </is>
      </c>
      <c r="F47" s="4" t="n">
        <v>4</v>
      </c>
      <c r="G47" s="6" t="inlineStr"/>
      <c r="H47" s="6" t="inlineStr"/>
    </row>
    <row r="48">
      <c r="A48" s="4" t="inlineStr">
        <is>
          <t>P18</t>
        </is>
      </c>
      <c r="B48" s="4" t="n">
        <v>1</v>
      </c>
      <c r="C48" s="4" t="n">
        <v>46</v>
      </c>
      <c r="D48" s="4" t="inlineStr">
        <is>
          <t>Response</t>
        </is>
      </c>
      <c r="E48" s="5" t="inlineStr">
        <is>
          <t>등에 적용됩니다.</t>
        </is>
      </c>
      <c r="F48" s="4" t="n">
        <v>9</v>
      </c>
      <c r="G48" s="6" t="inlineStr"/>
      <c r="H48" s="6" t="inlineStr"/>
    </row>
    <row r="49">
      <c r="A49" s="4" t="inlineStr">
        <is>
          <t>P18</t>
        </is>
      </c>
      <c r="B49" s="4" t="n">
        <v>1</v>
      </c>
      <c r="C49" s="4" t="n">
        <v>47</v>
      </c>
      <c r="D49" s="4" t="inlineStr">
        <is>
          <t>Response</t>
        </is>
      </c>
      <c r="E49" s="5" t="inlineStr">
        <is>
          <t>예를 들어:</t>
        </is>
      </c>
      <c r="F49" s="4" t="n">
        <v>6</v>
      </c>
      <c r="G49" s="6" t="inlineStr"/>
      <c r="H49" s="6" t="inlineStr"/>
    </row>
    <row r="50">
      <c r="A50" s="4" t="inlineStr">
        <is>
          <t>P18</t>
        </is>
      </c>
      <c r="B50" s="4" t="n">
        <v>1</v>
      </c>
      <c r="C50" s="4" t="n">
        <v>48</v>
      </c>
      <c r="D50" s="4" t="inlineStr">
        <is>
          <t>Response</t>
        </is>
      </c>
      <c r="E50" s="5" t="inlineStr">
        <is>
          <t>단순 경량 칸막이</t>
        </is>
      </c>
      <c r="F50" s="4" t="n">
        <v>9</v>
      </c>
      <c r="G50" s="6" t="inlineStr"/>
      <c r="H50" s="6" t="inlineStr"/>
    </row>
    <row r="51">
      <c r="A51" s="4" t="inlineStr">
        <is>
          <t>P18</t>
        </is>
      </c>
      <c r="B51" s="4" t="n">
        <v>1</v>
      </c>
      <c r="C51" s="4" t="n">
        <v>49</v>
      </c>
      <c r="D51" s="4" t="inlineStr">
        <is>
          <t>Response</t>
        </is>
      </c>
      <c r="E51" s="5" t="inlineStr">
        <is>
          <t>비방화구획 천장 속</t>
        </is>
      </c>
      <c r="F51" s="4" t="n">
        <v>10</v>
      </c>
      <c r="G51" s="6" t="inlineStr"/>
      <c r="H51" s="6" t="inlineStr"/>
    </row>
    <row r="52">
      <c r="A52" s="4" t="inlineStr">
        <is>
          <t>P18</t>
        </is>
      </c>
      <c r="B52" s="4" t="n">
        <v>1</v>
      </c>
      <c r="C52" s="4" t="n">
        <v>50</v>
      </c>
      <c r="D52" s="4" t="inlineStr">
        <is>
          <t>Response</t>
        </is>
      </c>
      <c r="E52" s="5" t="inlineStr">
        <is>
          <t>단순 설비공간 내부</t>
        </is>
      </c>
      <c r="F52" s="4" t="n">
        <v>10</v>
      </c>
      <c r="G52" s="6" t="inlineStr"/>
      <c r="H52" s="6" t="inlineStr"/>
    </row>
    <row r="53">
      <c r="A53" s="4" t="inlineStr">
        <is>
          <t>P18</t>
        </is>
      </c>
      <c r="B53" s="4" t="n">
        <v>1</v>
      </c>
      <c r="C53" s="4" t="n">
        <v>51</v>
      </c>
      <c r="D53" s="4" t="inlineStr">
        <is>
          <t>Response</t>
        </is>
      </c>
      <c r="E53" s="5" t="inlineStr">
        <is>
          <t>라면 제14조 직접 위반은 아닐 수 있습니다.</t>
        </is>
      </c>
      <c r="F53" s="4" t="n">
        <v>25</v>
      </c>
      <c r="G53" s="6" t="inlineStr"/>
      <c r="H53" s="6" t="inlineStr"/>
    </row>
    <row r="54">
      <c r="A54" s="4" t="inlineStr">
        <is>
          <t>P18</t>
        </is>
      </c>
      <c r="B54" s="4" t="n">
        <v>1</v>
      </c>
      <c r="C54" s="4" t="n">
        <v>52</v>
      </c>
      <c r="D54" s="4" t="inlineStr">
        <is>
          <t>Response</t>
        </is>
      </c>
      <c r="E54" s="5" t="inlineStr">
        <is>
          <t>즉: “관통했다”만으로 위법이 아니라 “방화구획을 관통했는가”가 핵심입니다.</t>
        </is>
      </c>
      <c r="F54" s="4" t="n">
        <v>42</v>
      </c>
      <c r="G54" s="6" t="inlineStr"/>
      <c r="H54" s="6" t="inlineStr"/>
    </row>
    <row r="55">
      <c r="A55" s="4" t="inlineStr">
        <is>
          <t>P18</t>
        </is>
      </c>
      <c r="B55" s="4" t="n">
        <v>1</v>
      </c>
      <c r="C55" s="4" t="n">
        <v>53</v>
      </c>
      <c r="D55" s="4" t="inlineStr">
        <is>
          <t>Response</t>
        </is>
      </c>
      <c r="E55" s="5" t="inlineStr">
        <is>
          <t>5. 제14조 외에 같이 문제될 수 있는 법령</t>
        </is>
      </c>
      <c r="F55" s="4" t="n">
        <v>25</v>
      </c>
      <c r="G55" s="6" t="inlineStr"/>
      <c r="H55" s="6" t="inlineStr"/>
    </row>
    <row r="56">
      <c r="A56" s="4" t="inlineStr">
        <is>
          <t>P18</t>
        </is>
      </c>
      <c r="B56" s="4" t="n">
        <v>1</v>
      </c>
      <c r="C56" s="4" t="n">
        <v>54</v>
      </c>
      <c r="D56" s="4" t="inlineStr">
        <is>
          <t>Response</t>
        </is>
      </c>
      <c r="E56" s="5" t="inlineStr">
        <is>
          <t>(1) 건축법 시행령 제46조</t>
        </is>
      </c>
      <c r="F56" s="4" t="n">
        <v>16</v>
      </c>
      <c r="G56" s="6" t="inlineStr"/>
      <c r="H56" s="6" t="inlineStr"/>
    </row>
    <row r="57">
      <c r="A57" s="4" t="inlineStr">
        <is>
          <t>P18</t>
        </is>
      </c>
      <c r="B57" s="4" t="n">
        <v>1</v>
      </c>
      <c r="C57" s="4" t="n">
        <v>55</v>
      </c>
      <c r="D57" s="4" t="inlineStr">
        <is>
          <t>Response</t>
        </is>
      </c>
      <c r="E57" s="5" t="inlineStr">
        <is>
          <t>방화구획 자체를 설치·유지해야 한다는 상위 규정입니다. (법령정보센터) 즉:</t>
        </is>
      </c>
      <c r="F57" s="4" t="n">
        <v>42</v>
      </c>
      <c r="G57" s="6" t="inlineStr"/>
      <c r="H57" s="6" t="inlineStr"/>
    </row>
    <row r="58">
      <c r="A58" s="4" t="inlineStr">
        <is>
          <t>P18</t>
        </is>
      </c>
      <c r="B58" s="4" t="n">
        <v>1</v>
      </c>
      <c r="C58" s="4" t="n">
        <v>56</v>
      </c>
      <c r="D58" s="4" t="inlineStr">
        <is>
          <t>Response</t>
        </is>
      </c>
      <c r="E58" s="5" t="inlineStr">
        <is>
          <t>방화구획을 훼손</t>
        </is>
      </c>
      <c r="F58" s="4" t="n">
        <v>8</v>
      </c>
      <c r="G58" s="6" t="inlineStr"/>
      <c r="H58" s="6" t="inlineStr"/>
    </row>
    <row r="59">
      <c r="A59" s="4" t="inlineStr">
        <is>
          <t>P18</t>
        </is>
      </c>
      <c r="B59" s="4" t="n">
        <v>1</v>
      </c>
      <c r="C59" s="4" t="n">
        <v>57</v>
      </c>
      <c r="D59" s="4" t="inlineStr">
        <is>
          <t>Response</t>
        </is>
      </c>
      <c r="E59" s="5" t="inlineStr">
        <is>
          <t>성능 상실</t>
        </is>
      </c>
      <c r="F59" s="4" t="n">
        <v>5</v>
      </c>
      <c r="G59" s="6" t="inlineStr"/>
      <c r="H59" s="6" t="inlineStr"/>
    </row>
    <row r="60">
      <c r="A60" s="4" t="inlineStr">
        <is>
          <t>P18</t>
        </is>
      </c>
      <c r="B60" s="4" t="n">
        <v>1</v>
      </c>
      <c r="C60" s="4" t="n">
        <v>58</v>
      </c>
      <c r="D60" s="4" t="inlineStr">
        <is>
          <t>Response</t>
        </is>
      </c>
      <c r="E60" s="5" t="inlineStr">
        <is>
          <t>관통부 미보강</t>
        </is>
      </c>
      <c r="F60" s="4" t="n">
        <v>7</v>
      </c>
      <c r="G60" s="6" t="inlineStr"/>
      <c r="H60" s="6" t="inlineStr"/>
    </row>
    <row r="61">
      <c r="A61" s="4" t="inlineStr">
        <is>
          <t>P18</t>
        </is>
      </c>
      <c r="B61" s="4" t="n">
        <v>1</v>
      </c>
      <c r="C61" s="4" t="n">
        <v>59</v>
      </c>
      <c r="D61" s="4" t="inlineStr">
        <is>
          <t>Response</t>
        </is>
      </c>
      <c r="E61" s="5" t="inlineStr">
        <is>
          <t>이면 시행령 위반 문제도 연결됩니다.</t>
        </is>
      </c>
      <c r="F61" s="4" t="n">
        <v>20</v>
      </c>
      <c r="G61" s="6" t="inlineStr"/>
      <c r="H61" s="6" t="inlineStr"/>
    </row>
    <row r="62">
      <c r="A62" s="4" t="inlineStr">
        <is>
          <t>P18</t>
        </is>
      </c>
      <c r="B62" s="4" t="n">
        <v>1</v>
      </c>
      <c r="C62" s="4" t="n">
        <v>60</v>
      </c>
      <c r="D62" s="4" t="inlineStr">
        <is>
          <t>Response</t>
        </is>
      </c>
      <c r="E62" s="5" t="inlineStr">
        <is>
          <t>(2) 건축법 제49조</t>
        </is>
      </c>
      <c r="F62" s="4" t="n">
        <v>12</v>
      </c>
      <c r="G62" s="6" t="inlineStr"/>
      <c r="H62" s="6" t="inlineStr"/>
    </row>
    <row r="63">
      <c r="A63" s="4" t="inlineStr">
        <is>
          <t>P18</t>
        </is>
      </c>
      <c r="B63" s="4" t="n">
        <v>1</v>
      </c>
      <c r="C63" s="4" t="n">
        <v>61</v>
      </c>
      <c r="D63" s="4" t="inlineStr">
        <is>
          <t>Response</t>
        </is>
      </c>
      <c r="E63" s="5" t="inlineStr">
        <is>
          <t>건축물의 방화·피난 안전 확보 의무의 근거 규정입니다.</t>
        </is>
      </c>
      <c r="F63" s="4" t="n">
        <v>30</v>
      </c>
      <c r="G63" s="6" t="inlineStr"/>
      <c r="H63" s="6" t="inlineStr"/>
    </row>
    <row r="64">
      <c r="A64" s="4" t="inlineStr">
        <is>
          <t>P18</t>
        </is>
      </c>
      <c r="B64" s="4" t="n">
        <v>1</v>
      </c>
      <c r="C64" s="4" t="n">
        <v>62</v>
      </c>
      <c r="D64" s="4" t="inlineStr">
        <is>
          <t>Response</t>
        </is>
      </c>
      <c r="E64" s="5" t="inlineStr">
        <is>
          <t>(법령정보센터) 실무에서는 제49조 → 시행령 제46조 → 규칙 제14조 구조로 이어집니다.</t>
        </is>
      </c>
      <c r="F64" s="4" t="n">
        <v>51</v>
      </c>
      <c r="G64" s="6" t="inlineStr"/>
      <c r="H64" s="6" t="inlineStr"/>
    </row>
    <row r="65">
      <c r="A65" s="4" t="inlineStr">
        <is>
          <t>P18</t>
        </is>
      </c>
      <c r="B65" s="4" t="n">
        <v>1</v>
      </c>
      <c r="C65" s="4" t="n">
        <v>63</v>
      </c>
      <c r="D65" s="4" t="inlineStr">
        <is>
          <t>Response</t>
        </is>
      </c>
      <c r="E65" s="5" t="inlineStr">
        <is>
          <t>(3) 소방시설법령 가능성</t>
        </is>
      </c>
      <c r="F65" s="4" t="n">
        <v>14</v>
      </c>
      <c r="G65" s="6" t="inlineStr"/>
      <c r="H65" s="6" t="inlineStr"/>
    </row>
    <row r="66">
      <c r="A66" s="4" t="inlineStr">
        <is>
          <t>P18</t>
        </is>
      </c>
      <c r="B66" s="4" t="n">
        <v>1</v>
      </c>
      <c r="C66" s="4" t="n">
        <v>64</v>
      </c>
      <c r="D66" s="4" t="inlineStr">
        <is>
          <t>Response</t>
        </is>
      </c>
      <c r="E66" s="5" t="inlineStr">
        <is>
          <t>사진 속 덕트·배선이:</t>
        </is>
      </c>
      <c r="F66" s="4" t="n">
        <v>12</v>
      </c>
      <c r="G66" s="6" t="inlineStr"/>
      <c r="H66" s="6" t="inlineStr"/>
    </row>
    <row r="67">
      <c r="A67" s="4" t="inlineStr">
        <is>
          <t>P18</t>
        </is>
      </c>
      <c r="B67" s="4" t="n">
        <v>1</v>
      </c>
      <c r="C67" s="4" t="n">
        <v>65</v>
      </c>
      <c r="D67" s="4" t="inlineStr">
        <is>
          <t>Response</t>
        </is>
      </c>
      <c r="E67" s="5" t="inlineStr">
        <is>
          <t>제연설비</t>
        </is>
      </c>
      <c r="F67" s="4" t="n">
        <v>4</v>
      </c>
      <c r="G67" s="6" t="inlineStr"/>
      <c r="H67" s="6" t="inlineStr"/>
    </row>
    <row r="68">
      <c r="A68" s="4" t="inlineStr">
        <is>
          <t>P18</t>
        </is>
      </c>
      <c r="B68" s="4" t="n">
        <v>1</v>
      </c>
      <c r="C68" s="4" t="n">
        <v>66</v>
      </c>
      <c r="D68" s="4" t="inlineStr">
        <is>
          <t>Response</t>
        </is>
      </c>
      <c r="E68" s="5" t="inlineStr">
        <is>
          <t>감지설비</t>
        </is>
      </c>
      <c r="F68" s="4" t="n">
        <v>4</v>
      </c>
      <c r="G68" s="6" t="inlineStr"/>
      <c r="H68" s="6" t="inlineStr"/>
    </row>
    <row r="69">
      <c r="A69" s="4" t="inlineStr">
        <is>
          <t>P18</t>
        </is>
      </c>
      <c r="B69" s="4" t="n">
        <v>1</v>
      </c>
      <c r="C69" s="4" t="n">
        <v>67</v>
      </c>
      <c r="D69" s="4" t="inlineStr">
        <is>
          <t>Response</t>
        </is>
      </c>
      <c r="E69" s="5" t="inlineStr">
        <is>
          <t>방화댐퍼 연동</t>
        </is>
      </c>
      <c r="F69" s="4" t="n">
        <v>7</v>
      </c>
      <c r="G69" s="6" t="inlineStr"/>
      <c r="H69" s="6" t="inlineStr"/>
    </row>
    <row r="70">
      <c r="A70" s="4" t="inlineStr">
        <is>
          <t>P18</t>
        </is>
      </c>
      <c r="B70" s="4" t="n">
        <v>1</v>
      </c>
      <c r="C70" s="4" t="n">
        <v>68</v>
      </c>
      <c r="D70" s="4" t="inlineStr">
        <is>
          <t>Response</t>
        </is>
      </c>
      <c r="E70" s="5" t="inlineStr">
        <is>
          <t>피난설비</t>
        </is>
      </c>
      <c r="F70" s="4" t="n">
        <v>4</v>
      </c>
      <c r="G70" s="6" t="inlineStr"/>
      <c r="H70" s="6" t="inlineStr"/>
    </row>
    <row r="71">
      <c r="A71" s="4" t="inlineStr">
        <is>
          <t>P18</t>
        </is>
      </c>
      <c r="B71" s="4" t="n">
        <v>1</v>
      </c>
      <c r="C71" s="4" t="n">
        <v>69</v>
      </c>
      <c r="D71" s="4" t="inlineStr">
        <is>
          <t>Response</t>
        </is>
      </c>
      <c r="E71" s="5" t="inlineStr">
        <is>
          <t>와 관련된다면, 소방시설 공사기준 위반 문제도 추가될 수 있습니다.</t>
        </is>
      </c>
      <c r="F71" s="4" t="n">
        <v>37</v>
      </c>
      <c r="G71" s="6" t="inlineStr"/>
      <c r="H71" s="6" t="inlineStr"/>
    </row>
    <row r="72">
      <c r="A72" s="4" t="inlineStr">
        <is>
          <t>P18</t>
        </is>
      </c>
      <c r="B72" s="4" t="n">
        <v>1</v>
      </c>
      <c r="C72" s="4" t="n">
        <v>70</v>
      </c>
      <c r="D72" s="4" t="inlineStr">
        <is>
          <t>Response</t>
        </is>
      </c>
      <c r="E72" s="5" t="inlineStr">
        <is>
          <t>다만 사진만으로는 여기까지는 확정 불가입니다.</t>
        </is>
      </c>
      <c r="F72" s="4" t="n">
        <v>25</v>
      </c>
      <c r="G72" s="6" t="inlineStr"/>
      <c r="H72" s="6" t="inlineStr"/>
    </row>
    <row r="73">
      <c r="A73" s="4" t="inlineStr">
        <is>
          <t>P18</t>
        </is>
      </c>
      <c r="B73" s="4" t="n">
        <v>1</v>
      </c>
      <c r="C73" s="4" t="n">
        <v>71</v>
      </c>
      <c r="D73" s="4" t="inlineStr">
        <is>
          <t>Response</t>
        </is>
      </c>
      <c r="E73" s="5" t="inlineStr">
        <is>
          <t>6. 가장 중요한 실무 판단</t>
        </is>
      </c>
      <c r="F73" s="4" t="n">
        <v>15</v>
      </c>
      <c r="G73" s="6" t="inlineStr"/>
      <c r="H73" s="6" t="inlineStr"/>
    </row>
    <row r="74">
      <c r="A74" s="4" t="inlineStr">
        <is>
          <t>P18</t>
        </is>
      </c>
      <c r="B74" s="4" t="n">
        <v>1</v>
      </c>
      <c r="C74" s="4" t="n">
        <v>72</v>
      </c>
      <c r="D74" s="4" t="inlineStr">
        <is>
          <t>Response</t>
        </is>
      </c>
      <c r="E74" s="5" t="inlineStr">
        <is>
          <t>결론적으로는 이렇게 정리됩니다</t>
        </is>
      </c>
      <c r="F74" s="4" t="n">
        <v>16</v>
      </c>
      <c r="G74" s="6" t="inlineStr"/>
      <c r="H74" s="6" t="inlineStr"/>
    </row>
    <row r="75">
      <c r="A75" s="4" t="inlineStr">
        <is>
          <t>P18</t>
        </is>
      </c>
      <c r="B75" s="4" t="n">
        <v>1</v>
      </c>
      <c r="C75" s="4" t="n">
        <v>73</v>
      </c>
      <c r="D75" s="4" t="inlineStr">
        <is>
          <t>Response</t>
        </is>
      </c>
      <c r="E75" s="5" t="inlineStr">
        <is>
          <t>A. 저 부위가 “방화구획”이면</t>
        </is>
      </c>
      <c r="F75" s="4" t="n">
        <v>17</v>
      </c>
      <c r="G75" s="6" t="inlineStr"/>
      <c r="H75" s="6" t="inlineStr"/>
    </row>
    <row r="76">
      <c r="A76" s="4" t="inlineStr">
        <is>
          <t>P18</t>
        </is>
      </c>
      <c r="B76" s="4" t="n">
        <v>1</v>
      </c>
      <c r="C76" s="4" t="n">
        <v>74</v>
      </c>
      <c r="D76" s="4" t="inlineStr">
        <is>
          <t>Response</t>
        </is>
      </c>
      <c r="E76" s="5" t="inlineStr">
        <is>
          <t>→ 현재 사진 상태는:</t>
        </is>
      </c>
      <c r="F76" s="4" t="n">
        <v>12</v>
      </c>
      <c r="G76" s="6" t="inlineStr"/>
      <c r="H76" s="6" t="inlineStr"/>
    </row>
    <row r="77">
      <c r="A77" s="4" t="inlineStr">
        <is>
          <t>P18</t>
        </is>
      </c>
      <c r="B77" s="4" t="n">
        <v>1</v>
      </c>
      <c r="C77" s="4" t="n">
        <v>75</v>
      </c>
      <c r="D77" s="4" t="inlineStr">
        <is>
          <t>Response</t>
        </is>
      </c>
      <c r="E77" s="5" t="inlineStr">
        <is>
          <t>「건축물의 피난·방화구조 등의 기준에 관한 규칙」 제14조</t>
        </is>
      </c>
      <c r="F77" s="4" t="n">
        <v>32</v>
      </c>
      <c r="G77" s="6" t="inlineStr"/>
      <c r="H77" s="6" t="inlineStr"/>
    </row>
    <row r="78">
      <c r="A78" s="4" t="inlineStr">
        <is>
          <t>P18</t>
        </is>
      </c>
      <c r="B78" s="4" t="n">
        <v>1</v>
      </c>
      <c r="C78" s="4" t="n">
        <v>76</v>
      </c>
      <c r="D78" s="4" t="inlineStr">
        <is>
          <t>Response</t>
        </is>
      </c>
      <c r="E78" s="5" t="inlineStr">
        <is>
          <t>건축법 시행령 제46조</t>
        </is>
      </c>
      <c r="F78" s="4" t="n">
        <v>12</v>
      </c>
      <c r="G78" s="6" t="inlineStr"/>
      <c r="H78" s="6" t="inlineStr"/>
    </row>
    <row r="79">
      <c r="A79" s="4" t="inlineStr">
        <is>
          <t>P18</t>
        </is>
      </c>
      <c r="B79" s="4" t="n">
        <v>1</v>
      </c>
      <c r="C79" s="4" t="n">
        <v>77</v>
      </c>
      <c r="D79" s="4" t="inlineStr">
        <is>
          <t>Response</t>
        </is>
      </c>
      <c r="E79" s="5" t="inlineStr">
        <is>
          <t>위반 가능성이 매우 높음.</t>
        </is>
      </c>
      <c r="F79" s="4" t="n">
        <v>14</v>
      </c>
      <c r="G79" s="6" t="inlineStr"/>
      <c r="H79" s="6" t="inlineStr"/>
    </row>
    <row r="80">
      <c r="A80" s="4" t="inlineStr">
        <is>
          <t>P18</t>
        </is>
      </c>
      <c r="B80" s="4" t="n">
        <v>1</v>
      </c>
      <c r="C80" s="4" t="n">
        <v>78</v>
      </c>
      <c r="D80" s="4" t="inlineStr">
        <is>
          <t>Response</t>
        </is>
      </c>
      <c r="E80" s="5" t="inlineStr">
        <is>
          <t>특히 관통부 방화충전 미시공 또는 부적정 시공 문제.</t>
        </is>
      </c>
      <c r="F80" s="4" t="n">
        <v>29</v>
      </c>
      <c r="G80" s="6" t="inlineStr"/>
      <c r="H80" s="6" t="inlineStr"/>
    </row>
    <row r="81">
      <c r="A81" s="4" t="inlineStr">
        <is>
          <t>P18</t>
        </is>
      </c>
      <c r="B81" s="4" t="n">
        <v>1</v>
      </c>
      <c r="C81" s="4" t="n">
        <v>79</v>
      </c>
      <c r="D81" s="4" t="inlineStr">
        <is>
          <t>Response</t>
        </is>
      </c>
      <c r="E81" s="5" t="inlineStr">
        <is>
          <t>B. 저 부위가 일반 천장/비방화 칸막이면</t>
        </is>
      </c>
      <c r="F81" s="4" t="n">
        <v>23</v>
      </c>
      <c r="G81" s="6" t="inlineStr"/>
      <c r="H81" s="6" t="inlineStr"/>
    </row>
    <row r="82">
      <c r="A82" s="4" t="inlineStr">
        <is>
          <t>P18</t>
        </is>
      </c>
      <c r="B82" s="4" t="n">
        <v>1</v>
      </c>
      <c r="C82" s="4" t="n">
        <v>80</v>
      </c>
      <c r="D82" s="4" t="inlineStr">
        <is>
          <t>Response</t>
        </is>
      </c>
      <c r="E82" s="5" t="inlineStr">
        <is>
          <t>→ 제14조 직접 위반은 아닐 수 있음.</t>
        </is>
      </c>
      <c r="F82" s="4" t="n">
        <v>22</v>
      </c>
      <c r="G82" s="6" t="inlineStr"/>
      <c r="H82" s="6" t="inlineStr"/>
    </row>
    <row r="83">
      <c r="A83" s="4" t="inlineStr">
        <is>
          <t>P18</t>
        </is>
      </c>
      <c r="B83" s="4" t="n">
        <v>1</v>
      </c>
      <c r="C83" s="4" t="n">
        <v>81</v>
      </c>
      <c r="D83" s="4" t="inlineStr">
        <is>
          <t>Response</t>
        </is>
      </c>
      <c r="E83" s="5" t="inlineStr">
        <is>
          <t>다만:</t>
        </is>
      </c>
      <c r="F83" s="4" t="n">
        <v>3</v>
      </c>
      <c r="G83" s="6" t="inlineStr"/>
      <c r="H83" s="6" t="inlineStr"/>
    </row>
    <row r="84">
      <c r="A84" s="4" t="inlineStr">
        <is>
          <t>P18</t>
        </is>
      </c>
      <c r="B84" s="4" t="n">
        <v>1</v>
      </c>
      <c r="C84" s="4" t="n">
        <v>82</v>
      </c>
      <c r="D84" s="4" t="inlineStr">
        <is>
          <t>Response</t>
        </is>
      </c>
      <c r="E84" s="5" t="inlineStr">
        <is>
          <t>시공불량</t>
        </is>
      </c>
      <c r="F84" s="4" t="n">
        <v>4</v>
      </c>
      <c r="G84" s="6" t="inlineStr"/>
      <c r="H84" s="6" t="inlineStr"/>
    </row>
    <row r="85">
      <c r="A85" s="4" t="inlineStr">
        <is>
          <t>P18</t>
        </is>
      </c>
      <c r="B85" s="4" t="n">
        <v>1</v>
      </c>
      <c r="C85" s="4" t="n">
        <v>83</v>
      </c>
      <c r="D85" s="4" t="inlineStr">
        <is>
          <t>Response</t>
        </is>
      </c>
      <c r="E85" s="5" t="inlineStr">
        <is>
          <t>유지관리 문제</t>
        </is>
      </c>
      <c r="F85" s="4" t="n">
        <v>7</v>
      </c>
      <c r="G85" s="6" t="inlineStr"/>
      <c r="H85" s="6" t="inlineStr"/>
    </row>
    <row r="86">
      <c r="A86" s="4" t="inlineStr">
        <is>
          <t>P18</t>
        </is>
      </c>
      <c r="B86" s="4" t="n">
        <v>1</v>
      </c>
      <c r="C86" s="4" t="n">
        <v>84</v>
      </c>
      <c r="D86" s="4" t="inlineStr">
        <is>
          <t>Response</t>
        </is>
      </c>
      <c r="E86" s="5" t="inlineStr">
        <is>
          <t>결로·연기확산 위험</t>
        </is>
      </c>
      <c r="F86" s="4" t="n">
        <v>10</v>
      </c>
      <c r="G86" s="6" t="inlineStr"/>
      <c r="H86" s="6" t="inlineStr"/>
    </row>
    <row r="87">
      <c r="A87" s="4" t="inlineStr">
        <is>
          <t>P18</t>
        </is>
      </c>
      <c r="B87" s="4" t="n">
        <v>1</v>
      </c>
      <c r="C87" s="4" t="n">
        <v>85</v>
      </c>
      <c r="D87" s="4" t="inlineStr">
        <is>
          <t>Response</t>
        </is>
      </c>
      <c r="E87" s="5" t="inlineStr">
        <is>
          <t>정도 문제로 남을 수 있음.</t>
        </is>
      </c>
      <c r="F87" s="4" t="n">
        <v>15</v>
      </c>
      <c r="G87" s="6" t="inlineStr"/>
      <c r="H87" s="6" t="inlineStr"/>
    </row>
    <row r="88">
      <c r="A88" s="4" t="inlineStr">
        <is>
          <t>P18</t>
        </is>
      </c>
      <c r="B88" s="4" t="n">
        <v>1</v>
      </c>
      <c r="C88" s="4" t="n">
        <v>86</v>
      </c>
      <c r="D88" s="4" t="inlineStr">
        <is>
          <t>Response</t>
        </is>
      </c>
      <c r="E88" s="5" t="inlineStr">
        <is>
          <t>7. 사진상 가장 의심되는 부분</t>
        </is>
      </c>
      <c r="F88" s="4" t="n">
        <v>17</v>
      </c>
      <c r="G88" s="6" t="inlineStr"/>
      <c r="H88" s="6" t="inlineStr"/>
    </row>
    <row r="89">
      <c r="A89" s="4" t="inlineStr">
        <is>
          <t>P18</t>
        </is>
      </c>
      <c r="B89" s="4" t="n">
        <v>1</v>
      </c>
      <c r="C89" s="4" t="n">
        <v>87</v>
      </c>
      <c r="D89" s="4" t="inlineStr">
        <is>
          <t>Response</t>
        </is>
      </c>
      <c r="E89" s="5" t="inlineStr">
        <is>
          <t>특히 아래가 위험 신호입니다.</t>
        </is>
      </c>
      <c r="F89" s="4" t="n">
        <v>16</v>
      </c>
      <c r="G89" s="6" t="inlineStr"/>
      <c r="H89" s="6" t="inlineStr"/>
    </row>
    <row r="90">
      <c r="A90" s="4" t="inlineStr">
        <is>
          <t>P18</t>
        </is>
      </c>
      <c r="B90" s="4" t="n">
        <v>1</v>
      </c>
      <c r="C90" s="4" t="n">
        <v>88</v>
      </c>
      <c r="D90" s="4" t="inlineStr">
        <is>
          <t>Response</t>
        </is>
      </c>
      <c r="E90" s="5" t="inlineStr">
        <is>
          <t>관통부 주변 틈 노출</t>
        </is>
      </c>
      <c r="F90" s="4" t="n">
        <v>11</v>
      </c>
      <c r="G90" s="6" t="inlineStr"/>
      <c r="H90" s="6" t="inlineStr"/>
    </row>
    <row r="91">
      <c r="A91" s="4" t="inlineStr">
        <is>
          <t>P18</t>
        </is>
      </c>
      <c r="B91" s="4" t="n">
        <v>1</v>
      </c>
      <c r="C91" s="4" t="n">
        <v>89</v>
      </c>
      <c r="D91" s="4" t="inlineStr">
        <is>
          <t>Response</t>
        </is>
      </c>
      <c r="E91" s="5" t="inlineStr">
        <is>
          <t>덕트 둘레 미충전</t>
        </is>
      </c>
      <c r="F91" s="4" t="n">
        <v>9</v>
      </c>
      <c r="G91" s="6" t="inlineStr"/>
      <c r="H91" s="6" t="inlineStr"/>
    </row>
    <row r="92">
      <c r="A92" s="4" t="inlineStr">
        <is>
          <t>P18</t>
        </is>
      </c>
      <c r="B92" s="4" t="n">
        <v>1</v>
      </c>
      <c r="C92" s="4" t="n">
        <v>90</v>
      </c>
      <c r="D92" s="4" t="inlineStr">
        <is>
          <t>Response</t>
        </is>
      </c>
      <c r="E92" s="5" t="inlineStr">
        <is>
          <t>케이블트레이 끝단 개방</t>
        </is>
      </c>
      <c r="F92" s="4" t="n">
        <v>12</v>
      </c>
      <c r="G92" s="6" t="inlineStr"/>
      <c r="H92" s="6" t="inlineStr"/>
    </row>
    <row r="93">
      <c r="A93" s="4" t="inlineStr">
        <is>
          <t>P18</t>
        </is>
      </c>
      <c r="B93" s="4" t="n">
        <v>1</v>
      </c>
      <c r="C93" s="4" t="n">
        <v>91</v>
      </c>
      <c r="D93" s="4" t="inlineStr">
        <is>
          <t>Response</t>
        </is>
      </c>
      <c r="E93" s="5" t="inlineStr">
        <is>
          <t>일반 우레탄폼 추정 재료 사용</t>
        </is>
      </c>
      <c r="F93" s="4" t="n">
        <v>16</v>
      </c>
      <c r="G93" s="6" t="inlineStr"/>
      <c r="H93" s="6" t="inlineStr"/>
    </row>
    <row r="94">
      <c r="A94" s="4" t="inlineStr">
        <is>
          <t>P18</t>
        </is>
      </c>
      <c r="B94" s="4" t="n">
        <v>1</v>
      </c>
      <c r="C94" s="4" t="n">
        <v>92</v>
      </c>
      <c r="D94" s="4" t="inlineStr">
        <is>
          <t>Response</t>
        </is>
      </c>
      <c r="E94" s="5" t="inlineStr">
        <is>
          <t>방화댐퍼 부재로 보이는 덕트 관통</t>
        </is>
      </c>
      <c r="F94" s="4" t="n">
        <v>18</v>
      </c>
      <c r="G94" s="6" t="inlineStr"/>
      <c r="H94" s="6" t="inlineStr"/>
    </row>
    <row r="95">
      <c r="A95" s="4" t="inlineStr">
        <is>
          <t>P18</t>
        </is>
      </c>
      <c r="B95" s="4" t="n">
        <v>1</v>
      </c>
      <c r="C95" s="4" t="n">
        <v>93</v>
      </c>
      <c r="D95" s="4" t="inlineStr">
        <is>
          <t>Response</t>
        </is>
      </c>
      <c r="E95" s="5" t="inlineStr">
        <is>
          <t>이건 실무 감리에서 자주 지적되는 유형입니다.</t>
        </is>
      </c>
      <c r="F95" s="4" t="n">
        <v>25</v>
      </c>
      <c r="G95" s="6" t="inlineStr"/>
      <c r="H95" s="6" t="inlineStr"/>
    </row>
    <row r="96">
      <c r="A96" s="4" t="inlineStr">
        <is>
          <t>P18</t>
        </is>
      </c>
      <c r="B96" s="4" t="n">
        <v>1</v>
      </c>
      <c r="C96" s="4" t="n">
        <v>94</v>
      </c>
      <c r="D96" s="4" t="inlineStr">
        <is>
          <t>Response</t>
        </is>
      </c>
      <c r="E96" s="5" t="inlineStr">
        <is>
          <t>최종 정리</t>
        </is>
      </c>
      <c r="F96" s="4" t="n">
        <v>5</v>
      </c>
      <c r="G96" s="6" t="inlineStr"/>
      <c r="H96" s="6" t="inlineStr"/>
    </row>
    <row r="97">
      <c r="A97" s="4" t="inlineStr">
        <is>
          <t>P18</t>
        </is>
      </c>
      <c r="B97" s="4" t="n">
        <v>1</v>
      </c>
      <c r="C97" s="4" t="n">
        <v>95</v>
      </c>
      <c r="D97" s="4" t="inlineStr">
        <is>
          <t>Response</t>
        </is>
      </c>
      <c r="E97" s="5" t="inlineStr">
        <is>
          <t>현재 사진만 기준으로 가장 합리적인 법률적 평가는: “해당 부위가 방화구획이라면, 관통부 방화충전 미흡 상태로 보여 「건축물의 피난·방화구조 등의 기준에 관한 규칙」 제14조 및 건축법 시행령 제46조 위반 가능성이 높다.” 입니다.</t>
        </is>
      </c>
      <c r="F97" s="4" t="n">
        <v>130</v>
      </c>
      <c r="G97" s="6" t="inlineStr"/>
      <c r="H97" s="6" t="inlineStr"/>
    </row>
    <row r="98">
      <c r="A98" s="4" t="inlineStr">
        <is>
          <t>P18</t>
        </is>
      </c>
      <c r="B98" s="4" t="n">
        <v>1</v>
      </c>
      <c r="C98" s="4" t="n">
        <v>96</v>
      </c>
      <c r="D98" s="4" t="inlineStr">
        <is>
          <t>Response</t>
        </is>
      </c>
      <c r="E98" s="5" t="inlineStr">
        <is>
          <t>반대로: “방화구획인지 확인되지 않은 상태에서 단정적으로 ‘불법 확정’이라고 말하기는 어렵다.”가 법적으로는 더 정확한 표현입니다.</t>
        </is>
      </c>
      <c r="F98" s="4" t="n">
        <v>73</v>
      </c>
      <c r="G98" s="6" t="inlineStr"/>
      <c r="H98" s="6" t="inlineStr"/>
    </row>
    <row r="99">
      <c r="A99" s="4" t="inlineStr">
        <is>
          <t>P18</t>
        </is>
      </c>
      <c r="B99" s="4" t="n">
        <v>1</v>
      </c>
      <c r="C99" s="4" t="n">
        <v>97</v>
      </c>
      <c r="D99" s="4" t="inlineStr">
        <is>
          <t>Response</t>
        </is>
      </c>
      <c r="E99" s="5" t="inlineStr">
        <is>
          <t>Sources:</t>
        </is>
      </c>
      <c r="F99" s="4" t="n">
        <v>8</v>
      </c>
      <c r="G99" s="6" t="inlineStr"/>
      <c r="H99" s="6" t="inlineStr"/>
    </row>
    <row r="100">
      <c r="A100" s="4" t="inlineStr">
        <is>
          <t>P18</t>
        </is>
      </c>
      <c r="B100" s="4" t="n">
        <v>1</v>
      </c>
      <c r="C100" s="4" t="n">
        <v>98</v>
      </c>
      <c r="D100" s="4" t="inlineStr">
        <is>
          <t>Response</t>
        </is>
      </c>
      <c r="E100" s="5" t="inlineStr">
        <is>
          <t>국가법령정보센터</t>
        </is>
      </c>
      <c r="F100" s="4" t="n">
        <v>8</v>
      </c>
      <c r="G100" s="6" t="inlineStr"/>
      <c r="H100" s="6" t="inlineStr"/>
    </row>
    <row r="101">
      <c r="A101" s="2" t="inlineStr">
        <is>
          <t>P18</t>
        </is>
      </c>
      <c r="B101" s="2" t="n">
        <v>2</v>
      </c>
      <c r="C101" s="2" t="inlineStr">
        <is>
          <t>-</t>
        </is>
      </c>
      <c r="D101" s="2" t="inlineStr">
        <is>
          <t>Prompt</t>
        </is>
      </c>
      <c r="E101" s="3" t="inlineStr">
        <is>
          <t>동아리방 내부 사진임. 대부분의 동방이 저런 구조를 가지고 있음. 1-2-3층 전부</t>
        </is>
      </c>
      <c r="F101" s="2" t="n">
        <v>46</v>
      </c>
      <c r="G101" s="2" t="inlineStr">
        <is>
          <t>-</t>
        </is>
      </c>
      <c r="H101" s="2" t="inlineStr">
        <is>
          <t>-</t>
        </is>
      </c>
    </row>
    <row r="102">
      <c r="A102" s="7" t="inlineStr">
        <is>
          <t>P18</t>
        </is>
      </c>
      <c r="B102" s="7" t="n">
        <v>2</v>
      </c>
      <c r="C102" s="7" t="n">
        <v>1</v>
      </c>
      <c r="D102" s="7" t="inlineStr">
        <is>
          <t>Response</t>
        </is>
      </c>
      <c r="E102" s="8" t="inlineStr">
        <is>
          <t>“동아리방 내부”라는 사실만으로는 아직 위법 확정은 아닙니다. 하지만 설명하신 구조가:</t>
        </is>
      </c>
      <c r="F102" s="7" t="n">
        <v>48</v>
      </c>
      <c r="G102" s="6" t="inlineStr"/>
      <c r="H102" s="6" t="inlineStr"/>
    </row>
    <row r="103">
      <c r="A103" s="7" t="inlineStr">
        <is>
          <t>P18</t>
        </is>
      </c>
      <c r="B103" s="7" t="n">
        <v>2</v>
      </c>
      <c r="C103" s="7" t="n">
        <v>2</v>
      </c>
      <c r="D103" s="7" t="inlineStr">
        <is>
          <t>Response</t>
        </is>
      </c>
      <c r="E103" s="8" t="inlineStr">
        <is>
          <t>1·2·3층 전체에 반복되고</t>
        </is>
      </c>
      <c r="F103" s="7" t="n">
        <v>15</v>
      </c>
      <c r="G103" s="6" t="inlineStr"/>
      <c r="H103" s="6" t="inlineStr"/>
    </row>
    <row r="104">
      <c r="A104" s="7" t="inlineStr">
        <is>
          <t>P18</t>
        </is>
      </c>
      <c r="B104" s="7" t="n">
        <v>2</v>
      </c>
      <c r="C104" s="7" t="n">
        <v>3</v>
      </c>
      <c r="D104" s="7" t="inlineStr">
        <is>
          <t>Response</t>
        </is>
      </c>
      <c r="E104" s="8" t="inlineStr">
        <is>
          <t>천장 및 벽 관통부가 동일하게 개방되어 있으며</t>
        </is>
      </c>
      <c r="F104" s="7" t="n">
        <v>25</v>
      </c>
      <c r="G104" s="6" t="inlineStr"/>
      <c r="H104" s="6" t="inlineStr"/>
    </row>
    <row r="105">
      <c r="A105" s="7" t="inlineStr">
        <is>
          <t>P18</t>
        </is>
      </c>
      <c r="B105" s="7" t="n">
        <v>2</v>
      </c>
      <c r="C105" s="7" t="n">
        <v>4</v>
      </c>
      <c r="D105" s="7" t="inlineStr">
        <is>
          <t>Response</t>
        </is>
      </c>
      <c r="E105" s="8" t="inlineStr">
        <is>
          <t>설비 관통부 방화처리가 전반적으로 보이지 않는다면</t>
        </is>
      </c>
      <c r="F105" s="7" t="n">
        <v>27</v>
      </c>
      <c r="G105" s="6" t="inlineStr"/>
      <c r="H105" s="6" t="inlineStr"/>
    </row>
    <row r="106">
      <c r="A106" s="7" t="inlineStr">
        <is>
          <t>P18</t>
        </is>
      </c>
      <c r="B106" s="7" t="n">
        <v>2</v>
      </c>
      <c r="C106" s="7" t="n">
        <v>5</v>
      </c>
      <c r="D106" s="7" t="inlineStr">
        <is>
          <t>Response</t>
        </is>
      </c>
      <c r="E106" s="8" t="inlineStr">
        <is>
          <t>그건 단순 하자가 아니라 건물 전체의 방화구획 체계 자체가 무너졌을 가능성이 있습니다.</t>
        </is>
      </c>
      <c r="F106" s="7" t="n">
        <v>48</v>
      </c>
      <c r="G106" s="6" t="inlineStr"/>
      <c r="H106" s="6" t="inlineStr"/>
    </row>
    <row r="107">
      <c r="A107" s="7" t="inlineStr">
        <is>
          <t>P18</t>
        </is>
      </c>
      <c r="B107" s="7" t="n">
        <v>2</v>
      </c>
      <c r="C107" s="7" t="n">
        <v>6</v>
      </c>
      <c r="D107" s="7" t="inlineStr">
        <is>
          <t>Response</t>
        </is>
      </c>
      <c r="E107" s="8" t="inlineStr">
        <is>
          <t>특히 대학 건물·학생회관·동아리 건물은 보통:</t>
        </is>
      </c>
      <c r="F107" s="7" t="n">
        <v>25</v>
      </c>
      <c r="G107" s="6" t="inlineStr"/>
      <c r="H107" s="6" t="inlineStr"/>
    </row>
    <row r="108">
      <c r="A108" s="7" t="inlineStr">
        <is>
          <t>P18</t>
        </is>
      </c>
      <c r="B108" s="7" t="n">
        <v>2</v>
      </c>
      <c r="C108" s="7" t="n">
        <v>7</v>
      </c>
      <c r="D108" s="7" t="inlineStr">
        <is>
          <t>Response</t>
        </is>
      </c>
      <c r="E108" s="8" t="inlineStr">
        <is>
          <t>층간 방화구획</t>
        </is>
      </c>
      <c r="F108" s="7" t="n">
        <v>7</v>
      </c>
      <c r="G108" s="6" t="inlineStr"/>
      <c r="H108" s="6" t="inlineStr"/>
    </row>
    <row r="109">
      <c r="A109" s="7" t="inlineStr">
        <is>
          <t>P18</t>
        </is>
      </c>
      <c r="B109" s="7" t="n">
        <v>2</v>
      </c>
      <c r="C109" s="7" t="n">
        <v>8</v>
      </c>
      <c r="D109" s="7" t="inlineStr">
        <is>
          <t>Response</t>
        </is>
      </c>
      <c r="E109" s="8" t="inlineStr">
        <is>
          <t>복도-실 구획</t>
        </is>
      </c>
      <c r="F109" s="7" t="n">
        <v>7</v>
      </c>
      <c r="G109" s="6" t="inlineStr"/>
      <c r="H109" s="6" t="inlineStr"/>
    </row>
    <row r="110">
      <c r="A110" s="7" t="inlineStr">
        <is>
          <t>P18</t>
        </is>
      </c>
      <c r="B110" s="7" t="n">
        <v>2</v>
      </c>
      <c r="C110" s="7" t="n">
        <v>9</v>
      </c>
      <c r="D110" s="7" t="inlineStr">
        <is>
          <t>Response</t>
        </is>
      </c>
      <c r="E110" s="8" t="inlineStr">
        <is>
          <t>EPS/설비샤프트 구획</t>
        </is>
      </c>
      <c r="F110" s="7" t="n">
        <v>12</v>
      </c>
      <c r="G110" s="6" t="inlineStr"/>
      <c r="H110" s="6" t="inlineStr"/>
    </row>
    <row r="111">
      <c r="A111" s="7" t="inlineStr">
        <is>
          <t>P18</t>
        </is>
      </c>
      <c r="B111" s="7" t="n">
        <v>2</v>
      </c>
      <c r="C111" s="7" t="n">
        <v>10</v>
      </c>
      <c r="D111" s="7" t="inlineStr">
        <is>
          <t>Response</t>
        </is>
      </c>
      <c r="E111" s="8" t="inlineStr">
        <is>
          <t>덕트·배관 관통부 방화충전</t>
        </is>
      </c>
      <c r="F111" s="7" t="n">
        <v>14</v>
      </c>
      <c r="G111" s="6" t="inlineStr"/>
      <c r="H111" s="6" t="inlineStr"/>
    </row>
    <row r="112">
      <c r="A112" s="7" t="inlineStr">
        <is>
          <t>P18</t>
        </is>
      </c>
      <c r="B112" s="7" t="n">
        <v>2</v>
      </c>
      <c r="C112" s="7" t="n">
        <v>11</v>
      </c>
      <c r="D112" s="7" t="inlineStr">
        <is>
          <t>Response</t>
        </is>
      </c>
      <c r="E112" s="8" t="inlineStr">
        <is>
          <t>이 요구되는 경우가 많습니다.</t>
        </is>
      </c>
      <c r="F112" s="7" t="n">
        <v>16</v>
      </c>
      <c r="G112" s="6" t="inlineStr"/>
      <c r="H112" s="6" t="inlineStr"/>
    </row>
    <row r="113">
      <c r="A113" s="7" t="inlineStr">
        <is>
          <t>P18</t>
        </is>
      </c>
      <c r="B113" s="7" t="n">
        <v>2</v>
      </c>
      <c r="C113" s="7" t="n">
        <v>12</v>
      </c>
      <c r="D113" s="7" t="inlineStr">
        <is>
          <t>Response</t>
        </is>
      </c>
      <c r="E113" s="8" t="inlineStr">
        <is>
          <t>따라서 “모든 층이 다 저렇다”는 건 오히려: 개별 시공 실수보다 구조적·전반적 미시공 가능성을 강하게 시사합니다.</t>
        </is>
      </c>
      <c r="F113" s="7" t="n">
        <v>64</v>
      </c>
      <c r="G113" s="6" t="inlineStr"/>
      <c r="H113" s="6" t="inlineStr"/>
    </row>
    <row r="114">
      <c r="A114" s="7" t="inlineStr">
        <is>
          <t>P18</t>
        </is>
      </c>
      <c r="B114" s="7" t="n">
        <v>2</v>
      </c>
      <c r="C114" s="7" t="n">
        <v>13</v>
      </c>
      <c r="D114" s="7" t="inlineStr">
        <is>
          <t>Response</t>
        </is>
      </c>
      <c r="E114" s="8" t="inlineStr">
        <is>
          <t>1. 사진 구조에서 가장 핵심 법적 포인트</t>
        </is>
      </c>
      <c r="F114" s="7" t="n">
        <v>23</v>
      </c>
      <c r="G114" s="6" t="inlineStr"/>
      <c r="H114" s="6" t="inlineStr"/>
    </row>
    <row r="115">
      <c r="A115" s="7" t="inlineStr">
        <is>
          <t>P18</t>
        </is>
      </c>
      <c r="B115" s="7" t="n">
        <v>2</v>
      </c>
      <c r="C115" s="7" t="n">
        <v>14</v>
      </c>
      <c r="D115" s="7" t="inlineStr">
        <is>
          <t>Response</t>
        </is>
      </c>
      <c r="E115" s="8" t="inlineStr">
        <is>
          <t>사진의 본질은: “내화 또는 방화 성능이 필요한 벽·천장을 설비가 관통했는데, 그 틈을 적법한 방화충전구조로 막지 않은 것으로 보인다” 입니다.</t>
        </is>
      </c>
      <c r="F115" s="7" t="n">
        <v>80</v>
      </c>
      <c r="G115" s="6" t="inlineStr"/>
      <c r="H115" s="6" t="inlineStr"/>
    </row>
    <row r="116">
      <c r="A116" s="7" t="inlineStr">
        <is>
          <t>P18</t>
        </is>
      </c>
      <c r="B116" s="7" t="n">
        <v>2</v>
      </c>
      <c r="C116" s="7" t="n">
        <v>15</v>
      </c>
      <c r="D116" s="7" t="inlineStr">
        <is>
          <t>Response</t>
        </is>
      </c>
      <c r="E116" s="8" t="inlineStr">
        <is>
          <t>이건 정확히 제14조가 겨냥하는 상황입니다.</t>
        </is>
      </c>
      <c r="F116" s="7" t="n">
        <v>24</v>
      </c>
      <c r="G116" s="6" t="inlineStr"/>
      <c r="H116" s="6" t="inlineStr"/>
    </row>
    <row r="117">
      <c r="A117" s="7" t="inlineStr">
        <is>
          <t>P18</t>
        </is>
      </c>
      <c r="B117" s="7" t="n">
        <v>2</v>
      </c>
      <c r="C117" s="7" t="n">
        <v>16</v>
      </c>
      <c r="D117" s="7" t="inlineStr">
        <is>
          <t>Response</t>
        </is>
      </c>
      <c r="E117" s="8" t="inlineStr">
        <is>
          <t>2. 왜 “동아리방”이 중요하냐</t>
        </is>
      </c>
      <c r="F117" s="7" t="n">
        <v>17</v>
      </c>
      <c r="G117" s="6" t="inlineStr"/>
      <c r="H117" s="6" t="inlineStr"/>
    </row>
    <row r="118">
      <c r="A118" s="7" t="inlineStr">
        <is>
          <t>P18</t>
        </is>
      </c>
      <c r="B118" s="7" t="n">
        <v>2</v>
      </c>
      <c r="C118" s="7" t="n">
        <v>17</v>
      </c>
      <c r="D118" s="7" t="inlineStr">
        <is>
          <t>Response</t>
        </is>
      </c>
      <c r="E118" s="8" t="inlineStr">
        <is>
          <t>동아리방은 보통:</t>
        </is>
      </c>
      <c r="F118" s="7" t="n">
        <v>9</v>
      </c>
      <c r="G118" s="6" t="inlineStr"/>
      <c r="H118" s="6" t="inlineStr"/>
    </row>
    <row r="119">
      <c r="A119" s="7" t="inlineStr">
        <is>
          <t>P18</t>
        </is>
      </c>
      <c r="B119" s="7" t="n">
        <v>2</v>
      </c>
      <c r="C119" s="7" t="n">
        <v>18</v>
      </c>
      <c r="D119" s="7" t="inlineStr">
        <is>
          <t>Response</t>
        </is>
      </c>
      <c r="E119" s="8" t="inlineStr">
        <is>
          <t>다중 이용</t>
        </is>
      </c>
      <c r="F119" s="7" t="n">
        <v>5</v>
      </c>
      <c r="G119" s="6" t="inlineStr"/>
      <c r="H119" s="6" t="inlineStr"/>
    </row>
    <row r="120">
      <c r="A120" s="7" t="inlineStr">
        <is>
          <t>P18</t>
        </is>
      </c>
      <c r="B120" s="7" t="n">
        <v>2</v>
      </c>
      <c r="C120" s="7" t="n">
        <v>19</v>
      </c>
      <c r="D120" s="7" t="inlineStr">
        <is>
          <t>Response</t>
        </is>
      </c>
      <c r="E120" s="8" t="inlineStr">
        <is>
          <t>전열기 사용 가능성</t>
        </is>
      </c>
      <c r="F120" s="7" t="n">
        <v>10</v>
      </c>
      <c r="G120" s="6" t="inlineStr"/>
      <c r="H120" s="6" t="inlineStr"/>
    </row>
    <row r="121">
      <c r="A121" s="7" t="inlineStr">
        <is>
          <t>P18</t>
        </is>
      </c>
      <c r="B121" s="7" t="n">
        <v>2</v>
      </c>
      <c r="C121" s="7" t="n">
        <v>20</v>
      </c>
      <c r="D121" s="7" t="inlineStr">
        <is>
          <t>Response</t>
        </is>
      </c>
      <c r="E121" s="8" t="inlineStr">
        <is>
          <t>가연물 적치</t>
        </is>
      </c>
      <c r="F121" s="7" t="n">
        <v>6</v>
      </c>
      <c r="G121" s="6" t="inlineStr"/>
      <c r="H121" s="6" t="inlineStr"/>
    </row>
    <row r="122">
      <c r="A122" s="7" t="inlineStr">
        <is>
          <t>P18</t>
        </is>
      </c>
      <c r="B122" s="7" t="n">
        <v>2</v>
      </c>
      <c r="C122" s="7" t="n">
        <v>21</v>
      </c>
      <c r="D122" s="7" t="inlineStr">
        <is>
          <t>Response</t>
        </is>
      </c>
      <c r="E122" s="8" t="inlineStr">
        <is>
          <t>야간 사용</t>
        </is>
      </c>
      <c r="F122" s="7" t="n">
        <v>5</v>
      </c>
      <c r="G122" s="6" t="inlineStr"/>
      <c r="H122" s="6" t="inlineStr"/>
    </row>
    <row r="123">
      <c r="A123" s="7" t="inlineStr">
        <is>
          <t>P18</t>
        </is>
      </c>
      <c r="B123" s="7" t="n">
        <v>2</v>
      </c>
      <c r="C123" s="7" t="n">
        <v>22</v>
      </c>
      <c r="D123" s="7" t="inlineStr">
        <is>
          <t>Response</t>
        </is>
      </c>
      <c r="E123" s="8" t="inlineStr">
        <is>
          <t>무단 전기 사용 가능성</t>
        </is>
      </c>
      <c r="F123" s="7" t="n">
        <v>12</v>
      </c>
      <c r="G123" s="6" t="inlineStr"/>
      <c r="H123" s="6" t="inlineStr"/>
    </row>
    <row r="124">
      <c r="A124" s="7" t="inlineStr">
        <is>
          <t>P18</t>
        </is>
      </c>
      <c r="B124" s="7" t="n">
        <v>2</v>
      </c>
      <c r="C124" s="7" t="n">
        <v>23</v>
      </c>
      <c r="D124" s="7" t="inlineStr">
        <is>
          <t>Response</t>
        </is>
      </c>
      <c r="E124" s="8" t="inlineStr">
        <is>
          <t>등으로 화재 위험이 낮지 않습니다.</t>
        </is>
      </c>
      <c r="F124" s="7" t="n">
        <v>19</v>
      </c>
      <c r="G124" s="6" t="inlineStr"/>
      <c r="H124" s="6" t="inlineStr"/>
    </row>
    <row r="125">
      <c r="A125" s="7" t="inlineStr">
        <is>
          <t>P18</t>
        </is>
      </c>
      <c r="B125" s="7" t="n">
        <v>2</v>
      </c>
      <c r="C125" s="7" t="n">
        <v>24</v>
      </c>
      <c r="D125" s="7" t="inlineStr">
        <is>
          <t>Response</t>
        </is>
      </c>
      <c r="E125" s="8" t="inlineStr">
        <is>
          <t>그래서 건축법상 방화구획의 의미가 큽니다.</t>
        </is>
      </c>
      <c r="F125" s="7" t="n">
        <v>23</v>
      </c>
      <c r="G125" s="6" t="inlineStr"/>
      <c r="H125" s="6" t="inlineStr"/>
    </row>
    <row r="126">
      <c r="A126" s="7" t="inlineStr">
        <is>
          <t>P18</t>
        </is>
      </c>
      <c r="B126" s="7" t="n">
        <v>2</v>
      </c>
      <c r="C126" s="7" t="n">
        <v>25</v>
      </c>
      <c r="D126" s="7" t="inlineStr">
        <is>
          <t>Response</t>
        </is>
      </c>
      <c r="E126" s="8" t="inlineStr">
        <is>
          <t>특히 화재 시 위험한 건 불꽃보다:</t>
        </is>
      </c>
      <c r="F126" s="7" t="n">
        <v>19</v>
      </c>
      <c r="G126" s="6" t="inlineStr"/>
      <c r="H126" s="6" t="inlineStr"/>
    </row>
    <row r="127">
      <c r="A127" s="7" t="inlineStr">
        <is>
          <t>P18</t>
        </is>
      </c>
      <c r="B127" s="7" t="n">
        <v>2</v>
      </c>
      <c r="C127" s="7" t="n">
        <v>26</v>
      </c>
      <c r="D127" s="7" t="inlineStr">
        <is>
          <t>Response</t>
        </is>
      </c>
      <c r="E127" s="8" t="inlineStr">
        <is>
          <t>연기</t>
        </is>
      </c>
      <c r="F127" s="7" t="n">
        <v>2</v>
      </c>
      <c r="G127" s="6" t="inlineStr"/>
      <c r="H127" s="6" t="inlineStr"/>
    </row>
    <row r="128">
      <c r="A128" s="7" t="inlineStr">
        <is>
          <t>P18</t>
        </is>
      </c>
      <c r="B128" s="7" t="n">
        <v>2</v>
      </c>
      <c r="C128" s="7" t="n">
        <v>27</v>
      </c>
      <c r="D128" s="7" t="inlineStr">
        <is>
          <t>Response</t>
        </is>
      </c>
      <c r="E128" s="8" t="inlineStr">
        <is>
          <t>유독가스</t>
        </is>
      </c>
      <c r="F128" s="7" t="n">
        <v>4</v>
      </c>
      <c r="G128" s="6" t="inlineStr"/>
      <c r="H128" s="6" t="inlineStr"/>
    </row>
    <row r="129">
      <c r="A129" s="7" t="inlineStr">
        <is>
          <t>P18</t>
        </is>
      </c>
      <c r="B129" s="7" t="n">
        <v>2</v>
      </c>
      <c r="C129" s="7" t="n">
        <v>28</v>
      </c>
      <c r="D129" s="7" t="inlineStr">
        <is>
          <t>Response</t>
        </is>
      </c>
      <c r="E129" s="8" t="inlineStr">
        <is>
          <t>천장 속 연소 확산</t>
        </is>
      </c>
      <c r="F129" s="7" t="n">
        <v>10</v>
      </c>
      <c r="G129" s="6" t="inlineStr"/>
      <c r="H129" s="6" t="inlineStr"/>
    </row>
    <row r="130">
      <c r="A130" s="7" t="inlineStr">
        <is>
          <t>P18</t>
        </is>
      </c>
      <c r="B130" s="7" t="n">
        <v>2</v>
      </c>
      <c r="C130" s="7" t="n">
        <v>29</v>
      </c>
      <c r="D130" s="7" t="inlineStr">
        <is>
          <t>Response</t>
        </is>
      </c>
      <c r="E130" s="8" t="inlineStr">
        <is>
          <t>입니다.</t>
        </is>
      </c>
      <c r="F130" s="7" t="n">
        <v>4</v>
      </c>
      <c r="G130" s="6" t="inlineStr"/>
      <c r="H130" s="6" t="inlineStr"/>
    </row>
    <row r="131">
      <c r="A131" s="7" t="inlineStr">
        <is>
          <t>P18</t>
        </is>
      </c>
      <c r="B131" s="7" t="n">
        <v>2</v>
      </c>
      <c r="C131" s="7" t="n">
        <v>30</v>
      </c>
      <c r="D131" s="7" t="inlineStr">
        <is>
          <t>Response</t>
        </is>
      </c>
      <c r="E131" s="8" t="inlineStr">
        <is>
          <t>사진처럼 천장 관통부가 열려 있으면:</t>
        </is>
      </c>
      <c r="F131" s="7" t="n">
        <v>20</v>
      </c>
      <c r="G131" s="6" t="inlineStr"/>
      <c r="H131" s="6" t="inlineStr"/>
    </row>
    <row r="132">
      <c r="A132" s="7" t="inlineStr">
        <is>
          <t>P18</t>
        </is>
      </c>
      <c r="B132" s="7" t="n">
        <v>2</v>
      </c>
      <c r="C132" s="7" t="n">
        <v>31</v>
      </c>
      <c r="D132" s="7" t="inlineStr">
        <is>
          <t>Response</t>
        </is>
      </c>
      <c r="E132" s="8" t="inlineStr">
        <is>
          <t>한 실 화재가</t>
        </is>
      </c>
      <c r="F132" s="7" t="n">
        <v>7</v>
      </c>
      <c r="G132" s="6" t="inlineStr"/>
      <c r="H132" s="6" t="inlineStr"/>
    </row>
    <row r="133">
      <c r="A133" s="7" t="inlineStr">
        <is>
          <t>P18</t>
        </is>
      </c>
      <c r="B133" s="7" t="n">
        <v>2</v>
      </c>
      <c r="C133" s="7" t="n">
        <v>32</v>
      </c>
      <c r="D133" s="7" t="inlineStr">
        <is>
          <t>Response</t>
        </is>
      </c>
      <c r="E133" s="8" t="inlineStr">
        <is>
          <t>천장 속을 통해</t>
        </is>
      </c>
      <c r="F133" s="7" t="n">
        <v>8</v>
      </c>
      <c r="G133" s="6" t="inlineStr"/>
      <c r="H133" s="6" t="inlineStr"/>
    </row>
    <row r="134">
      <c r="A134" s="7" t="inlineStr">
        <is>
          <t>P18</t>
        </is>
      </c>
      <c r="B134" s="7" t="n">
        <v>2</v>
      </c>
      <c r="C134" s="7" t="n">
        <v>33</v>
      </c>
      <c r="D134" s="7" t="inlineStr">
        <is>
          <t>Response</t>
        </is>
      </c>
      <c r="E134" s="8" t="inlineStr">
        <is>
          <t>다른 실·복도·상층으로 급속 확산될 수 있습니다.</t>
        </is>
      </c>
      <c r="F134" s="7" t="n">
        <v>27</v>
      </c>
      <c r="G134" s="6" t="inlineStr"/>
      <c r="H134" s="6" t="inlineStr"/>
    </row>
    <row r="135">
      <c r="A135" s="7" t="inlineStr">
        <is>
          <t>P18</t>
        </is>
      </c>
      <c r="B135" s="7" t="n">
        <v>2</v>
      </c>
      <c r="C135" s="7" t="n">
        <v>34</v>
      </c>
      <c r="D135" s="7" t="inlineStr">
        <is>
          <t>Response</t>
        </is>
      </c>
      <c r="E135" s="8" t="inlineStr">
        <is>
          <t>즉 제14조는 미관 규정이 아니라 “수평·수직 화재확산 차단” 규정입니다.</t>
        </is>
      </c>
      <c r="F135" s="7" t="n">
        <v>41</v>
      </c>
      <c r="G135" s="6" t="inlineStr"/>
      <c r="H135" s="6" t="inlineStr"/>
    </row>
    <row r="136">
      <c r="A136" s="7" t="inlineStr">
        <is>
          <t>P18</t>
        </is>
      </c>
      <c r="B136" s="7" t="n">
        <v>2</v>
      </c>
      <c r="C136" s="7" t="n">
        <v>35</v>
      </c>
      <c r="D136" s="7" t="inlineStr">
        <is>
          <t>Response</t>
        </is>
      </c>
      <c r="E136" s="8" t="inlineStr">
        <is>
          <t>3. 사진상 법적으로 가장 문제되는 부분</t>
        </is>
      </c>
      <c r="F136" s="7" t="n">
        <v>22</v>
      </c>
      <c r="G136" s="6" t="inlineStr"/>
      <c r="H136" s="6" t="inlineStr"/>
    </row>
    <row r="137">
      <c r="A137" s="7" t="inlineStr">
        <is>
          <t>P18</t>
        </is>
      </c>
      <c r="B137" s="7" t="n">
        <v>2</v>
      </c>
      <c r="C137" s="7" t="n">
        <v>36</v>
      </c>
      <c r="D137" s="7" t="inlineStr">
        <is>
          <t>Response</t>
        </is>
      </c>
      <c r="E137" s="8" t="inlineStr">
        <is>
          <t>(1) 덕트 관통부 개방</t>
        </is>
      </c>
      <c r="F137" s="7" t="n">
        <v>13</v>
      </c>
      <c r="G137" s="6" t="inlineStr"/>
      <c r="H137" s="6" t="inlineStr"/>
    </row>
    <row r="138">
      <c r="A138" s="7" t="inlineStr">
        <is>
          <t>P18</t>
        </is>
      </c>
      <c r="B138" s="7" t="n">
        <v>2</v>
      </c>
      <c r="C138" s="7" t="n">
        <v>37</v>
      </c>
      <c r="D138" s="7" t="inlineStr">
        <is>
          <t>Response</t>
        </is>
      </c>
      <c r="E138" s="8" t="inlineStr">
        <is>
          <t>사진에 은박 덕트와 케이블트레이 주변 틈이 보입니다.</t>
        </is>
      </c>
      <c r="F138" s="7" t="n">
        <v>29</v>
      </c>
      <c r="G138" s="6" t="inlineStr"/>
      <c r="H138" s="6" t="inlineStr"/>
    </row>
    <row r="139">
      <c r="A139" s="7" t="inlineStr">
        <is>
          <t>P18</t>
        </is>
      </c>
      <c r="B139" s="7" t="n">
        <v>2</v>
      </c>
      <c r="C139" s="7" t="n">
        <v>38</v>
      </c>
      <c r="D139" s="7" t="inlineStr">
        <is>
          <t>Response</t>
        </is>
      </c>
      <c r="E139" s="8" t="inlineStr">
        <is>
          <t>방화구획이라면 보통:</t>
        </is>
      </c>
      <c r="F139" s="7" t="n">
        <v>11</v>
      </c>
      <c r="G139" s="6" t="inlineStr"/>
      <c r="H139" s="6" t="inlineStr"/>
    </row>
    <row r="140">
      <c r="A140" s="7" t="inlineStr">
        <is>
          <t>P18</t>
        </is>
      </c>
      <c r="B140" s="7" t="n">
        <v>2</v>
      </c>
      <c r="C140" s="7" t="n">
        <v>39</v>
      </c>
      <c r="D140" s="7" t="inlineStr">
        <is>
          <t>Response</t>
        </is>
      </c>
      <c r="E140" s="8" t="inlineStr">
        <is>
          <t>방화댐퍼</t>
        </is>
      </c>
      <c r="F140" s="7" t="n">
        <v>4</v>
      </c>
      <c r="G140" s="6" t="inlineStr"/>
      <c r="H140" s="6" t="inlineStr"/>
    </row>
    <row r="141">
      <c r="A141" s="7" t="inlineStr">
        <is>
          <t>P18</t>
        </is>
      </c>
      <c r="B141" s="7" t="n">
        <v>2</v>
      </c>
      <c r="C141" s="7" t="n">
        <v>40</v>
      </c>
      <c r="D141" s="7" t="inlineStr">
        <is>
          <t>Response</t>
        </is>
      </c>
      <c r="E141" s="8" t="inlineStr">
        <is>
          <t>내화충전재</t>
        </is>
      </c>
      <c r="F141" s="7" t="n">
        <v>5</v>
      </c>
      <c r="G141" s="6" t="inlineStr"/>
      <c r="H141" s="6" t="inlineStr"/>
    </row>
    <row r="142">
      <c r="A142" s="7" t="inlineStr">
        <is>
          <t>P18</t>
        </is>
      </c>
      <c r="B142" s="7" t="n">
        <v>2</v>
      </c>
      <c r="C142" s="7" t="n">
        <v>41</v>
      </c>
      <c r="D142" s="7" t="inlineStr">
        <is>
          <t>Response</t>
        </is>
      </c>
      <c r="E142" s="8" t="inlineStr">
        <is>
          <t>인증 시스템</t>
        </is>
      </c>
      <c r="F142" s="7" t="n">
        <v>6</v>
      </c>
      <c r="G142" s="6" t="inlineStr"/>
      <c r="H142" s="6" t="inlineStr"/>
    </row>
    <row r="143">
      <c r="A143" s="7" t="inlineStr">
        <is>
          <t>P18</t>
        </is>
      </c>
      <c r="B143" s="7" t="n">
        <v>2</v>
      </c>
      <c r="C143" s="7" t="n">
        <v>42</v>
      </c>
      <c r="D143" s="7" t="inlineStr">
        <is>
          <t>Response</t>
        </is>
      </c>
      <c r="E143" s="8" t="inlineStr">
        <is>
          <t>이 있어야 합니다.</t>
        </is>
      </c>
      <c r="F143" s="7" t="n">
        <v>10</v>
      </c>
      <c r="G143" s="6" t="inlineStr"/>
      <c r="H143" s="6" t="inlineStr"/>
    </row>
    <row r="144">
      <c r="A144" s="7" t="inlineStr">
        <is>
          <t>P18</t>
        </is>
      </c>
      <c r="B144" s="7" t="n">
        <v>2</v>
      </c>
      <c r="C144" s="7" t="n">
        <v>43</v>
      </c>
      <c r="D144" s="7" t="inlineStr">
        <is>
          <t>Response</t>
        </is>
      </c>
      <c r="E144" s="8" t="inlineStr">
        <is>
          <t>없으면 제14조 취지 위반 가능성이 큽니다.</t>
        </is>
      </c>
      <c r="F144" s="7" t="n">
        <v>24</v>
      </c>
      <c r="G144" s="6" t="inlineStr"/>
      <c r="H144" s="6" t="inlineStr"/>
    </row>
    <row r="145">
      <c r="A145" s="7" t="inlineStr">
        <is>
          <t>P18</t>
        </is>
      </c>
      <c r="B145" s="7" t="n">
        <v>2</v>
      </c>
      <c r="C145" s="7" t="n">
        <v>44</v>
      </c>
      <c r="D145" s="7" t="inlineStr">
        <is>
          <t>Response</t>
        </is>
      </c>
      <c r="E145" s="8" t="inlineStr">
        <is>
          <t>(2) 전선관 주변 틈</t>
        </is>
      </c>
      <c r="F145" s="7" t="n">
        <v>12</v>
      </c>
      <c r="G145" s="6" t="inlineStr"/>
      <c r="H145" s="6" t="inlineStr"/>
    </row>
    <row r="146">
      <c r="A146" s="7" t="inlineStr">
        <is>
          <t>P18</t>
        </is>
      </c>
      <c r="B146" s="7" t="n">
        <v>2</v>
      </c>
      <c r="C146" s="7" t="n">
        <v>45</v>
      </c>
      <c r="D146" s="7" t="inlineStr">
        <is>
          <t>Response</t>
        </is>
      </c>
      <c r="E146" s="8" t="inlineStr">
        <is>
          <t>전선관 하나만 지나가도:</t>
        </is>
      </c>
      <c r="F146" s="7" t="n">
        <v>13</v>
      </c>
      <c r="G146" s="6" t="inlineStr"/>
      <c r="H146" s="6" t="inlineStr"/>
    </row>
    <row r="147">
      <c r="A147" s="7" t="inlineStr">
        <is>
          <t>P18</t>
        </is>
      </c>
      <c r="B147" s="7" t="n">
        <v>2</v>
      </c>
      <c r="C147" s="7" t="n">
        <v>46</v>
      </c>
      <c r="D147" s="7" t="inlineStr">
        <is>
          <t>Response</t>
        </is>
      </c>
      <c r="E147" s="8" t="inlineStr">
        <is>
          <t>내화실란트</t>
        </is>
      </c>
      <c r="F147" s="7" t="n">
        <v>5</v>
      </c>
      <c r="G147" s="6" t="inlineStr"/>
      <c r="H147" s="6" t="inlineStr"/>
    </row>
    <row r="148">
      <c r="A148" s="7" t="inlineStr">
        <is>
          <t>P18</t>
        </is>
      </c>
      <c r="B148" s="7" t="n">
        <v>2</v>
      </c>
      <c r="C148" s="7" t="n">
        <v>47</v>
      </c>
      <c r="D148" s="7" t="inlineStr">
        <is>
          <t>Response</t>
        </is>
      </c>
      <c r="E148" s="8" t="inlineStr">
        <is>
          <t>방화충전재</t>
        </is>
      </c>
      <c r="F148" s="7" t="n">
        <v>5</v>
      </c>
      <c r="G148" s="6" t="inlineStr"/>
      <c r="H148" s="6" t="inlineStr"/>
    </row>
    <row r="149">
      <c r="A149" s="7" t="inlineStr">
        <is>
          <t>P18</t>
        </is>
      </c>
      <c r="B149" s="7" t="n">
        <v>2</v>
      </c>
      <c r="C149" s="7" t="n">
        <v>48</v>
      </c>
      <c r="D149" s="7" t="inlineStr">
        <is>
          <t>Response</t>
        </is>
      </c>
      <c r="E149" s="8" t="inlineStr">
        <is>
          <t>등으로 메워야 하는 경우가 많습니다.</t>
        </is>
      </c>
      <c r="F149" s="7" t="n">
        <v>20</v>
      </c>
      <c r="G149" s="6" t="inlineStr"/>
      <c r="H149" s="6" t="inlineStr"/>
    </row>
    <row r="150">
      <c r="A150" s="7" t="inlineStr">
        <is>
          <t>P18</t>
        </is>
      </c>
      <c r="B150" s="7" t="n">
        <v>2</v>
      </c>
      <c r="C150" s="7" t="n">
        <v>49</v>
      </c>
      <c r="D150" s="7" t="inlineStr">
        <is>
          <t>Response</t>
        </is>
      </c>
      <c r="E150" s="8" t="inlineStr">
        <is>
          <t>사진은 빈 공간이 그대로 보입니다.</t>
        </is>
      </c>
      <c r="F150" s="7" t="n">
        <v>19</v>
      </c>
      <c r="G150" s="6" t="inlineStr"/>
      <c r="H150" s="6" t="inlineStr"/>
    </row>
    <row r="151">
      <c r="A151" s="7" t="inlineStr">
        <is>
          <t>P18</t>
        </is>
      </c>
      <c r="B151" s="7" t="n">
        <v>2</v>
      </c>
      <c r="C151" s="7" t="n">
        <v>50</v>
      </c>
      <c r="D151" s="7" t="inlineStr">
        <is>
          <t>Response</t>
        </is>
      </c>
      <c r="E151" s="8" t="inlineStr">
        <is>
          <t>(3) 케이블트레이 상부 개방</t>
        </is>
      </c>
      <c r="F151" s="7" t="n">
        <v>16</v>
      </c>
      <c r="G151" s="6" t="inlineStr"/>
      <c r="H151" s="6" t="inlineStr"/>
    </row>
    <row r="152">
      <c r="A152" s="7" t="inlineStr">
        <is>
          <t>P18</t>
        </is>
      </c>
      <c r="B152" s="7" t="n">
        <v>2</v>
      </c>
      <c r="C152" s="7" t="n">
        <v>51</v>
      </c>
      <c r="D152" s="7" t="inlineStr">
        <is>
          <t>Response</t>
        </is>
      </c>
      <c r="E152" s="8" t="inlineStr">
        <is>
          <t>이건 화재 시 연기 통로 역할을 할 수 있습니다.</t>
        </is>
      </c>
      <c r="F152" s="7" t="n">
        <v>27</v>
      </c>
      <c r="G152" s="6" t="inlineStr"/>
      <c r="H152" s="6" t="inlineStr"/>
    </row>
    <row r="153">
      <c r="A153" s="7" t="inlineStr">
        <is>
          <t>P18</t>
        </is>
      </c>
      <c r="B153" s="7" t="n">
        <v>2</v>
      </c>
      <c r="C153" s="7" t="n">
        <v>52</v>
      </c>
      <c r="D153" s="7" t="inlineStr">
        <is>
          <t>Response</t>
        </is>
      </c>
      <c r="E153" s="8" t="inlineStr">
        <is>
          <t>실무 감리에서 자주 지적됩니다.</t>
        </is>
      </c>
      <c r="F153" s="7" t="n">
        <v>17</v>
      </c>
      <c r="G153" s="6" t="inlineStr"/>
      <c r="H153" s="6" t="inlineStr"/>
    </row>
    <row r="154">
      <c r="A154" s="7" t="inlineStr">
        <is>
          <t>P18</t>
        </is>
      </c>
      <c r="B154" s="7" t="n">
        <v>2</v>
      </c>
      <c r="C154" s="7" t="n">
        <v>53</v>
      </c>
      <c r="D154" s="7" t="inlineStr">
        <is>
          <t>Response</t>
        </is>
      </c>
      <c r="E154" s="8" t="inlineStr">
        <is>
          <t>4. “전 층 동일”이면 왜 더 심각한가</t>
        </is>
      </c>
      <c r="F154" s="7" t="n">
        <v>22</v>
      </c>
      <c r="G154" s="6" t="inlineStr"/>
      <c r="H154" s="6" t="inlineStr"/>
    </row>
    <row r="155">
      <c r="A155" s="7" t="inlineStr">
        <is>
          <t>P18</t>
        </is>
      </c>
      <c r="B155" s="7" t="n">
        <v>2</v>
      </c>
      <c r="C155" s="7" t="n">
        <v>54</v>
      </c>
      <c r="D155" s="7" t="inlineStr">
        <is>
          <t>Response</t>
        </is>
      </c>
      <c r="E155" s="8" t="inlineStr">
        <is>
          <t>이건 중요한 포인트입니다.</t>
        </is>
      </c>
      <c r="F155" s="7" t="n">
        <v>14</v>
      </c>
      <c r="G155" s="6" t="inlineStr"/>
      <c r="H155" s="6" t="inlineStr"/>
    </row>
    <row r="156">
      <c r="A156" s="7" t="inlineStr">
        <is>
          <t>P18</t>
        </is>
      </c>
      <c r="B156" s="7" t="n">
        <v>2</v>
      </c>
      <c r="C156" s="7" t="n">
        <v>55</v>
      </c>
      <c r="D156" s="7" t="inlineStr">
        <is>
          <t>Response</t>
        </is>
      </c>
      <c r="E156" s="8" t="inlineStr">
        <is>
          <t>만약:</t>
        </is>
      </c>
      <c r="F156" s="7" t="n">
        <v>3</v>
      </c>
      <c r="G156" s="6" t="inlineStr"/>
      <c r="H156" s="6" t="inlineStr"/>
    </row>
    <row r="157">
      <c r="A157" s="7" t="inlineStr">
        <is>
          <t>P18</t>
        </is>
      </c>
      <c r="B157" s="7" t="n">
        <v>2</v>
      </c>
      <c r="C157" s="7" t="n">
        <v>56</v>
      </c>
      <c r="D157" s="7" t="inlineStr">
        <is>
          <t>Response</t>
        </is>
      </c>
      <c r="E157" s="8" t="inlineStr">
        <is>
          <t>특정 동아리방만 문제</t>
        </is>
      </c>
      <c r="F157" s="7" t="n">
        <v>11</v>
      </c>
      <c r="G157" s="6" t="inlineStr"/>
      <c r="H157" s="6" t="inlineStr"/>
    </row>
    <row r="158">
      <c r="A158" s="7" t="inlineStr">
        <is>
          <t>P18</t>
        </is>
      </c>
      <c r="B158" s="7" t="n">
        <v>2</v>
      </c>
      <c r="C158" s="7" t="n">
        <v>57</v>
      </c>
      <c r="D158" s="7" t="inlineStr">
        <is>
          <t>Response</t>
        </is>
      </c>
      <c r="E158" s="8" t="inlineStr">
        <is>
          <t>→ 개별 보수 가능성 그런데:</t>
        </is>
      </c>
      <c r="F158" s="7" t="n">
        <v>16</v>
      </c>
      <c r="G158" s="6" t="inlineStr"/>
      <c r="H158" s="6" t="inlineStr"/>
    </row>
    <row r="159">
      <c r="A159" s="7" t="inlineStr">
        <is>
          <t>P18</t>
        </is>
      </c>
      <c r="B159" s="7" t="n">
        <v>2</v>
      </c>
      <c r="C159" s="7" t="n">
        <v>58</v>
      </c>
      <c r="D159" s="7" t="inlineStr">
        <is>
          <t>Response</t>
        </is>
      </c>
      <c r="E159" s="8" t="inlineStr">
        <is>
          <t>1~3층 대부분 동일</t>
        </is>
      </c>
      <c r="F159" s="7" t="n">
        <v>11</v>
      </c>
      <c r="G159" s="6" t="inlineStr"/>
      <c r="H159" s="6" t="inlineStr"/>
    </row>
    <row r="160">
      <c r="A160" s="7" t="inlineStr">
        <is>
          <t>P18</t>
        </is>
      </c>
      <c r="B160" s="7" t="n">
        <v>2</v>
      </c>
      <c r="C160" s="7" t="n">
        <v>59</v>
      </c>
      <c r="D160" s="7" t="inlineStr">
        <is>
          <t>Response</t>
        </is>
      </c>
      <c r="E160" s="8" t="inlineStr">
        <is>
          <t>→ 설계/시공 단계 문제 가능성 입니다.</t>
        </is>
      </c>
      <c r="F160" s="7" t="n">
        <v>22</v>
      </c>
      <c r="G160" s="6" t="inlineStr"/>
      <c r="H160" s="6" t="inlineStr"/>
    </row>
    <row r="161">
      <c r="A161" s="7" t="inlineStr">
        <is>
          <t>P18</t>
        </is>
      </c>
      <c r="B161" s="7" t="n">
        <v>2</v>
      </c>
      <c r="C161" s="7" t="n">
        <v>60</v>
      </c>
      <c r="D161" s="7" t="inlineStr">
        <is>
          <t>Response</t>
        </is>
      </c>
      <c r="E161" s="8" t="inlineStr">
        <is>
          <t>그 경우는:</t>
        </is>
      </c>
      <c r="F161" s="7" t="n">
        <v>6</v>
      </c>
      <c r="G161" s="6" t="inlineStr"/>
      <c r="H161" s="6" t="inlineStr"/>
    </row>
    <row r="162">
      <c r="A162" s="7" t="inlineStr">
        <is>
          <t>P18</t>
        </is>
      </c>
      <c r="B162" s="7" t="n">
        <v>2</v>
      </c>
      <c r="C162" s="7" t="n">
        <v>61</v>
      </c>
      <c r="D162" s="7" t="inlineStr">
        <is>
          <t>Response</t>
        </is>
      </c>
      <c r="E162" s="8" t="inlineStr">
        <is>
          <t>사용승인 당시 적정 시공 여부</t>
        </is>
      </c>
      <c r="F162" s="7" t="n">
        <v>16</v>
      </c>
      <c r="G162" s="6" t="inlineStr"/>
      <c r="H162" s="6" t="inlineStr"/>
    </row>
    <row r="163">
      <c r="A163" s="7" t="inlineStr">
        <is>
          <t>P18</t>
        </is>
      </c>
      <c r="B163" s="7" t="n">
        <v>2</v>
      </c>
      <c r="C163" s="7" t="n">
        <v>62</v>
      </c>
      <c r="D163" s="7" t="inlineStr">
        <is>
          <t>Response</t>
        </is>
      </c>
      <c r="E163" s="8" t="inlineStr">
        <is>
          <t>감리 적정성</t>
        </is>
      </c>
      <c r="F163" s="7" t="n">
        <v>6</v>
      </c>
      <c r="G163" s="6" t="inlineStr"/>
      <c r="H163" s="6" t="inlineStr"/>
    </row>
    <row r="164">
      <c r="A164" s="7" t="inlineStr">
        <is>
          <t>P18</t>
        </is>
      </c>
      <c r="B164" s="7" t="n">
        <v>2</v>
      </c>
      <c r="C164" s="7" t="n">
        <v>63</v>
      </c>
      <c r="D164" s="7" t="inlineStr">
        <is>
          <t>Response</t>
        </is>
      </c>
      <c r="E164" s="8" t="inlineStr">
        <is>
          <t>유지관리 부실</t>
        </is>
      </c>
      <c r="F164" s="7" t="n">
        <v>7</v>
      </c>
      <c r="G164" s="6" t="inlineStr"/>
      <c r="H164" s="6" t="inlineStr"/>
    </row>
    <row r="165">
      <c r="A165" s="7" t="inlineStr">
        <is>
          <t>P18</t>
        </is>
      </c>
      <c r="B165" s="7" t="n">
        <v>2</v>
      </c>
      <c r="C165" s="7" t="n">
        <v>64</v>
      </c>
      <c r="D165" s="7" t="inlineStr">
        <is>
          <t>Response</t>
        </is>
      </c>
      <c r="E165" s="8" t="inlineStr">
        <is>
          <t>문제까지 연결될 수 있습니다.</t>
        </is>
      </c>
      <c r="F165" s="7" t="n">
        <v>16</v>
      </c>
      <c r="G165" s="6" t="inlineStr"/>
      <c r="H165" s="6" t="inlineStr"/>
    </row>
    <row r="166">
      <c r="A166" s="7" t="inlineStr">
        <is>
          <t>P18</t>
        </is>
      </c>
      <c r="B166" s="7" t="n">
        <v>2</v>
      </c>
      <c r="C166" s="7" t="n">
        <v>65</v>
      </c>
      <c r="D166" s="7" t="inlineStr">
        <is>
          <t>Response</t>
        </is>
      </c>
      <c r="E166" s="8" t="inlineStr">
        <is>
          <t>5. 다만 아직 확정할 수 없는 부분</t>
        </is>
      </c>
      <c r="F166" s="7" t="n">
        <v>20</v>
      </c>
      <c r="G166" s="6" t="inlineStr"/>
      <c r="H166" s="6" t="inlineStr"/>
    </row>
    <row r="167">
      <c r="A167" s="7" t="inlineStr">
        <is>
          <t>P18</t>
        </is>
      </c>
      <c r="B167" s="7" t="n">
        <v>2</v>
      </c>
      <c r="C167" s="7" t="n">
        <v>66</v>
      </c>
      <c r="D167" s="7" t="inlineStr">
        <is>
          <t>Response</t>
        </is>
      </c>
      <c r="E167" s="8" t="inlineStr">
        <is>
          <t>법적으로 확정하려면 최소한 이것이 필요합니다.</t>
        </is>
      </c>
      <c r="F167" s="7" t="n">
        <v>25</v>
      </c>
      <c r="G167" s="6" t="inlineStr"/>
      <c r="H167" s="6" t="inlineStr"/>
    </row>
    <row r="168">
      <c r="A168" s="7" t="inlineStr">
        <is>
          <t>P18</t>
        </is>
      </c>
      <c r="B168" s="7" t="n">
        <v>2</v>
      </c>
      <c r="C168" s="7" t="n">
        <v>67</v>
      </c>
      <c r="D168" s="7" t="inlineStr">
        <is>
          <t>Response</t>
        </is>
      </c>
      <c r="E168" s="8" t="inlineStr">
        <is>
          <t>확인 필요한 사항</t>
        </is>
      </c>
      <c r="F168" s="7" t="n">
        <v>9</v>
      </c>
      <c r="G168" s="6" t="inlineStr"/>
      <c r="H168" s="6" t="inlineStr"/>
    </row>
    <row r="169">
      <c r="A169" s="7" t="inlineStr">
        <is>
          <t>P18</t>
        </is>
      </c>
      <c r="B169" s="7" t="n">
        <v>2</v>
      </c>
      <c r="C169" s="7" t="n">
        <v>68</v>
      </c>
      <c r="D169" s="7" t="inlineStr">
        <is>
          <t>Response</t>
        </is>
      </c>
      <c r="E169" s="8" t="inlineStr">
        <is>
          <t>그 벽/천장이 실제 방화구획인지</t>
        </is>
      </c>
      <c r="F169" s="7" t="n">
        <v>17</v>
      </c>
      <c r="G169" s="6" t="inlineStr"/>
      <c r="H169" s="6" t="inlineStr"/>
    </row>
    <row r="170">
      <c r="A170" s="7" t="inlineStr">
        <is>
          <t>P18</t>
        </is>
      </c>
      <c r="B170" s="7" t="n">
        <v>2</v>
      </c>
      <c r="C170" s="7" t="n">
        <v>69</v>
      </c>
      <c r="D170" s="7" t="inlineStr">
        <is>
          <t>Response</t>
        </is>
      </c>
      <c r="E170" s="8" t="inlineStr">
        <is>
          <t>건축물 용도</t>
        </is>
      </c>
      <c r="F170" s="7" t="n">
        <v>6</v>
      </c>
      <c r="G170" s="6" t="inlineStr"/>
      <c r="H170" s="6" t="inlineStr"/>
    </row>
    <row r="171">
      <c r="A171" s="7" t="inlineStr">
        <is>
          <t>P18</t>
        </is>
      </c>
      <c r="B171" s="7" t="n">
        <v>2</v>
      </c>
      <c r="C171" s="7" t="n">
        <v>70</v>
      </c>
      <c r="D171" s="7" t="inlineStr">
        <is>
          <t>Response</t>
        </is>
      </c>
      <c r="E171" s="8" t="inlineStr">
        <is>
          <t>층수</t>
        </is>
      </c>
      <c r="F171" s="7" t="n">
        <v>2</v>
      </c>
      <c r="G171" s="6" t="inlineStr"/>
      <c r="H171" s="6" t="inlineStr"/>
    </row>
    <row r="172">
      <c r="A172" s="7" t="inlineStr">
        <is>
          <t>P18</t>
        </is>
      </c>
      <c r="B172" s="7" t="n">
        <v>2</v>
      </c>
      <c r="C172" s="7" t="n">
        <v>71</v>
      </c>
      <c r="D172" s="7" t="inlineStr">
        <is>
          <t>Response</t>
        </is>
      </c>
      <c r="E172" s="8" t="inlineStr">
        <is>
          <t>연면적</t>
        </is>
      </c>
      <c r="F172" s="7" t="n">
        <v>3</v>
      </c>
      <c r="G172" s="6" t="inlineStr"/>
      <c r="H172" s="6" t="inlineStr"/>
    </row>
    <row r="173">
      <c r="A173" s="7" t="inlineStr">
        <is>
          <t>P18</t>
        </is>
      </c>
      <c r="B173" s="7" t="n">
        <v>2</v>
      </c>
      <c r="C173" s="7" t="n">
        <v>72</v>
      </c>
      <c r="D173" s="7" t="inlineStr">
        <is>
          <t>Response</t>
        </is>
      </c>
      <c r="E173" s="8" t="inlineStr">
        <is>
          <t>준공도면</t>
        </is>
      </c>
      <c r="F173" s="7" t="n">
        <v>4</v>
      </c>
      <c r="G173" s="6" t="inlineStr"/>
      <c r="H173" s="6" t="inlineStr"/>
    </row>
    <row r="174">
      <c r="A174" s="7" t="inlineStr">
        <is>
          <t>P18</t>
        </is>
      </c>
      <c r="B174" s="7" t="n">
        <v>2</v>
      </c>
      <c r="C174" s="7" t="n">
        <v>73</v>
      </c>
      <c r="D174" s="7" t="inlineStr">
        <is>
          <t>Response</t>
        </is>
      </c>
      <c r="E174" s="8" t="inlineStr">
        <is>
          <t>설비도면</t>
        </is>
      </c>
      <c r="F174" s="7" t="n">
        <v>4</v>
      </c>
      <c r="G174" s="6" t="inlineStr"/>
      <c r="H174" s="6" t="inlineStr"/>
    </row>
    <row r="175">
      <c r="A175" s="7" t="inlineStr">
        <is>
          <t>P18</t>
        </is>
      </c>
      <c r="B175" s="7" t="n">
        <v>2</v>
      </c>
      <c r="C175" s="7" t="n">
        <v>74</v>
      </c>
      <c r="D175" s="7" t="inlineStr">
        <is>
          <t>Response</t>
        </is>
      </c>
      <c r="E175" s="8" t="inlineStr">
        <is>
          <t>방화구획도</t>
        </is>
      </c>
      <c r="F175" s="7" t="n">
        <v>5</v>
      </c>
      <c r="G175" s="6" t="inlineStr"/>
      <c r="H175" s="6" t="inlineStr"/>
    </row>
    <row r="176">
      <c r="A176" s="7" t="inlineStr">
        <is>
          <t>P18</t>
        </is>
      </c>
      <c r="B176" s="7" t="n">
        <v>2</v>
      </c>
      <c r="C176" s="7" t="n">
        <v>75</v>
      </c>
      <c r="D176" s="7" t="inlineStr">
        <is>
          <t>Response</t>
        </is>
      </c>
      <c r="E176" s="8" t="inlineStr">
        <is>
          <t>관통부 상세도</t>
        </is>
      </c>
      <c r="F176" s="7" t="n">
        <v>7</v>
      </c>
      <c r="G176" s="6" t="inlineStr"/>
      <c r="H176" s="6" t="inlineStr"/>
    </row>
    <row r="177">
      <c r="A177" s="7" t="inlineStr">
        <is>
          <t>P18</t>
        </is>
      </c>
      <c r="B177" s="7" t="n">
        <v>2</v>
      </c>
      <c r="C177" s="7" t="n">
        <v>76</v>
      </c>
      <c r="D177" s="7" t="inlineStr">
        <is>
          <t>Response</t>
        </is>
      </c>
      <c r="E177" s="8" t="inlineStr">
        <is>
          <t>즉: “방화구획이 아닌 일반 천장”이면 제14조 적용이 약해질 수 있습니다.</t>
        </is>
      </c>
      <c r="F177" s="7" t="n">
        <v>42</v>
      </c>
      <c r="G177" s="6" t="inlineStr"/>
      <c r="H177" s="6" t="inlineStr"/>
    </row>
    <row r="178">
      <c r="A178" s="7" t="inlineStr">
        <is>
          <t>P18</t>
        </is>
      </c>
      <c r="B178" s="7" t="n">
        <v>2</v>
      </c>
      <c r="C178" s="7" t="n">
        <v>77</v>
      </c>
      <c r="D178" s="7" t="inlineStr">
        <is>
          <t>Response</t>
        </is>
      </c>
      <c r="E178" s="8" t="inlineStr">
        <is>
          <t>하지만 대학 건물에서 층간·복도·실 경계가 전부 비방화라는 경우는 흔치 않습니다.</t>
        </is>
      </c>
      <c r="F178" s="7" t="n">
        <v>45</v>
      </c>
      <c r="G178" s="6" t="inlineStr"/>
      <c r="H178" s="6" t="inlineStr"/>
    </row>
    <row r="179">
      <c r="A179" s="7" t="inlineStr">
        <is>
          <t>P18</t>
        </is>
      </c>
      <c r="B179" s="7" t="n">
        <v>2</v>
      </c>
      <c r="C179" s="7" t="n">
        <v>78</v>
      </c>
      <c r="D179" s="7" t="inlineStr">
        <is>
          <t>Response</t>
        </is>
      </c>
      <c r="E179" s="8" t="inlineStr">
        <is>
          <t>6. 현실적으로는 어떻게 판단되나</t>
        </is>
      </c>
      <c r="F179" s="7" t="n">
        <v>18</v>
      </c>
      <c r="G179" s="6" t="inlineStr"/>
      <c r="H179" s="6" t="inlineStr"/>
    </row>
    <row r="180">
      <c r="A180" s="7" t="inlineStr">
        <is>
          <t>P18</t>
        </is>
      </c>
      <c r="B180" s="7" t="n">
        <v>2</v>
      </c>
      <c r="C180" s="7" t="n">
        <v>79</v>
      </c>
      <c r="D180" s="7" t="inlineStr">
        <is>
          <t>Response</t>
        </is>
      </c>
      <c r="E180" s="8" t="inlineStr">
        <is>
          <t>실무 감리·소방점검 관점에서는: 현재 사진 상태는 보통:</t>
        </is>
      </c>
      <c r="F180" s="7" t="n">
        <v>31</v>
      </c>
      <c r="G180" s="6" t="inlineStr"/>
      <c r="H180" s="6" t="inlineStr"/>
    </row>
    <row r="181">
      <c r="A181" s="7" t="inlineStr">
        <is>
          <t>P18</t>
        </is>
      </c>
      <c r="B181" s="7" t="n">
        <v>2</v>
      </c>
      <c r="C181" s="7" t="n">
        <v>80</v>
      </c>
      <c r="D181" s="7" t="inlineStr">
        <is>
          <t>Response</t>
        </is>
      </c>
      <c r="E181" s="8" t="inlineStr">
        <is>
          <t>“관통부 방화처리 미흡”</t>
        </is>
      </c>
      <c r="F181" s="7" t="n">
        <v>13</v>
      </c>
      <c r="G181" s="6" t="inlineStr"/>
      <c r="H181" s="6" t="inlineStr"/>
    </row>
    <row r="182">
      <c r="A182" s="7" t="inlineStr">
        <is>
          <t>P18</t>
        </is>
      </c>
      <c r="B182" s="7" t="n">
        <v>2</v>
      </c>
      <c r="C182" s="7" t="n">
        <v>81</v>
      </c>
      <c r="D182" s="7" t="inlineStr">
        <is>
          <t>Response</t>
        </is>
      </c>
      <c r="E182" s="8" t="inlineStr">
        <is>
          <t>“방화충전 불량”</t>
        </is>
      </c>
      <c r="F182" s="7" t="n">
        <v>9</v>
      </c>
      <c r="G182" s="6" t="inlineStr"/>
      <c r="H182" s="6" t="inlineStr"/>
    </row>
    <row r="183">
      <c r="A183" s="7" t="inlineStr">
        <is>
          <t>P18</t>
        </is>
      </c>
      <c r="B183" s="7" t="n">
        <v>2</v>
      </c>
      <c r="C183" s="7" t="n">
        <v>82</v>
      </c>
      <c r="D183" s="7" t="inlineStr">
        <is>
          <t>Response</t>
        </is>
      </c>
      <c r="E183" s="8" t="inlineStr">
        <is>
          <t>“개구부 미폐쇄”</t>
        </is>
      </c>
      <c r="F183" s="7" t="n">
        <v>9</v>
      </c>
      <c r="G183" s="6" t="inlineStr"/>
      <c r="H183" s="6" t="inlineStr"/>
    </row>
    <row r="184">
      <c r="A184" s="7" t="inlineStr">
        <is>
          <t>P18</t>
        </is>
      </c>
      <c r="B184" s="7" t="n">
        <v>2</v>
      </c>
      <c r="C184" s="7" t="n">
        <v>83</v>
      </c>
      <c r="D184" s="7" t="inlineStr">
        <is>
          <t>Response</t>
        </is>
      </c>
      <c r="E184" s="8" t="inlineStr">
        <is>
          <t>지적 대상으로 분류될 가능성이 큽니다.</t>
        </is>
      </c>
      <c r="F184" s="7" t="n">
        <v>21</v>
      </c>
      <c r="G184" s="6" t="inlineStr"/>
      <c r="H184" s="6" t="inlineStr"/>
    </row>
    <row r="185">
      <c r="A185" s="7" t="inlineStr">
        <is>
          <t>P18</t>
        </is>
      </c>
      <c r="B185" s="7" t="n">
        <v>2</v>
      </c>
      <c r="C185" s="7" t="n">
        <v>84</v>
      </c>
      <c r="D185" s="7" t="inlineStr">
        <is>
          <t>Response</t>
        </is>
      </c>
      <c r="E185" s="8" t="inlineStr">
        <is>
          <t>즉 현실적으로는: “아무 문제 없는 정상 시공” 으로 보기는 상당히 어렵습니다.</t>
        </is>
      </c>
      <c r="F185" s="7" t="n">
        <v>44</v>
      </c>
      <c r="G185" s="6" t="inlineStr"/>
      <c r="H185" s="6" t="inlineStr"/>
    </row>
    <row r="186">
      <c r="A186" s="7" t="inlineStr">
        <is>
          <t>P18</t>
        </is>
      </c>
      <c r="B186" s="7" t="n">
        <v>2</v>
      </c>
      <c r="C186" s="7" t="n">
        <v>85</v>
      </c>
      <c r="D186" s="7" t="inlineStr">
        <is>
          <t>Response</t>
        </is>
      </c>
      <c r="E186" s="8" t="inlineStr">
        <is>
          <t>7. 가장 법적으로 정확한 결론</t>
        </is>
      </c>
      <c r="F186" s="7" t="n">
        <v>17</v>
      </c>
      <c r="G186" s="6" t="inlineStr"/>
      <c r="H186" s="6" t="inlineStr"/>
    </row>
    <row r="187">
      <c r="A187" s="7" t="inlineStr">
        <is>
          <t>P18</t>
        </is>
      </c>
      <c r="B187" s="7" t="n">
        <v>2</v>
      </c>
      <c r="C187" s="7" t="n">
        <v>86</v>
      </c>
      <c r="D187" s="7" t="inlineStr">
        <is>
          <t>Response</t>
        </is>
      </c>
      <c r="E187" s="8" t="inlineStr">
        <is>
          <t>현재 정보 기준 가장 보수적·정확한 평가는: “사진상의 설비 관통부가 방화구획을 관통하는 부분이라면, 관통부 방화충전이 적정하게 시공되지 않은 것으로 보여 「건축물의 피난·방화구조 등의 기준에 관한 규칙」 제14조 및 건축법 시행령 제46조 위반 가능성이 상당하다.” 입니다.</t>
        </is>
      </c>
      <c r="F187" s="7" t="n">
        <v>154</v>
      </c>
      <c r="G187" s="6" t="inlineStr"/>
      <c r="H187" s="6" t="inlineStr"/>
    </row>
    <row r="188">
      <c r="A188" s="7" t="inlineStr">
        <is>
          <t>P18</t>
        </is>
      </c>
      <c r="B188" s="7" t="n">
        <v>2</v>
      </c>
      <c r="C188" s="7" t="n">
        <v>87</v>
      </c>
      <c r="D188" s="7" t="inlineStr">
        <is>
          <t>Response</t>
        </is>
      </c>
      <c r="E188" s="8" t="inlineStr">
        <is>
          <t>그리고: “1~3층 다수 동아리방에서 동일하게 반복된다면, 단순 하자보다 건물 전반의 방화구획 관리 문제일 가능성이 높다.” 까지는 충분히 논리적으로 말할 수 있습니다.</t>
        </is>
      </c>
      <c r="F188" s="7" t="n">
        <v>94</v>
      </c>
      <c r="G188" s="6" t="inlineStr"/>
      <c r="H188" s="6" t="inlineStr"/>
    </row>
    <row r="189">
      <c r="A189" s="2" t="inlineStr">
        <is>
          <t>P18</t>
        </is>
      </c>
      <c r="B189" s="2" t="n">
        <v>3</v>
      </c>
      <c r="C189" s="2" t="inlineStr">
        <is>
          <t>-</t>
        </is>
      </c>
      <c r="D189" s="2" t="inlineStr">
        <is>
          <t>Prompt</t>
        </is>
      </c>
      <c r="E189" s="3" t="inlineStr">
        <is>
          <t>이걸로 공문을 써야돼 어떻게 쓰는 게 좋을까 좀 강력하게 쓰고 싶음</t>
        </is>
      </c>
      <c r="F189" s="2" t="n">
        <v>37</v>
      </c>
      <c r="G189" s="2" t="inlineStr">
        <is>
          <t>-</t>
        </is>
      </c>
      <c r="H189" s="2" t="inlineStr">
        <is>
          <t>-</t>
        </is>
      </c>
    </row>
    <row r="190">
      <c r="A190" s="4" t="inlineStr">
        <is>
          <t>P18</t>
        </is>
      </c>
      <c r="B190" s="4" t="n">
        <v>3</v>
      </c>
      <c r="C190" s="4" t="n">
        <v>1</v>
      </c>
      <c r="D190" s="4" t="inlineStr">
        <is>
          <t>Response</t>
        </is>
      </c>
      <c r="E190" s="5" t="inlineStr">
        <is>
          <t>제목(예시)</t>
        </is>
      </c>
      <c r="F190" s="4" t="n">
        <v>6</v>
      </c>
      <c r="G190" s="6" t="inlineStr"/>
      <c r="H190" s="6" t="inlineStr"/>
    </row>
    <row r="191">
      <c r="A191" s="4" t="inlineStr">
        <is>
          <t>P18</t>
        </is>
      </c>
      <c r="B191" s="4" t="n">
        <v>3</v>
      </c>
      <c r="C191" s="4" t="n">
        <v>2</v>
      </c>
      <c r="D191" s="4" t="inlineStr">
        <is>
          <t>Response</t>
        </is>
      </c>
      <c r="E191" s="5" t="inlineStr">
        <is>
          <t>동아리방 천장·벽체 관통부 방화구획 훼손 및 건축법령 위반 의심에 대한 긴급 점검·시정 요청</t>
        </is>
      </c>
      <c r="F191" s="4" t="n">
        <v>51</v>
      </c>
      <c r="G191" s="6" t="inlineStr"/>
      <c r="H191" s="6" t="inlineStr"/>
    </row>
    <row r="192">
      <c r="A192" s="4" t="inlineStr">
        <is>
          <t>P18</t>
        </is>
      </c>
      <c r="B192" s="4" t="n">
        <v>3</v>
      </c>
      <c r="C192" s="4" t="n">
        <v>3</v>
      </c>
      <c r="D192" s="4" t="inlineStr">
        <is>
          <t>Response</t>
        </is>
      </c>
      <c r="E192" s="5" t="inlineStr">
        <is>
          <t>수신(예시)</t>
        </is>
      </c>
      <c r="F192" s="4" t="n">
        <v>6</v>
      </c>
      <c r="G192" s="6" t="inlineStr"/>
      <c r="H192" s="6" t="inlineStr"/>
    </row>
    <row r="193">
      <c r="A193" s="4" t="inlineStr">
        <is>
          <t>P18</t>
        </is>
      </c>
      <c r="B193" s="4" t="n">
        <v>3</v>
      </c>
      <c r="C193" s="4" t="n">
        <v>4</v>
      </c>
      <c r="D193" s="4" t="inlineStr">
        <is>
          <t>Response</t>
        </is>
      </c>
      <c r="E193" s="5" t="inlineStr">
        <is>
          <t>○○대학교 총장</t>
        </is>
      </c>
      <c r="F193" s="4" t="n">
        <v>8</v>
      </c>
      <c r="G193" s="6" t="inlineStr"/>
      <c r="H193" s="6" t="inlineStr"/>
    </row>
    <row r="194">
      <c r="A194" s="4" t="inlineStr">
        <is>
          <t>P18</t>
        </is>
      </c>
      <c r="B194" s="4" t="n">
        <v>3</v>
      </c>
      <c r="C194" s="4" t="n">
        <v>5</v>
      </c>
      <c r="D194" s="4" t="inlineStr">
        <is>
          <t>Response</t>
        </is>
      </c>
      <c r="E194" s="5" t="inlineStr">
        <is>
          <t>시설관리처장</t>
        </is>
      </c>
      <c r="F194" s="4" t="n">
        <v>6</v>
      </c>
      <c r="G194" s="6" t="inlineStr"/>
      <c r="H194" s="6" t="inlineStr"/>
    </row>
    <row r="195">
      <c r="A195" s="4" t="inlineStr">
        <is>
          <t>P18</t>
        </is>
      </c>
      <c r="B195" s="4" t="n">
        <v>3</v>
      </c>
      <c r="C195" s="4" t="n">
        <v>6</v>
      </c>
      <c r="D195" s="4" t="inlineStr">
        <is>
          <t>Response</t>
        </is>
      </c>
      <c r="E195" s="5" t="inlineStr">
        <is>
          <t>안전관리팀장</t>
        </is>
      </c>
      <c r="F195" s="4" t="n">
        <v>6</v>
      </c>
      <c r="G195" s="6" t="inlineStr"/>
      <c r="H195" s="6" t="inlineStr"/>
    </row>
    <row r="196">
      <c r="A196" s="4" t="inlineStr">
        <is>
          <t>P18</t>
        </is>
      </c>
      <c r="B196" s="4" t="n">
        <v>3</v>
      </c>
      <c r="C196" s="4" t="n">
        <v>7</v>
      </c>
      <c r="D196" s="4" t="inlineStr">
        <is>
          <t>Response</t>
        </is>
      </c>
      <c r="E196" s="5" t="inlineStr">
        <is>
          <t>학생처장</t>
        </is>
      </c>
      <c r="F196" s="4" t="n">
        <v>4</v>
      </c>
      <c r="G196" s="6" t="inlineStr"/>
      <c r="H196" s="6" t="inlineStr"/>
    </row>
    <row r="197">
      <c r="A197" s="4" t="inlineStr">
        <is>
          <t>P18</t>
        </is>
      </c>
      <c r="B197" s="4" t="n">
        <v>3</v>
      </c>
      <c r="C197" s="4" t="n">
        <v>8</v>
      </c>
      <c r="D197" s="4" t="inlineStr">
        <is>
          <t>Response</t>
        </is>
      </c>
      <c r="E197" s="5" t="inlineStr">
        <is>
          <t>(외부 제출이면 관할 구청 건축과·소방서 예방과 추가 가능)</t>
        </is>
      </c>
      <c r="F197" s="4" t="n">
        <v>33</v>
      </c>
      <c r="G197" s="6" t="inlineStr"/>
      <c r="H197" s="6" t="inlineStr"/>
    </row>
    <row r="198">
      <c r="A198" s="4" t="inlineStr">
        <is>
          <t>P18</t>
        </is>
      </c>
      <c r="B198" s="4" t="n">
        <v>3</v>
      </c>
      <c r="C198" s="4" t="n">
        <v>9</v>
      </c>
      <c r="D198" s="4" t="inlineStr">
        <is>
          <t>Response</t>
        </is>
      </c>
      <c r="E198" s="5" t="inlineStr">
        <is>
          <t>본문 예시</t>
        </is>
      </c>
      <c r="F198" s="4" t="n">
        <v>5</v>
      </c>
      <c r="G198" s="6" t="inlineStr"/>
      <c r="H198" s="6" t="inlineStr"/>
    </row>
    <row r="199">
      <c r="A199" s="4" t="inlineStr">
        <is>
          <t>P18</t>
        </is>
      </c>
      <c r="B199" s="4" t="n">
        <v>3</v>
      </c>
      <c r="C199" s="4" t="n">
        <v>10</v>
      </c>
      <c r="D199" s="4" t="inlineStr">
        <is>
          <t>Response</t>
        </is>
      </c>
      <c r="E199" s="5" t="inlineStr">
        <is>
          <t>1. 문제 제기</t>
        </is>
      </c>
      <c r="F199" s="4" t="n">
        <v>8</v>
      </c>
      <c r="G199" s="6" t="inlineStr"/>
      <c r="H199" s="6" t="inlineStr"/>
    </row>
    <row r="200">
      <c r="A200" s="4" t="inlineStr">
        <is>
          <t>P18</t>
        </is>
      </c>
      <c r="B200" s="4" t="n">
        <v>3</v>
      </c>
      <c r="C200" s="4" t="n">
        <v>11</v>
      </c>
      <c r="D200" s="4" t="inlineStr">
        <is>
          <t>Response</t>
        </is>
      </c>
      <c r="E200" s="5" t="inlineStr">
        <is>
          <t>본인은 ○○건물 내 동아리방 시설 상태를 확인하던 중, 다수의 동아리방(1~3층 전반)에서 천장 및 벽체 설비 관통부가 적절한 방화처리 없이 개방되어 있는 정황을 확인하였습니다.</t>
        </is>
      </c>
      <c r="F200" s="4" t="n">
        <v>99</v>
      </c>
      <c r="G200" s="6" t="inlineStr"/>
      <c r="H200" s="6" t="inlineStr"/>
    </row>
    <row r="201">
      <c r="A201" s="4" t="inlineStr">
        <is>
          <t>P18</t>
        </is>
      </c>
      <c r="B201" s="4" t="n">
        <v>3</v>
      </c>
      <c r="C201" s="4" t="n">
        <v>12</v>
      </c>
      <c r="D201" s="4" t="inlineStr">
        <is>
          <t>Response</t>
        </is>
      </c>
      <c r="E201" s="5" t="inlineStr">
        <is>
          <t>확인된 사항은 다음과 같습니다.</t>
        </is>
      </c>
      <c r="F201" s="4" t="n">
        <v>17</v>
      </c>
      <c r="G201" s="6" t="inlineStr"/>
      <c r="H201" s="6" t="inlineStr"/>
    </row>
    <row r="202">
      <c r="A202" s="4" t="inlineStr">
        <is>
          <t>P18</t>
        </is>
      </c>
      <c r="B202" s="4" t="n">
        <v>3</v>
      </c>
      <c r="C202" s="4" t="n">
        <v>13</v>
      </c>
      <c r="D202" s="4" t="inlineStr">
        <is>
          <t>Response</t>
        </is>
      </c>
      <c r="E202" s="5" t="inlineStr">
        <is>
          <t>전선관·덕트·배관 등이 천장 및 벽체를 관통</t>
        </is>
      </c>
      <c r="F202" s="4" t="n">
        <v>24</v>
      </c>
      <c r="G202" s="6" t="inlineStr"/>
      <c r="H202" s="6" t="inlineStr"/>
    </row>
    <row r="203">
      <c r="A203" s="4" t="inlineStr">
        <is>
          <t>P18</t>
        </is>
      </c>
      <c r="B203" s="4" t="n">
        <v>3</v>
      </c>
      <c r="C203" s="4" t="n">
        <v>14</v>
      </c>
      <c r="D203" s="4" t="inlineStr">
        <is>
          <t>Response</t>
        </is>
      </c>
      <c r="E203" s="5" t="inlineStr">
        <is>
          <t>관통부 주변 틈새가 그대로 노출</t>
        </is>
      </c>
      <c r="F203" s="4" t="n">
        <v>17</v>
      </c>
      <c r="G203" s="6" t="inlineStr"/>
      <c r="H203" s="6" t="inlineStr"/>
    </row>
    <row r="204">
      <c r="A204" s="4" t="inlineStr">
        <is>
          <t>P18</t>
        </is>
      </c>
      <c r="B204" s="4" t="n">
        <v>3</v>
      </c>
      <c r="C204" s="4" t="n">
        <v>15</v>
      </c>
      <c r="D204" s="4" t="inlineStr">
        <is>
          <t>Response</t>
        </is>
      </c>
      <c r="E204" s="5" t="inlineStr">
        <is>
          <t>일부는 임시 충전재 또는 일반 마감재로만 처리된 것으로 의심</t>
        </is>
      </c>
      <c r="F204" s="4" t="n">
        <v>33</v>
      </c>
      <c r="G204" s="6" t="inlineStr"/>
      <c r="H204" s="6" t="inlineStr"/>
    </row>
    <row r="205">
      <c r="A205" s="4" t="inlineStr">
        <is>
          <t>P18</t>
        </is>
      </c>
      <c r="B205" s="4" t="n">
        <v>3</v>
      </c>
      <c r="C205" s="4" t="n">
        <v>16</v>
      </c>
      <c r="D205" s="4" t="inlineStr">
        <is>
          <t>Response</t>
        </is>
      </c>
      <c r="E205" s="5" t="inlineStr">
        <is>
          <t>방화충전구조 및 방화구획 유지 상태 확인 불가</t>
        </is>
      </c>
      <c r="F205" s="4" t="n">
        <v>25</v>
      </c>
      <c r="G205" s="6" t="inlineStr"/>
      <c r="H205" s="6" t="inlineStr"/>
    </row>
    <row r="206">
      <c r="A206" s="4" t="inlineStr">
        <is>
          <t>P18</t>
        </is>
      </c>
      <c r="B206" s="4" t="n">
        <v>3</v>
      </c>
      <c r="C206" s="4" t="n">
        <v>17</v>
      </c>
      <c r="D206" s="4" t="inlineStr">
        <is>
          <t>Response</t>
        </is>
      </c>
      <c r="E206" s="5" t="inlineStr">
        <is>
          <t>동일 구조가 다수 동아리방 및 복수 층에서 반복 확인</t>
        </is>
      </c>
      <c r="F206" s="4" t="n">
        <v>29</v>
      </c>
      <c r="G206" s="6" t="inlineStr"/>
      <c r="H206" s="6" t="inlineStr"/>
    </row>
    <row r="207">
      <c r="A207" s="4" t="inlineStr">
        <is>
          <t>P18</t>
        </is>
      </c>
      <c r="B207" s="4" t="n">
        <v>3</v>
      </c>
      <c r="C207" s="4" t="n">
        <v>18</v>
      </c>
      <c r="D207" s="4" t="inlineStr">
        <is>
          <t>Response</t>
        </is>
      </c>
      <c r="E207" s="5" t="inlineStr">
        <is>
          <t>이는 단순 미관 또는 마감 불량 차원을 넘어, 화재 시 연기·화염의 수평·수직 확산을 초래할 수 있는 중대한 안전 문제로 판단됩니다.</t>
        </is>
      </c>
      <c r="F207" s="4" t="n">
        <v>74</v>
      </c>
      <c r="G207" s="6" t="inlineStr"/>
      <c r="H207" s="6" t="inlineStr"/>
    </row>
    <row r="208">
      <c r="A208" s="4" t="inlineStr">
        <is>
          <t>P18</t>
        </is>
      </c>
      <c r="B208" s="4" t="n">
        <v>3</v>
      </c>
      <c r="C208" s="4" t="n">
        <v>19</v>
      </c>
      <c r="D208" s="4" t="inlineStr">
        <is>
          <t>Response</t>
        </is>
      </c>
      <c r="E208" s="5" t="inlineStr">
        <is>
          <t>2. 관련 법령</t>
        </is>
      </c>
      <c r="F208" s="4" t="n">
        <v>8</v>
      </c>
      <c r="G208" s="6" t="inlineStr"/>
      <c r="H208" s="6" t="inlineStr"/>
    </row>
    <row r="209">
      <c r="A209" s="4" t="inlineStr">
        <is>
          <t>P18</t>
        </is>
      </c>
      <c r="B209" s="4" t="n">
        <v>3</v>
      </c>
      <c r="C209" s="4" t="n">
        <v>20</v>
      </c>
      <c r="D209" s="4" t="inlineStr">
        <is>
          <t>Response</t>
        </is>
      </c>
      <c r="E209" s="5" t="inlineStr">
        <is>
          <t>가. 건축법 제49조</t>
        </is>
      </c>
      <c r="F209" s="4" t="n">
        <v>11</v>
      </c>
      <c r="G209" s="6" t="inlineStr"/>
      <c r="H209" s="6" t="inlineStr"/>
    </row>
    <row r="210">
      <c r="A210" s="4" t="inlineStr">
        <is>
          <t>P18</t>
        </is>
      </c>
      <c r="B210" s="4" t="n">
        <v>3</v>
      </c>
      <c r="C210" s="4" t="n">
        <v>21</v>
      </c>
      <c r="D210" s="4" t="inlineStr">
        <is>
          <t>Response</t>
        </is>
      </c>
      <c r="E210" s="5" t="inlineStr">
        <is>
          <t>건축물의 피난·방화 등 안전 확보 의무 규정</t>
        </is>
      </c>
      <c r="F210" s="4" t="n">
        <v>24</v>
      </c>
      <c r="G210" s="6" t="inlineStr"/>
      <c r="H210" s="6" t="inlineStr"/>
    </row>
    <row r="211">
      <c r="A211" s="4" t="inlineStr">
        <is>
          <t>P18</t>
        </is>
      </c>
      <c r="B211" s="4" t="n">
        <v>3</v>
      </c>
      <c r="C211" s="4" t="n">
        <v>22</v>
      </c>
      <c r="D211" s="4" t="inlineStr">
        <is>
          <t>Response</t>
        </is>
      </c>
      <c r="E211" s="5" t="inlineStr">
        <is>
          <t>나. 건축법 시행령 제46조</t>
        </is>
      </c>
      <c r="F211" s="4" t="n">
        <v>15</v>
      </c>
      <c r="G211" s="6" t="inlineStr"/>
      <c r="H211" s="6" t="inlineStr"/>
    </row>
    <row r="212">
      <c r="A212" s="4" t="inlineStr">
        <is>
          <t>P18</t>
        </is>
      </c>
      <c r="B212" s="4" t="n">
        <v>3</v>
      </c>
      <c r="C212" s="4" t="n">
        <v>23</v>
      </c>
      <c r="D212" s="4" t="inlineStr">
        <is>
          <t>Response</t>
        </is>
      </c>
      <c r="E212" s="5" t="inlineStr">
        <is>
          <t>방화구획 설치 및 유지 의무 규정</t>
        </is>
      </c>
      <c r="F212" s="4" t="n">
        <v>18</v>
      </c>
      <c r="G212" s="6" t="inlineStr"/>
      <c r="H212" s="6" t="inlineStr"/>
    </row>
    <row r="213">
      <c r="A213" s="4" t="inlineStr">
        <is>
          <t>P18</t>
        </is>
      </c>
      <c r="B213" s="4" t="n">
        <v>3</v>
      </c>
      <c r="C213" s="4" t="n">
        <v>24</v>
      </c>
      <c r="D213" s="4" t="inlineStr">
        <is>
          <t>Response</t>
        </is>
      </c>
      <c r="E213" s="5" t="inlineStr">
        <is>
          <t>다. 「건축물의 피난·방화구조 등의 기준에 관한 규칙」 제14조</t>
        </is>
      </c>
      <c r="F213" s="4" t="n">
        <v>35</v>
      </c>
      <c r="G213" s="6" t="inlineStr"/>
      <c r="H213" s="6" t="inlineStr"/>
    </row>
    <row r="214">
      <c r="A214" s="4" t="inlineStr">
        <is>
          <t>P18</t>
        </is>
      </c>
      <c r="B214" s="4" t="n">
        <v>3</v>
      </c>
      <c r="C214" s="4" t="n">
        <v>25</v>
      </c>
      <c r="D214" s="4" t="inlineStr">
        <is>
          <t>Response</t>
        </is>
      </c>
      <c r="E214" s="5" t="inlineStr">
        <is>
          <t>방화구획을 관통하는 배관·전선관·덕트 등의 관통부에 대하여 화재 및 연기의 확산을 방지할 수 있는 구조를 갖추도록 규정</t>
        </is>
      </c>
      <c r="F214" s="4" t="n">
        <v>66</v>
      </c>
      <c r="G214" s="6" t="inlineStr"/>
      <c r="H214" s="6" t="inlineStr"/>
    </row>
    <row r="215">
      <c r="A215" s="4" t="inlineStr">
        <is>
          <t>P18</t>
        </is>
      </c>
      <c r="B215" s="4" t="n">
        <v>3</v>
      </c>
      <c r="C215" s="4" t="n">
        <v>26</v>
      </c>
      <c r="D215" s="4" t="inlineStr">
        <is>
          <t>Response</t>
        </is>
      </c>
      <c r="E215" s="5" t="inlineStr">
        <is>
          <t>3. 위반 의심 사항</t>
        </is>
      </c>
      <c r="F215" s="4" t="n">
        <v>11</v>
      </c>
      <c r="G215" s="6" t="inlineStr"/>
      <c r="H215" s="6" t="inlineStr"/>
    </row>
    <row r="216">
      <c r="A216" s="4" t="inlineStr">
        <is>
          <t>P18</t>
        </is>
      </c>
      <c r="B216" s="4" t="n">
        <v>3</v>
      </c>
      <c r="C216" s="4" t="n">
        <v>27</v>
      </c>
      <c r="D216" s="4" t="inlineStr">
        <is>
          <t>Response</t>
        </is>
      </c>
      <c r="E216" s="5" t="inlineStr">
        <is>
          <t>현재 확인되는 상태는 다음과 같은 사유로 관련 규정 위반 가능성이 매우 높다고 판단됩니다.</t>
        </is>
      </c>
      <c r="F216" s="4" t="n">
        <v>50</v>
      </c>
      <c r="G216" s="6" t="inlineStr"/>
      <c r="H216" s="6" t="inlineStr"/>
    </row>
    <row r="217">
      <c r="A217" s="4" t="inlineStr">
        <is>
          <t>P18</t>
        </is>
      </c>
      <c r="B217" s="4" t="n">
        <v>3</v>
      </c>
      <c r="C217" s="4" t="n">
        <v>28</v>
      </c>
      <c r="D217" s="4" t="inlineStr">
        <is>
          <t>Response</t>
        </is>
      </c>
      <c r="E217" s="5" t="inlineStr">
        <is>
          <t>방화구획 관통부의 개구부가 적절히 폐쇄되지 않은 정황</t>
        </is>
      </c>
      <c r="F217" s="4" t="n">
        <v>29</v>
      </c>
      <c r="G217" s="6" t="inlineStr"/>
      <c r="H217" s="6" t="inlineStr"/>
    </row>
    <row r="218">
      <c r="A218" s="4" t="inlineStr">
        <is>
          <t>P18</t>
        </is>
      </c>
      <c r="B218" s="4" t="n">
        <v>3</v>
      </c>
      <c r="C218" s="4" t="n">
        <v>29</v>
      </c>
      <c r="D218" s="4" t="inlineStr">
        <is>
          <t>Response</t>
        </is>
      </c>
      <c r="E218" s="5" t="inlineStr">
        <is>
          <t>인증된 방화충전구조 시공 여부 확인 불가</t>
        </is>
      </c>
      <c r="F218" s="4" t="n">
        <v>22</v>
      </c>
      <c r="G218" s="6" t="inlineStr"/>
      <c r="H218" s="6" t="inlineStr"/>
    </row>
    <row r="219">
      <c r="A219" s="4" t="inlineStr">
        <is>
          <t>P18</t>
        </is>
      </c>
      <c r="B219" s="4" t="n">
        <v>3</v>
      </c>
      <c r="C219" s="4" t="n">
        <v>30</v>
      </c>
      <c r="D219" s="4" t="inlineStr">
        <is>
          <t>Response</t>
        </is>
      </c>
      <c r="E219" s="5" t="inlineStr">
        <is>
          <t>덕트·전선관 주변 틈새 방치</t>
        </is>
      </c>
      <c r="F219" s="4" t="n">
        <v>15</v>
      </c>
      <c r="G219" s="6" t="inlineStr"/>
      <c r="H219" s="6" t="inlineStr"/>
    </row>
    <row r="220">
      <c r="A220" s="4" t="inlineStr">
        <is>
          <t>P18</t>
        </is>
      </c>
      <c r="B220" s="4" t="n">
        <v>3</v>
      </c>
      <c r="C220" s="4" t="n">
        <v>31</v>
      </c>
      <c r="D220" s="4" t="inlineStr">
        <is>
          <t>Response</t>
        </is>
      </c>
      <c r="E220" s="5" t="inlineStr">
        <is>
          <t>층간 및 실간 화재 확산 가능성 존재</t>
        </is>
      </c>
      <c r="F220" s="4" t="n">
        <v>20</v>
      </c>
      <c r="G220" s="6" t="inlineStr"/>
      <c r="H220" s="6" t="inlineStr"/>
    </row>
    <row r="221">
      <c r="A221" s="4" t="inlineStr">
        <is>
          <t>P18</t>
        </is>
      </c>
      <c r="B221" s="4" t="n">
        <v>3</v>
      </c>
      <c r="C221" s="4" t="n">
        <v>32</v>
      </c>
      <c r="D221" s="4" t="inlineStr">
        <is>
          <t>Response</t>
        </is>
      </c>
      <c r="E221" s="5" t="inlineStr">
        <is>
          <t>동일 문제가 건물 전반에 반복되는 점으로 미루어 부분 하자가 아닌 구조적 관리 부실 가능성 존재</t>
        </is>
      </c>
      <c r="F221" s="4" t="n">
        <v>53</v>
      </c>
      <c r="G221" s="6" t="inlineStr"/>
      <c r="H221" s="6" t="inlineStr"/>
    </row>
    <row r="222">
      <c r="A222" s="4" t="inlineStr">
        <is>
          <t>P18</t>
        </is>
      </c>
      <c r="B222" s="4" t="n">
        <v>3</v>
      </c>
      <c r="C222" s="4" t="n">
        <v>33</v>
      </c>
      <c r="D222" s="4" t="inlineStr">
        <is>
          <t>Response</t>
        </is>
      </c>
      <c r="E222" s="5" t="inlineStr">
        <is>
          <t>특히 동아리방은 전열기 사용, 가연물 적치, 야간 사용 등이 빈번할 수 있어 화재 위험성이 결코 낮지 않으며, 화재 발생 시 천장 내부를 통한 급속한 연기 확산 우려가 큽니다.</t>
        </is>
      </c>
      <c r="F222" s="4" t="n">
        <v>98</v>
      </c>
      <c r="G222" s="6" t="inlineStr"/>
      <c r="H222" s="6" t="inlineStr"/>
    </row>
    <row r="223">
      <c r="A223" s="4" t="inlineStr">
        <is>
          <t>P18</t>
        </is>
      </c>
      <c r="B223" s="4" t="n">
        <v>3</v>
      </c>
      <c r="C223" s="4" t="n">
        <v>34</v>
      </c>
      <c r="D223" s="4" t="inlineStr">
        <is>
          <t>Response</t>
        </is>
      </c>
      <c r="E223" s="5" t="inlineStr">
        <is>
          <t>4. 요청 사항</t>
        </is>
      </c>
      <c r="F223" s="4" t="n">
        <v>8</v>
      </c>
      <c r="G223" s="6" t="inlineStr"/>
      <c r="H223" s="6" t="inlineStr"/>
    </row>
    <row r="224">
      <c r="A224" s="4" t="inlineStr">
        <is>
          <t>P18</t>
        </is>
      </c>
      <c r="B224" s="4" t="n">
        <v>3</v>
      </c>
      <c r="C224" s="4" t="n">
        <v>35</v>
      </c>
      <c r="D224" s="4" t="inlineStr">
        <is>
          <t>Response</t>
        </is>
      </c>
      <c r="E224" s="5" t="inlineStr">
        <is>
          <t>이에 다음 사항을 즉시 시행하여 주시기 바랍니다.</t>
        </is>
      </c>
      <c r="F224" s="4" t="n">
        <v>27</v>
      </c>
      <c r="G224" s="6" t="inlineStr"/>
      <c r="H224" s="6" t="inlineStr"/>
    </row>
    <row r="225">
      <c r="A225" s="4" t="inlineStr">
        <is>
          <t>P18</t>
        </is>
      </c>
      <c r="B225" s="4" t="n">
        <v>3</v>
      </c>
      <c r="C225" s="4" t="n">
        <v>36</v>
      </c>
      <c r="D225" s="4" t="inlineStr">
        <is>
          <t>Response</t>
        </is>
      </c>
      <c r="E225" s="5" t="inlineStr">
        <is>
          <t>○○건물 전체 동아리방 및 관련 구역에 대한 긴급 안전점검 실시</t>
        </is>
      </c>
      <c r="F225" s="4" t="n">
        <v>35</v>
      </c>
      <c r="G225" s="6" t="inlineStr"/>
      <c r="H225" s="6" t="inlineStr"/>
    </row>
    <row r="226">
      <c r="A226" s="4" t="inlineStr">
        <is>
          <t>P18</t>
        </is>
      </c>
      <c r="B226" s="4" t="n">
        <v>3</v>
      </c>
      <c r="C226" s="4" t="n">
        <v>37</v>
      </c>
      <c r="D226" s="4" t="inlineStr">
        <is>
          <t>Response</t>
        </is>
      </c>
      <c r="E226" s="5" t="inlineStr">
        <is>
          <t>방화구획 해당 여부 및 관통부 방화처리 적정성 전수조사</t>
        </is>
      </c>
      <c r="F226" s="4" t="n">
        <v>30</v>
      </c>
      <c r="G226" s="6" t="inlineStr"/>
      <c r="H226" s="6" t="inlineStr"/>
    </row>
    <row r="227">
      <c r="A227" s="4" t="inlineStr">
        <is>
          <t>P18</t>
        </is>
      </c>
      <c r="B227" s="4" t="n">
        <v>3</v>
      </c>
      <c r="C227" s="4" t="n">
        <v>38</v>
      </c>
      <c r="D227" s="4" t="inlineStr">
        <is>
          <t>Response</t>
        </is>
      </c>
      <c r="E227" s="5" t="inlineStr">
        <is>
          <t>방화충전구조 인증 여부 확인</t>
        </is>
      </c>
      <c r="F227" s="4" t="n">
        <v>15</v>
      </c>
      <c r="G227" s="6" t="inlineStr"/>
      <c r="H227" s="6" t="inlineStr"/>
    </row>
    <row r="228">
      <c r="A228" s="4" t="inlineStr">
        <is>
          <t>P18</t>
        </is>
      </c>
      <c r="B228" s="4" t="n">
        <v>3</v>
      </c>
      <c r="C228" s="4" t="n">
        <v>39</v>
      </c>
      <c r="D228" s="4" t="inlineStr">
        <is>
          <t>Response</t>
        </is>
      </c>
      <c r="E228" s="5" t="inlineStr">
        <is>
          <t>미시공·부적정 시공 구간 즉각 시정</t>
        </is>
      </c>
      <c r="F228" s="4" t="n">
        <v>19</v>
      </c>
      <c r="G228" s="6" t="inlineStr"/>
      <c r="H228" s="6" t="inlineStr"/>
    </row>
    <row r="229">
      <c r="A229" s="4" t="inlineStr">
        <is>
          <t>P18</t>
        </is>
      </c>
      <c r="B229" s="4" t="n">
        <v>3</v>
      </c>
      <c r="C229" s="4" t="n">
        <v>40</v>
      </c>
      <c r="D229" s="4" t="inlineStr">
        <is>
          <t>Response</t>
        </is>
      </c>
      <c r="E229" s="5" t="inlineStr">
        <is>
          <t>점검 결과 및 조치 계획 공개</t>
        </is>
      </c>
      <c r="F229" s="4" t="n">
        <v>16</v>
      </c>
      <c r="G229" s="6" t="inlineStr"/>
      <c r="H229" s="6" t="inlineStr"/>
    </row>
    <row r="230">
      <c r="A230" s="4" t="inlineStr">
        <is>
          <t>P18</t>
        </is>
      </c>
      <c r="B230" s="4" t="n">
        <v>3</v>
      </c>
      <c r="C230" s="4" t="n">
        <v>41</v>
      </c>
      <c r="D230" s="4" t="inlineStr">
        <is>
          <t>Response</t>
        </is>
      </c>
      <c r="E230" s="5" t="inlineStr">
        <is>
          <t>필요 시 외부 전문기관 및 소방·건축 관계기관 합동 점검 실시</t>
        </is>
      </c>
      <c r="F230" s="4" t="n">
        <v>34</v>
      </c>
      <c r="G230" s="6" t="inlineStr"/>
      <c r="H230" s="6" t="inlineStr"/>
    </row>
    <row r="231">
      <c r="A231" s="4" t="inlineStr">
        <is>
          <t>P18</t>
        </is>
      </c>
      <c r="B231" s="4" t="n">
        <v>3</v>
      </c>
      <c r="C231" s="4" t="n">
        <v>42</v>
      </c>
      <c r="D231" s="4" t="inlineStr">
        <is>
          <t>Response</t>
        </is>
      </c>
      <c r="E231" s="5" t="inlineStr">
        <is>
          <t>5. 결론</t>
        </is>
      </c>
      <c r="F231" s="4" t="n">
        <v>5</v>
      </c>
      <c r="G231" s="6" t="inlineStr"/>
      <c r="H231" s="6" t="inlineStr"/>
    </row>
    <row r="232">
      <c r="A232" s="4" t="inlineStr">
        <is>
          <t>P18</t>
        </is>
      </c>
      <c r="B232" s="4" t="n">
        <v>3</v>
      </c>
      <c r="C232" s="4" t="n">
        <v>43</v>
      </c>
      <c r="D232" s="4" t="inlineStr">
        <is>
          <t>Response</t>
        </is>
      </c>
      <c r="E232" s="5" t="inlineStr">
        <is>
          <t>본 사안은 단순 시설 민원 수준이 아니라, 건축물 이용자의 생명·신체 안전과 직결되는 중대한 방화 안전 문제입니다.</t>
        </is>
      </c>
      <c r="F232" s="4" t="n">
        <v>64</v>
      </c>
      <c r="G232" s="6" t="inlineStr"/>
      <c r="H232" s="6" t="inlineStr"/>
    </row>
    <row r="233">
      <c r="A233" s="4" t="inlineStr">
        <is>
          <t>P18</t>
        </is>
      </c>
      <c r="B233" s="4" t="n">
        <v>3</v>
      </c>
      <c r="C233" s="4" t="n">
        <v>44</v>
      </c>
      <c r="D233" s="4" t="inlineStr">
        <is>
          <t>Response</t>
        </is>
      </c>
      <c r="E233" s="5" t="inlineStr">
        <is>
          <t>특히 동일 문제가 다수 층 및 다수 실에서 반복적으로 확인되는 만큼, 학교 측은 이를 개별 하자가 아닌 건물 전체의 방화구획 관리 문제로 인식하고 신속하고 철저하게 대응해야 할 것입니다.</t>
        </is>
      </c>
      <c r="F233" s="4" t="n">
        <v>104</v>
      </c>
      <c r="G233" s="6" t="inlineStr"/>
      <c r="H233" s="6" t="inlineStr"/>
    </row>
    <row r="234">
      <c r="A234" s="4" t="inlineStr">
        <is>
          <t>P18</t>
        </is>
      </c>
      <c r="B234" s="4" t="n">
        <v>3</v>
      </c>
      <c r="C234" s="4" t="n">
        <v>45</v>
      </c>
      <c r="D234" s="4" t="inlineStr">
        <is>
          <t>Response</t>
        </is>
      </c>
      <c r="E234" s="5" t="inlineStr">
        <is>
          <t>만일 적절한 점검 및 시정 조치가 이루어지지 않을 경우, 관할 행정기관 및 소방 관계기관에 추가적인 점검 및 조사를 요청할 예정임을 알려드립니다.</t>
        </is>
      </c>
      <c r="F234" s="4" t="n">
        <v>81</v>
      </c>
      <c r="G234" s="6" t="inlineStr"/>
      <c r="H234" s="6" t="inlineStr"/>
    </row>
    <row r="235">
      <c r="A235" s="4" t="inlineStr">
        <is>
          <t>P18</t>
        </is>
      </c>
      <c r="B235" s="4" t="n">
        <v>3</v>
      </c>
      <c r="C235" s="4" t="n">
        <v>46</v>
      </c>
      <c r="D235" s="4" t="inlineStr">
        <is>
          <t>Response</t>
        </is>
      </c>
      <c r="E235" s="5" t="inlineStr">
        <is>
          <t>강하게 쓰되 중요한 포인트</t>
        </is>
      </c>
      <c r="F235" s="4" t="n">
        <v>14</v>
      </c>
      <c r="G235" s="6" t="inlineStr"/>
      <c r="H235" s="6" t="inlineStr"/>
    </row>
    <row r="236">
      <c r="A236" s="4" t="inlineStr">
        <is>
          <t>P18</t>
        </is>
      </c>
      <c r="B236" s="4" t="n">
        <v>3</v>
      </c>
      <c r="C236" s="4" t="n">
        <v>47</v>
      </c>
      <c r="D236" s="4" t="inlineStr">
        <is>
          <t>Response</t>
        </is>
      </c>
      <c r="E236" s="5" t="inlineStr">
        <is>
          <t>강한 공문은:</t>
        </is>
      </c>
      <c r="F236" s="4" t="n">
        <v>7</v>
      </c>
      <c r="G236" s="6" t="inlineStr"/>
      <c r="H236" s="6" t="inlineStr"/>
    </row>
    <row r="237">
      <c r="A237" s="4" t="inlineStr">
        <is>
          <t>P18</t>
        </is>
      </c>
      <c r="B237" s="4" t="n">
        <v>3</v>
      </c>
      <c r="C237" s="4" t="n">
        <v>48</v>
      </c>
      <c r="D237" s="4" t="inlineStr">
        <is>
          <t>Response</t>
        </is>
      </c>
      <c r="E237" s="5" t="inlineStr">
        <is>
          <t>“불법이다!!”</t>
        </is>
      </c>
      <c r="F237" s="4" t="n">
        <v>8</v>
      </c>
      <c r="G237" s="6" t="inlineStr"/>
      <c r="H237" s="6" t="inlineStr"/>
    </row>
    <row r="238">
      <c r="A238" s="4" t="inlineStr">
        <is>
          <t>P18</t>
        </is>
      </c>
      <c r="B238" s="4" t="n">
        <v>3</v>
      </c>
      <c r="C238" s="4" t="n">
        <v>49</v>
      </c>
      <c r="D238" s="4" t="inlineStr">
        <is>
          <t>Response</t>
        </is>
      </c>
      <c r="E238" s="5" t="inlineStr">
        <is>
          <t>보다</t>
        </is>
      </c>
      <c r="F238" s="4" t="n">
        <v>2</v>
      </c>
      <c r="G238" s="6" t="inlineStr"/>
      <c r="H238" s="6" t="inlineStr"/>
    </row>
    <row r="239">
      <c r="A239" s="4" t="inlineStr">
        <is>
          <t>P18</t>
        </is>
      </c>
      <c r="B239" s="4" t="n">
        <v>3</v>
      </c>
      <c r="C239" s="4" t="n">
        <v>50</v>
      </c>
      <c r="D239" s="4" t="inlineStr">
        <is>
          <t>Response</t>
        </is>
      </c>
      <c r="E239" s="5" t="inlineStr">
        <is>
          <t>“법령 위반 가능성이 높고 공공안전에 중대한 위해 우려가 있다”</t>
        </is>
      </c>
      <c r="F239" s="4" t="n">
        <v>35</v>
      </c>
      <c r="G239" s="6" t="inlineStr"/>
      <c r="H239" s="6" t="inlineStr"/>
    </row>
    <row r="240">
      <c r="A240" s="4" t="inlineStr">
        <is>
          <t>P18</t>
        </is>
      </c>
      <c r="B240" s="4" t="n">
        <v>3</v>
      </c>
      <c r="C240" s="4" t="n">
        <v>51</v>
      </c>
      <c r="D240" s="4" t="inlineStr">
        <is>
          <t>Response</t>
        </is>
      </c>
      <c r="E240" s="5" t="inlineStr">
        <is>
          <t>가 더 효과적입니다.</t>
        </is>
      </c>
      <c r="F240" s="4" t="n">
        <v>11</v>
      </c>
      <c r="G240" s="6" t="inlineStr"/>
      <c r="H240" s="6" t="inlineStr"/>
    </row>
    <row r="241">
      <c r="A241" s="4" t="inlineStr">
        <is>
          <t>P18</t>
        </is>
      </c>
      <c r="B241" s="4" t="n">
        <v>3</v>
      </c>
      <c r="C241" s="4" t="n">
        <v>52</v>
      </c>
      <c r="D241" s="4" t="inlineStr">
        <is>
          <t>Response</t>
        </is>
      </c>
      <c r="E241" s="5" t="inlineStr">
        <is>
          <t>왜냐하면:</t>
        </is>
      </c>
      <c r="F241" s="4" t="n">
        <v>5</v>
      </c>
      <c r="G241" s="6" t="inlineStr"/>
      <c r="H241" s="6" t="inlineStr"/>
    </row>
    <row r="242">
      <c r="A242" s="4" t="inlineStr">
        <is>
          <t>P18</t>
        </is>
      </c>
      <c r="B242" s="4" t="n">
        <v>3</v>
      </c>
      <c r="C242" s="4" t="n">
        <v>53</v>
      </c>
      <c r="D242" s="4" t="inlineStr">
        <is>
          <t>Response</t>
        </is>
      </c>
      <c r="E242" s="5" t="inlineStr">
        <is>
          <t>단정적 표현은 역으로 공격받기 쉽고</t>
        </is>
      </c>
      <c r="F242" s="4" t="n">
        <v>19</v>
      </c>
      <c r="G242" s="6" t="inlineStr"/>
      <c r="H242" s="6" t="inlineStr"/>
    </row>
    <row r="243">
      <c r="A243" s="4" t="inlineStr">
        <is>
          <t>P18</t>
        </is>
      </c>
      <c r="B243" s="4" t="n">
        <v>3</v>
      </c>
      <c r="C243" s="4" t="n">
        <v>54</v>
      </c>
      <c r="D243" s="4" t="inlineStr">
        <is>
          <t>Response</t>
        </is>
      </c>
      <c r="E243" s="5" t="inlineStr">
        <is>
          <t>“위반 가능성 + 안전위험 + 반복성 + 전수조사 필요” 구조가 행정적으로 훨씬 강합니다.</t>
        </is>
      </c>
      <c r="F243" s="4" t="n">
        <v>50</v>
      </c>
      <c r="G243" s="6" t="inlineStr"/>
      <c r="H243" s="6" t="inlineStr"/>
    </row>
    <row r="244">
      <c r="A244" s="4" t="inlineStr">
        <is>
          <t>P18</t>
        </is>
      </c>
      <c r="B244" s="4" t="n">
        <v>3</v>
      </c>
      <c r="C244" s="4" t="n">
        <v>55</v>
      </c>
      <c r="D244" s="4" t="inlineStr">
        <is>
          <t>Response</t>
        </is>
      </c>
      <c r="E244" s="5" t="inlineStr">
        <is>
          <t>특히: “구조적 관리 부실 가능성”이 표현이 상당히 압박이 됩니다.</t>
        </is>
      </c>
      <c r="F244" s="4" t="n">
        <v>37</v>
      </c>
      <c r="G244" s="6" t="inlineStr"/>
      <c r="H244" s="6" t="inlineStr"/>
    </row>
    <row r="245">
      <c r="A245" s="4" t="inlineStr">
        <is>
          <t>P18</t>
        </is>
      </c>
      <c r="B245" s="4" t="n">
        <v>3</v>
      </c>
      <c r="C245" s="4" t="n">
        <v>56</v>
      </c>
      <c r="D245" s="4" t="inlineStr">
        <is>
          <t>Response</t>
        </is>
      </c>
      <c r="E245" s="5" t="inlineStr">
        <is>
          <t>그리고 마지막의: “관할 기관 점검 요청 예정”도 실제로 매우 강한 문구입니다.</t>
        </is>
      </c>
      <c r="F245" s="4" t="n">
        <v>44</v>
      </c>
      <c r="G245" s="6" t="inlineStr"/>
      <c r="H245" s="6" t="inlineStr"/>
    </row>
    <row r="246">
      <c r="A246" s="2" t="inlineStr">
        <is>
          <t>P18</t>
        </is>
      </c>
      <c r="B246" s="2" t="n">
        <v>4</v>
      </c>
      <c r="C246" s="2" t="inlineStr">
        <is>
          <t>-</t>
        </is>
      </c>
      <c r="D246" s="2" t="inlineStr">
        <is>
          <t>Prompt</t>
        </is>
      </c>
      <c r="E246" s="3" t="inlineStr">
        <is>
          <t>현황 및 문제점 현황: 동아리방 내부 천장에 각기 다른 크기의 개구부 발생 위치: 13호관 동아리방 문제점 1. 해충 및 유해 동물 유입 경로 노출 외부 해충 유입: 배선 및 배관 관로 주변의 개구부가 외부 또는 천장 내부와 직접 연결되어 있어 지네, 바퀴벌레, 그리마 등 혐오 해충이 실내로 상시 유입됨. 설치류 침입 가능성: 파손 부위 및 이격 공간이 방치될 경우 쥐 등 설치류의 이동 통로로 활용될 수 있고 이는 동아리방 내 자산 파손 및 위생 사고로 직결됨. 2. 실내 위생 환경 악화 분진 및 이물질 낙하: 천장 마감재와 배관 사이의 틈을 통해 천장 내부의 석고 가루, 미세먼지 등 유해물질이 지속적으로 낙하하여 실내 공기 질을 오염시킴. 알레르기 질환 유발: 유입된 해충 및 천장 내부의 먼지로 인해 동아리방 활동 도중 학생들의 호흡기 질환이나 피부 알레르기 발생 위험 증가. 3. 시설 관리 부실로 인한 2차 피해 발생 냉난방 효율 저하: 벽면 상단 및 천장의 넓은 이격 공간을 통해 냉난방 기류가 유출되어 에너지 손실이 발생하여 쾌적한 실내 온도 유지가 어려움. 화재 안전 취약: 전선관, 덕트, 배관 등이 천장 및 벽체를 관통하여 관통부 주변 틈새가 그대로 노출되는 상태. 단순 미관 또는 마감 불량 차원을 넘어, 화재 시 연기·화염의 수평·수직 확산을 초래할 수 있는 중대한 안전 문제로 판단. 관련 법령( 건축법 제49조 건축물의 피난·방화 등 안전 확보 의무 규정, 건축법 시행령 제46조 방화구획 설치 및 유지 의무 규정, 건축물의 피난·방화구조 등의 기준에 관한 규칙 제14조)에 근거하여 관련 규정 위반 가능성이 매우 높다고 판단됨. 1.	관통부의 개구부가 적절히 폐쇄되지 않은 상황 2.	인증된 방화충전구조 시공 여부 확인 불가 3.	덕트·전선관·배관 주변 틈새 방치 4.	층간 및 실간 화재 확산 가능성 존재 5.	동일 문제가 건물 전반에 걸쳐 반복되는 점으로 부분 하자가 아닌 구조적 관리 부실 가능성 존재 본 사안은 단순 시설 민원 수준을 넘어선 울산대학교 동아리방 이용자의 생명·신체 안전과 직결되는 중대한 방화 안전 문제로 판단되고, 동일 문제가 다수 층 및 다수 실에서 반복적으로 확인되는 만큼 개별 하자가 아닌 건물 전체의 관리 문제로 보여짐. 이에 따라 공공안전에 대한 중대한 위해 우려가 있다고 판단됨. 이렇게 쓰긴 했는데 말투는 유지하되, "나 전문가는 아닌데 내가 봐도 이건 좀 문제있는 거 같은데?"뉘앙스로 좀 수정해줘</t>
        </is>
      </c>
      <c r="F246" s="2" t="n">
        <v>1214</v>
      </c>
      <c r="G246" s="2" t="inlineStr">
        <is>
          <t>-</t>
        </is>
      </c>
      <c r="H246" s="2" t="inlineStr">
        <is>
          <t>-</t>
        </is>
      </c>
    </row>
    <row r="247">
      <c r="A247" s="7" t="inlineStr">
        <is>
          <t>P18</t>
        </is>
      </c>
      <c r="B247" s="7" t="n">
        <v>4</v>
      </c>
      <c r="C247" s="7" t="n">
        <v>1</v>
      </c>
      <c r="D247" s="7" t="inlineStr">
        <is>
          <t>Response</t>
        </is>
      </c>
      <c r="E247" s="8" t="inlineStr">
        <is>
          <t>지금 글은 논리는 상당히 잘 잡혀 있는데, 약간 “법률 결론을 이미 내려버린 느낌”이 있어서 학교 측이 방어적으로 나올 여지가 있습니다.</t>
        </is>
      </c>
      <c r="F247" s="7" t="n">
        <v>76</v>
      </c>
      <c r="G247" s="6" t="inlineStr"/>
      <c r="H247" s="6" t="inlineStr"/>
    </row>
    <row r="248">
      <c r="A248" s="7" t="inlineStr">
        <is>
          <t>P18</t>
        </is>
      </c>
      <c r="B248" s="7" t="n">
        <v>4</v>
      </c>
      <c r="C248" s="7" t="n">
        <v>2</v>
      </c>
      <c r="D248" s="7" t="inlineStr">
        <is>
          <t>Response</t>
        </is>
      </c>
      <c r="E248" s="8" t="inlineStr">
        <is>
          <t>오히려 더 압박 잘 되는 방식은:</t>
        </is>
      </c>
      <c r="F248" s="7" t="n">
        <v>18</v>
      </c>
      <c r="G248" s="6" t="inlineStr"/>
      <c r="H248" s="6" t="inlineStr"/>
    </row>
    <row r="249">
      <c r="A249" s="7" t="inlineStr">
        <is>
          <t>P18</t>
        </is>
      </c>
      <c r="B249" s="7" t="n">
        <v>4</v>
      </c>
      <c r="C249" s="7" t="n">
        <v>3</v>
      </c>
      <c r="D249" s="7" t="inlineStr">
        <is>
          <t>Response</t>
        </is>
      </c>
      <c r="E249" s="8" t="inlineStr">
        <is>
          <t>“전문가는 아니지만”</t>
        </is>
      </c>
      <c r="F249" s="7" t="n">
        <v>11</v>
      </c>
      <c r="G249" s="6" t="inlineStr"/>
      <c r="H249" s="6" t="inlineStr"/>
    </row>
    <row r="250">
      <c r="A250" s="7" t="inlineStr">
        <is>
          <t>P18</t>
        </is>
      </c>
      <c r="B250" s="7" t="n">
        <v>4</v>
      </c>
      <c r="C250" s="7" t="n">
        <v>4</v>
      </c>
      <c r="D250" s="7" t="inlineStr">
        <is>
          <t>Response</t>
        </is>
      </c>
      <c r="E250" s="8" t="inlineStr">
        <is>
          <t>“일반인이 봐도 이상해 보이고”</t>
        </is>
      </c>
      <c r="F250" s="7" t="n">
        <v>17</v>
      </c>
      <c r="G250" s="6" t="inlineStr"/>
      <c r="H250" s="6" t="inlineStr"/>
    </row>
    <row r="251">
      <c r="A251" s="7" t="inlineStr">
        <is>
          <t>P18</t>
        </is>
      </c>
      <c r="B251" s="7" t="n">
        <v>4</v>
      </c>
      <c r="C251" s="7" t="n">
        <v>5</v>
      </c>
      <c r="D251" s="7" t="inlineStr">
        <is>
          <t>Response</t>
        </is>
      </c>
      <c r="E251" s="8" t="inlineStr">
        <is>
          <t>“관련 법령 찾아보니 우려가 크다”</t>
        </is>
      </c>
      <c r="F251" s="7" t="n">
        <v>19</v>
      </c>
      <c r="G251" s="6" t="inlineStr"/>
      <c r="H251" s="6" t="inlineStr"/>
    </row>
    <row r="252">
      <c r="A252" s="7" t="inlineStr">
        <is>
          <t>P18</t>
        </is>
      </c>
      <c r="B252" s="7" t="n">
        <v>4</v>
      </c>
      <c r="C252" s="7" t="n">
        <v>6</v>
      </c>
      <c r="D252" s="7" t="inlineStr">
        <is>
          <t>Response</t>
        </is>
      </c>
      <c r="E252" s="8" t="inlineStr">
        <is>
          <t>“정확한 점검이 필요해 보인다”</t>
        </is>
      </c>
      <c r="F252" s="7" t="n">
        <v>17</v>
      </c>
      <c r="G252" s="6" t="inlineStr"/>
      <c r="H252" s="6" t="inlineStr"/>
    </row>
    <row r="253">
      <c r="A253" s="7" t="inlineStr">
        <is>
          <t>P18</t>
        </is>
      </c>
      <c r="B253" s="7" t="n">
        <v>4</v>
      </c>
      <c r="C253" s="7" t="n">
        <v>7</v>
      </c>
      <c r="D253" s="7" t="inlineStr">
        <is>
          <t>Response</t>
        </is>
      </c>
      <c r="E253" s="8" t="inlineStr">
        <is>
          <t>톤입니다.</t>
        </is>
      </c>
      <c r="F253" s="7" t="n">
        <v>5</v>
      </c>
      <c r="G253" s="6" t="inlineStr"/>
      <c r="H253" s="6" t="inlineStr"/>
    </row>
    <row r="254">
      <c r="A254" s="7" t="inlineStr">
        <is>
          <t>P18</t>
        </is>
      </c>
      <c r="B254" s="7" t="n">
        <v>4</v>
      </c>
      <c r="C254" s="7" t="n">
        <v>8</v>
      </c>
      <c r="D254" s="7" t="inlineStr">
        <is>
          <t>Response</t>
        </is>
      </c>
      <c r="E254" s="8" t="inlineStr">
        <is>
          <t>그러면 민원인 과장 주장처럼 안 보이고, “상식적 안전 문제 제기”가 됩니다.</t>
        </is>
      </c>
      <c r="F254" s="7" t="n">
        <v>43</v>
      </c>
      <c r="G254" s="6" t="inlineStr"/>
      <c r="H254" s="6" t="inlineStr"/>
    </row>
    <row r="255">
      <c r="A255" s="7" t="inlineStr">
        <is>
          <t>P18</t>
        </is>
      </c>
      <c r="B255" s="7" t="n">
        <v>4</v>
      </c>
      <c r="C255" s="7" t="n">
        <v>9</v>
      </c>
      <c r="D255" s="7" t="inlineStr">
        <is>
          <t>Response</t>
        </is>
      </c>
      <c r="E255" s="8" t="inlineStr">
        <is>
          <t>아래처럼 다듬는 걸 추천합니다.</t>
        </is>
      </c>
      <c r="F255" s="7" t="n">
        <v>17</v>
      </c>
      <c r="G255" s="6" t="inlineStr"/>
      <c r="H255" s="6" t="inlineStr"/>
    </row>
    <row r="256">
      <c r="A256" s="7" t="inlineStr">
        <is>
          <t>P18</t>
        </is>
      </c>
      <c r="B256" s="7" t="n">
        <v>4</v>
      </c>
      <c r="C256" s="7" t="n">
        <v>10</v>
      </c>
      <c r="D256" s="7" t="inlineStr">
        <is>
          <t>Response</t>
        </is>
      </c>
      <c r="E256" s="8" t="inlineStr">
        <is>
          <t>현황 및 문제점 ■ 현황 13호관 동아리방 내부 천장 및 벽체 상단에서 각기 다른 크기의 개구부 및 이격 공간이 다수 확인됨.</t>
        </is>
      </c>
      <c r="F256" s="7" t="n">
        <v>70</v>
      </c>
      <c r="G256" s="6" t="inlineStr"/>
      <c r="H256" s="6" t="inlineStr"/>
    </row>
    <row r="257">
      <c r="A257" s="7" t="inlineStr">
        <is>
          <t>P18</t>
        </is>
      </c>
      <c r="B257" s="7" t="n">
        <v>4</v>
      </c>
      <c r="C257" s="7" t="n">
        <v>11</v>
      </c>
      <c r="D257" s="7" t="inlineStr">
        <is>
          <t>Response</t>
        </is>
      </c>
      <c r="E257" s="8" t="inlineStr">
        <is>
          <t>■ 위치 13호관 동아리방 일대 (1~3층 다수 동아리방에서 유사 구조 확인) ■ 문제점</t>
        </is>
      </c>
      <c r="F257" s="7" t="n">
        <v>49</v>
      </c>
      <c r="G257" s="6" t="inlineStr"/>
      <c r="H257" s="6" t="inlineStr"/>
    </row>
    <row r="258">
      <c r="A258" s="7" t="inlineStr">
        <is>
          <t>P18</t>
        </is>
      </c>
      <c r="B258" s="7" t="n">
        <v>4</v>
      </c>
      <c r="C258" s="7" t="n">
        <v>12</v>
      </c>
      <c r="D258" s="7" t="inlineStr">
        <is>
          <t>Response</t>
        </is>
      </c>
      <c r="E258" s="8" t="inlineStr">
        <is>
          <t>1. 해충 및 유해 동물 유입 우려</t>
        </is>
      </c>
      <c r="F258" s="7" t="n">
        <v>19</v>
      </c>
      <c r="G258" s="6" t="inlineStr"/>
      <c r="H258" s="6" t="inlineStr"/>
    </row>
    <row r="259">
      <c r="A259" s="7" t="inlineStr">
        <is>
          <t>P18</t>
        </is>
      </c>
      <c r="B259" s="7" t="n">
        <v>4</v>
      </c>
      <c r="C259" s="7" t="n">
        <v>13</v>
      </c>
      <c r="D259" s="7" t="inlineStr">
        <is>
          <t>Response</t>
        </is>
      </c>
      <c r="E259" s="8" t="inlineStr">
        <is>
          <t>배선 및 배관 관로 주변 개구부가 천장 내부와 직접 연결된 상태로 보여 지네, 바퀴벌레, 그리마 등 해충 유입 가능성이 높아 보임.</t>
        </is>
      </c>
      <c r="F259" s="7" t="n">
        <v>73</v>
      </c>
      <c r="G259" s="6" t="inlineStr"/>
      <c r="H259" s="6" t="inlineStr"/>
    </row>
    <row r="260">
      <c r="A260" s="7" t="inlineStr">
        <is>
          <t>P18</t>
        </is>
      </c>
      <c r="B260" s="7" t="n">
        <v>4</v>
      </c>
      <c r="C260" s="7" t="n">
        <v>14</v>
      </c>
      <c r="D260" s="7" t="inlineStr">
        <is>
          <t>Response</t>
        </is>
      </c>
      <c r="E260" s="8" t="inlineStr">
        <is>
          <t>일부 공간은 틈이 상당히 크게 노출되어 있어 장기간 방치될 경우 쥐 등 설치류 이동 통로로 활용될 가능성도 우려됨.</t>
        </is>
      </c>
      <c r="F260" s="7" t="n">
        <v>64</v>
      </c>
      <c r="G260" s="6" t="inlineStr"/>
      <c r="H260" s="6" t="inlineStr"/>
    </row>
    <row r="261">
      <c r="A261" s="7" t="inlineStr">
        <is>
          <t>P18</t>
        </is>
      </c>
      <c r="B261" s="7" t="n">
        <v>4</v>
      </c>
      <c r="C261" s="7" t="n">
        <v>15</v>
      </c>
      <c r="D261" s="7" t="inlineStr">
        <is>
          <t>Response</t>
        </is>
      </c>
      <c r="E261" s="8" t="inlineStr">
        <is>
          <t>실제로 동아리방은 장시간 학생들이 사용하는 공간인 만큼 위생 문제와 직결될 수 있다고 판단됨.</t>
        </is>
      </c>
      <c r="F261" s="7" t="n">
        <v>52</v>
      </c>
      <c r="G261" s="6" t="inlineStr"/>
      <c r="H261" s="6" t="inlineStr"/>
    </row>
    <row r="262">
      <c r="A262" s="7" t="inlineStr">
        <is>
          <t>P18</t>
        </is>
      </c>
      <c r="B262" s="7" t="n">
        <v>4</v>
      </c>
      <c r="C262" s="7" t="n">
        <v>16</v>
      </c>
      <c r="D262" s="7" t="inlineStr">
        <is>
          <t>Response</t>
        </is>
      </c>
      <c r="E262" s="8" t="inlineStr">
        <is>
          <t>2. 실내 위생 환경 악화 우려</t>
        </is>
      </c>
      <c r="F262" s="7" t="n">
        <v>17</v>
      </c>
      <c r="G262" s="6" t="inlineStr"/>
      <c r="H262" s="6" t="inlineStr"/>
    </row>
    <row r="263">
      <c r="A263" s="7" t="inlineStr">
        <is>
          <t>P18</t>
        </is>
      </c>
      <c r="B263" s="7" t="n">
        <v>4</v>
      </c>
      <c r="C263" s="7" t="n">
        <v>17</v>
      </c>
      <c r="D263" s="7" t="inlineStr">
        <is>
          <t>Response</t>
        </is>
      </c>
      <c r="E263" s="8" t="inlineStr">
        <is>
          <t>천장 마감재와 배관 사이 틈새를 통해 천장 내부 분진, 석고 가루, 먼지 등이 실내로 지속적으로 유입될 가능성이 있어 보임.</t>
        </is>
      </c>
      <c r="F263" s="7" t="n">
        <v>69</v>
      </c>
      <c r="G263" s="6" t="inlineStr"/>
      <c r="H263" s="6" t="inlineStr"/>
    </row>
    <row r="264">
      <c r="A264" s="7" t="inlineStr">
        <is>
          <t>P18</t>
        </is>
      </c>
      <c r="B264" s="7" t="n">
        <v>4</v>
      </c>
      <c r="C264" s="7" t="n">
        <v>18</v>
      </c>
      <c r="D264" s="7" t="inlineStr">
        <is>
          <t>Response</t>
        </is>
      </c>
      <c r="E264" s="8" t="inlineStr">
        <is>
          <t>이러한 환경은 실내 공기 질 저하뿐 아니라 호흡기·피부 알레르기 등 학생 건강 문제로 이어질 우려가 있음.</t>
        </is>
      </c>
      <c r="F264" s="7" t="n">
        <v>59</v>
      </c>
      <c r="G264" s="6" t="inlineStr"/>
      <c r="H264" s="6" t="inlineStr"/>
    </row>
    <row r="265">
      <c r="A265" s="7" t="inlineStr">
        <is>
          <t>P18</t>
        </is>
      </c>
      <c r="B265" s="7" t="n">
        <v>4</v>
      </c>
      <c r="C265" s="7" t="n">
        <v>19</v>
      </c>
      <c r="D265" s="7" t="inlineStr">
        <is>
          <t>Response</t>
        </is>
      </c>
      <c r="E265" s="8" t="inlineStr">
        <is>
          <t>특히 다수 인원이 장시간 활동하는 공간이라는 점에서 관리 필요성이 커 보임.</t>
        </is>
      </c>
      <c r="F265" s="7" t="n">
        <v>42</v>
      </c>
      <c r="G265" s="6" t="inlineStr"/>
      <c r="H265" s="6" t="inlineStr"/>
    </row>
    <row r="266">
      <c r="A266" s="7" t="inlineStr">
        <is>
          <t>P18</t>
        </is>
      </c>
      <c r="B266" s="7" t="n">
        <v>4</v>
      </c>
      <c r="C266" s="7" t="n">
        <v>20</v>
      </c>
      <c r="D266" s="7" t="inlineStr">
        <is>
          <t>Response</t>
        </is>
      </c>
      <c r="E266" s="8" t="inlineStr">
        <is>
          <t>3. 시설 관리 및 화재 안전 측면 우려</t>
        </is>
      </c>
      <c r="F266" s="7" t="n">
        <v>22</v>
      </c>
      <c r="G266" s="6" t="inlineStr"/>
      <c r="H266" s="6" t="inlineStr"/>
    </row>
    <row r="267">
      <c r="A267" s="7" t="inlineStr">
        <is>
          <t>P18</t>
        </is>
      </c>
      <c r="B267" s="7" t="n">
        <v>4</v>
      </c>
      <c r="C267" s="7" t="n">
        <v>21</v>
      </c>
      <c r="D267" s="7" t="inlineStr">
        <is>
          <t>Response</t>
        </is>
      </c>
      <c r="E267" s="8" t="inlineStr">
        <is>
          <t>벽면 상단 및 천장 개구부로 인해 냉난방 기류가 외부로 빠져나가는 구조로 보여 에너지 손실 및 실내 환경 저하 문제가 발생할 가능성이 있음.</t>
        </is>
      </c>
      <c r="F267" s="7" t="n">
        <v>78</v>
      </c>
      <c r="G267" s="6" t="inlineStr"/>
      <c r="H267" s="6" t="inlineStr"/>
    </row>
    <row r="268">
      <c r="A268" s="7" t="inlineStr">
        <is>
          <t>P18</t>
        </is>
      </c>
      <c r="B268" s="7" t="n">
        <v>4</v>
      </c>
      <c r="C268" s="7" t="n">
        <v>22</v>
      </c>
      <c r="D268" s="7" t="inlineStr">
        <is>
          <t>Response</t>
        </is>
      </c>
      <c r="E268" s="8" t="inlineStr">
        <is>
          <t>또한 전선관, 덕트, 배관 등이 천장 및 벽체를 관통하고 있음에도 관통부 주변 틈새가 그대로 노출된 상태가 다수 확인됨.</t>
        </is>
      </c>
      <c r="F268" s="7" t="n">
        <v>67</v>
      </c>
      <c r="G268" s="6" t="inlineStr"/>
      <c r="H268" s="6" t="inlineStr"/>
    </row>
    <row r="269">
      <c r="A269" s="7" t="inlineStr">
        <is>
          <t>P18</t>
        </is>
      </c>
      <c r="B269" s="7" t="n">
        <v>4</v>
      </c>
      <c r="C269" s="7" t="n">
        <v>23</v>
      </c>
      <c r="D269" s="7" t="inlineStr">
        <is>
          <t>Response</t>
        </is>
      </c>
      <c r="E269" s="8" t="inlineStr">
        <is>
          <t>전문가는 아니지만 일반적인 상식 수준에서 보더라도 단순 미관이나 마감 문제만으로 보기 어려우며, 화재 발생 시 연기 및 화염이 천장 내부와 층간으로 확산될 가능성이 우려되는 상태로 보임.</t>
        </is>
      </c>
      <c r="F269" s="7" t="n">
        <v>104</v>
      </c>
      <c r="G269" s="6" t="inlineStr"/>
      <c r="H269" s="6" t="inlineStr"/>
    </row>
    <row r="270">
      <c r="A270" s="7" t="inlineStr">
        <is>
          <t>P18</t>
        </is>
      </c>
      <c r="B270" s="7" t="n">
        <v>4</v>
      </c>
      <c r="C270" s="7" t="n">
        <v>24</v>
      </c>
      <c r="D270" s="7" t="inlineStr">
        <is>
          <t>Response</t>
        </is>
      </c>
      <c r="E270" s="8" t="inlineStr">
        <is>
          <t>관련 법령(건축법 제49조, 건축법 시행령 제46조, 「건축물의 피난·방화구조 등의 기준에 관한 규칙」 제14조 등)을 확인한 결과, 아래 사항에 대한 점검이 필요해 보인다고 판단됨.</t>
        </is>
      </c>
      <c r="F270" s="7" t="n">
        <v>102</v>
      </c>
      <c r="G270" s="6" t="inlineStr"/>
      <c r="H270" s="6" t="inlineStr"/>
    </row>
    <row r="271">
      <c r="A271" s="7" t="inlineStr">
        <is>
          <t>P18</t>
        </is>
      </c>
      <c r="B271" s="7" t="n">
        <v>4</v>
      </c>
      <c r="C271" s="7" t="n">
        <v>25</v>
      </c>
      <c r="D271" s="7" t="inlineStr">
        <is>
          <t>Response</t>
        </is>
      </c>
      <c r="E271" s="8" t="inlineStr">
        <is>
          <t>관통부 개구부가 적절히 폐쇄된 상태인지 여부</t>
        </is>
      </c>
      <c r="F271" s="7" t="n">
        <v>24</v>
      </c>
      <c r="G271" s="6" t="inlineStr"/>
      <c r="H271" s="6" t="inlineStr"/>
    </row>
    <row r="272">
      <c r="A272" s="7" t="inlineStr">
        <is>
          <t>P18</t>
        </is>
      </c>
      <c r="B272" s="7" t="n">
        <v>4</v>
      </c>
      <c r="C272" s="7" t="n">
        <v>26</v>
      </c>
      <c r="D272" s="7" t="inlineStr">
        <is>
          <t>Response</t>
        </is>
      </c>
      <c r="E272" s="8" t="inlineStr">
        <is>
          <t>방화충전구조 등 적법한 시공이 이루어졌는지 여부</t>
        </is>
      </c>
      <c r="F272" s="7" t="n">
        <v>26</v>
      </c>
      <c r="G272" s="6" t="inlineStr"/>
      <c r="H272" s="6" t="inlineStr"/>
    </row>
    <row r="273">
      <c r="A273" s="7" t="inlineStr">
        <is>
          <t>P18</t>
        </is>
      </c>
      <c r="B273" s="7" t="n">
        <v>4</v>
      </c>
      <c r="C273" s="7" t="n">
        <v>27</v>
      </c>
      <c r="D273" s="7" t="inlineStr">
        <is>
          <t>Response</t>
        </is>
      </c>
      <c r="E273" s="8" t="inlineStr">
        <is>
          <t>덕트·전선관·배관 주변 틈새 관리 상태</t>
        </is>
      </c>
      <c r="F273" s="7" t="n">
        <v>21</v>
      </c>
      <c r="G273" s="6" t="inlineStr"/>
      <c r="H273" s="6" t="inlineStr"/>
    </row>
    <row r="274">
      <c r="A274" s="7" t="inlineStr">
        <is>
          <t>P18</t>
        </is>
      </c>
      <c r="B274" s="7" t="n">
        <v>4</v>
      </c>
      <c r="C274" s="7" t="n">
        <v>28</v>
      </c>
      <c r="D274" s="7" t="inlineStr">
        <is>
          <t>Response</t>
        </is>
      </c>
      <c r="E274" s="8" t="inlineStr">
        <is>
          <t>층간 및 실간 화재 확산 가능성 여부</t>
        </is>
      </c>
      <c r="F274" s="7" t="n">
        <v>20</v>
      </c>
      <c r="G274" s="6" t="inlineStr"/>
      <c r="H274" s="6" t="inlineStr"/>
    </row>
    <row r="275">
      <c r="A275" s="7" t="inlineStr">
        <is>
          <t>P18</t>
        </is>
      </c>
      <c r="B275" s="7" t="n">
        <v>4</v>
      </c>
      <c r="C275" s="7" t="n">
        <v>29</v>
      </c>
      <c r="D275" s="7" t="inlineStr">
        <is>
          <t>Response</t>
        </is>
      </c>
      <c r="E275" s="8" t="inlineStr">
        <is>
          <t>동일 문제가 건물 전반에 반복되는 점에 비추어 구조적 관리 미흡 가능성 여부</t>
        </is>
      </c>
      <c r="F275" s="7" t="n">
        <v>42</v>
      </c>
      <c r="G275" s="6" t="inlineStr"/>
      <c r="H275" s="6" t="inlineStr"/>
    </row>
    <row r="276">
      <c r="A276" s="7" t="inlineStr">
        <is>
          <t>P18</t>
        </is>
      </c>
      <c r="B276" s="7" t="n">
        <v>4</v>
      </c>
      <c r="C276" s="7" t="n">
        <v>30</v>
      </c>
      <c r="D276" s="7" t="inlineStr">
        <is>
          <t>Response</t>
        </is>
      </c>
      <c r="E276" s="8" t="inlineStr">
        <is>
          <t>본 사안은 단순 시설 미관 문제를 넘어, 동아리방 이용 학생들의 안전 및 위생 환경과 직결될 수 있는 사안으로 보임.</t>
        </is>
      </c>
      <c r="F276" s="7" t="n">
        <v>65</v>
      </c>
      <c r="G276" s="6" t="inlineStr"/>
      <c r="H276" s="6" t="inlineStr"/>
    </row>
    <row r="277">
      <c r="A277" s="7" t="inlineStr">
        <is>
          <t>P18</t>
        </is>
      </c>
      <c r="B277" s="7" t="n">
        <v>4</v>
      </c>
      <c r="C277" s="7" t="n">
        <v>31</v>
      </c>
      <c r="D277" s="7" t="inlineStr">
        <is>
          <t>Response</t>
        </is>
      </c>
      <c r="E277" s="8" t="inlineStr">
        <is>
          <t>특히 동일한 형태의 개구부 및 관통부 노출 상태가 다수 층 및 다수 동아리방에서 반복적으로 확인되는 만큼, 개별 공간의 단순 하자라기보다 건물 전반의 관리 상태에 대한 점검이 필요해 보임.</t>
        </is>
      </c>
      <c r="F277" s="7" t="n">
        <v>105</v>
      </c>
      <c r="G277" s="6" t="inlineStr"/>
      <c r="H277" s="6" t="inlineStr"/>
    </row>
    <row r="278">
      <c r="A278" s="7" t="inlineStr">
        <is>
          <t>P18</t>
        </is>
      </c>
      <c r="B278" s="7" t="n">
        <v>4</v>
      </c>
      <c r="C278" s="7" t="n">
        <v>32</v>
      </c>
      <c r="D278" s="7" t="inlineStr">
        <is>
          <t>Response</t>
        </is>
      </c>
      <c r="E278" s="8" t="inlineStr">
        <is>
          <t>따라서 관련 부서의 현장 확인 및 안전 점검, 필요 시 보수 조치가 이루어지기를 요청드림.</t>
        </is>
      </c>
      <c r="F278" s="7" t="n">
        <v>50</v>
      </c>
      <c r="G278" s="6" t="inlineStr"/>
      <c r="H278" s="6" t="inlineStr"/>
    </row>
    <row r="279">
      <c r="A279" s="2" t="inlineStr">
        <is>
          <t>P18</t>
        </is>
      </c>
      <c r="B279" s="2" t="n">
        <v>5</v>
      </c>
      <c r="C279" s="2" t="inlineStr">
        <is>
          <t>-</t>
        </is>
      </c>
      <c r="D279" s="2" t="inlineStr">
        <is>
          <t>Prompt</t>
        </is>
      </c>
      <c r="E279" s="3" t="inlineStr">
        <is>
          <t>근데 건물 사용승인이 났으면 문제 없다는 거 아님? 저 구조가</t>
        </is>
      </c>
      <c r="F279" s="2" t="n">
        <v>34</v>
      </c>
      <c r="G279" s="2" t="inlineStr">
        <is>
          <t>-</t>
        </is>
      </c>
      <c r="H279" s="2" t="inlineStr">
        <is>
          <t>-</t>
        </is>
      </c>
    </row>
    <row r="280">
      <c r="A280" s="4" t="inlineStr">
        <is>
          <t>P18</t>
        </is>
      </c>
      <c r="B280" s="4" t="n">
        <v>5</v>
      </c>
      <c r="C280" s="4" t="n">
        <v>1</v>
      </c>
      <c r="D280" s="4" t="inlineStr">
        <is>
          <t>Response</t>
        </is>
      </c>
      <c r="E280" s="5" t="inlineStr">
        <is>
          <t>아닙니다.</t>
        </is>
      </c>
      <c r="F280" s="4" t="n">
        <v>5</v>
      </c>
      <c r="G280" s="6" t="inlineStr"/>
      <c r="H280" s="6" t="inlineStr"/>
    </row>
    <row r="281">
      <c r="A281" s="4" t="inlineStr">
        <is>
          <t>P18</t>
        </is>
      </c>
      <c r="B281" s="4" t="n">
        <v>5</v>
      </c>
      <c r="C281" s="4" t="n">
        <v>2</v>
      </c>
      <c r="D281" s="4" t="inlineStr">
        <is>
          <t>Response</t>
        </is>
      </c>
      <c r="E281" s="5" t="inlineStr">
        <is>
          <t>“사용승인 났다 = 현재 상태가 법적으로 문제없다”는 의미는 아닙니다.</t>
        </is>
      </c>
      <c r="F281" s="4" t="n">
        <v>39</v>
      </c>
      <c r="G281" s="6" t="inlineStr"/>
      <c r="H281" s="6" t="inlineStr"/>
    </row>
    <row r="282">
      <c r="A282" s="4" t="inlineStr">
        <is>
          <t>P18</t>
        </is>
      </c>
      <c r="B282" s="4" t="n">
        <v>5</v>
      </c>
      <c r="C282" s="4" t="n">
        <v>3</v>
      </c>
      <c r="D282" s="4" t="inlineStr">
        <is>
          <t>Response</t>
        </is>
      </c>
      <c r="E282" s="5" t="inlineStr">
        <is>
          <t>오히려 건축·소방 분야에서는:</t>
        </is>
      </c>
      <c r="F282" s="4" t="n">
        <v>16</v>
      </c>
      <c r="G282" s="6" t="inlineStr"/>
      <c r="H282" s="6" t="inlineStr"/>
    </row>
    <row r="283">
      <c r="A283" s="4" t="inlineStr">
        <is>
          <t>P18</t>
        </is>
      </c>
      <c r="B283" s="4" t="n">
        <v>5</v>
      </c>
      <c r="C283" s="4" t="n">
        <v>4</v>
      </c>
      <c r="D283" s="4" t="inlineStr">
        <is>
          <t>Response</t>
        </is>
      </c>
      <c r="E283" s="5" t="inlineStr">
        <is>
          <t>준공 당시엔 적법했는데</t>
        </is>
      </c>
      <c r="F283" s="4" t="n">
        <v>12</v>
      </c>
      <c r="G283" s="6" t="inlineStr"/>
      <c r="H283" s="6" t="inlineStr"/>
    </row>
    <row r="284">
      <c r="A284" s="4" t="inlineStr">
        <is>
          <t>P18</t>
        </is>
      </c>
      <c r="B284" s="4" t="n">
        <v>5</v>
      </c>
      <c r="C284" s="4" t="n">
        <v>5</v>
      </c>
      <c r="D284" s="4" t="inlineStr">
        <is>
          <t>Response</t>
        </is>
      </c>
      <c r="E284" s="5" t="inlineStr">
        <is>
          <t>이후 공사·증설·설비 변경으로 위법 상태가 되는 경우</t>
        </is>
      </c>
      <c r="F284" s="4" t="n">
        <v>29</v>
      </c>
      <c r="G284" s="6" t="inlineStr"/>
      <c r="H284" s="6" t="inlineStr"/>
    </row>
    <row r="285">
      <c r="A285" s="4" t="inlineStr">
        <is>
          <t>P18</t>
        </is>
      </c>
      <c r="B285" s="4" t="n">
        <v>5</v>
      </c>
      <c r="C285" s="4" t="n">
        <v>6</v>
      </c>
      <c r="D285" s="4" t="inlineStr">
        <is>
          <t>Response</t>
        </is>
      </c>
      <c r="E285" s="5" t="inlineStr">
        <is>
          <t>가 굉장히 흔합니다.</t>
        </is>
      </c>
      <c r="F285" s="4" t="n">
        <v>11</v>
      </c>
      <c r="G285" s="6" t="inlineStr"/>
      <c r="H285" s="6" t="inlineStr"/>
    </row>
    <row r="286">
      <c r="A286" s="4" t="inlineStr">
        <is>
          <t>P18</t>
        </is>
      </c>
      <c r="B286" s="4" t="n">
        <v>5</v>
      </c>
      <c r="C286" s="4" t="n">
        <v>7</v>
      </c>
      <c r="D286" s="4" t="inlineStr">
        <is>
          <t>Response</t>
        </is>
      </c>
      <c r="E286" s="5" t="inlineStr">
        <is>
          <t>그리고 사진처럼 천장 관통부 문제는 특히:</t>
        </is>
      </c>
      <c r="F286" s="4" t="n">
        <v>23</v>
      </c>
      <c r="G286" s="6" t="inlineStr"/>
      <c r="H286" s="6" t="inlineStr"/>
    </row>
    <row r="287">
      <c r="A287" s="4" t="inlineStr">
        <is>
          <t>P18</t>
        </is>
      </c>
      <c r="B287" s="4" t="n">
        <v>5</v>
      </c>
      <c r="C287" s="4" t="n">
        <v>8</v>
      </c>
      <c r="D287" s="4" t="inlineStr">
        <is>
          <t>Response</t>
        </is>
      </c>
      <c r="E287" s="5" t="inlineStr">
        <is>
          <t>통신선 추가</t>
        </is>
      </c>
      <c r="F287" s="4" t="n">
        <v>6</v>
      </c>
      <c r="G287" s="6" t="inlineStr"/>
      <c r="H287" s="6" t="inlineStr"/>
    </row>
    <row r="288">
      <c r="A288" s="4" t="inlineStr">
        <is>
          <t>P18</t>
        </is>
      </c>
      <c r="B288" s="4" t="n">
        <v>5</v>
      </c>
      <c r="C288" s="4" t="n">
        <v>9</v>
      </c>
      <c r="D288" s="4" t="inlineStr">
        <is>
          <t>Response</t>
        </is>
      </c>
      <c r="E288" s="5" t="inlineStr">
        <is>
          <t>냉난방 공사</t>
        </is>
      </c>
      <c r="F288" s="4" t="n">
        <v>6</v>
      </c>
      <c r="G288" s="6" t="inlineStr"/>
      <c r="H288" s="6" t="inlineStr"/>
    </row>
    <row r="289">
      <c r="A289" s="4" t="inlineStr">
        <is>
          <t>P18</t>
        </is>
      </c>
      <c r="B289" s="4" t="n">
        <v>5</v>
      </c>
      <c r="C289" s="4" t="n">
        <v>10</v>
      </c>
      <c r="D289" s="4" t="inlineStr">
        <is>
          <t>Response</t>
        </is>
      </c>
      <c r="E289" s="5" t="inlineStr">
        <is>
          <t>덕트 증설</t>
        </is>
      </c>
      <c r="F289" s="4" t="n">
        <v>5</v>
      </c>
      <c r="G289" s="6" t="inlineStr"/>
      <c r="H289" s="6" t="inlineStr"/>
    </row>
    <row r="290">
      <c r="A290" s="4" t="inlineStr">
        <is>
          <t>P18</t>
        </is>
      </c>
      <c r="B290" s="4" t="n">
        <v>5</v>
      </c>
      <c r="C290" s="4" t="n">
        <v>11</v>
      </c>
      <c r="D290" s="4" t="inlineStr">
        <is>
          <t>Response</t>
        </is>
      </c>
      <c r="E290" s="5" t="inlineStr">
        <is>
          <t>인터넷 배선</t>
        </is>
      </c>
      <c r="F290" s="4" t="n">
        <v>6</v>
      </c>
      <c r="G290" s="6" t="inlineStr"/>
      <c r="H290" s="6" t="inlineStr"/>
    </row>
    <row r="291">
      <c r="A291" s="4" t="inlineStr">
        <is>
          <t>P18</t>
        </is>
      </c>
      <c r="B291" s="4" t="n">
        <v>5</v>
      </c>
      <c r="C291" s="4" t="n">
        <v>12</v>
      </c>
      <c r="D291" s="4" t="inlineStr">
        <is>
          <t>Response</t>
        </is>
      </c>
      <c r="E291" s="5" t="inlineStr">
        <is>
          <t>전기 증설</t>
        </is>
      </c>
      <c r="F291" s="4" t="n">
        <v>5</v>
      </c>
      <c r="G291" s="6" t="inlineStr"/>
      <c r="H291" s="6" t="inlineStr"/>
    </row>
    <row r="292">
      <c r="A292" s="4" t="inlineStr">
        <is>
          <t>P18</t>
        </is>
      </c>
      <c r="B292" s="4" t="n">
        <v>5</v>
      </c>
      <c r="C292" s="4" t="n">
        <v>13</v>
      </c>
      <c r="D292" s="4" t="inlineStr">
        <is>
          <t>Response</t>
        </is>
      </c>
      <c r="E292" s="5" t="inlineStr">
        <is>
          <t>하면서 나중에 생기는 경우가 많습니다.</t>
        </is>
      </c>
      <c r="F292" s="4" t="n">
        <v>21</v>
      </c>
      <c r="G292" s="6" t="inlineStr"/>
      <c r="H292" s="6" t="inlineStr"/>
    </row>
    <row r="293">
      <c r="A293" s="4" t="inlineStr">
        <is>
          <t>P18</t>
        </is>
      </c>
      <c r="B293" s="4" t="n">
        <v>5</v>
      </c>
      <c r="C293" s="4" t="n">
        <v>14</v>
      </c>
      <c r="D293" s="4" t="inlineStr">
        <is>
          <t>Response</t>
        </is>
      </c>
      <c r="E293" s="5" t="inlineStr">
        <is>
          <t>1. 사용승인의 의미</t>
        </is>
      </c>
      <c r="F293" s="4" t="n">
        <v>11</v>
      </c>
      <c r="G293" s="6" t="inlineStr"/>
      <c r="H293" s="6" t="inlineStr"/>
    </row>
    <row r="294">
      <c r="A294" s="4" t="inlineStr">
        <is>
          <t>P18</t>
        </is>
      </c>
      <c r="B294" s="4" t="n">
        <v>5</v>
      </c>
      <c r="C294" s="4" t="n">
        <v>15</v>
      </c>
      <c r="D294" s="4" t="inlineStr">
        <is>
          <t>Response</t>
        </is>
      </c>
      <c r="E294" s="5" t="inlineStr">
        <is>
          <t>사용승인은 기본적으로: “준공 당시 제출도면 기준으로 사용 가능한 상태였다”는 의미에 가깝습니다.</t>
        </is>
      </c>
      <c r="F294" s="4" t="n">
        <v>54</v>
      </c>
      <c r="G294" s="6" t="inlineStr"/>
      <c r="H294" s="6" t="inlineStr"/>
    </row>
    <row r="295">
      <c r="A295" s="4" t="inlineStr">
        <is>
          <t>P18</t>
        </is>
      </c>
      <c r="B295" s="4" t="n">
        <v>5</v>
      </c>
      <c r="C295" s="4" t="n">
        <v>16</v>
      </c>
      <c r="D295" s="4" t="inlineStr">
        <is>
          <t>Response</t>
        </is>
      </c>
      <c r="E295" s="5" t="inlineStr">
        <is>
          <t>즉:</t>
        </is>
      </c>
      <c r="F295" s="4" t="n">
        <v>2</v>
      </c>
      <c r="G295" s="6" t="inlineStr"/>
      <c r="H295" s="6" t="inlineStr"/>
    </row>
    <row r="296">
      <c r="A296" s="4" t="inlineStr">
        <is>
          <t>P18</t>
        </is>
      </c>
      <c r="B296" s="4" t="n">
        <v>5</v>
      </c>
      <c r="C296" s="4" t="n">
        <v>17</v>
      </c>
      <c r="D296" s="4" t="inlineStr">
        <is>
          <t>Response</t>
        </is>
      </c>
      <c r="E296" s="5" t="inlineStr">
        <is>
          <t>현재 상태까지 영구 보증하는 게 아님</t>
        </is>
      </c>
      <c r="F296" s="4" t="n">
        <v>20</v>
      </c>
      <c r="G296" s="6" t="inlineStr"/>
      <c r="H296" s="6" t="inlineStr"/>
    </row>
    <row r="297">
      <c r="A297" s="4" t="inlineStr">
        <is>
          <t>P18</t>
        </is>
      </c>
      <c r="B297" s="4" t="n">
        <v>5</v>
      </c>
      <c r="C297" s="4" t="n">
        <v>18</v>
      </c>
      <c r="D297" s="4" t="inlineStr">
        <is>
          <t>Response</t>
        </is>
      </c>
      <c r="E297" s="5" t="inlineStr">
        <is>
          <t>이후 변경·훼손까지 적법 인증하는 것도 아님</t>
        </is>
      </c>
      <c r="F297" s="4" t="n">
        <v>24</v>
      </c>
      <c r="G297" s="6" t="inlineStr"/>
      <c r="H297" s="6" t="inlineStr"/>
    </row>
    <row r="298">
      <c r="A298" s="4" t="inlineStr">
        <is>
          <t>P18</t>
        </is>
      </c>
      <c r="B298" s="4" t="n">
        <v>5</v>
      </c>
      <c r="C298" s="4" t="n">
        <v>19</v>
      </c>
      <c r="D298" s="4" t="inlineStr">
        <is>
          <t>Response</t>
        </is>
      </c>
      <c r="E298" s="5" t="inlineStr">
        <is>
          <t>입니다.</t>
        </is>
      </c>
      <c r="F298" s="4" t="n">
        <v>4</v>
      </c>
      <c r="G298" s="6" t="inlineStr"/>
      <c r="H298" s="6" t="inlineStr"/>
    </row>
    <row r="299">
      <c r="A299" s="4" t="inlineStr">
        <is>
          <t>P18</t>
        </is>
      </c>
      <c r="B299" s="4" t="n">
        <v>5</v>
      </c>
      <c r="C299" s="4" t="n">
        <v>20</v>
      </c>
      <c r="D299" s="4" t="inlineStr">
        <is>
          <t>Response</t>
        </is>
      </c>
      <c r="E299" s="5" t="inlineStr">
        <is>
          <t>2. 왜 사용승인 건물에서도 이런 문제가 생기나</t>
        </is>
      </c>
      <c r="F299" s="4" t="n">
        <v>26</v>
      </c>
      <c r="G299" s="6" t="inlineStr"/>
      <c r="H299" s="6" t="inlineStr"/>
    </row>
    <row r="300">
      <c r="A300" s="4" t="inlineStr">
        <is>
          <t>P18</t>
        </is>
      </c>
      <c r="B300" s="4" t="n">
        <v>5</v>
      </c>
      <c r="C300" s="4" t="n">
        <v>21</v>
      </c>
      <c r="D300" s="4" t="inlineStr">
        <is>
          <t>Response</t>
        </is>
      </c>
      <c r="E300" s="5" t="inlineStr">
        <is>
          <t>실무에서는 이런 흐름이 흔합니다.</t>
        </is>
      </c>
      <c r="F300" s="4" t="n">
        <v>18</v>
      </c>
      <c r="G300" s="6" t="inlineStr"/>
      <c r="H300" s="6" t="inlineStr"/>
    </row>
    <row r="301">
      <c r="A301" s="4" t="inlineStr">
        <is>
          <t>P18</t>
        </is>
      </c>
      <c r="B301" s="4" t="n">
        <v>5</v>
      </c>
      <c r="C301" s="4" t="n">
        <v>22</v>
      </c>
      <c r="D301" s="4" t="inlineStr">
        <is>
          <t>Response</t>
        </is>
      </c>
      <c r="E301" s="5" t="inlineStr">
        <is>
          <t>처음 준공 시</t>
        </is>
      </c>
      <c r="F301" s="4" t="n">
        <v>7</v>
      </c>
      <c r="G301" s="6" t="inlineStr"/>
      <c r="H301" s="6" t="inlineStr"/>
    </row>
    <row r="302">
      <c r="A302" s="4" t="inlineStr">
        <is>
          <t>P18</t>
        </is>
      </c>
      <c r="B302" s="4" t="n">
        <v>5</v>
      </c>
      <c r="C302" s="4" t="n">
        <v>23</v>
      </c>
      <c r="D302" s="4" t="inlineStr">
        <is>
          <t>Response</t>
        </is>
      </c>
      <c r="E302" s="5" t="inlineStr">
        <is>
          <t>방화구획 정상 시공</t>
        </is>
      </c>
      <c r="F302" s="4" t="n">
        <v>10</v>
      </c>
      <c r="G302" s="6" t="inlineStr"/>
      <c r="H302" s="6" t="inlineStr"/>
    </row>
    <row r="303">
      <c r="A303" s="4" t="inlineStr">
        <is>
          <t>P18</t>
        </is>
      </c>
      <c r="B303" s="4" t="n">
        <v>5</v>
      </c>
      <c r="C303" s="4" t="n">
        <v>24</v>
      </c>
      <c r="D303" s="4" t="inlineStr">
        <is>
          <t>Response</t>
        </is>
      </c>
      <c r="E303" s="5" t="inlineStr">
        <is>
          <t>관통부 막혀 있음</t>
        </is>
      </c>
      <c r="F303" s="4" t="n">
        <v>9</v>
      </c>
      <c r="G303" s="6" t="inlineStr"/>
      <c r="H303" s="6" t="inlineStr"/>
    </row>
    <row r="304">
      <c r="A304" s="4" t="inlineStr">
        <is>
          <t>P18</t>
        </is>
      </c>
      <c r="B304" s="4" t="n">
        <v>5</v>
      </c>
      <c r="C304" s="4" t="n">
        <v>25</v>
      </c>
      <c r="D304" s="4" t="inlineStr">
        <is>
          <t>Response</t>
        </is>
      </c>
      <c r="E304" s="5" t="inlineStr">
        <is>
          <t>↓</t>
        </is>
      </c>
      <c r="F304" s="4" t="n">
        <v>1</v>
      </c>
      <c r="G304" s="6" t="inlineStr"/>
      <c r="H304" s="6" t="inlineStr"/>
    </row>
    <row r="305">
      <c r="A305" s="4" t="inlineStr">
        <is>
          <t>P18</t>
        </is>
      </c>
      <c r="B305" s="4" t="n">
        <v>5</v>
      </c>
      <c r="C305" s="4" t="n">
        <v>26</v>
      </c>
      <c r="D305" s="4" t="inlineStr">
        <is>
          <t>Response</t>
        </is>
      </c>
      <c r="E305" s="5" t="inlineStr">
        <is>
          <t>이후 유지보수 공사</t>
        </is>
      </c>
      <c r="F305" s="4" t="n">
        <v>10</v>
      </c>
      <c r="G305" s="6" t="inlineStr"/>
      <c r="H305" s="6" t="inlineStr"/>
    </row>
    <row r="306">
      <c r="A306" s="4" t="inlineStr">
        <is>
          <t>P18</t>
        </is>
      </c>
      <c r="B306" s="4" t="n">
        <v>5</v>
      </c>
      <c r="C306" s="4" t="n">
        <v>27</v>
      </c>
      <c r="D306" s="4" t="inlineStr">
        <is>
          <t>Response</t>
        </is>
      </c>
      <c r="E306" s="5" t="inlineStr">
        <is>
          <t>인터넷선 추가</t>
        </is>
      </c>
      <c r="F306" s="4" t="n">
        <v>7</v>
      </c>
      <c r="G306" s="6" t="inlineStr"/>
      <c r="H306" s="6" t="inlineStr"/>
    </row>
    <row r="307">
      <c r="A307" s="4" t="inlineStr">
        <is>
          <t>P18</t>
        </is>
      </c>
      <c r="B307" s="4" t="n">
        <v>5</v>
      </c>
      <c r="C307" s="4" t="n">
        <v>28</v>
      </c>
      <c r="D307" s="4" t="inlineStr">
        <is>
          <t>Response</t>
        </is>
      </c>
      <c r="E307" s="5" t="inlineStr">
        <is>
          <t>냉난방 배관 추가</t>
        </is>
      </c>
      <c r="F307" s="4" t="n">
        <v>9</v>
      </c>
      <c r="G307" s="6" t="inlineStr"/>
      <c r="H307" s="6" t="inlineStr"/>
    </row>
    <row r="308">
      <c r="A308" s="4" t="inlineStr">
        <is>
          <t>P18</t>
        </is>
      </c>
      <c r="B308" s="4" t="n">
        <v>5</v>
      </c>
      <c r="C308" s="4" t="n">
        <v>29</v>
      </c>
      <c r="D308" s="4" t="inlineStr">
        <is>
          <t>Response</t>
        </is>
      </c>
      <c r="E308" s="5" t="inlineStr">
        <is>
          <t>덕트 증설</t>
        </is>
      </c>
      <c r="F308" s="4" t="n">
        <v>5</v>
      </c>
      <c r="G308" s="6" t="inlineStr"/>
      <c r="H308" s="6" t="inlineStr"/>
    </row>
    <row r="309">
      <c r="A309" s="4" t="inlineStr">
        <is>
          <t>P18</t>
        </is>
      </c>
      <c r="B309" s="4" t="n">
        <v>5</v>
      </c>
      <c r="C309" s="4" t="n">
        <v>30</v>
      </c>
      <c r="D309" s="4" t="inlineStr">
        <is>
          <t>Response</t>
        </is>
      </c>
      <c r="E309" s="5" t="inlineStr">
        <is>
          <t>CCTV 배선</t>
        </is>
      </c>
      <c r="F309" s="4" t="n">
        <v>7</v>
      </c>
      <c r="G309" s="6" t="inlineStr"/>
      <c r="H309" s="6" t="inlineStr"/>
    </row>
    <row r="310">
      <c r="A310" s="4" t="inlineStr">
        <is>
          <t>P18</t>
        </is>
      </c>
      <c r="B310" s="4" t="n">
        <v>5</v>
      </c>
      <c r="C310" s="4" t="n">
        <v>31</v>
      </c>
      <c r="D310" s="4" t="inlineStr">
        <is>
          <t>Response</t>
        </is>
      </c>
      <c r="E310" s="5" t="inlineStr">
        <is>
          <t>전기공사</t>
        </is>
      </c>
      <c r="F310" s="4" t="n">
        <v>4</v>
      </c>
      <c r="G310" s="6" t="inlineStr"/>
      <c r="H310" s="6" t="inlineStr"/>
    </row>
    <row r="311">
      <c r="A311" s="4" t="inlineStr">
        <is>
          <t>P18</t>
        </is>
      </c>
      <c r="B311" s="4" t="n">
        <v>5</v>
      </c>
      <c r="C311" s="4" t="n">
        <v>32</v>
      </c>
      <c r="D311" s="4" t="inlineStr">
        <is>
          <t>Response</t>
        </is>
      </c>
      <c r="E311" s="5" t="inlineStr">
        <is>
          <t>↓</t>
        </is>
      </c>
      <c r="F311" s="4" t="n">
        <v>1</v>
      </c>
      <c r="G311" s="6" t="inlineStr"/>
      <c r="H311" s="6" t="inlineStr"/>
    </row>
    <row r="312">
      <c r="A312" s="4" t="inlineStr">
        <is>
          <t>P18</t>
        </is>
      </c>
      <c r="B312" s="4" t="n">
        <v>5</v>
      </c>
      <c r="C312" s="4" t="n">
        <v>33</v>
      </c>
      <c r="D312" s="4" t="inlineStr">
        <is>
          <t>Response</t>
        </is>
      </c>
      <c r="E312" s="5" t="inlineStr">
        <is>
          <t>문제 발생</t>
        </is>
      </c>
      <c r="F312" s="4" t="n">
        <v>5</v>
      </c>
      <c r="G312" s="6" t="inlineStr"/>
      <c r="H312" s="6" t="inlineStr"/>
    </row>
    <row r="313">
      <c r="A313" s="4" t="inlineStr">
        <is>
          <t>P18</t>
        </is>
      </c>
      <c r="B313" s="4" t="n">
        <v>5</v>
      </c>
      <c r="C313" s="4" t="n">
        <v>34</v>
      </c>
      <c r="D313" s="4" t="inlineStr">
        <is>
          <t>Response</t>
        </is>
      </c>
      <c r="E313" s="5" t="inlineStr">
        <is>
          <t>천장에 구멍 뚫음</t>
        </is>
      </c>
      <c r="F313" s="4" t="n">
        <v>9</v>
      </c>
      <c r="G313" s="6" t="inlineStr"/>
      <c r="H313" s="6" t="inlineStr"/>
    </row>
    <row r="314">
      <c r="A314" s="4" t="inlineStr">
        <is>
          <t>P18</t>
        </is>
      </c>
      <c r="B314" s="4" t="n">
        <v>5</v>
      </c>
      <c r="C314" s="4" t="n">
        <v>35</v>
      </c>
      <c r="D314" s="4" t="inlineStr">
        <is>
          <t>Response</t>
        </is>
      </c>
      <c r="E314" s="5" t="inlineStr">
        <is>
          <t>작업 후 임시 마감</t>
        </is>
      </c>
      <c r="F314" s="4" t="n">
        <v>10</v>
      </c>
      <c r="G314" s="6" t="inlineStr"/>
      <c r="H314" s="6" t="inlineStr"/>
    </row>
    <row r="315">
      <c r="A315" s="4" t="inlineStr">
        <is>
          <t>P18</t>
        </is>
      </c>
      <c r="B315" s="4" t="n">
        <v>5</v>
      </c>
      <c r="C315" s="4" t="n">
        <v>36</v>
      </c>
      <c r="D315" s="4" t="inlineStr">
        <is>
          <t>Response</t>
        </is>
      </c>
      <c r="E315" s="5" t="inlineStr">
        <is>
          <t>방화충전 복구 안 함</t>
        </is>
      </c>
      <c r="F315" s="4" t="n">
        <v>11</v>
      </c>
      <c r="G315" s="6" t="inlineStr"/>
      <c r="H315" s="6" t="inlineStr"/>
    </row>
    <row r="316">
      <c r="A316" s="4" t="inlineStr">
        <is>
          <t>P18</t>
        </is>
      </c>
      <c r="B316" s="4" t="n">
        <v>5</v>
      </c>
      <c r="C316" s="4" t="n">
        <v>37</v>
      </c>
      <c r="D316" s="4" t="inlineStr">
        <is>
          <t>Response</t>
        </is>
      </c>
      <c r="E316" s="5" t="inlineStr">
        <is>
          <t>그냥 폼/테이프 처리</t>
        </is>
      </c>
      <c r="F316" s="4" t="n">
        <v>11</v>
      </c>
      <c r="G316" s="6" t="inlineStr"/>
      <c r="H316" s="6" t="inlineStr"/>
    </row>
    <row r="317">
      <c r="A317" s="4" t="inlineStr">
        <is>
          <t>P18</t>
        </is>
      </c>
      <c r="B317" s="4" t="n">
        <v>5</v>
      </c>
      <c r="C317" s="4" t="n">
        <v>38</v>
      </c>
      <c r="D317" s="4" t="inlineStr">
        <is>
          <t>Response</t>
        </is>
      </c>
      <c r="E317" s="5" t="inlineStr">
        <is>
          <t>이 패턴이 매우 흔합니다.</t>
        </is>
      </c>
      <c r="F317" s="4" t="n">
        <v>14</v>
      </c>
      <c r="G317" s="6" t="inlineStr"/>
      <c r="H317" s="6" t="inlineStr"/>
    </row>
    <row r="318">
      <c r="A318" s="4" t="inlineStr">
        <is>
          <t>P18</t>
        </is>
      </c>
      <c r="B318" s="4" t="n">
        <v>5</v>
      </c>
      <c r="C318" s="4" t="n">
        <v>39</v>
      </c>
      <c r="D318" s="4" t="inlineStr">
        <is>
          <t>Response</t>
        </is>
      </c>
      <c r="E318" s="5" t="inlineStr">
        <is>
          <t>특히 학교 건물은:</t>
        </is>
      </c>
      <c r="F318" s="4" t="n">
        <v>10</v>
      </c>
      <c r="G318" s="6" t="inlineStr"/>
      <c r="H318" s="6" t="inlineStr"/>
    </row>
    <row r="319">
      <c r="A319" s="4" t="inlineStr">
        <is>
          <t>P18</t>
        </is>
      </c>
      <c r="B319" s="4" t="n">
        <v>5</v>
      </c>
      <c r="C319" s="4" t="n">
        <v>40</v>
      </c>
      <c r="D319" s="4" t="inlineStr">
        <is>
          <t>Response</t>
        </is>
      </c>
      <c r="E319" s="5" t="inlineStr">
        <is>
          <t>동아리 증설</t>
        </is>
      </c>
      <c r="F319" s="4" t="n">
        <v>6</v>
      </c>
      <c r="G319" s="6" t="inlineStr"/>
      <c r="H319" s="6" t="inlineStr"/>
    </row>
    <row r="320">
      <c r="A320" s="4" t="inlineStr">
        <is>
          <t>P18</t>
        </is>
      </c>
      <c r="B320" s="4" t="n">
        <v>5</v>
      </c>
      <c r="C320" s="4" t="n">
        <v>41</v>
      </c>
      <c r="D320" s="4" t="inlineStr">
        <is>
          <t>Response</t>
        </is>
      </c>
      <c r="E320" s="5" t="inlineStr">
        <is>
          <t>통신선 추가</t>
        </is>
      </c>
      <c r="F320" s="4" t="n">
        <v>6</v>
      </c>
      <c r="G320" s="6" t="inlineStr"/>
      <c r="H320" s="6" t="inlineStr"/>
    </row>
    <row r="321">
      <c r="A321" s="4" t="inlineStr">
        <is>
          <t>P18</t>
        </is>
      </c>
      <c r="B321" s="4" t="n">
        <v>5</v>
      </c>
      <c r="C321" s="4" t="n">
        <v>42</v>
      </c>
      <c r="D321" s="4" t="inlineStr">
        <is>
          <t>Response</t>
        </is>
      </c>
      <c r="E321" s="5" t="inlineStr">
        <is>
          <t>개별 냉난방 설치</t>
        </is>
      </c>
      <c r="F321" s="4" t="n">
        <v>9</v>
      </c>
      <c r="G321" s="6" t="inlineStr"/>
      <c r="H321" s="6" t="inlineStr"/>
    </row>
    <row r="322">
      <c r="A322" s="4" t="inlineStr">
        <is>
          <t>P18</t>
        </is>
      </c>
      <c r="B322" s="4" t="n">
        <v>5</v>
      </c>
      <c r="C322" s="4" t="n">
        <v>43</v>
      </c>
      <c r="D322" s="4" t="inlineStr">
        <is>
          <t>Response</t>
        </is>
      </c>
      <c r="E322" s="5" t="inlineStr">
        <is>
          <t>가 많아서 더 자주 생깁니다.</t>
        </is>
      </c>
      <c r="F322" s="4" t="n">
        <v>16</v>
      </c>
      <c r="G322" s="6" t="inlineStr"/>
      <c r="H322" s="6" t="inlineStr"/>
    </row>
    <row r="323">
      <c r="A323" s="4" t="inlineStr">
        <is>
          <t>P18</t>
        </is>
      </c>
      <c r="B323" s="4" t="n">
        <v>5</v>
      </c>
      <c r="C323" s="4" t="n">
        <v>44</v>
      </c>
      <c r="D323" s="4" t="inlineStr">
        <is>
          <t>Response</t>
        </is>
      </c>
      <c r="E323" s="5" t="inlineStr">
        <is>
          <t>3. 오히려 “전 층 동일”이면 가능한 시나리오 두 개</t>
        </is>
      </c>
      <c r="F323" s="4" t="n">
        <v>30</v>
      </c>
      <c r="G323" s="6" t="inlineStr"/>
      <c r="H323" s="6" t="inlineStr"/>
    </row>
    <row r="324">
      <c r="A324" s="4" t="inlineStr">
        <is>
          <t>P18</t>
        </is>
      </c>
      <c r="B324" s="4" t="n">
        <v>5</v>
      </c>
      <c r="C324" s="4" t="n">
        <v>45</v>
      </c>
      <c r="D324" s="4" t="inlineStr">
        <is>
          <t>Response</t>
        </is>
      </c>
      <c r="E324" s="5" t="inlineStr">
        <is>
          <t>시나리오 A — 원래 설계가 저랬다</t>
        </is>
      </c>
      <c r="F324" s="4" t="n">
        <v>19</v>
      </c>
      <c r="G324" s="6" t="inlineStr"/>
      <c r="H324" s="6" t="inlineStr"/>
    </row>
    <row r="325">
      <c r="A325" s="4" t="inlineStr">
        <is>
          <t>P18</t>
        </is>
      </c>
      <c r="B325" s="4" t="n">
        <v>5</v>
      </c>
      <c r="C325" s="4" t="n">
        <v>46</v>
      </c>
      <c r="D325" s="4" t="inlineStr">
        <is>
          <t>Response</t>
        </is>
      </c>
      <c r="E325" s="5" t="inlineStr">
        <is>
          <t>가능은 하지만, 정말 방화구획인데 저 상태 그대로 승인됐으면 감리·준공 과정 문제까지 갈 수 있습니다.</t>
        </is>
      </c>
      <c r="F325" s="4" t="n">
        <v>57</v>
      </c>
      <c r="G325" s="6" t="inlineStr"/>
      <c r="H325" s="6" t="inlineStr"/>
    </row>
    <row r="326">
      <c r="A326" s="4" t="inlineStr">
        <is>
          <t>P18</t>
        </is>
      </c>
      <c r="B326" s="4" t="n">
        <v>5</v>
      </c>
      <c r="C326" s="4" t="n">
        <v>47</v>
      </c>
      <c r="D326" s="4" t="inlineStr">
        <is>
          <t>Response</t>
        </is>
      </c>
      <c r="E326" s="5" t="inlineStr">
        <is>
          <t>다만 현실적으로는:</t>
        </is>
      </c>
      <c r="F326" s="4" t="n">
        <v>10</v>
      </c>
      <c r="G326" s="6" t="inlineStr"/>
      <c r="H326" s="6" t="inlineStr"/>
    </row>
    <row r="327">
      <c r="A327" s="4" t="inlineStr">
        <is>
          <t>P18</t>
        </is>
      </c>
      <c r="B327" s="4" t="n">
        <v>5</v>
      </c>
      <c r="C327" s="4" t="n">
        <v>48</v>
      </c>
      <c r="D327" s="4" t="inlineStr">
        <is>
          <t>Response</t>
        </is>
      </c>
      <c r="E327" s="5" t="inlineStr">
        <is>
          <t>천장 속 비방화 공간</t>
        </is>
      </c>
      <c r="F327" s="4" t="n">
        <v>11</v>
      </c>
      <c r="G327" s="6" t="inlineStr"/>
      <c r="H327" s="6" t="inlineStr"/>
    </row>
    <row r="328">
      <c r="A328" s="4" t="inlineStr">
        <is>
          <t>P18</t>
        </is>
      </c>
      <c r="B328" s="4" t="n">
        <v>5</v>
      </c>
      <c r="C328" s="4" t="n">
        <v>49</v>
      </c>
      <c r="D328" s="4" t="inlineStr">
        <is>
          <t>Response</t>
        </is>
      </c>
      <c r="E328" s="5" t="inlineStr">
        <is>
          <t>비구획 부분</t>
        </is>
      </c>
      <c r="F328" s="4" t="n">
        <v>6</v>
      </c>
      <c r="G328" s="6" t="inlineStr"/>
      <c r="H328" s="6" t="inlineStr"/>
    </row>
    <row r="329">
      <c r="A329" s="4" t="inlineStr">
        <is>
          <t>P18</t>
        </is>
      </c>
      <c r="B329" s="4" t="n">
        <v>5</v>
      </c>
      <c r="C329" s="4" t="n">
        <v>50</v>
      </c>
      <c r="D329" s="4" t="inlineStr">
        <is>
          <t>Response</t>
        </is>
      </c>
      <c r="E329" s="5" t="inlineStr">
        <is>
          <t>일 가능성도 있어서 단정은 어려움.</t>
        </is>
      </c>
      <c r="F329" s="4" t="n">
        <v>19</v>
      </c>
      <c r="G329" s="6" t="inlineStr"/>
      <c r="H329" s="6" t="inlineStr"/>
    </row>
    <row r="330">
      <c r="A330" s="4" t="inlineStr">
        <is>
          <t>P18</t>
        </is>
      </c>
      <c r="B330" s="4" t="n">
        <v>5</v>
      </c>
      <c r="C330" s="4" t="n">
        <v>51</v>
      </c>
      <c r="D330" s="4" t="inlineStr">
        <is>
          <t>Response</t>
        </is>
      </c>
      <c r="E330" s="5" t="inlineStr">
        <is>
          <t>시나리오 B — 나중에 반복 공사로 다 훼손됐다</t>
        </is>
      </c>
      <c r="F330" s="4" t="n">
        <v>26</v>
      </c>
      <c r="G330" s="6" t="inlineStr"/>
      <c r="H330" s="6" t="inlineStr"/>
    </row>
    <row r="331">
      <c r="A331" s="4" t="inlineStr">
        <is>
          <t>P18</t>
        </is>
      </c>
      <c r="B331" s="4" t="n">
        <v>5</v>
      </c>
      <c r="C331" s="4" t="n">
        <v>52</v>
      </c>
      <c r="D331" s="4" t="inlineStr">
        <is>
          <t>Response</t>
        </is>
      </c>
      <c r="E331" s="5" t="inlineStr">
        <is>
          <t>실무상 이쪽이 훨씬 흔합니다.</t>
        </is>
      </c>
      <c r="F331" s="4" t="n">
        <v>16</v>
      </c>
      <c r="G331" s="6" t="inlineStr"/>
      <c r="H331" s="6" t="inlineStr"/>
    </row>
    <row r="332">
      <c r="A332" s="4" t="inlineStr">
        <is>
          <t>P18</t>
        </is>
      </c>
      <c r="B332" s="4" t="n">
        <v>5</v>
      </c>
      <c r="C332" s="4" t="n">
        <v>53</v>
      </c>
      <c r="D332" s="4" t="inlineStr">
        <is>
          <t>Response</t>
        </is>
      </c>
      <c r="E332" s="5" t="inlineStr">
        <is>
          <t>특히:</t>
        </is>
      </c>
      <c r="F332" s="4" t="n">
        <v>3</v>
      </c>
      <c r="G332" s="6" t="inlineStr"/>
      <c r="H332" s="6" t="inlineStr"/>
    </row>
    <row r="333">
      <c r="A333" s="4" t="inlineStr">
        <is>
          <t>P18</t>
        </is>
      </c>
      <c r="B333" s="4" t="n">
        <v>5</v>
      </c>
      <c r="C333" s="4" t="n">
        <v>54</v>
      </c>
      <c r="D333" s="4" t="inlineStr">
        <is>
          <t>Response</t>
        </is>
      </c>
      <c r="E333" s="5" t="inlineStr">
        <is>
          <t>배관 추가</t>
        </is>
      </c>
      <c r="F333" s="4" t="n">
        <v>5</v>
      </c>
      <c r="G333" s="6" t="inlineStr"/>
      <c r="H333" s="6" t="inlineStr"/>
    </row>
    <row r="334">
      <c r="A334" s="4" t="inlineStr">
        <is>
          <t>P18</t>
        </is>
      </c>
      <c r="B334" s="4" t="n">
        <v>5</v>
      </c>
      <c r="C334" s="4" t="n">
        <v>55</v>
      </c>
      <c r="D334" s="4" t="inlineStr">
        <is>
          <t>Response</t>
        </is>
      </c>
      <c r="E334" s="5" t="inlineStr">
        <is>
          <t>랜선 공사</t>
        </is>
      </c>
      <c r="F334" s="4" t="n">
        <v>5</v>
      </c>
      <c r="G334" s="6" t="inlineStr"/>
      <c r="H334" s="6" t="inlineStr"/>
    </row>
    <row r="335">
      <c r="A335" s="4" t="inlineStr">
        <is>
          <t>P18</t>
        </is>
      </c>
      <c r="B335" s="4" t="n">
        <v>5</v>
      </c>
      <c r="C335" s="4" t="n">
        <v>56</v>
      </c>
      <c r="D335" s="4" t="inlineStr">
        <is>
          <t>Response</t>
        </is>
      </c>
      <c r="E335" s="5" t="inlineStr">
        <is>
          <t>냉난방 추가</t>
        </is>
      </c>
      <c r="F335" s="4" t="n">
        <v>6</v>
      </c>
      <c r="G335" s="6" t="inlineStr"/>
      <c r="H335" s="6" t="inlineStr"/>
    </row>
    <row r="336">
      <c r="A336" s="4" t="inlineStr">
        <is>
          <t>P18</t>
        </is>
      </c>
      <c r="B336" s="4" t="n">
        <v>5</v>
      </c>
      <c r="C336" s="4" t="n">
        <v>57</v>
      </c>
      <c r="D336" s="4" t="inlineStr">
        <is>
          <t>Response</t>
        </is>
      </c>
      <c r="E336" s="5" t="inlineStr">
        <is>
          <t>하면서 동일 패턴으로 다 뜯어놓는 경우 많습니다.</t>
        </is>
      </c>
      <c r="F336" s="4" t="n">
        <v>27</v>
      </c>
      <c r="G336" s="6" t="inlineStr"/>
      <c r="H336" s="6" t="inlineStr"/>
    </row>
    <row r="337">
      <c r="A337" s="4" t="inlineStr">
        <is>
          <t>P18</t>
        </is>
      </c>
      <c r="B337" s="4" t="n">
        <v>5</v>
      </c>
      <c r="C337" s="4" t="n">
        <v>58</v>
      </c>
      <c r="D337" s="4" t="inlineStr">
        <is>
          <t>Response</t>
        </is>
      </c>
      <c r="E337" s="5" t="inlineStr">
        <is>
          <t>4. 그래서 공문에서 중요한 건</t>
        </is>
      </c>
      <c r="F337" s="4" t="n">
        <v>17</v>
      </c>
      <c r="G337" s="6" t="inlineStr"/>
      <c r="H337" s="6" t="inlineStr"/>
    </row>
    <row r="338">
      <c r="A338" s="4" t="inlineStr">
        <is>
          <t>P18</t>
        </is>
      </c>
      <c r="B338" s="4" t="n">
        <v>5</v>
      </c>
      <c r="C338" s="4" t="n">
        <v>59</v>
      </c>
      <c r="D338" s="4" t="inlineStr">
        <is>
          <t>Response</t>
        </is>
      </c>
      <c r="E338" s="5" t="inlineStr">
        <is>
          <t>“불법 확정”이 아니라: “현재 상태 기준으로 안전상 우려가 있으니 점검 필요” 로 가는 겁니다.</t>
        </is>
      </c>
      <c r="F338" s="4" t="n">
        <v>54</v>
      </c>
      <c r="G338" s="6" t="inlineStr"/>
      <c r="H338" s="6" t="inlineStr"/>
    </row>
    <row r="339">
      <c r="A339" s="4" t="inlineStr">
        <is>
          <t>P18</t>
        </is>
      </c>
      <c r="B339" s="4" t="n">
        <v>5</v>
      </c>
      <c r="C339" s="4" t="n">
        <v>60</v>
      </c>
      <c r="D339" s="4" t="inlineStr">
        <is>
          <t>Response</t>
        </is>
      </c>
      <c r="E339" s="5" t="inlineStr">
        <is>
          <t>이게 훨씬 강합니다.</t>
        </is>
      </c>
      <c r="F339" s="4" t="n">
        <v>11</v>
      </c>
      <c r="G339" s="6" t="inlineStr"/>
      <c r="H339" s="6" t="inlineStr"/>
    </row>
    <row r="340">
      <c r="A340" s="4" t="inlineStr">
        <is>
          <t>P18</t>
        </is>
      </c>
      <c r="B340" s="4" t="n">
        <v>5</v>
      </c>
      <c r="C340" s="4" t="n">
        <v>61</v>
      </c>
      <c r="D340" s="4" t="inlineStr">
        <is>
          <t>Response</t>
        </is>
      </c>
      <c r="E340" s="5" t="inlineStr">
        <is>
          <t>왜냐면 학교 입장에서도:</t>
        </is>
      </c>
      <c r="F340" s="4" t="n">
        <v>13</v>
      </c>
      <c r="G340" s="6" t="inlineStr"/>
      <c r="H340" s="6" t="inlineStr"/>
    </row>
    <row r="341">
      <c r="A341" s="4" t="inlineStr">
        <is>
          <t>P18</t>
        </is>
      </c>
      <c r="B341" s="4" t="n">
        <v>5</v>
      </c>
      <c r="C341" s="4" t="n">
        <v>62</v>
      </c>
      <c r="D341" s="4" t="inlineStr">
        <is>
          <t>Response</t>
        </is>
      </c>
      <c r="E341" s="5" t="inlineStr">
        <is>
          <t>“사용승인 났는데요?”</t>
        </is>
      </c>
      <c r="F341" s="4" t="n">
        <v>12</v>
      </c>
      <c r="G341" s="6" t="inlineStr"/>
      <c r="H341" s="6" t="inlineStr"/>
    </row>
    <row r="342">
      <c r="A342" s="4" t="inlineStr">
        <is>
          <t>P18</t>
        </is>
      </c>
      <c r="B342" s="4" t="n">
        <v>5</v>
      </c>
      <c r="C342" s="4" t="n">
        <v>63</v>
      </c>
      <c r="D342" s="4" t="inlineStr">
        <is>
          <t>Response</t>
        </is>
      </c>
      <c r="E342" s="5" t="inlineStr">
        <is>
          <t>라고 반박 가능하지만, 여기에 대해: “현재 상태가 당시 상태와 동일하다는 보장은 없고, 현재 관통부 상태에 대한 점검이 필요해 보인다”라고 대응 가능하기 때문입니다.</t>
        </is>
      </c>
      <c r="F342" s="4" t="n">
        <v>93</v>
      </c>
      <c r="G342" s="6" t="inlineStr"/>
      <c r="H342" s="6" t="inlineStr"/>
    </row>
    <row r="343">
      <c r="A343" s="4" t="inlineStr">
        <is>
          <t>P18</t>
        </is>
      </c>
      <c r="B343" s="4" t="n">
        <v>5</v>
      </c>
      <c r="C343" s="4" t="n">
        <v>64</v>
      </c>
      <c r="D343" s="4" t="inlineStr">
        <is>
          <t>Response</t>
        </is>
      </c>
      <c r="E343" s="5" t="inlineStr">
        <is>
          <t>5. 그래서 문구도 이렇게 쓰는 게 좋음</t>
        </is>
      </c>
      <c r="F343" s="4" t="n">
        <v>22</v>
      </c>
      <c r="G343" s="6" t="inlineStr"/>
      <c r="H343" s="6" t="inlineStr"/>
    </row>
    <row r="344">
      <c r="A344" s="4" t="inlineStr">
        <is>
          <t>P18</t>
        </is>
      </c>
      <c r="B344" s="4" t="n">
        <v>5</v>
      </c>
      <c r="C344" s="4" t="n">
        <v>65</v>
      </c>
      <c r="D344" s="4" t="inlineStr">
        <is>
          <t>Response</t>
        </is>
      </c>
      <c r="E344" s="5" t="inlineStr">
        <is>
          <t>지금 문장에 아래 뉘앙스를 추가하면 좋습니다.</t>
        </is>
      </c>
      <c r="F344" s="4" t="n">
        <v>25</v>
      </c>
      <c r="G344" s="6" t="inlineStr"/>
      <c r="H344" s="6" t="inlineStr"/>
    </row>
    <row r="345">
      <c r="A345" s="4" t="inlineStr">
        <is>
          <t>P18</t>
        </is>
      </c>
      <c r="B345" s="4" t="n">
        <v>5</v>
      </c>
      <c r="C345" s="4" t="n">
        <v>66</v>
      </c>
      <c r="D345" s="4" t="inlineStr">
        <is>
          <t>Response</t>
        </is>
      </c>
      <c r="E345" s="5" t="inlineStr">
        <is>
          <t>“건물 사용승인 여부와 별개로, 현재 확인되는 관통부 및 개구부 상태는 유지관리 또는 후속 설비공사 과정에서 발생한 문제일 가능성도 있어 보이며, 현 상태 기준 안전점검이 필요해 보임.”이 문장이 꽤 강력합니다.</t>
        </is>
      </c>
      <c r="F345" s="4" t="n">
        <v>118</v>
      </c>
      <c r="G345" s="6" t="inlineStr"/>
      <c r="H345" s="6" t="inlineStr"/>
    </row>
    <row r="346">
      <c r="A346" s="4" t="inlineStr">
        <is>
          <t>P18</t>
        </is>
      </c>
      <c r="B346" s="4" t="n">
        <v>5</v>
      </c>
      <c r="C346" s="4" t="n">
        <v>67</v>
      </c>
      <c r="D346" s="4" t="inlineStr">
        <is>
          <t>Response</t>
        </is>
      </c>
      <c r="E346" s="5" t="inlineStr">
        <is>
          <t>왜냐면:</t>
        </is>
      </c>
      <c r="F346" s="4" t="n">
        <v>4</v>
      </c>
      <c r="G346" s="6" t="inlineStr"/>
      <c r="H346" s="6" t="inlineStr"/>
    </row>
    <row r="347">
      <c r="A347" s="4" t="inlineStr">
        <is>
          <t>P18</t>
        </is>
      </c>
      <c r="B347" s="4" t="n">
        <v>5</v>
      </c>
      <c r="C347" s="4" t="n">
        <v>68</v>
      </c>
      <c r="D347" s="4" t="inlineStr">
        <is>
          <t>Response</t>
        </is>
      </c>
      <c r="E347" s="5" t="inlineStr">
        <is>
          <t>“준공됐으니 끝” 논리를 차단하고</t>
        </is>
      </c>
      <c r="F347" s="4" t="n">
        <v>18</v>
      </c>
      <c r="G347" s="6" t="inlineStr"/>
      <c r="H347" s="6" t="inlineStr"/>
    </row>
    <row r="348">
      <c r="A348" s="4" t="inlineStr">
        <is>
          <t>P18</t>
        </is>
      </c>
      <c r="B348" s="4" t="n">
        <v>5</v>
      </c>
      <c r="C348" s="4" t="n">
        <v>69</v>
      </c>
      <c r="D348" s="4" t="inlineStr">
        <is>
          <t>Response</t>
        </is>
      </c>
      <c r="E348" s="5" t="inlineStr">
        <is>
          <t>유지관리 책임까지 연결되기 때문입니다.</t>
        </is>
      </c>
      <c r="F348" s="4" t="n">
        <v>21</v>
      </c>
      <c r="G348" s="6" t="inlineStr"/>
      <c r="H348" s="6" t="inlineStr"/>
    </row>
    <row r="349">
      <c r="A349" s="2" t="inlineStr">
        <is>
          <t>P18</t>
        </is>
      </c>
      <c r="B349" s="2" t="n">
        <v>6</v>
      </c>
      <c r="C349" s="2" t="inlineStr">
        <is>
          <t>-</t>
        </is>
      </c>
      <c r="D349" s="2" t="inlineStr">
        <is>
          <t>Prompt</t>
        </is>
      </c>
      <c r="E349" s="3" t="inlineStr">
        <is>
          <t>남구청에서 실제 보고 가기도 했는데...?</t>
        </is>
      </c>
      <c r="F349" s="2" t="n">
        <v>23</v>
      </c>
      <c r="G349" s="2" t="inlineStr">
        <is>
          <t>-</t>
        </is>
      </c>
      <c r="H349" s="2" t="inlineStr">
        <is>
          <t>-</t>
        </is>
      </c>
    </row>
    <row r="350">
      <c r="A350" s="7" t="inlineStr">
        <is>
          <t>P18</t>
        </is>
      </c>
      <c r="B350" s="7" t="n">
        <v>6</v>
      </c>
      <c r="C350" s="7" t="n">
        <v>1</v>
      </c>
      <c r="D350" s="7" t="inlineStr">
        <is>
          <t>Response</t>
        </is>
      </c>
      <c r="E350" s="8" t="inlineStr">
        <is>
          <t>그건 오히려 공문 논리를 더 정교하게 만들 요소이지, 자동으로 “문제 없음 확정”이 되는 건 아닙니다.</t>
        </is>
      </c>
      <c r="F350" s="7" t="n">
        <v>57</v>
      </c>
      <c r="G350" s="6" t="inlineStr"/>
      <c r="H350" s="6" t="inlineStr"/>
    </row>
    <row r="351">
      <c r="A351" s="7" t="inlineStr">
        <is>
          <t>P18</t>
        </is>
      </c>
      <c r="B351" s="7" t="n">
        <v>6</v>
      </c>
      <c r="C351" s="7" t="n">
        <v>2</v>
      </c>
      <c r="D351" s="7" t="inlineStr">
        <is>
          <t>Response</t>
        </is>
      </c>
      <c r="E351" s="8" t="inlineStr">
        <is>
          <t>행정기관이 현장 확인을 했다는 사실과:</t>
        </is>
      </c>
      <c r="F351" s="7" t="n">
        <v>21</v>
      </c>
      <c r="G351" s="6" t="inlineStr"/>
      <c r="H351" s="6" t="inlineStr"/>
    </row>
    <row r="352">
      <c r="A352" s="7" t="inlineStr">
        <is>
          <t>P18</t>
        </is>
      </c>
      <c r="B352" s="7" t="n">
        <v>6</v>
      </c>
      <c r="C352" s="7" t="n">
        <v>3</v>
      </c>
      <c r="D352" s="7" t="inlineStr">
        <is>
          <t>Response</t>
        </is>
      </c>
      <c r="E352" s="8" t="inlineStr">
        <is>
          <t>“법적으로 완전히 적법”</t>
        </is>
      </c>
      <c r="F352" s="7" t="n">
        <v>13</v>
      </c>
      <c r="G352" s="6" t="inlineStr"/>
      <c r="H352" s="6" t="inlineStr"/>
    </row>
    <row r="353">
      <c r="A353" s="7" t="inlineStr">
        <is>
          <t>P18</t>
        </is>
      </c>
      <c r="B353" s="7" t="n">
        <v>6</v>
      </c>
      <c r="C353" s="7" t="n">
        <v>4</v>
      </c>
      <c r="D353" s="7" t="inlineStr">
        <is>
          <t>Response</t>
        </is>
      </c>
      <c r="E353" s="8" t="inlineStr">
        <is>
          <t>“안전상 문제 없음”</t>
        </is>
      </c>
      <c r="F353" s="7" t="n">
        <v>11</v>
      </c>
      <c r="G353" s="6" t="inlineStr"/>
      <c r="H353" s="6" t="inlineStr"/>
    </row>
    <row r="354">
      <c r="A354" s="7" t="inlineStr">
        <is>
          <t>P18</t>
        </is>
      </c>
      <c r="B354" s="7" t="n">
        <v>6</v>
      </c>
      <c r="C354" s="7" t="n">
        <v>5</v>
      </c>
      <c r="D354" s="7" t="inlineStr">
        <is>
          <t>Response</t>
        </is>
      </c>
      <c r="E354" s="8" t="inlineStr">
        <is>
          <t>“방화구획 적합 판정”</t>
        </is>
      </c>
      <c r="F354" s="7" t="n">
        <v>12</v>
      </c>
      <c r="G354" s="6" t="inlineStr"/>
      <c r="H354" s="6" t="inlineStr"/>
    </row>
    <row r="355">
      <c r="A355" s="7" t="inlineStr">
        <is>
          <t>P18</t>
        </is>
      </c>
      <c r="B355" s="7" t="n">
        <v>6</v>
      </c>
      <c r="C355" s="7" t="n">
        <v>6</v>
      </c>
      <c r="D355" s="7" t="inlineStr">
        <is>
          <t>Response</t>
        </is>
      </c>
      <c r="E355" s="8" t="inlineStr">
        <is>
          <t>은 서로 다른 이야기입니다.</t>
        </is>
      </c>
      <c r="F355" s="7" t="n">
        <v>15</v>
      </c>
      <c r="G355" s="6" t="inlineStr"/>
      <c r="H355" s="6" t="inlineStr"/>
    </row>
    <row r="356">
      <c r="A356" s="7" t="inlineStr">
        <is>
          <t>P18</t>
        </is>
      </c>
      <c r="B356" s="7" t="n">
        <v>6</v>
      </c>
      <c r="C356" s="7" t="n">
        <v>7</v>
      </c>
      <c r="D356" s="7" t="inlineStr">
        <is>
          <t>Response</t>
        </is>
      </c>
      <c r="E356" s="8" t="inlineStr">
        <is>
          <t>실제로 현장 확인은 크게 4가지 경우가 있습니다.</t>
        </is>
      </c>
      <c r="F356" s="7" t="n">
        <v>27</v>
      </c>
      <c r="G356" s="6" t="inlineStr"/>
      <c r="H356" s="6" t="inlineStr"/>
    </row>
    <row r="357">
      <c r="A357" s="7" t="inlineStr">
        <is>
          <t>P18</t>
        </is>
      </c>
      <c r="B357" s="7" t="n">
        <v>6</v>
      </c>
      <c r="C357" s="7" t="n">
        <v>8</v>
      </c>
      <c r="D357" s="7" t="inlineStr">
        <is>
          <t>Response</t>
        </is>
      </c>
      <c r="E357" s="8" t="inlineStr">
        <is>
          <t>단순 민원 현장 확인</t>
        </is>
      </c>
      <c r="F357" s="7" t="n">
        <v>11</v>
      </c>
      <c r="G357" s="6" t="inlineStr"/>
      <c r="H357" s="6" t="inlineStr"/>
    </row>
    <row r="358">
      <c r="A358" s="7" t="inlineStr">
        <is>
          <t>P18</t>
        </is>
      </c>
      <c r="B358" s="7" t="n">
        <v>6</v>
      </c>
      <c r="C358" s="7" t="n">
        <v>9</v>
      </c>
      <c r="D358" s="7" t="inlineStr">
        <is>
          <t>Response</t>
        </is>
      </c>
      <c r="E358" s="8" t="inlineStr">
        <is>
          <t>구두 계도</t>
        </is>
      </c>
      <c r="F358" s="7" t="n">
        <v>5</v>
      </c>
      <c r="G358" s="6" t="inlineStr"/>
      <c r="H358" s="6" t="inlineStr"/>
    </row>
    <row r="359">
      <c r="A359" s="7" t="inlineStr">
        <is>
          <t>P18</t>
        </is>
      </c>
      <c r="B359" s="7" t="n">
        <v>6</v>
      </c>
      <c r="C359" s="7" t="n">
        <v>10</v>
      </c>
      <c r="D359" s="7" t="inlineStr">
        <is>
          <t>Response</t>
        </is>
      </c>
      <c r="E359" s="8" t="inlineStr">
        <is>
          <t>시정 권고</t>
        </is>
      </c>
      <c r="F359" s="7" t="n">
        <v>5</v>
      </c>
      <c r="G359" s="6" t="inlineStr"/>
      <c r="H359" s="6" t="inlineStr"/>
    </row>
    <row r="360">
      <c r="A360" s="7" t="inlineStr">
        <is>
          <t>P18</t>
        </is>
      </c>
      <c r="B360" s="7" t="n">
        <v>6</v>
      </c>
      <c r="C360" s="7" t="n">
        <v>11</v>
      </c>
      <c r="D360" s="7" t="inlineStr">
        <is>
          <t>Response</t>
        </is>
      </c>
      <c r="E360" s="8" t="inlineStr">
        <is>
          <t>정식 위반 판단 및 처분</t>
        </is>
      </c>
      <c r="F360" s="7" t="n">
        <v>13</v>
      </c>
      <c r="G360" s="6" t="inlineStr"/>
      <c r="H360" s="6" t="inlineStr"/>
    </row>
    <row r="361">
      <c r="A361" s="7" t="inlineStr">
        <is>
          <t>P18</t>
        </is>
      </c>
      <c r="B361" s="7" t="n">
        <v>6</v>
      </c>
      <c r="C361" s="7" t="n">
        <v>12</v>
      </c>
      <c r="D361" s="7" t="inlineStr">
        <is>
          <t>Response</t>
        </is>
      </c>
      <c r="E361" s="8" t="inlineStr">
        <is>
          <t>이 중 어디까지 갔는지가 중요합니다.</t>
        </is>
      </c>
      <c r="F361" s="7" t="n">
        <v>20</v>
      </c>
      <c r="G361" s="6" t="inlineStr"/>
      <c r="H361" s="6" t="inlineStr"/>
    </row>
    <row r="362">
      <c r="A362" s="7" t="inlineStr">
        <is>
          <t>P18</t>
        </is>
      </c>
      <c r="B362" s="7" t="n">
        <v>6</v>
      </c>
      <c r="C362" s="7" t="n">
        <v>13</v>
      </c>
      <c r="D362" s="7" t="inlineStr">
        <is>
          <t>Response</t>
        </is>
      </c>
      <c r="E362" s="8" t="inlineStr">
        <is>
          <t>그리고 현실적으로 구청도 사진 몇 장만 보고:</t>
        </is>
      </c>
      <c r="F362" s="7" t="n">
        <v>25</v>
      </c>
      <c r="G362" s="6" t="inlineStr"/>
      <c r="H362" s="6" t="inlineStr"/>
    </row>
    <row r="363">
      <c r="A363" s="7" t="inlineStr">
        <is>
          <t>P18</t>
        </is>
      </c>
      <c r="B363" s="7" t="n">
        <v>6</v>
      </c>
      <c r="C363" s="7" t="n">
        <v>14</v>
      </c>
      <c r="D363" s="7" t="inlineStr">
        <is>
          <t>Response</t>
        </is>
      </c>
      <c r="E363" s="8" t="inlineStr">
        <is>
          <t>방화구획 도면</t>
        </is>
      </c>
      <c r="F363" s="7" t="n">
        <v>7</v>
      </c>
      <c r="G363" s="6" t="inlineStr"/>
      <c r="H363" s="6" t="inlineStr"/>
    </row>
    <row r="364">
      <c r="A364" s="7" t="inlineStr">
        <is>
          <t>P18</t>
        </is>
      </c>
      <c r="B364" s="7" t="n">
        <v>6</v>
      </c>
      <c r="C364" s="7" t="n">
        <v>15</v>
      </c>
      <c r="D364" s="7" t="inlineStr">
        <is>
          <t>Response</t>
        </is>
      </c>
      <c r="E364" s="8" t="inlineStr">
        <is>
          <t>내화구조 여부</t>
        </is>
      </c>
      <c r="F364" s="7" t="n">
        <v>7</v>
      </c>
      <c r="G364" s="6" t="inlineStr"/>
      <c r="H364" s="6" t="inlineStr"/>
    </row>
    <row r="365">
      <c r="A365" s="7" t="inlineStr">
        <is>
          <t>P18</t>
        </is>
      </c>
      <c r="B365" s="7" t="n">
        <v>6</v>
      </c>
      <c r="C365" s="7" t="n">
        <v>16</v>
      </c>
      <c r="D365" s="7" t="inlineStr">
        <is>
          <t>Response</t>
        </is>
      </c>
      <c r="E365" s="8" t="inlineStr">
        <is>
          <t>관통부 인증 시스템</t>
        </is>
      </c>
      <c r="F365" s="7" t="n">
        <v>10</v>
      </c>
      <c r="G365" s="6" t="inlineStr"/>
      <c r="H365" s="6" t="inlineStr"/>
    </row>
    <row r="366">
      <c r="A366" s="7" t="inlineStr">
        <is>
          <t>P18</t>
        </is>
      </c>
      <c r="B366" s="7" t="n">
        <v>6</v>
      </c>
      <c r="C366" s="7" t="n">
        <v>17</v>
      </c>
      <c r="D366" s="7" t="inlineStr">
        <is>
          <t>Response</t>
        </is>
      </c>
      <c r="E366" s="8" t="inlineStr">
        <is>
          <t>까지 즉석 판단하는 경우는 많지 않습니다.</t>
        </is>
      </c>
      <c r="F366" s="7" t="n">
        <v>23</v>
      </c>
      <c r="G366" s="6" t="inlineStr"/>
      <c r="H366" s="6" t="inlineStr"/>
    </row>
    <row r="367">
      <c r="A367" s="7" t="inlineStr">
        <is>
          <t>P18</t>
        </is>
      </c>
      <c r="B367" s="7" t="n">
        <v>6</v>
      </c>
      <c r="C367" s="7" t="n">
        <v>18</v>
      </c>
      <c r="D367" s="7" t="inlineStr">
        <is>
          <t>Response</t>
        </is>
      </c>
      <c r="E367" s="8" t="inlineStr">
        <is>
          <t>보통은: “현장 확인 결과 즉시 위험은 확인되지 않음” 정도로 끝나는 경우가 많습니다.</t>
        </is>
      </c>
      <c r="F367" s="7" t="n">
        <v>48</v>
      </c>
      <c r="G367" s="6" t="inlineStr"/>
      <c r="H367" s="6" t="inlineStr"/>
    </row>
    <row r="368">
      <c r="A368" s="7" t="inlineStr">
        <is>
          <t>P18</t>
        </is>
      </c>
      <c r="B368" s="7" t="n">
        <v>6</v>
      </c>
      <c r="C368" s="7" t="n">
        <v>19</v>
      </c>
      <c r="D368" s="7" t="inlineStr">
        <is>
          <t>Response</t>
        </is>
      </c>
      <c r="E368" s="8" t="inlineStr">
        <is>
          <t>그렇다고 해서: “관련 법령상 적합함이 공식 확인되었다”가 되는 건 아닙니다.</t>
        </is>
      </c>
      <c r="F368" s="7" t="n">
        <v>43</v>
      </c>
      <c r="G368" s="6" t="inlineStr"/>
      <c r="H368" s="6" t="inlineStr"/>
    </row>
    <row r="369">
      <c r="A369" s="7" t="inlineStr">
        <is>
          <t>P18</t>
        </is>
      </c>
      <c r="B369" s="7" t="n">
        <v>6</v>
      </c>
      <c r="C369" s="7" t="n">
        <v>20</v>
      </c>
      <c r="D369" s="7" t="inlineStr">
        <is>
          <t>Response</t>
        </is>
      </c>
      <c r="E369" s="8" t="inlineStr">
        <is>
          <t>그래서 지금 공문에서는 오히려 이렇게 가는 게 가장 안전하고 강합니다.</t>
        </is>
      </c>
      <c r="F369" s="7" t="n">
        <v>39</v>
      </c>
      <c r="G369" s="6" t="inlineStr"/>
      <c r="H369" s="6" t="inlineStr"/>
    </row>
    <row r="370">
      <c r="A370" s="7" t="inlineStr">
        <is>
          <t>P18</t>
        </is>
      </c>
      <c r="B370" s="7" t="n">
        <v>6</v>
      </c>
      <c r="C370" s="7" t="n">
        <v>21</v>
      </c>
      <c r="D370" s="7" t="inlineStr">
        <is>
          <t>Response</t>
        </is>
      </c>
      <c r="E370" s="8" t="inlineStr">
        <is>
          <t>추천 방향</t>
        </is>
      </c>
      <c r="F370" s="7" t="n">
        <v>5</v>
      </c>
      <c r="G370" s="6" t="inlineStr"/>
      <c r="H370" s="6" t="inlineStr"/>
    </row>
    <row r="371">
      <c r="A371" s="7" t="inlineStr">
        <is>
          <t>P18</t>
        </is>
      </c>
      <c r="B371" s="7" t="n">
        <v>6</v>
      </c>
      <c r="C371" s="7" t="n">
        <v>22</v>
      </c>
      <c r="D371" s="7" t="inlineStr">
        <is>
          <t>Response</t>
        </is>
      </c>
      <c r="E371" s="8" t="inlineStr">
        <is>
          <t>“불법이다”를 밀기보다: “일반 이용자 입장에서 보기에 안전상 우려가 크고, 실제로 관할 기관 현장 확인까지 있었던 만큼, 보다 명확한 점검 및 설명이 필요해 보인다” 로 가는 겁니다.</t>
        </is>
      </c>
      <c r="F371" s="7" t="n">
        <v>103</v>
      </c>
      <c r="G371" s="6" t="inlineStr"/>
      <c r="H371" s="6" t="inlineStr"/>
    </row>
    <row r="372">
      <c r="A372" s="7" t="inlineStr">
        <is>
          <t>P18</t>
        </is>
      </c>
      <c r="B372" s="7" t="n">
        <v>6</v>
      </c>
      <c r="C372" s="7" t="n">
        <v>23</v>
      </c>
      <c r="D372" s="7" t="inlineStr">
        <is>
          <t>Response</t>
        </is>
      </c>
      <c r="E372" s="8" t="inlineStr">
        <is>
          <t>이게 훨씬 안 잘립니다.</t>
        </is>
      </c>
      <c r="F372" s="7" t="n">
        <v>13</v>
      </c>
      <c r="G372" s="6" t="inlineStr"/>
      <c r="H372" s="6" t="inlineStr"/>
    </row>
    <row r="373">
      <c r="A373" s="7" t="inlineStr">
        <is>
          <t>P18</t>
        </is>
      </c>
      <c r="B373" s="7" t="n">
        <v>6</v>
      </c>
      <c r="C373" s="7" t="n">
        <v>24</v>
      </c>
      <c r="D373" s="7" t="inlineStr">
        <is>
          <t>Response</t>
        </is>
      </c>
      <c r="E373" s="8" t="inlineStr">
        <is>
          <t>예를 들어 문장 추가를 추천하면: 특히 해당 사안은 관할 행정기관의 현장 확인이 이루어질 정도로 문제 제기가 반복된 사항이며, 단순 미관 문제로 보기 어려운 상태로 보임.</t>
        </is>
      </c>
      <c r="F373" s="7" t="n">
        <v>95</v>
      </c>
      <c r="G373" s="6" t="inlineStr"/>
      <c r="H373" s="6" t="inlineStr"/>
    </row>
    <row r="374">
      <c r="A374" s="7" t="inlineStr">
        <is>
          <t>P18</t>
        </is>
      </c>
      <c r="B374" s="7" t="n">
        <v>6</v>
      </c>
      <c r="C374" s="7" t="n">
        <v>25</v>
      </c>
      <c r="D374" s="7" t="inlineStr">
        <is>
          <t>Response</t>
        </is>
      </c>
      <c r="E374" s="8" t="inlineStr">
        <is>
          <t>다만 일반 학생 입장에서는 현재 구조가 관련 법령 및 안전기준에 적합하게 시공·관리되고 있는지 판단하기 어려운 만큼, 학교 측의 명확한 점검 결과 및 설명이 필요해 보임.</t>
        </is>
      </c>
      <c r="F374" s="7" t="n">
        <v>95</v>
      </c>
      <c r="G374" s="6" t="inlineStr"/>
      <c r="H374" s="6" t="inlineStr"/>
    </row>
    <row r="375">
      <c r="A375" s="7" t="inlineStr">
        <is>
          <t>P18</t>
        </is>
      </c>
      <c r="B375" s="7" t="n">
        <v>6</v>
      </c>
      <c r="C375" s="7" t="n">
        <v>26</v>
      </c>
      <c r="D375" s="7" t="inlineStr">
        <is>
          <t>Response</t>
        </is>
      </c>
      <c r="E375" s="8" t="inlineStr">
        <is>
          <t>이 문구가 좋은 이유는:</t>
        </is>
      </c>
      <c r="F375" s="7" t="n">
        <v>13</v>
      </c>
      <c r="G375" s="6" t="inlineStr"/>
      <c r="H375" s="6" t="inlineStr"/>
    </row>
    <row r="376">
      <c r="A376" s="7" t="inlineStr">
        <is>
          <t>P18</t>
        </is>
      </c>
      <c r="B376" s="7" t="n">
        <v>6</v>
      </c>
      <c r="C376" s="7" t="n">
        <v>27</v>
      </c>
      <c r="D376" s="7" t="inlineStr">
        <is>
          <t>Response</t>
        </is>
      </c>
      <c r="E376" s="8" t="inlineStr">
        <is>
          <t>감정적이지 않고</t>
        </is>
      </c>
      <c r="F376" s="7" t="n">
        <v>8</v>
      </c>
      <c r="G376" s="6" t="inlineStr"/>
      <c r="H376" s="6" t="inlineStr"/>
    </row>
    <row r="377">
      <c r="A377" s="7" t="inlineStr">
        <is>
          <t>P18</t>
        </is>
      </c>
      <c r="B377" s="7" t="n">
        <v>6</v>
      </c>
      <c r="C377" s="7" t="n">
        <v>28</v>
      </c>
      <c r="D377" s="7" t="inlineStr">
        <is>
          <t>Response</t>
        </is>
      </c>
      <c r="E377" s="8" t="inlineStr">
        <is>
          <t>공격적 단정도 피하면서</t>
        </is>
      </c>
      <c r="F377" s="7" t="n">
        <v>12</v>
      </c>
      <c r="G377" s="6" t="inlineStr"/>
      <c r="H377" s="6" t="inlineStr"/>
    </row>
    <row r="378">
      <c r="A378" s="7" t="inlineStr">
        <is>
          <t>P18</t>
        </is>
      </c>
      <c r="B378" s="7" t="n">
        <v>6</v>
      </c>
      <c r="C378" s="7" t="n">
        <v>29</v>
      </c>
      <c r="D378" s="7" t="inlineStr">
        <is>
          <t>Response</t>
        </is>
      </c>
      <c r="E378" s="8" t="inlineStr">
        <is>
          <t>“설명 책임”을 학교에 넘기고</t>
        </is>
      </c>
      <c r="F378" s="7" t="n">
        <v>16</v>
      </c>
      <c r="G378" s="6" t="inlineStr"/>
      <c r="H378" s="6" t="inlineStr"/>
    </row>
    <row r="379">
      <c r="A379" s="7" t="inlineStr">
        <is>
          <t>P18</t>
        </is>
      </c>
      <c r="B379" s="7" t="n">
        <v>6</v>
      </c>
      <c r="C379" s="7" t="n">
        <v>30</v>
      </c>
      <c r="D379" s="7" t="inlineStr">
        <is>
          <t>Response</t>
        </is>
      </c>
      <c r="E379" s="8" t="inlineStr">
        <is>
          <t>동시에 “문제 제기가 반복되는 사안”임을 강조합니다.</t>
        </is>
      </c>
      <c r="F379" s="7" t="n">
        <v>29</v>
      </c>
      <c r="G379" s="6" t="inlineStr"/>
      <c r="H379" s="6" t="inlineStr"/>
    </row>
    <row r="380">
      <c r="A380" s="7" t="inlineStr">
        <is>
          <t>P18</t>
        </is>
      </c>
      <c r="B380" s="7" t="n">
        <v>6</v>
      </c>
      <c r="C380" s="7" t="n">
        <v>31</v>
      </c>
      <c r="D380" s="7" t="inlineStr">
        <is>
          <t>Response</t>
        </is>
      </c>
      <c r="E380" s="8" t="inlineStr">
        <is>
          <t>이런 문체가 실제 행정·감사 대응에서 더 잘 먹힙니다.</t>
        </is>
      </c>
      <c r="F380" s="7" t="n">
        <v>30</v>
      </c>
      <c r="G380" s="6" t="inlineStr"/>
      <c r="H380" s="6" t="inlineStr"/>
    </row>
    <row r="381">
      <c r="A381" s="2" t="inlineStr">
        <is>
          <t>P18</t>
        </is>
      </c>
      <c r="B381" s="2" t="n">
        <v>7</v>
      </c>
      <c r="C381" s="2" t="inlineStr">
        <is>
          <t>-</t>
        </is>
      </c>
      <c r="D381" s="2" t="inlineStr">
        <is>
          <t>Prompt</t>
        </is>
      </c>
      <c r="E381" s="3" t="inlineStr">
        <is>
          <t>파일 제목은 뭐가 좋을까</t>
        </is>
      </c>
      <c r="F381" s="2" t="n">
        <v>13</v>
      </c>
      <c r="G381" s="2" t="inlineStr">
        <is>
          <t>-</t>
        </is>
      </c>
      <c r="H381" s="2" t="inlineStr">
        <is>
          <t>-</t>
        </is>
      </c>
    </row>
    <row r="382">
      <c r="A382" s="4" t="inlineStr">
        <is>
          <t>P18</t>
        </is>
      </c>
      <c r="B382" s="4" t="n">
        <v>7</v>
      </c>
      <c r="C382" s="4" t="n">
        <v>1</v>
      </c>
      <c r="D382" s="4" t="inlineStr">
        <is>
          <t>Response</t>
        </is>
      </c>
      <c r="E382" s="5" t="inlineStr">
        <is>
          <t>너무 공격적으로 가면 바로 방어적으로 나오고, 너무 약하면 묻힙니다.</t>
        </is>
      </c>
      <c r="F382" s="4" t="n">
        <v>38</v>
      </c>
      <c r="G382" s="6" t="inlineStr"/>
      <c r="H382" s="6" t="inlineStr"/>
    </row>
    <row r="383">
      <c r="A383" s="4" t="inlineStr">
        <is>
          <t>P18</t>
        </is>
      </c>
      <c r="B383" s="4" t="n">
        <v>7</v>
      </c>
      <c r="C383" s="4" t="n">
        <v>2</v>
      </c>
      <c r="D383" s="4" t="inlineStr">
        <is>
          <t>Response</t>
        </is>
      </c>
      <c r="E383" s="5" t="inlineStr">
        <is>
          <t>가장 좋은 건:</t>
        </is>
      </c>
      <c r="F383" s="4" t="n">
        <v>8</v>
      </c>
      <c r="G383" s="6" t="inlineStr"/>
      <c r="H383" s="6" t="inlineStr"/>
    </row>
    <row r="384">
      <c r="A384" s="4" t="inlineStr">
        <is>
          <t>P18</t>
        </is>
      </c>
      <c r="B384" s="4" t="n">
        <v>7</v>
      </c>
      <c r="C384" s="4" t="n">
        <v>3</v>
      </c>
      <c r="D384" s="4" t="inlineStr">
        <is>
          <t>Response</t>
        </is>
      </c>
      <c r="E384" s="5" t="inlineStr">
        <is>
          <t>“안전”</t>
        </is>
      </c>
      <c r="F384" s="4" t="n">
        <v>4</v>
      </c>
      <c r="G384" s="6" t="inlineStr"/>
      <c r="H384" s="6" t="inlineStr"/>
    </row>
    <row r="385">
      <c r="A385" s="4" t="inlineStr">
        <is>
          <t>P18</t>
        </is>
      </c>
      <c r="B385" s="4" t="n">
        <v>7</v>
      </c>
      <c r="C385" s="4" t="n">
        <v>4</v>
      </c>
      <c r="D385" s="4" t="inlineStr">
        <is>
          <t>Response</t>
        </is>
      </c>
      <c r="E385" s="5" t="inlineStr">
        <is>
          <t>“점검”</t>
        </is>
      </c>
      <c r="F385" s="4" t="n">
        <v>4</v>
      </c>
      <c r="G385" s="6" t="inlineStr"/>
      <c r="H385" s="6" t="inlineStr"/>
    </row>
    <row r="386">
      <c r="A386" s="4" t="inlineStr">
        <is>
          <t>P18</t>
        </is>
      </c>
      <c r="B386" s="4" t="n">
        <v>7</v>
      </c>
      <c r="C386" s="4" t="n">
        <v>5</v>
      </c>
      <c r="D386" s="4" t="inlineStr">
        <is>
          <t>Response</t>
        </is>
      </c>
      <c r="E386" s="5" t="inlineStr">
        <is>
          <t>“관리”</t>
        </is>
      </c>
      <c r="F386" s="4" t="n">
        <v>4</v>
      </c>
      <c r="G386" s="6" t="inlineStr"/>
      <c r="H386" s="6" t="inlineStr"/>
    </row>
    <row r="387">
      <c r="A387" s="4" t="inlineStr">
        <is>
          <t>P18</t>
        </is>
      </c>
      <c r="B387" s="4" t="n">
        <v>7</v>
      </c>
      <c r="C387" s="4" t="n">
        <v>6</v>
      </c>
      <c r="D387" s="4" t="inlineStr">
        <is>
          <t>Response</t>
        </is>
      </c>
      <c r="E387" s="5" t="inlineStr">
        <is>
          <t>“확인 요청”</t>
        </is>
      </c>
      <c r="F387" s="4" t="n">
        <v>7</v>
      </c>
      <c r="G387" s="6" t="inlineStr"/>
      <c r="H387" s="6" t="inlineStr"/>
    </row>
    <row r="388">
      <c r="A388" s="4" t="inlineStr">
        <is>
          <t>P18</t>
        </is>
      </c>
      <c r="B388" s="4" t="n">
        <v>7</v>
      </c>
      <c r="C388" s="4" t="n">
        <v>7</v>
      </c>
      <c r="D388" s="4" t="inlineStr">
        <is>
          <t>Response</t>
        </is>
      </c>
      <c r="E388" s="5" t="inlineStr">
        <is>
          <t>프레임으로 가는 겁니다.</t>
        </is>
      </c>
      <c r="F388" s="4" t="n">
        <v>13</v>
      </c>
      <c r="G388" s="6" t="inlineStr"/>
      <c r="H388" s="6" t="inlineStr"/>
    </row>
    <row r="389">
      <c r="A389" s="4" t="inlineStr">
        <is>
          <t>P18</t>
        </is>
      </c>
      <c r="B389" s="4" t="n">
        <v>7</v>
      </c>
      <c r="C389" s="4" t="n">
        <v>8</v>
      </c>
      <c r="D389" s="4" t="inlineStr">
        <is>
          <t>Response</t>
        </is>
      </c>
      <c r="E389" s="5" t="inlineStr">
        <is>
          <t>추천 순서대로 적으면:</t>
        </is>
      </c>
      <c r="F389" s="4" t="n">
        <v>12</v>
      </c>
      <c r="G389" s="6" t="inlineStr"/>
      <c r="H389" s="6" t="inlineStr"/>
    </row>
    <row r="390">
      <c r="A390" s="4" t="inlineStr">
        <is>
          <t>P18</t>
        </is>
      </c>
      <c r="B390" s="4" t="n">
        <v>7</v>
      </c>
      <c r="C390" s="4" t="n">
        <v>9</v>
      </c>
      <c r="D390" s="4" t="inlineStr">
        <is>
          <t>Response</t>
        </is>
      </c>
      <c r="E390" s="5" t="inlineStr">
        <is>
          <t>가장 무난하고 강한 제목</t>
        </is>
      </c>
      <c r="F390" s="4" t="n">
        <v>13</v>
      </c>
      <c r="G390" s="6" t="inlineStr"/>
      <c r="H390" s="6" t="inlineStr"/>
    </row>
    <row r="391">
      <c r="A391" s="4" t="inlineStr">
        <is>
          <t>P18</t>
        </is>
      </c>
      <c r="B391" s="4" t="n">
        <v>7</v>
      </c>
      <c r="C391" s="4" t="n">
        <v>10</v>
      </c>
      <c r="D391" s="4" t="inlineStr">
        <is>
          <t>Response</t>
        </is>
      </c>
      <c r="E391" s="5" t="inlineStr">
        <is>
          <t>13호관 동아리방 천장 개구부 및 관통부 안전점검 요청 → 제일 밸런스 좋음 → 민원·공문 느낌 잘 남 → 감정적이지 않음</t>
        </is>
      </c>
      <c r="F391" s="4" t="n">
        <v>68</v>
      </c>
      <c r="G391" s="6" t="inlineStr"/>
      <c r="H391" s="6" t="inlineStr"/>
    </row>
    <row r="392">
      <c r="A392" s="4" t="inlineStr">
        <is>
          <t>P18</t>
        </is>
      </c>
      <c r="B392" s="4" t="n">
        <v>7</v>
      </c>
      <c r="C392" s="4" t="n">
        <v>11</v>
      </c>
      <c r="D392" s="4" t="inlineStr">
        <is>
          <t>Response</t>
        </is>
      </c>
      <c r="E392" s="5" t="inlineStr">
        <is>
          <t>조금 더 강하게</t>
        </is>
      </c>
      <c r="F392" s="4" t="n">
        <v>8</v>
      </c>
      <c r="G392" s="6" t="inlineStr"/>
      <c r="H392" s="6" t="inlineStr"/>
    </row>
    <row r="393">
      <c r="A393" s="4" t="inlineStr">
        <is>
          <t>P18</t>
        </is>
      </c>
      <c r="B393" s="4" t="n">
        <v>7</v>
      </c>
      <c r="C393" s="4" t="n">
        <v>12</v>
      </c>
      <c r="D393" s="4" t="inlineStr">
        <is>
          <t>Response</t>
        </is>
      </c>
      <c r="E393" s="5" t="inlineStr">
        <is>
          <t>13호관 동아리방 방화·위생 안전관리 문제 관련 점검 요청 → “방화” 들어가서 압박감 있음 → 그래도 단정은 안 함</t>
        </is>
      </c>
      <c r="F393" s="4" t="n">
        <v>65</v>
      </c>
      <c r="G393" s="6" t="inlineStr"/>
      <c r="H393" s="6" t="inlineStr"/>
    </row>
    <row r="394">
      <c r="A394" s="4" t="inlineStr">
        <is>
          <t>P18</t>
        </is>
      </c>
      <c r="B394" s="4" t="n">
        <v>7</v>
      </c>
      <c r="C394" s="4" t="n">
        <v>13</v>
      </c>
      <c r="D394" s="4" t="inlineStr">
        <is>
          <t>Response</t>
        </is>
      </c>
      <c r="E394" s="5" t="inlineStr">
        <is>
          <t>구조적 문제 강조형</t>
        </is>
      </c>
      <c r="F394" s="4" t="n">
        <v>10</v>
      </c>
      <c r="G394" s="6" t="inlineStr"/>
      <c r="H394" s="6" t="inlineStr"/>
    </row>
    <row r="395">
      <c r="A395" s="4" t="inlineStr">
        <is>
          <t>P18</t>
        </is>
      </c>
      <c r="B395" s="4" t="n">
        <v>7</v>
      </c>
      <c r="C395" s="4" t="n">
        <v>14</v>
      </c>
      <c r="D395" s="4" t="inlineStr">
        <is>
          <t>Response</t>
        </is>
      </c>
      <c r="E395" s="5" t="inlineStr">
        <is>
          <t>13호관 동아리방 관통부 및 천장 개구부 관리 실태 점검 요청 → “관리 실태”가 은근 강함 → 반복·전반 문제 느낌 남</t>
        </is>
      </c>
      <c r="F395" s="4" t="n">
        <v>67</v>
      </c>
      <c r="G395" s="6" t="inlineStr"/>
      <c r="H395" s="6" t="inlineStr"/>
    </row>
    <row r="396">
      <c r="A396" s="4" t="inlineStr">
        <is>
          <t>P18</t>
        </is>
      </c>
      <c r="B396" s="4" t="n">
        <v>7</v>
      </c>
      <c r="C396" s="4" t="n">
        <v>15</v>
      </c>
      <c r="D396" s="4" t="inlineStr">
        <is>
          <t>Response</t>
        </is>
      </c>
      <c r="E396" s="5" t="inlineStr">
        <is>
          <t>공공안전 강조형</t>
        </is>
      </c>
      <c r="F396" s="4" t="n">
        <v>8</v>
      </c>
      <c r="G396" s="6" t="inlineStr"/>
      <c r="H396" s="6" t="inlineStr"/>
    </row>
    <row r="397">
      <c r="A397" s="4" t="inlineStr">
        <is>
          <t>P18</t>
        </is>
      </c>
      <c r="B397" s="4" t="n">
        <v>7</v>
      </c>
      <c r="C397" s="4" t="n">
        <v>16</v>
      </c>
      <c r="D397" s="4" t="inlineStr">
        <is>
          <t>Response</t>
        </is>
      </c>
      <c r="E397" s="5" t="inlineStr">
        <is>
          <t>13호관 동아리방 안전관리 미비 의심 사항에 대한 점검 요청 → “미비 의심”이라 법적 리스크 적음 → 공문톤 강함</t>
        </is>
      </c>
      <c r="F397" s="4" t="n">
        <v>64</v>
      </c>
      <c r="G397" s="6" t="inlineStr"/>
      <c r="H397" s="6" t="inlineStr"/>
    </row>
    <row r="398">
      <c r="A398" s="4" t="inlineStr">
        <is>
          <t>P18</t>
        </is>
      </c>
      <c r="B398" s="4" t="n">
        <v>7</v>
      </c>
      <c r="C398" s="4" t="n">
        <v>17</v>
      </c>
      <c r="D398" s="4" t="inlineStr">
        <is>
          <t>Response</t>
        </is>
      </c>
      <c r="E398" s="5" t="inlineStr">
        <is>
          <t>제일 강한 편 (하지만 아직 안전한 표현)</t>
        </is>
      </c>
      <c r="F398" s="4" t="n">
        <v>23</v>
      </c>
      <c r="G398" s="6" t="inlineStr"/>
      <c r="H398" s="6" t="inlineStr"/>
    </row>
    <row r="399">
      <c r="A399" s="4" t="inlineStr">
        <is>
          <t>P18</t>
        </is>
      </c>
      <c r="B399" s="4" t="n">
        <v>7</v>
      </c>
      <c r="C399" s="4" t="n">
        <v>18</v>
      </c>
      <c r="D399" s="4" t="inlineStr">
        <is>
          <t>Response</t>
        </is>
      </c>
      <c r="E399" s="5" t="inlineStr">
        <is>
          <t>13호관 동아리방 방화구획 및 시설안전 관련 긴급 점검 요청 → 방화구획 직접 언급 → 학교 입장에서 꽤 압박됨 → 그래도 “위반 확정”은 아님 개인적으로는 지금 본문 톤이면 아래 둘 중 하나 추천합니다.</t>
        </is>
      </c>
      <c r="F399" s="4" t="n">
        <v>114</v>
      </c>
      <c r="G399" s="6" t="inlineStr"/>
      <c r="H399" s="6" t="inlineStr"/>
    </row>
    <row r="400">
      <c r="A400" s="4" t="inlineStr">
        <is>
          <t>P18</t>
        </is>
      </c>
      <c r="B400" s="4" t="n">
        <v>7</v>
      </c>
      <c r="C400" s="4" t="n">
        <v>19</v>
      </c>
      <c r="D400" s="4" t="inlineStr">
        <is>
          <t>Response</t>
        </is>
      </c>
      <c r="E400" s="5" t="inlineStr">
        <is>
          <t>13호관 동아리방 천장 개구부 및 관통부 안전점검 요청</t>
        </is>
      </c>
      <c r="F400" s="4" t="n">
        <v>30</v>
      </c>
      <c r="G400" s="6" t="inlineStr"/>
      <c r="H400" s="6" t="inlineStr"/>
    </row>
    <row r="401">
      <c r="A401" s="4" t="inlineStr">
        <is>
          <t>P18</t>
        </is>
      </c>
      <c r="B401" s="4" t="n">
        <v>7</v>
      </c>
      <c r="C401" s="4" t="n">
        <v>20</v>
      </c>
      <c r="D401" s="4" t="inlineStr">
        <is>
          <t>Response</t>
        </is>
      </c>
      <c r="E401" s="5" t="inlineStr">
        <is>
          <t>13호관 동아리방 방화·위생 안전관리 관련 점검 요청이 두 개가 가장 “학생이 합리적으로 문제 제기하는 문서”처럼 보입니다.</t>
        </is>
      </c>
      <c r="F401" s="4" t="n">
        <v>69</v>
      </c>
      <c r="G401" s="6" t="inlineStr"/>
      <c r="H401" s="6" t="inlineStr"/>
    </row>
    <row r="402">
      <c r="A402" s="4" t="inlineStr">
        <is>
          <t>P18</t>
        </is>
      </c>
      <c r="B402" s="4" t="n">
        <v>7</v>
      </c>
      <c r="C402" s="4" t="n">
        <v>21</v>
      </c>
      <c r="D402" s="4" t="inlineStr">
        <is>
          <t>Response</t>
        </is>
      </c>
      <c r="E402" s="5" t="inlineStr">
        <is>
          <t>Powered by ChatGPT Exporter</t>
        </is>
      </c>
      <c r="F402" s="4" t="n">
        <v>27</v>
      </c>
      <c r="G402" s="6" t="inlineStr"/>
      <c r="H402" s="6" t="inlineStr"/>
    </row>
  </sheetData>
  <sheetProtection selectLockedCells="0" selectUnlockedCells="0" sheet="1" objects="0" insertRows="1" insertHyperlinks="1" autoFilter="0" scenarios="0" formatColumns="0" deleteColumns="1" insertColumns="1" pivotTables="1" deleteRows="1" formatCells="1" formatRows="0" sort="0"/>
  <autoFilter ref="A1:H402"/>
  <dataValidations count="1">
    <dataValidation sqref="G2:G402" showDropDown="0" showInputMessage="0" showErrorMessage="0" allowBlank="1" errorTitle="코드 아님" error="ESConv 8개 코드 중에서 고르세요." promptTitle="esconv" prompt="QST RST RFL SLF AFF SUG INF OTH" type="list">
      <formula1>"QST,RST,RFL,SLF,AFF,SUG,INF,OTH"</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3"/>
  <sheetViews>
    <sheetView workbookViewId="0">
      <selection activeCell="A1" sqref="A1"/>
    </sheetView>
  </sheetViews>
  <sheetFormatPr baseColWidth="8" defaultRowHeight="15"/>
  <cols>
    <col width="8" customWidth="1" min="1" max="1"/>
    <col width="12" customWidth="1" min="2" max="2"/>
    <col width="46" customWidth="1" min="3" max="3"/>
    <col width="14" customWidth="1" min="4" max="4"/>
  </cols>
  <sheetData>
    <row r="1">
      <c r="A1" s="1" t="inlineStr">
        <is>
          <t>코드</t>
        </is>
      </c>
      <c r="B1" s="1" t="inlineStr">
        <is>
          <t>전략</t>
        </is>
      </c>
      <c r="C1" s="1" t="inlineStr">
        <is>
          <t>정의</t>
        </is>
      </c>
      <c r="D1" s="1" t="inlineStr">
        <is>
          <t>상위 축</t>
        </is>
      </c>
    </row>
    <row r="2">
      <c r="A2" s="9" t="inlineStr">
        <is>
          <t>QST</t>
        </is>
      </c>
      <c r="B2" s="9" t="inlineStr">
        <is>
          <t>질문</t>
        </is>
      </c>
      <c r="C2" s="9" t="inlineStr">
        <is>
          <t>사용자에게 정보나 감정을 되묻는 발화</t>
        </is>
      </c>
      <c r="D2" s="9" t="inlineStr">
        <is>
          <t>탐색</t>
        </is>
      </c>
    </row>
    <row r="3">
      <c r="A3" s="9" t="inlineStr">
        <is>
          <t>RST</t>
        </is>
      </c>
      <c r="B3" s="9" t="inlineStr">
        <is>
          <t>재진술</t>
        </is>
      </c>
      <c r="C3" s="9" t="inlineStr">
        <is>
          <t>사용자가 한 말을 다시 정리해 되돌려 줌</t>
        </is>
      </c>
      <c r="D3" s="9" t="inlineStr">
        <is>
          <t>탐색</t>
        </is>
      </c>
    </row>
    <row r="4">
      <c r="A4" s="9" t="inlineStr">
        <is>
          <t>RFL</t>
        </is>
      </c>
      <c r="B4" s="9" t="inlineStr">
        <is>
          <t>감정 반영</t>
        </is>
      </c>
      <c r="C4" s="9" t="inlineStr">
        <is>
          <t>사용자의 감정을 짚어 말해 줌</t>
        </is>
      </c>
      <c r="D4" s="9" t="inlineStr">
        <is>
          <t>정서적 지원</t>
        </is>
      </c>
    </row>
    <row r="5">
      <c r="A5" s="9" t="inlineStr">
        <is>
          <t>SLF</t>
        </is>
      </c>
      <c r="B5" s="9" t="inlineStr">
        <is>
          <t>자기개방</t>
        </is>
      </c>
      <c r="C5" s="9" t="inlineStr">
        <is>
          <t>화자 자신의 경험·감정을 공유</t>
        </is>
      </c>
      <c r="D5" s="9" t="inlineStr">
        <is>
          <t>정서적 지원</t>
        </is>
      </c>
    </row>
    <row r="6">
      <c r="A6" s="9" t="inlineStr">
        <is>
          <t>AFF</t>
        </is>
      </c>
      <c r="B6" s="9" t="inlineStr">
        <is>
          <t>인정·안심</t>
        </is>
      </c>
      <c r="C6" s="9" t="inlineStr">
        <is>
          <t>사용자를 긍정하거나 걱정을 덜어 줌</t>
        </is>
      </c>
      <c r="D6" s="9" t="inlineStr">
        <is>
          <t>정서적 지원</t>
        </is>
      </c>
    </row>
    <row r="7">
      <c r="A7" s="9" t="inlineStr">
        <is>
          <t>SUG</t>
        </is>
      </c>
      <c r="B7" s="9" t="inlineStr">
        <is>
          <t>제안 제시</t>
        </is>
      </c>
      <c r="C7" s="9" t="inlineStr">
        <is>
          <t>구체적 행동·해결책 제안</t>
        </is>
      </c>
      <c r="D7" s="9" t="inlineStr">
        <is>
          <t>도구적 지원</t>
        </is>
      </c>
    </row>
    <row r="8">
      <c r="A8" s="9" t="inlineStr">
        <is>
          <t>INF</t>
        </is>
      </c>
      <c r="B8" s="9" t="inlineStr">
        <is>
          <t>정보 제공</t>
        </is>
      </c>
      <c r="C8" s="9" t="inlineStr">
        <is>
          <t>사실·원인·수치 등 정보 전달</t>
        </is>
      </c>
      <c r="D8" s="9" t="inlineStr">
        <is>
          <t>도구적 지원</t>
        </is>
      </c>
    </row>
    <row r="9">
      <c r="A9" s="9" t="inlineStr">
        <is>
          <t>OTH</t>
        </is>
      </c>
      <c r="B9" s="9" t="inlineStr">
        <is>
          <t>기타</t>
        </is>
      </c>
      <c r="C9" s="9" t="inlineStr">
        <is>
          <t>인사, 농담, 이모지, 목록 제목 등</t>
        </is>
      </c>
      <c r="D9" s="9" t="inlineStr">
        <is>
          <t>기타</t>
        </is>
      </c>
    </row>
    <row r="11">
      <c r="A11" s="10" t="inlineStr">
        <is>
          <t>판정 우선순위 (위에서부터 먼저 걸리는 규칙을 따른다)</t>
        </is>
      </c>
    </row>
    <row r="12">
      <c r="A12" t="n">
        <v>1</v>
      </c>
      <c r="B12" t="inlineStr">
        <is>
          <t>물음표로 끝나면 → QST</t>
        </is>
      </c>
    </row>
    <row r="13">
      <c r="A13" t="n">
        <v>2</v>
      </c>
      <c r="B13" t="inlineStr">
        <is>
          <t>사용자 말을 되돌려 정리하면 → RST</t>
        </is>
      </c>
    </row>
    <row r="14">
      <c r="A14" t="n">
        <v>3</v>
      </c>
      <c r="B14" t="inlineStr">
        <is>
          <t>감정어(힘들겠다, 이해돼, 답답하지)가 중심이면 → RFL</t>
        </is>
      </c>
    </row>
    <row r="15">
      <c r="A15" t="n">
        <v>4</v>
      </c>
      <c r="B15" t="inlineStr">
        <is>
          <t>걱정을 덜어 주거나 긍정하면 → AFF</t>
        </is>
      </c>
    </row>
    <row r="16">
      <c r="A16" t="n">
        <v>5</v>
      </c>
      <c r="B16" t="inlineStr">
        <is>
          <t>'~해봐', '~하는 게 좋아' → SUG</t>
        </is>
      </c>
    </row>
    <row r="17">
      <c r="A17" t="n">
        <v>6</v>
      </c>
      <c r="B17" t="inlineStr">
        <is>
          <t>사실·원인·수치 설명 → INF</t>
        </is>
      </c>
    </row>
    <row r="18">
      <c r="A18" t="n">
        <v>7</v>
      </c>
      <c r="B18" t="inlineStr">
        <is>
          <t>위에 해당 없음 → OTH</t>
        </is>
      </c>
    </row>
    <row r="20">
      <c r="A20" s="10" t="inlineStr">
        <is>
          <t>esconv</t>
        </is>
      </c>
      <c r="B20" t="inlineStr">
        <is>
          <t>위 8개 코드 중 하나를 고른다.</t>
        </is>
      </c>
    </row>
    <row r="22">
      <c r="A22" t="inlineStr">
        <is>
          <t>문맥 행(회색, role=Prompt)은 사용자 발화이며 코딩 대상이 아니다.</t>
        </is>
      </c>
    </row>
    <row r="23">
      <c r="A23" t="inlineStr">
        <is>
          <t>코딩 대상은 role=Response 행뿐이다. (코딩북 §2)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2026-07-29T09:00:11Z</dcterms:created>
  <dcterms:modified xsi:type="dcterms:W3CDTF">2026-07-29T09:00:11Z</dcterms:modified>
</cp:coreProperties>
</file>