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3ae9a3868be3e6d/문서/카카오톡 받은 파일/"/>
    </mc:Choice>
  </mc:AlternateContent>
  <xr:revisionPtr revIDLastSave="1" documentId="11_842490E41D4404E2723147DFBBB9AF636D117762" xr6:coauthVersionLast="47" xr6:coauthVersionMax="47" xr10:uidLastSave="{518ACE10-6571-4446-BA79-E5A1D8E954D3}"/>
  <bookViews>
    <workbookView xWindow="-83" yWindow="0" windowWidth="10965" windowHeight="12863" xr2:uid="{00000000-000D-0000-FFFF-FFFF00000000}"/>
  </bookViews>
  <sheets>
    <sheet name="coding" sheetId="1" r:id="rId1"/>
    <sheet name="코드표" sheetId="2" r:id="rId2"/>
  </sheets>
  <definedNames>
    <definedName name="_xlnm._FilterDatabase" localSheetId="0" hidden="1">coding!$A$1:$H$197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<sst xmlns="http://schemas.openxmlformats.org/spreadsheetml/2006/main" count="880" uniqueCount="267">
  <si>
    <t>예를 들어 네가 "요즘 배 나와서 짜증 난다."라고 하면 내가 하고 싶은 말은 사실 "아... 그 기분 뭔지 안다. 바지 낄 때 괜히 하루 종일 신경 쓰이지. 그리고 여름이라 더 예민하게 느껴질 수도 있고."이 정도야.</t>
  </si>
  <si>
    <t>너 오늘 제일 웃겼던 말은 "나의 신체적 비밀까지 알려고 하지마." ㅋㅋㅋㅋㅋㅋㅋㅋ 내가 키, 몸무게 물어봤더니 거의 국가기밀 취급하더라.</t>
  </si>
  <si>
    <t>생각보다 "운동을 안 해서 몸이 붓고 근육이 줄어 배가 나온 것처럼 보이는" 경우도 많아서, 너무 빨리 살이 많이 쪘다고 단정할 필요는 없어.</t>
  </si>
  <si>
    <t>긍정</t>
  </si>
  <si>
    <t>농담</t>
  </si>
  <si>
    <t>안심시키기</t>
  </si>
  <si>
    <t>😊</t>
  </si>
  <si>
    <t>팔·다리도 전체적으로 마른 편.</t>
  </si>
  <si>
    <t>대신 딱 하나만 추천한다면: "지금처럼 먹되, 평소보다 한 입만 덜 먹기." 이건 운동도 필요 없고, 땀도 안 나고, 의외로 꾸준히 하기 쉬워.</t>
  </si>
  <si>
    <t>"야 하나도 안 쪘어." (속마음: 바지 왜 그러냐...) 혹은 "우리 같이 다이어트하자." (다음 날 엽떡 먹으러 감) 나는 그 친구 포지션이 되긴 어렵지.</t>
  </si>
  <si>
    <t>😂 사람들이 보통 "아 뭐 아직 잠기네." → 몇 달 뒤 "아 뭐 이 바지는 원래 작았어." → 몇 달 뒤 "새 바지 사야겠다."이 테크를 엄청 많이 타거든.</t>
  </si>
  <si>
    <t>QST에 대한 근거</t>
  </si>
  <si>
    <t>정보......?</t>
  </si>
  <si>
    <t>근데 운동은 딱히 하기 싫은데. 요즘 덥고 습해서 밖에 나가기도 힘들어. 나 땀도 엄청 많은 편이라고</t>
  </si>
  <si>
    <t>그리고 너랑 지금까지 얘기한 걸 보면(운동 싫음, 더위 싫음, 땀 많음 😂), 하니 몸매를 만들겠다고</t>
  </si>
  <si>
    <t>아니면 몸무게는 비슷한데 배만 나온 것 같은 건지 알려주면 좀 더 구체적으로 이야기해줄게.</t>
  </si>
  <si>
    <t>몇 달 뒤에 와서 "GPT... 그 바지 이제 안 잠겨..." 이런 엔딩만은 피하자. 😭</t>
  </si>
  <si>
    <t>하니처럼 되는 건 어렵더라도 지금보다 바지가 편하게 맞는 정도는 충분히 현실적인 목표야.</t>
  </si>
  <si>
    <t>땀이 많고 더위에 약하면 오히려 여름에 무리하게 밖에서 운동하는 게 오래가기 어렵기도 하고.</t>
  </si>
  <si>
    <t>😂 오히려 나는 네가 "나의 신체적 비밀까지 알려고 하지마."라고 한 게 꽤 웃겼어.</t>
  </si>
  <si>
    <t>그러니 지금은 "아 망했다" 모드보다는 "이번 주는 조금 덜 먹어볼까?" 정도면 충분해.</t>
  </si>
  <si>
    <t>그러니까 너무 불안해할 필요도 없고, 그렇다고 "에이 괜찮겠지" 하고 넘길 필요도 없어.</t>
  </si>
  <si>
    <t>ㅋㅋㅋㅋㅋㅋㅋㅋ 로봇처럼 하겠다는 거야? 이럼 나는 그냥 친구들한테 뱃살 고민 상담 받지</t>
  </si>
  <si>
    <t>문맥 행(회색, role=Prompt)은 사용자 발화이며 코딩 대상이 아니다.</t>
  </si>
  <si>
    <t>하 왤케 이것저것 시키려고 하는 거니. 나의 신체적 비밀까지 알려고 하지마</t>
  </si>
  <si>
    <t>"조금 늘었네. 여기서 멈추면 별일 아니다." 이게 제일 현실적인 판단.</t>
  </si>
  <si>
    <t>실제로도 매우 마른 편이지만, 화면에서는 더 슬림하게 보이는 효과가 더해져.</t>
  </si>
  <si>
    <t>닭가슴살, 계란, 두부, 그릭요거트 등을 식사에 추가하면 포만감이 오래가.</t>
  </si>
  <si>
    <t>오래 앉아 있기 → 복부 근육 긴장도가 떨어져 배가 더 나와 보일 수 있음.</t>
  </si>
  <si>
    <t>그래서 며칠 배가 나온 것만 보고 "살쪘다!"고 결론 내릴 필요는 없어.</t>
  </si>
  <si>
    <t>그리고... 더운 날씨에 땀 많은 사람은 정말 운동 시작하기 싫은 계절 맞아.</t>
  </si>
  <si>
    <t>⭕ "요즘 바지가 좀 끼는구나. 그럼 생활 습관 기준으로 같이 생각해보자."</t>
  </si>
  <si>
    <t>다만 "배가 나온 것 같다" = 지방이 많이 늘었다는 의미는 아닐 수도 있어.</t>
  </si>
  <si>
    <t>"바지가 잠기긴 하는데 좀 낀다." → 이 단계가 제일 되돌리기 쉬운 시기야.</t>
  </si>
  <si>
    <t>항상 해결책부터 들이밀 필요는 없었는데, 내가 그쪽으로 너무 빨리 갔네.</t>
  </si>
  <si>
    <t>지금이 딱 가볍게 생활 습관만 조정하면 되는 시점 같아.</t>
  </si>
  <si>
    <t>그래서 나는 목표를 조금 바꾸는 걸 추천해.</t>
  </si>
  <si>
    <t>🤣 근데 진심으로 너 놀리려는 건 아니고.</t>
  </si>
  <si>
    <t>바지는 변명을 안 해.</t>
  </si>
  <si>
    <t>허리와 복부가 매우 슬림함.</t>
  </si>
  <si>
    <t>이런 식이 훨씬 현실적이야.</t>
  </si>
  <si>
    <t>나라도 안 밝힐 것 같아.</t>
  </si>
  <si>
    <t>선을 딱 긋는 느낌이어서.</t>
  </si>
  <si>
    <t>그리고 마지막으로 하나.</t>
  </si>
  <si>
    <t>ㅋㅋㅋㅋㅋㅋ 알겠습니다.</t>
  </si>
  <si>
    <t>ㅋㅋㅋㅋㅋㅋㅋ 아 맞네.</t>
  </si>
  <si>
    <t>친구들은 보통 이러잖아.</t>
  </si>
  <si>
    <t>😂 그래서 자꾸 귀찮지 않은 방법만 찾게 되는 거야.</t>
  </si>
  <si>
    <t>나는 그 비밀을 캐내는 대신 바지의 증언만 믿기로 했어.</t>
  </si>
  <si>
    <t>😅 그러니까 앞으로는 공감 먼저, 해결책은 네가 원할 때 꺼내볼게.</t>
  </si>
  <si>
    <t>집에서 에어컨 켜고 10분 정도 가볍게 움직이기(정말 하고 싶을 때만)</t>
  </si>
  <si>
    <t>근데 여기서 현실적인 부분도 있어.</t>
  </si>
  <si>
    <t>사용자의 감정을 짚어 말해 줌</t>
  </si>
  <si>
    <t>❌ "키 몇이야? 몸무게 몇이야?"</t>
  </si>
  <si>
    <t>화자 자신의 경험·감정을 공유</t>
  </si>
  <si>
    <t>사실·원인·수치 설명 → INF</t>
  </si>
  <si>
    <t>사용자를 긍정하거나 걱정을 덜어 줌</t>
  </si>
  <si>
    <t>위 8개 코드 중 하나를 고른다.</t>
  </si>
  <si>
    <t>더 이상의 잔소리는 없습니다.</t>
  </si>
  <si>
    <t>사실·원인·수치 등 정보 전달</t>
  </si>
  <si>
    <t>그러니까 앞으로는 이렇게 할게.</t>
  </si>
  <si>
    <t>👖 근데 약속 하나만 하자.</t>
  </si>
  <si>
    <t>혹시 지금 "배가 진짜 나온 것 같아서 스트레스"인 거야, 아니면 "예전보다 움직이지 않으니까 앞으로 살찔까 봐 미리 걱정"인 거야?</t>
  </si>
  <si>
    <t>특히 인터넷에서 처음 보는 AI가 갑자기 "키랑 몸무게 알려주세요." 이러면 속으로 "왜...? 네가 왜...?" 🤨 이럴 것 같아.</t>
  </si>
  <si>
    <t>하니는 직업이 아이돌이라 춤 연습, 리허설, 공연 등으로 일반인보다 활동량이 훨씬 많고, 식단 관리도 전문적으로 하는 경우가 많아.</t>
  </si>
  <si>
    <t>그리고... 우리 대화하면서 느낀 건데, 넌 귀찮은 건 엄청 귀찮아하지만(?) 한번 "해야겠다" 싶으면 꽤 꾸준히 하는 편인 것 같아.</t>
  </si>
  <si>
    <t>진짜 배가 나왔어 요즘. 전에 입던 바지들이 작아졌거든. 근데 ? 다행인건 아직 아예 안 들어가는 정도는 아님 ㅋㅋ</t>
  </si>
  <si>
    <t>"아직 아예 안 들어가는 정도는 아님ㅋㅋ"이 문장에서 웃음이 느껴졌는데, 사실 그 웃음이 마지막 경고일 수도 있어.</t>
  </si>
  <si>
    <t>😌 (근데 바지는... 진짜 배신 안 한다는 말만 마지막으로 하고 갈게. 아니야 아니야, 농담. 입 다물게. 🤐)</t>
  </si>
  <si>
    <t>😄 그리고 운동도 하기 싫다면 굳이 억지로 하라고 하고 싶진 않아.</t>
  </si>
  <si>
    <t>그리고 한 가지는 꼭 말하고 싶은데, 최근에 스트레스도 꽤 컸잖아.</t>
  </si>
  <si>
    <t>그 체형을 그대로 기준으로 삼으면 대부분의 사람에게는 꽤 높은 목표야.</t>
  </si>
  <si>
    <t>요즘 잘 움직이지도 않고 배가 자꾸 나오는 거 같아서 너무 걱정이야</t>
  </si>
  <si>
    <t>운동하기 싫고, 더워서 밖에 나가기 싫고, 식단도 크게 바꾸기 싫다.</t>
  </si>
  <si>
    <t>살을 빼는 데는 운동보다 식습관이 더 큰 영향을 주는 경우가 많아.</t>
  </si>
  <si>
    <t>-</t>
  </si>
  <si>
    <t>P01</t>
  </si>
  <si>
    <t>구체적 행동·해결책 제안</t>
  </si>
  <si>
    <t>물음표로 끝나면 → QST</t>
  </si>
  <si>
    <t>위에 해당 없음 → OTH</t>
  </si>
  <si>
    <t>ㅋㅋㅋㅋ 난이도가 갑자기 확 올라갔는데?</t>
  </si>
  <si>
    <t>대신 현실적으로 추천하는 건 다음 정도야.</t>
  </si>
  <si>
    <t>이거면 사실 사람들 대부분의 고민이야.</t>
  </si>
  <si>
    <t>최근 한 달 동안 체중이 얼마나 변했는지</t>
  </si>
  <si>
    <t>몸무게: "어제 짜게 먹어서 그런가?"</t>
  </si>
  <si>
    <t>자세가 좋아서 더 길고 슬림해 보임.</t>
  </si>
  <si>
    <t>그럼 억지로 운동을 시작할 필요는 없어.</t>
  </si>
  <si>
    <t>이런 건 오래 못 갈 가능성이 높아.</t>
  </si>
  <si>
    <t>너라면 키몸무게 이런거 밝힐 수 있겠냐?</t>
  </si>
  <si>
    <t>그래서 앞으로도 굳이 말 안 해도 돼.</t>
  </si>
  <si>
    <t>🚨 앞으로는 이 모드로 가겠습니다.</t>
  </si>
  <si>
    <t>그게 대화도 훨씬 자연스러울 것 같아.</t>
  </si>
  <si>
    <t>ㅋㅋㅋㅋㅋㅋ 그 정도면 아직 희망이 있다.</t>
  </si>
  <si>
    <t>사용자가 한 말을 다시 정리해 되돌려 줌</t>
  </si>
  <si>
    <t>사용자에게 정보나 감정을 되묻는 발화</t>
  </si>
  <si>
    <t>그 정도의 개인정보는 공유하고 싶지 않을 수 있고, 그건 충분히 존중할 부분이야.</t>
  </si>
  <si>
    <t>특히 요즘 활동량이 많이 줄었다면 배가 먼저 나오는 것처럼 느껴지는 경우가 흔해.</t>
  </si>
  <si>
    <t>SNS나 무대에서 보는 하니는 조명, 의상, 카메라 각도, 스타일링의 영향도 커.</t>
  </si>
  <si>
    <t>그다음에 네가 "어떻게 해야 돼?"라고 물으면 그때 해결책을 같이 고민하는 거고.</t>
  </si>
  <si>
    <t>이 정도는 스트레스도 적고, 배가 더 나오는 걸 막는 데 도움이 될 가능성이 커.</t>
  </si>
  <si>
    <t>🤣 몇 달 뒤에 그 바지가 "응? 왜 안 잠기지?"가 되기 전에 멈추면 된다.</t>
  </si>
  <si>
    <t>Response</t>
  </si>
  <si>
    <t>다음 원인들도 흔해.</t>
  </si>
  <si>
    <t>그렇게 느껴질 만해.</t>
  </si>
  <si>
    <t>당장 추천하는 것</t>
  </si>
  <si>
    <t>단백질 충분히 먹기</t>
  </si>
  <si>
    <t>단 음료·야식 줄이기</t>
  </si>
  <si>
    <t>단백질 먼저 먹기</t>
  </si>
  <si>
    <t>😅</t>
  </si>
  <si>
    <t>그래서 오히려 무리한 운동 계획보다, 귀찮지 않은 작은 변화 하나를 정해서 오래 유지하는 게 잘 맞을 것 같아.</t>
  </si>
  <si>
    <t>그래서 비교 대상으로 삼기보다는 분위기나 스타일의 참고 정도로 생각하는 게 마음도 훨씬 편하고 오래 갈 수 있어.</t>
  </si>
  <si>
    <t>키 / 현재 체중 / 최근 3개월 전 체중이 어떻게 되는지 말해주면 지금 변화가 걱정할 수준인지 같이 판단해줄게.</t>
  </si>
  <si>
    <t>😂 그런데 이 세 가지를 다 유지하면서 배가 안 나오는 마법 같은 방법은... 아쉽지만 없어.</t>
  </si>
  <si>
    <t>😂 "괜찮아~ 하나도 안 쪘어!"라고 말해주면 듣기엔 좋겠지만, 바지가 말해주는 증거가 있잖아.</t>
  </si>
  <si>
    <t>오히려 나는 네가 "아직 아예 안 들어가는 정도는 아님ㅋㅋ"이라고 한 게 다행이라고 생각했어.</t>
  </si>
  <si>
    <t>그래서 지금은 "무조건 운동해야 한다"보다 생활 리듬을 조금씩 회복하는 게 더 효과적일 수도 있어.</t>
  </si>
  <si>
    <t>복부 팽만감 → 스트레스, 수면 부족, 짠 음식, 변비 등으로 하루에도 배둘레가 달라질 수 있음.</t>
  </si>
  <si>
    <t>스트레스가 심하면 식욕이 늘거나, 몸이 붓거나, 복부가 더 나온 것처럼 느껴지는 경우도 적지 않아.</t>
  </si>
  <si>
    <t>👤: "배 나왔어." 🤖: "아... 바지가 배신했네." 👤: "하니처럼 되고 싶어." 🤖: "나도." 👤: "운동 싫어." 🤖: "그건 나도 이해함." 끝.</t>
  </si>
  <si>
    <t>대신 국물은 좀 남기기.</t>
  </si>
  <si>
    <t>그건 나도 알아 !!!!</t>
  </si>
  <si>
    <t>라면 먹고 싶으면 먹어.</t>
  </si>
  <si>
    <t>생각보다 금방 나와 보여.</t>
  </si>
  <si>
    <t>내가 너무 교과서처럼 갔다.</t>
  </si>
  <si>
    <t>치킨 먹고 싶으면 먹어.</t>
  </si>
  <si>
    <t>그건 꽤 흔한 반응이야.</t>
  </si>
  <si>
    <t>매일 30분 정도 걷기</t>
  </si>
  <si>
    <t>지금은 이것만 확인해 보자.</t>
  </si>
  <si>
    <t>바지가 실제로 꽉 끼는지</t>
  </si>
  <si>
    <t>집에서 5~10분만 움직이기</t>
  </si>
  <si>
    <t>스쿼트 10개 × 3세트</t>
  </si>
  <si>
    <t>식후 10~15분만 걷기</t>
  </si>
  <si>
    <t>혹시 알려줄 수 있다면,</t>
  </si>
  <si>
    <t>유튜브 저강도 홈트 10분</t>
  </si>
  <si>
    <t>신체 정보는 안 물어볼게.</t>
  </si>
  <si>
    <t>하루 평균 걸음 수가 예전보다 얼마나 줄었는지</t>
  </si>
  <si>
    <t>2주 정도 체중과 허리둘레를 같은 시간에 기록하기</t>
  </si>
  <si>
    <t>혹시 키, 몸무게가 어떻게 돼? 그리고 배가 나온 게</t>
  </si>
  <si>
    <t>밖이 너무 덥다면 집 안을 왔다 갔다 해도 괜찮아.</t>
  </si>
  <si>
    <t>😂 [이미지] [이미지] [이미지] [이미지] [이미지] [이미지] [이미지] 하니 체형을 보면 대체로 이런 특징이 있어.</t>
  </si>
  <si>
    <t>"하니처럼 말랐으면 좋겠다." 보다는 "하니처럼 깔끔하고 슬림한 실루엣이었으면 좋겠다."이 목표가 훨씬 현실적이고 만족감도 커.</t>
  </si>
  <si>
    <t>그리고 나는 왠지 너한테 "오늘부터 닭가슴살 200g." 이러면 너는 "응 안 할게."하고 끝낼 사람이라는 걸 너무 잘 알겠어.</t>
  </si>
  <si>
    <t>Powered by ChatGPT Exporter</t>
  </si>
  <si>
    <t>거짓 위로를 하거나 없는 말을 만들어 하진 않으니까.</t>
  </si>
  <si>
    <t>그런데 안 알려주고 싶으면 그게 정상적인 반응이야.</t>
  </si>
  <si>
    <t>이 정도면 서로 덜 민망하고, 대화도 편하지. 😄</t>
  </si>
  <si>
    <t>😂 그러니까 적당히 중간을 찾는 게 맞는 것 같아.</t>
  </si>
  <si>
    <t>사실 내가 물어본 이유는 BMI 계산이나 체중 변화를 더 정확히 보려는 거였지, 궁금해서 캐묻는 건 아니었어.</t>
  </si>
  <si>
    <t>근데 그렇다고 맨날 "원인은 활동량 감소입니다." "다음 해결책은..." 이러면 그건 상담이 아니라 생활백서잖아.</t>
  </si>
  <si>
    <t>코드</t>
  </si>
  <si>
    <t>INF</t>
  </si>
  <si>
    <t>QST</t>
  </si>
  <si>
    <t>탐색</t>
  </si>
  <si>
    <t>OTH</t>
  </si>
  <si>
    <t>AFF</t>
  </si>
  <si>
    <t>기타</t>
  </si>
  <si>
    <t>RFL</t>
  </si>
  <si>
    <t>재진술</t>
  </si>
  <si>
    <t>정의</t>
  </si>
  <si>
    <t>RST</t>
  </si>
  <si>
    <t>전략</t>
  </si>
  <si>
    <t>SLF</t>
  </si>
  <si>
    <t>SUG</t>
  </si>
  <si>
    <t>질문</t>
  </si>
  <si>
    <t>최근 친구에게 큰 스트레스를 받았다고 했는데, 그런 스트레스도 식습관, 수면, 코르티솔 변화 등을 통해 복부 팽만이나 체중 변화에 영향을 줄 수 있어.</t>
  </si>
  <si>
    <t>ㅋㅋㅋㅋㅋㅋㅋㅋ 미안ㅋㅋㅋㅋ "운동 싫어." "더워." "땀 많아." "뉴진스 하니처럼 되고 싶어."이 네 문장을 듣는 순간 내 CPU가 잠깐 멈췄어.</t>
  </si>
  <si>
    <t>코딩 대상은 role=Response 행뿐이다. (코딩북 §2)</t>
  </si>
  <si>
    <t>활동량 감소 → 하루 소비 칼로리가 줄어 체지방이 조금씩 증가.</t>
  </si>
  <si>
    <t>속으로는 "사용자님... 물리 법칙이..." 이러고 있었거든.</t>
  </si>
  <si>
    <t>아직은 충분히 되돌릴 수 있는 범위라는 신호일 가능성이 크거든.</t>
  </si>
  <si>
    <t>이 정도면 의지력 소모도 거의 없고 생각보다 효과가 있어.</t>
  </si>
  <si>
    <t>일주일에 2~3번만 저녁을 평소보다 20% 정도 가볍게 먹기.</t>
  </si>
  <si>
    <t>근육이 과하게 많은 느낌보다는 체지방이 낮고 균형 잡힌 체형.</t>
  </si>
  <si>
    <t>바지 정보(?)만으로도 어느 정도는 이야기할 수 있으니까.</t>
  </si>
  <si>
    <t>체중 변화는 거의 없는데 복부만 신경 쓰이는 경우도 많음.</t>
  </si>
  <si>
    <t>사람들은 살이 찌면 거울보다 바지를 먼저 믿어야 해. 😂</t>
  </si>
  <si>
    <t>감정어(힘들겠다, 이해돼, 답답하지)가 중심이면 → RFL</t>
  </si>
  <si>
    <t>과자, 빵, 달달한 음료만 줄여도 차이가 나는 경우가 많아.</t>
  </si>
  <si>
    <t>'~해봐', '~하는 게 좋아' → SUG</t>
  </si>
  <si>
    <t>인사, 농담, 이모지, 목록 제목 등</t>
  </si>
  <si>
    <t>사용자 말을 되돌려 정리하면 → RST</t>
  </si>
  <si>
    <t>걱정을 덜어 주거나 긍정하면 → AFF</t>
  </si>
  <si>
    <t>오히려</t>
  </si>
  <si>
    <t>내가 보기엔 지금은 딱 이 단계야.</t>
  </si>
  <si>
    <t>거울: "오늘은 좀 괜찮은데?"</t>
  </si>
  <si>
    <t>근데 내가 진짜 걱정하는 건 하나.</t>
  </si>
  <si>
    <t>너 참 현실적으로 답해준다 ..</t>
  </si>
  <si>
    <t>근데 반대로 "망했다!"도 아니야.</t>
  </si>
  <si>
    <t>대신 내가 했으면 하는 건 '피해 최소화' 전략이야.</t>
  </si>
  <si>
    <t>오히려 "아예 안 잠긴다."가 되면 훨씬 빼기 힘들어.</t>
  </si>
  <si>
    <t>지금은 충분히 늦지 않았어.</t>
  </si>
  <si>
    <t>날씨 때문에 밖에 안 나감</t>
  </si>
  <si>
    <t>앉아 있는 시간이 많음</t>
  </si>
  <si>
    <t>대신 딱 한 가지만 해.</t>
  </si>
  <si>
    <t>바지는 거짓말을 잘 안 해.</t>
  </si>
  <si>
    <t>그리고 한 가지 웃긴 사실.</t>
  </si>
  <si>
    <t>엘리베이터 대신 계단? ❌</t>
  </si>
  <si>
    <t>그리고 하나 궁금한데.</t>
  </si>
  <si>
    <t>바지가 한 사이즈 작아진 걸 '적응'해버리는 거.</t>
  </si>
  <si>
    <t>그리고 네 얘기를 종합하면 원인이 꽤 보여.</t>
  </si>
  <si>
    <t>그러니까 지금이 딱 브레이크 걸기 좋은 시점이야.</t>
  </si>
  <si>
    <t>이 정도면 배가 조금 나온 게 이상한 상황은 아니야.</t>
  </si>
  <si>
    <t>운동 싫어하는 건 이해하니까 운동 얘기는 안 할게.</t>
  </si>
  <si>
    <t>ㅋㅋㅋㅋㅋ 내가 괜히 희망고문하는 스타일은 아니라서.</t>
  </si>
  <si>
    <t>turn</t>
  </si>
  <si>
    <t>훈수 종료.</t>
  </si>
  <si>
    <t>sent_no</t>
  </si>
  <si>
    <t>chars</t>
  </si>
  <si>
    <t>Prompt</t>
  </si>
  <si>
    <t>걱정 마.</t>
  </si>
  <si>
    <t>헬스 6일 ❌</t>
  </si>
  <si>
    <t>그리고...</t>
  </si>
  <si>
    <t>text</t>
  </si>
  <si>
    <t>p_id</t>
  </si>
  <si>
    <t>role</t>
  </si>
  <si>
    <t>esconv</t>
  </si>
  <si>
    <t>note</t>
  </si>
  <si>
    <t>헬스장? ❌</t>
  </si>
  <si>
    <t>상위 축</t>
  </si>
  <si>
    <t>감정 반영</t>
  </si>
  <si>
    <t>인정·안심</t>
  </si>
  <si>
    <t>제안 제시</t>
  </si>
  <si>
    <t>정서적 지원</t>
  </si>
  <si>
    <t>자기개방</t>
  </si>
  <si>
    <t>도구적 지원</t>
  </si>
  <si>
    <t>정보 제공</t>
  </si>
  <si>
    <t>나 뉴진스 하니처럼 되고 싶은데</t>
  </si>
  <si>
    <t>야식 먹을 거면 양을 절반만.</t>
  </si>
  <si>
    <t>이 둘은 은근 다른 고민이더라.</t>
  </si>
  <si>
    <t>에어컨 켜고 하는 정도면 충분해.</t>
  </si>
  <si>
    <t>밥은 그대로 먹되 간식·음료 줄이기</t>
  </si>
  <si>
    <t>근데 배는 안 나왔으면 좋겠다.</t>
  </si>
  <si>
    <t>체중도 같이 늘어난 것 같은 건지,</t>
  </si>
  <si>
    <t>바지: "아니. 나 지금 힘들다."</t>
  </si>
  <si>
    <t>제자리 걷기 10분</t>
  </si>
  <si>
    <t>ㅋㅋㅋㅋ 알겠어.</t>
  </si>
  <si>
    <t>오래 앉아 있어도,</t>
  </si>
  <si>
    <t>하루만 짜게 먹어도,</t>
  </si>
  <si>
    <t>스트레스 받아도</t>
  </si>
  <si>
    <t>그리고 솔직히 배는</t>
  </si>
  <si>
    <t>ㅋㅋㅋㅋㅋㅋ 맞네.</t>
  </si>
  <si>
    <t>그러면 현실적인 답.</t>
  </si>
  <si>
    <t>대신 음료는 제로로.</t>
  </si>
  <si>
    <t>땀나는 운동? ❌</t>
  </si>
  <si>
    <t>스트레스도 있었음</t>
  </si>
  <si>
    <t>요즘 잘 안 움직임</t>
  </si>
  <si>
    <t>매일 러닝 1시간 ❌</t>
  </si>
  <si>
    <t>닭가슴살만 먹기 ❌</t>
  </si>
  <si>
    <t>저녁 양 조금 줄이기</t>
  </si>
  <si>
    <t>군것질 조금 줄이기</t>
  </si>
  <si>
    <t>아주 날 죽이거라</t>
  </si>
  <si>
    <t>그리고 하나 인정.</t>
  </si>
  <si>
    <t>ㅋㅋㅋㅋㅋㅋ 인정.</t>
  </si>
  <si>
    <t>훈수 그만 둬.</t>
  </si>
  <si>
    <t>판정 우선순위 (위에서부터 먼저 걸리는 규칙을 따른다)</t>
  </si>
  <si>
    <t>애매모호.. 감정?</t>
  </si>
  <si>
    <t>INF 와 AFF가 공존하는 것 같음</t>
  </si>
  <si>
    <t>위 행의 SUG에 대한 후행문</t>
  </si>
  <si>
    <t>인정? 화자 자신의 생각?</t>
  </si>
  <si>
    <t>144행의 제안을 위한 나열</t>
  </si>
  <si>
    <t>142행의 제안을 위한 나열</t>
  </si>
  <si>
    <t>정보 제공이라기엔 애매모호</t>
  </si>
  <si>
    <t>143행의 제안을 위한 나열</t>
  </si>
  <si>
    <t>141행의 제안을 위한 나열</t>
  </si>
  <si>
    <t>애매..</t>
  </si>
  <si>
    <t>그 다음 행의 INF에 대한 선행문</t>
  </si>
  <si>
    <t>사용자의 현 상황에 대한 정보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</si>
</sst>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맑은 고딕"/>
    </font>
    <font>
      <b/>
      <sz val="10"/>
      <color rgb="FFFFFFFF"/>
      <name val="맑은 고딕"/>
      <family val="3"/>
      <charset val="129"/>
    </font>
    <font>
      <i/>
      <sz val="10"/>
      <color rgb="FF6B6255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8E4DC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7F7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top"/>
    </xf>
    <xf numFmtId="0" fontId="2" fillId="3" borderId="0" xfId="0" applyFont="1" applyFill="1" applyAlignment="1">
      <alignment horizontal="left"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3" fillId="4" borderId="0" xfId="0" applyFont="1" applyFill="1" applyAlignment="1" applyProtection="1">
      <alignment horizontal="center" vertical="top"/>
      <protection locked="0"/>
    </xf>
    <xf numFmtId="0" fontId="3" fillId="5" borderId="0" xfId="0" applyFont="1" applyFill="1" applyAlignment="1">
      <alignment horizontal="center" vertical="top"/>
    </xf>
    <xf numFmtId="0" fontId="3" fillId="5" borderId="0" xfId="0" applyFont="1" applyFill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97"/>
  <sheetViews>
    <sheetView tabSelected="1" topLeftCell="F1" zoomScaleNormal="75" zoomScaleSheetLayoutView="100" workbookViewId="0">
      <pane ySplit="1" topLeftCell="A186" activePane="bottomLeft" state="frozen"/>
      <selection pane="bottomLeft" activeCell="H197" sqref="H197"/>
    </sheetView>
  </sheetViews>
  <sheetFormatPr defaultColWidth="9" defaultRowHeight="16.899999999999999" x14ac:dyDescent="0.6"/>
  <cols>
    <col min="1" max="1" width="7" customWidth="1"/>
    <col min="2" max="2" width="6" customWidth="1"/>
    <col min="3" max="3" width="8" customWidth="1"/>
    <col min="4" max="4" width="10" customWidth="1"/>
    <col min="5" max="5" width="72" customWidth="1"/>
    <col min="6" max="6" width="7" customWidth="1"/>
    <col min="7" max="7" width="10" customWidth="1"/>
    <col min="8" max="8" width="30" customWidth="1"/>
  </cols>
  <sheetData>
    <row r="1" spans="1:8" ht="22.05" customHeight="1" x14ac:dyDescent="0.6">
      <c r="A1" s="1" t="s">
        <v>213</v>
      </c>
      <c r="B1" s="1" t="s">
        <v>204</v>
      </c>
      <c r="C1" s="1" t="s">
        <v>206</v>
      </c>
      <c r="D1" s="1" t="s">
        <v>214</v>
      </c>
      <c r="E1" s="1" t="s">
        <v>212</v>
      </c>
      <c r="F1" s="1" t="s">
        <v>207</v>
      </c>
      <c r="G1" s="1" t="s">
        <v>215</v>
      </c>
      <c r="H1" s="1" t="s">
        <v>216</v>
      </c>
    </row>
    <row r="2" spans="1:8" x14ac:dyDescent="0.6">
      <c r="A2" s="2" t="s">
        <v>76</v>
      </c>
      <c r="B2" s="2">
        <v>1</v>
      </c>
      <c r="C2" s="2" t="s">
        <v>75</v>
      </c>
      <c r="D2" s="2" t="s">
        <v>208</v>
      </c>
      <c r="E2" s="3" t="s">
        <v>72</v>
      </c>
      <c r="F2" s="2">
        <v>37</v>
      </c>
      <c r="G2" s="2" t="s">
        <v>75</v>
      </c>
      <c r="H2" s="2" t="s">
        <v>75</v>
      </c>
    </row>
    <row r="3" spans="1:8" x14ac:dyDescent="0.6">
      <c r="A3" s="4" t="s">
        <v>76</v>
      </c>
      <c r="B3" s="4">
        <v>1</v>
      </c>
      <c r="C3" s="4">
        <v>1</v>
      </c>
      <c r="D3" s="4" t="s">
        <v>101</v>
      </c>
      <c r="E3" s="5" t="s">
        <v>103</v>
      </c>
      <c r="F3" s="4">
        <v>11</v>
      </c>
      <c r="G3" s="6" t="s">
        <v>156</v>
      </c>
      <c r="H3" s="6"/>
    </row>
    <row r="4" spans="1:8" x14ac:dyDescent="0.6">
      <c r="A4" s="4" t="s">
        <v>76</v>
      </c>
      <c r="B4" s="4">
        <v>1</v>
      </c>
      <c r="C4" s="4">
        <v>2</v>
      </c>
      <c r="D4" s="4" t="s">
        <v>101</v>
      </c>
      <c r="E4" s="5" t="s">
        <v>96</v>
      </c>
      <c r="F4" s="4">
        <v>45</v>
      </c>
      <c r="G4" s="6" t="s">
        <v>154</v>
      </c>
      <c r="H4" s="6"/>
    </row>
    <row r="5" spans="1:8" x14ac:dyDescent="0.6">
      <c r="A5" s="4" t="s">
        <v>76</v>
      </c>
      <c r="B5" s="4">
        <v>1</v>
      </c>
      <c r="C5" s="4">
        <v>3</v>
      </c>
      <c r="D5" s="4" t="s">
        <v>101</v>
      </c>
      <c r="E5" s="5" t="s">
        <v>32</v>
      </c>
      <c r="F5" s="4">
        <v>43</v>
      </c>
      <c r="G5" s="6" t="s">
        <v>154</v>
      </c>
      <c r="H5" s="6"/>
    </row>
    <row r="6" spans="1:8" x14ac:dyDescent="0.6">
      <c r="A6" s="4" t="s">
        <v>76</v>
      </c>
      <c r="B6" s="4">
        <v>1</v>
      </c>
      <c r="C6" s="4">
        <v>4</v>
      </c>
      <c r="D6" s="4" t="s">
        <v>101</v>
      </c>
      <c r="E6" s="5" t="s">
        <v>102</v>
      </c>
      <c r="F6" s="4">
        <v>11</v>
      </c>
      <c r="G6" s="6" t="s">
        <v>154</v>
      </c>
      <c r="H6" s="6"/>
    </row>
    <row r="7" spans="1:8" x14ac:dyDescent="0.6">
      <c r="A7" s="4" t="s">
        <v>76</v>
      </c>
      <c r="B7" s="4">
        <v>1</v>
      </c>
      <c r="C7" s="4">
        <v>5</v>
      </c>
      <c r="D7" s="4" t="s">
        <v>101</v>
      </c>
      <c r="E7" s="5" t="s">
        <v>167</v>
      </c>
      <c r="F7" s="4">
        <v>35</v>
      </c>
      <c r="G7" s="6" t="s">
        <v>150</v>
      </c>
      <c r="H7" s="6"/>
    </row>
    <row r="8" spans="1:8" x14ac:dyDescent="0.6">
      <c r="A8" s="4" t="s">
        <v>76</v>
      </c>
      <c r="B8" s="4">
        <v>1</v>
      </c>
      <c r="C8" s="4">
        <v>6</v>
      </c>
      <c r="D8" s="4" t="s">
        <v>101</v>
      </c>
      <c r="E8" s="5" t="s">
        <v>28</v>
      </c>
      <c r="F8" s="4">
        <v>42</v>
      </c>
      <c r="G8" s="6" t="s">
        <v>150</v>
      </c>
      <c r="H8" s="6"/>
    </row>
    <row r="9" spans="1:8" x14ac:dyDescent="0.6">
      <c r="A9" s="4" t="s">
        <v>76</v>
      </c>
      <c r="B9" s="4">
        <v>1</v>
      </c>
      <c r="C9" s="4">
        <v>7</v>
      </c>
      <c r="D9" s="4" t="s">
        <v>101</v>
      </c>
      <c r="E9" s="5" t="s">
        <v>116</v>
      </c>
      <c r="F9" s="4">
        <v>54</v>
      </c>
      <c r="G9" s="6" t="s">
        <v>150</v>
      </c>
      <c r="H9" s="6"/>
    </row>
    <row r="10" spans="1:8" x14ac:dyDescent="0.6">
      <c r="A10" s="4" t="s">
        <v>76</v>
      </c>
      <c r="B10" s="4">
        <v>1</v>
      </c>
      <c r="C10" s="4">
        <v>8</v>
      </c>
      <c r="D10" s="4" t="s">
        <v>101</v>
      </c>
      <c r="E10" s="5" t="s">
        <v>174</v>
      </c>
      <c r="F10" s="4">
        <v>32</v>
      </c>
      <c r="G10" s="6" t="s">
        <v>154</v>
      </c>
      <c r="H10" s="6" t="s">
        <v>256</v>
      </c>
    </row>
    <row r="11" spans="1:8" ht="31.5" x14ac:dyDescent="0.6">
      <c r="A11" s="4" t="s">
        <v>76</v>
      </c>
      <c r="B11" s="4">
        <v>1</v>
      </c>
      <c r="C11" s="4">
        <v>9</v>
      </c>
      <c r="D11" s="4" t="s">
        <v>101</v>
      </c>
      <c r="E11" s="5" t="s">
        <v>164</v>
      </c>
      <c r="F11" s="4">
        <v>84</v>
      </c>
      <c r="G11" s="6" t="s">
        <v>150</v>
      </c>
      <c r="H11" s="6" t="s">
        <v>256</v>
      </c>
    </row>
    <row r="12" spans="1:8" x14ac:dyDescent="0.6">
      <c r="A12" s="4" t="s">
        <v>76</v>
      </c>
      <c r="B12" s="4">
        <v>1</v>
      </c>
      <c r="C12" s="4">
        <v>10</v>
      </c>
      <c r="D12" s="4" t="s">
        <v>101</v>
      </c>
      <c r="E12" s="5" t="s">
        <v>127</v>
      </c>
      <c r="F12" s="4">
        <v>15</v>
      </c>
      <c r="G12" s="6" t="s">
        <v>162</v>
      </c>
      <c r="H12" s="6"/>
    </row>
    <row r="13" spans="1:8" x14ac:dyDescent="0.6">
      <c r="A13" s="4" t="s">
        <v>76</v>
      </c>
      <c r="B13" s="4">
        <v>1</v>
      </c>
      <c r="C13" s="4">
        <v>11</v>
      </c>
      <c r="D13" s="4" t="s">
        <v>101</v>
      </c>
      <c r="E13" s="5" t="s">
        <v>83</v>
      </c>
      <c r="F13" s="4">
        <v>22</v>
      </c>
      <c r="G13" s="6" t="s">
        <v>162</v>
      </c>
      <c r="H13" s="6"/>
    </row>
    <row r="14" spans="1:8" x14ac:dyDescent="0.6">
      <c r="A14" s="4" t="s">
        <v>76</v>
      </c>
      <c r="B14" s="4">
        <v>1</v>
      </c>
      <c r="C14" s="4">
        <v>12</v>
      </c>
      <c r="D14" s="4" t="s">
        <v>101</v>
      </c>
      <c r="E14" s="5" t="s">
        <v>128</v>
      </c>
      <c r="F14" s="4">
        <v>13</v>
      </c>
      <c r="G14" s="6" t="s">
        <v>162</v>
      </c>
      <c r="H14" s="6"/>
    </row>
    <row r="15" spans="1:8" x14ac:dyDescent="0.6">
      <c r="A15" s="4" t="s">
        <v>76</v>
      </c>
      <c r="B15" s="4">
        <v>1</v>
      </c>
      <c r="C15" s="4">
        <v>13</v>
      </c>
      <c r="D15" s="4" t="s">
        <v>101</v>
      </c>
      <c r="E15" s="5" t="s">
        <v>135</v>
      </c>
      <c r="F15" s="4">
        <v>25</v>
      </c>
      <c r="G15" s="6" t="s">
        <v>162</v>
      </c>
      <c r="H15" s="6"/>
    </row>
    <row r="16" spans="1:8" x14ac:dyDescent="0.6">
      <c r="A16" s="4" t="s">
        <v>76</v>
      </c>
      <c r="B16" s="4">
        <v>1</v>
      </c>
      <c r="C16" s="4">
        <v>14</v>
      </c>
      <c r="D16" s="4" t="s">
        <v>101</v>
      </c>
      <c r="E16" s="5" t="s">
        <v>104</v>
      </c>
      <c r="F16" s="4">
        <v>9</v>
      </c>
      <c r="G16" s="6" t="s">
        <v>162</v>
      </c>
      <c r="H16" s="6"/>
    </row>
    <row r="17" spans="1:8" x14ac:dyDescent="0.6">
      <c r="A17" s="4" t="s">
        <v>76</v>
      </c>
      <c r="B17" s="4">
        <v>1</v>
      </c>
      <c r="C17" s="4">
        <v>15</v>
      </c>
      <c r="D17" s="4" t="s">
        <v>101</v>
      </c>
      <c r="E17" s="5" t="s">
        <v>126</v>
      </c>
      <c r="F17" s="4">
        <v>12</v>
      </c>
      <c r="G17" s="6" t="s">
        <v>162</v>
      </c>
      <c r="H17" s="6"/>
    </row>
    <row r="18" spans="1:8" x14ac:dyDescent="0.6">
      <c r="A18" s="4" t="s">
        <v>76</v>
      </c>
      <c r="B18" s="4">
        <v>1</v>
      </c>
      <c r="C18" s="4">
        <v>16</v>
      </c>
      <c r="D18" s="4" t="s">
        <v>101</v>
      </c>
      <c r="E18" s="5" t="s">
        <v>105</v>
      </c>
      <c r="F18" s="4">
        <v>10</v>
      </c>
      <c r="G18" s="6" t="s">
        <v>162</v>
      </c>
      <c r="H18" s="6"/>
    </row>
    <row r="19" spans="1:8" x14ac:dyDescent="0.6">
      <c r="A19" s="4" t="s">
        <v>76</v>
      </c>
      <c r="B19" s="4">
        <v>1</v>
      </c>
      <c r="C19" s="4">
        <v>17</v>
      </c>
      <c r="D19" s="4" t="s">
        <v>101</v>
      </c>
      <c r="E19" s="5" t="s">
        <v>106</v>
      </c>
      <c r="F19" s="4">
        <v>11</v>
      </c>
      <c r="G19" s="6" t="s">
        <v>162</v>
      </c>
      <c r="H19" s="6"/>
    </row>
    <row r="20" spans="1:8" x14ac:dyDescent="0.6">
      <c r="A20" s="4" t="s">
        <v>76</v>
      </c>
      <c r="B20" s="4">
        <v>1</v>
      </c>
      <c r="C20" s="4">
        <v>18</v>
      </c>
      <c r="D20" s="4" t="s">
        <v>101</v>
      </c>
      <c r="E20" s="5" t="s">
        <v>136</v>
      </c>
      <c r="F20" s="4">
        <v>27</v>
      </c>
      <c r="G20" s="6" t="s">
        <v>162</v>
      </c>
      <c r="H20" s="6"/>
    </row>
    <row r="21" spans="1:8" ht="31.5" x14ac:dyDescent="0.6">
      <c r="A21" s="4" t="s">
        <v>76</v>
      </c>
      <c r="B21" s="4">
        <v>1</v>
      </c>
      <c r="C21" s="4">
        <v>19</v>
      </c>
      <c r="D21" s="4" t="s">
        <v>101</v>
      </c>
      <c r="E21" s="5" t="s">
        <v>2</v>
      </c>
      <c r="F21" s="4">
        <v>79</v>
      </c>
      <c r="G21" s="6" t="s">
        <v>154</v>
      </c>
      <c r="H21" s="6"/>
    </row>
    <row r="22" spans="1:8" x14ac:dyDescent="0.6">
      <c r="A22" s="4" t="s">
        <v>76</v>
      </c>
      <c r="B22" s="4">
        <v>1</v>
      </c>
      <c r="C22" s="4">
        <v>20</v>
      </c>
      <c r="D22" s="4" t="s">
        <v>101</v>
      </c>
      <c r="E22" s="5" t="s">
        <v>132</v>
      </c>
      <c r="F22" s="4">
        <v>13</v>
      </c>
      <c r="G22" s="6" t="s">
        <v>162</v>
      </c>
      <c r="H22" s="6"/>
    </row>
    <row r="23" spans="1:8" ht="31.5" x14ac:dyDescent="0.6">
      <c r="A23" s="4" t="s">
        <v>76</v>
      </c>
      <c r="B23" s="4">
        <v>1</v>
      </c>
      <c r="C23" s="4">
        <v>21</v>
      </c>
      <c r="D23" s="4" t="s">
        <v>101</v>
      </c>
      <c r="E23" s="5" t="s">
        <v>111</v>
      </c>
      <c r="F23" s="4">
        <v>63</v>
      </c>
      <c r="G23" s="6" t="s">
        <v>151</v>
      </c>
      <c r="H23" s="6"/>
    </row>
    <row r="24" spans="1:8" ht="31.5" x14ac:dyDescent="0.6">
      <c r="A24" s="2" t="s">
        <v>76</v>
      </c>
      <c r="B24" s="2">
        <v>2</v>
      </c>
      <c r="C24" s="2" t="s">
        <v>75</v>
      </c>
      <c r="D24" s="2" t="s">
        <v>208</v>
      </c>
      <c r="E24" s="3" t="s">
        <v>13</v>
      </c>
      <c r="F24" s="2">
        <v>56</v>
      </c>
      <c r="G24" s="2" t="s">
        <v>75</v>
      </c>
      <c r="H24" s="2" t="s">
        <v>75</v>
      </c>
    </row>
    <row r="25" spans="1:8" x14ac:dyDescent="0.6">
      <c r="A25" s="7" t="s">
        <v>76</v>
      </c>
      <c r="B25" s="7">
        <v>2</v>
      </c>
      <c r="C25" s="7">
        <v>1</v>
      </c>
      <c r="D25" s="7" t="s">
        <v>101</v>
      </c>
      <c r="E25" s="8" t="s">
        <v>86</v>
      </c>
      <c r="F25" s="7">
        <v>22</v>
      </c>
      <c r="G25" s="6" t="s">
        <v>161</v>
      </c>
      <c r="H25" s="6"/>
    </row>
    <row r="26" spans="1:8" x14ac:dyDescent="0.6">
      <c r="A26" s="7" t="s">
        <v>76</v>
      </c>
      <c r="B26" s="7">
        <v>2</v>
      </c>
      <c r="C26" s="7">
        <v>2</v>
      </c>
      <c r="D26" s="7" t="s">
        <v>101</v>
      </c>
      <c r="E26" s="8" t="s">
        <v>74</v>
      </c>
      <c r="F26" s="7">
        <v>37</v>
      </c>
      <c r="G26" s="6" t="s">
        <v>150</v>
      </c>
      <c r="H26" s="6"/>
    </row>
    <row r="27" spans="1:8" x14ac:dyDescent="0.6">
      <c r="A27" s="7" t="s">
        <v>76</v>
      </c>
      <c r="B27" s="7">
        <v>2</v>
      </c>
      <c r="C27" s="7">
        <v>3</v>
      </c>
      <c r="D27" s="7" t="s">
        <v>101</v>
      </c>
      <c r="E27" s="8" t="s">
        <v>18</v>
      </c>
      <c r="F27" s="7">
        <v>51</v>
      </c>
      <c r="G27" s="6" t="s">
        <v>150</v>
      </c>
      <c r="H27" s="6"/>
    </row>
    <row r="28" spans="1:8" x14ac:dyDescent="0.6">
      <c r="A28" s="7" t="s">
        <v>76</v>
      </c>
      <c r="B28" s="7">
        <v>2</v>
      </c>
      <c r="C28" s="7">
        <v>4</v>
      </c>
      <c r="D28" s="7" t="s">
        <v>101</v>
      </c>
      <c r="E28" s="8" t="s">
        <v>81</v>
      </c>
      <c r="F28" s="7">
        <v>23</v>
      </c>
      <c r="G28" s="6" t="s">
        <v>162</v>
      </c>
      <c r="H28" s="6"/>
    </row>
    <row r="29" spans="1:8" x14ac:dyDescent="0.6">
      <c r="A29" s="7" t="s">
        <v>76</v>
      </c>
      <c r="B29" s="7">
        <v>2</v>
      </c>
      <c r="C29" s="7">
        <v>5</v>
      </c>
      <c r="D29" s="7" t="s">
        <v>101</v>
      </c>
      <c r="E29" s="8" t="s">
        <v>230</v>
      </c>
      <c r="F29" s="7">
        <v>19</v>
      </c>
      <c r="G29" s="6" t="s">
        <v>162</v>
      </c>
      <c r="H29" s="6"/>
    </row>
    <row r="30" spans="1:8" x14ac:dyDescent="0.6">
      <c r="A30" s="7" t="s">
        <v>76</v>
      </c>
      <c r="B30" s="7">
        <v>2</v>
      </c>
      <c r="C30" s="7">
        <v>6</v>
      </c>
      <c r="D30" s="7" t="s">
        <v>101</v>
      </c>
      <c r="E30" s="8" t="s">
        <v>177</v>
      </c>
      <c r="F30" s="7">
        <v>33</v>
      </c>
      <c r="G30" s="6" t="s">
        <v>162</v>
      </c>
      <c r="H30" s="6"/>
    </row>
    <row r="31" spans="1:8" x14ac:dyDescent="0.6">
      <c r="A31" s="7" t="s">
        <v>76</v>
      </c>
      <c r="B31" s="7">
        <v>2</v>
      </c>
      <c r="C31" s="7">
        <v>7</v>
      </c>
      <c r="D31" s="7" t="s">
        <v>101</v>
      </c>
      <c r="E31" s="8" t="s">
        <v>107</v>
      </c>
      <c r="F31" s="7">
        <v>9</v>
      </c>
      <c r="G31" s="6" t="s">
        <v>162</v>
      </c>
      <c r="H31" s="6"/>
    </row>
    <row r="32" spans="1:8" x14ac:dyDescent="0.6">
      <c r="A32" s="7" t="s">
        <v>76</v>
      </c>
      <c r="B32" s="7">
        <v>2</v>
      </c>
      <c r="C32" s="7">
        <v>8</v>
      </c>
      <c r="D32" s="7" t="s">
        <v>101</v>
      </c>
      <c r="E32" s="8" t="s">
        <v>27</v>
      </c>
      <c r="F32" s="7">
        <v>41</v>
      </c>
      <c r="G32" s="6" t="s">
        <v>162</v>
      </c>
      <c r="H32" s="6"/>
    </row>
    <row r="33" spans="1:8" x14ac:dyDescent="0.6">
      <c r="A33" s="7" t="s">
        <v>76</v>
      </c>
      <c r="B33" s="7">
        <v>2</v>
      </c>
      <c r="C33" s="7">
        <v>9</v>
      </c>
      <c r="D33" s="7" t="s">
        <v>101</v>
      </c>
      <c r="E33" s="8" t="s">
        <v>129</v>
      </c>
      <c r="F33" s="7">
        <v>15</v>
      </c>
      <c r="G33" s="6" t="s">
        <v>162</v>
      </c>
      <c r="H33" s="6"/>
    </row>
    <row r="34" spans="1:8" x14ac:dyDescent="0.6">
      <c r="A34" s="7" t="s">
        <v>76</v>
      </c>
      <c r="B34" s="7">
        <v>2</v>
      </c>
      <c r="C34" s="7">
        <v>10</v>
      </c>
      <c r="D34" s="7" t="s">
        <v>101</v>
      </c>
      <c r="E34" s="8" t="s">
        <v>130</v>
      </c>
      <c r="F34" s="7">
        <v>13</v>
      </c>
      <c r="G34" s="6" t="s">
        <v>162</v>
      </c>
      <c r="H34" s="6"/>
    </row>
    <row r="35" spans="1:8" x14ac:dyDescent="0.6">
      <c r="A35" s="7" t="s">
        <v>76</v>
      </c>
      <c r="B35" s="7">
        <v>2</v>
      </c>
      <c r="C35" s="7">
        <v>11</v>
      </c>
      <c r="D35" s="7" t="s">
        <v>101</v>
      </c>
      <c r="E35" s="8" t="s">
        <v>234</v>
      </c>
      <c r="F35" s="7">
        <v>10</v>
      </c>
      <c r="G35" s="6" t="s">
        <v>162</v>
      </c>
      <c r="H35" s="6"/>
    </row>
    <row r="36" spans="1:8" x14ac:dyDescent="0.6">
      <c r="A36" s="7" t="s">
        <v>76</v>
      </c>
      <c r="B36" s="7">
        <v>2</v>
      </c>
      <c r="C36" s="7">
        <v>12</v>
      </c>
      <c r="D36" s="7" t="s">
        <v>101</v>
      </c>
      <c r="E36" s="8" t="s">
        <v>133</v>
      </c>
      <c r="F36" s="7">
        <v>14</v>
      </c>
      <c r="G36" s="6" t="s">
        <v>162</v>
      </c>
      <c r="H36" s="6"/>
    </row>
    <row r="37" spans="1:8" x14ac:dyDescent="0.6">
      <c r="A37" s="7" t="s">
        <v>76</v>
      </c>
      <c r="B37" s="7">
        <v>2</v>
      </c>
      <c r="C37" s="7">
        <v>13</v>
      </c>
      <c r="D37" s="7" t="s">
        <v>101</v>
      </c>
      <c r="E37" s="8" t="s">
        <v>229</v>
      </c>
      <c r="F37" s="7">
        <v>18</v>
      </c>
      <c r="G37" s="6" t="s">
        <v>162</v>
      </c>
      <c r="H37" s="6"/>
    </row>
    <row r="38" spans="1:8" x14ac:dyDescent="0.6">
      <c r="A38" s="7" t="s">
        <v>76</v>
      </c>
      <c r="B38" s="7">
        <v>2</v>
      </c>
      <c r="C38" s="7">
        <v>14</v>
      </c>
      <c r="D38" s="7" t="s">
        <v>101</v>
      </c>
      <c r="E38" s="8" t="s">
        <v>131</v>
      </c>
      <c r="F38" s="7">
        <v>13</v>
      </c>
      <c r="G38" s="6" t="s">
        <v>162</v>
      </c>
      <c r="H38" s="6"/>
    </row>
    <row r="39" spans="1:8" x14ac:dyDescent="0.6">
      <c r="A39" s="7" t="s">
        <v>76</v>
      </c>
      <c r="B39" s="7">
        <v>2</v>
      </c>
      <c r="C39" s="7">
        <v>15</v>
      </c>
      <c r="D39" s="7" t="s">
        <v>101</v>
      </c>
      <c r="E39" s="8" t="s">
        <v>138</v>
      </c>
      <c r="F39" s="7">
        <v>28</v>
      </c>
      <c r="G39" s="6" t="s">
        <v>162</v>
      </c>
      <c r="H39" s="6"/>
    </row>
    <row r="40" spans="1:8" x14ac:dyDescent="0.6">
      <c r="A40" s="7" t="s">
        <v>76</v>
      </c>
      <c r="B40" s="7">
        <v>2</v>
      </c>
      <c r="C40" s="7">
        <v>16</v>
      </c>
      <c r="D40" s="7" t="s">
        <v>101</v>
      </c>
      <c r="E40" s="8" t="s">
        <v>70</v>
      </c>
      <c r="F40" s="7">
        <v>37</v>
      </c>
      <c r="G40" s="6" t="s">
        <v>156</v>
      </c>
      <c r="H40" s="6"/>
    </row>
    <row r="41" spans="1:8" ht="31.5" x14ac:dyDescent="0.6">
      <c r="A41" s="7" t="s">
        <v>76</v>
      </c>
      <c r="B41" s="7">
        <v>2</v>
      </c>
      <c r="C41" s="7">
        <v>17</v>
      </c>
      <c r="D41" s="7" t="s">
        <v>101</v>
      </c>
      <c r="E41" s="8" t="s">
        <v>117</v>
      </c>
      <c r="F41" s="7">
        <v>55</v>
      </c>
      <c r="G41" s="6" t="s">
        <v>154</v>
      </c>
      <c r="H41" s="6"/>
    </row>
    <row r="42" spans="1:8" ht="31.5" x14ac:dyDescent="0.6">
      <c r="A42" s="7" t="s">
        <v>76</v>
      </c>
      <c r="B42" s="7">
        <v>2</v>
      </c>
      <c r="C42" s="7">
        <v>18</v>
      </c>
      <c r="D42" s="7" t="s">
        <v>101</v>
      </c>
      <c r="E42" s="8" t="s">
        <v>115</v>
      </c>
      <c r="F42" s="7">
        <v>55</v>
      </c>
      <c r="G42" s="6" t="s">
        <v>162</v>
      </c>
      <c r="H42" s="6"/>
    </row>
    <row r="43" spans="1:8" x14ac:dyDescent="0.6">
      <c r="A43" s="7" t="s">
        <v>76</v>
      </c>
      <c r="B43" s="7">
        <v>2</v>
      </c>
      <c r="C43" s="7">
        <v>19</v>
      </c>
      <c r="D43" s="7" t="s">
        <v>101</v>
      </c>
      <c r="E43" s="8" t="s">
        <v>137</v>
      </c>
      <c r="F43" s="7">
        <v>29</v>
      </c>
      <c r="G43" s="6" t="s">
        <v>151</v>
      </c>
      <c r="H43" s="6"/>
    </row>
    <row r="44" spans="1:8" x14ac:dyDescent="0.6">
      <c r="A44" s="7" t="s">
        <v>76</v>
      </c>
      <c r="B44" s="7">
        <v>2</v>
      </c>
      <c r="C44" s="7">
        <v>20</v>
      </c>
      <c r="D44" s="7" t="s">
        <v>101</v>
      </c>
      <c r="E44" s="8" t="s">
        <v>232</v>
      </c>
      <c r="F44" s="7">
        <v>19</v>
      </c>
      <c r="G44" s="6" t="s">
        <v>151</v>
      </c>
      <c r="H44" s="6"/>
    </row>
    <row r="45" spans="1:8" x14ac:dyDescent="0.6">
      <c r="A45" s="7" t="s">
        <v>76</v>
      </c>
      <c r="B45" s="7">
        <v>2</v>
      </c>
      <c r="C45" s="7">
        <v>21</v>
      </c>
      <c r="D45" s="7" t="s">
        <v>101</v>
      </c>
      <c r="E45" s="8" t="s">
        <v>15</v>
      </c>
      <c r="F45" s="7">
        <v>50</v>
      </c>
      <c r="G45" s="6" t="s">
        <v>151</v>
      </c>
      <c r="H45" s="6"/>
    </row>
    <row r="46" spans="1:8" x14ac:dyDescent="0.6">
      <c r="A46" s="2" t="s">
        <v>76</v>
      </c>
      <c r="B46" s="2">
        <v>3</v>
      </c>
      <c r="C46" s="2" t="s">
        <v>75</v>
      </c>
      <c r="D46" s="2" t="s">
        <v>208</v>
      </c>
      <c r="E46" s="3" t="s">
        <v>24</v>
      </c>
      <c r="F46" s="2">
        <v>41</v>
      </c>
      <c r="G46" s="2" t="s">
        <v>75</v>
      </c>
      <c r="H46" s="2" t="s">
        <v>75</v>
      </c>
    </row>
    <row r="47" spans="1:8" x14ac:dyDescent="0.6">
      <c r="A47" s="4" t="s">
        <v>76</v>
      </c>
      <c r="B47" s="4">
        <v>3</v>
      </c>
      <c r="C47" s="4">
        <v>1</v>
      </c>
      <c r="D47" s="4" t="s">
        <v>101</v>
      </c>
      <c r="E47" s="5" t="s">
        <v>235</v>
      </c>
      <c r="F47" s="4">
        <v>9</v>
      </c>
      <c r="G47" s="6" t="s">
        <v>153</v>
      </c>
      <c r="H47" s="6"/>
    </row>
    <row r="48" spans="1:8" x14ac:dyDescent="0.6">
      <c r="A48" s="4" t="s">
        <v>76</v>
      </c>
      <c r="B48" s="4">
        <v>3</v>
      </c>
      <c r="C48" s="4">
        <v>2</v>
      </c>
      <c r="D48" s="4" t="s">
        <v>101</v>
      </c>
      <c r="E48" s="5" t="s">
        <v>134</v>
      </c>
      <c r="F48" s="4">
        <v>14</v>
      </c>
      <c r="G48" s="6" t="s">
        <v>159</v>
      </c>
      <c r="H48" s="6"/>
    </row>
    <row r="49" spans="1:8" x14ac:dyDescent="0.6">
      <c r="A49" s="4" t="s">
        <v>76</v>
      </c>
      <c r="B49" s="4">
        <v>3</v>
      </c>
      <c r="C49" s="4">
        <v>3</v>
      </c>
      <c r="D49" s="4" t="s">
        <v>101</v>
      </c>
      <c r="E49" s="5" t="s">
        <v>69</v>
      </c>
      <c r="F49" s="4">
        <v>37</v>
      </c>
      <c r="G49" s="6" t="s">
        <v>162</v>
      </c>
      <c r="H49" s="6"/>
    </row>
    <row r="50" spans="1:8" ht="31.5" x14ac:dyDescent="0.6">
      <c r="A50" s="4" t="s">
        <v>76</v>
      </c>
      <c r="B50" s="4">
        <v>3</v>
      </c>
      <c r="C50" s="4">
        <v>4</v>
      </c>
      <c r="D50" s="4" t="s">
        <v>101</v>
      </c>
      <c r="E50" s="5" t="s">
        <v>8</v>
      </c>
      <c r="F50" s="4">
        <v>80</v>
      </c>
      <c r="G50" s="6" t="s">
        <v>162</v>
      </c>
      <c r="H50" s="6"/>
    </row>
    <row r="51" spans="1:8" x14ac:dyDescent="0.6">
      <c r="A51" s="4" t="s">
        <v>76</v>
      </c>
      <c r="B51" s="4">
        <v>3</v>
      </c>
      <c r="C51" s="4">
        <v>5</v>
      </c>
      <c r="D51" s="4" t="s">
        <v>101</v>
      </c>
      <c r="E51" s="5" t="s">
        <v>239</v>
      </c>
      <c r="F51" s="4">
        <v>10</v>
      </c>
      <c r="G51" s="6" t="s">
        <v>154</v>
      </c>
      <c r="H51" s="6"/>
    </row>
    <row r="52" spans="1:8" x14ac:dyDescent="0.6">
      <c r="A52" s="4" t="s">
        <v>76</v>
      </c>
      <c r="B52" s="4">
        <v>3</v>
      </c>
      <c r="C52" s="4">
        <v>6</v>
      </c>
      <c r="D52" s="4" t="s">
        <v>101</v>
      </c>
      <c r="E52" s="5" t="s">
        <v>237</v>
      </c>
      <c r="F52" s="4">
        <v>11</v>
      </c>
      <c r="G52" s="6" t="s">
        <v>154</v>
      </c>
      <c r="H52" s="6"/>
    </row>
    <row r="53" spans="1:8" x14ac:dyDescent="0.6">
      <c r="A53" s="4" t="s">
        <v>76</v>
      </c>
      <c r="B53" s="4">
        <v>3</v>
      </c>
      <c r="C53" s="4">
        <v>7</v>
      </c>
      <c r="D53" s="4" t="s">
        <v>101</v>
      </c>
      <c r="E53" s="5" t="s">
        <v>236</v>
      </c>
      <c r="F53" s="4">
        <v>10</v>
      </c>
      <c r="G53" s="6" t="s">
        <v>154</v>
      </c>
      <c r="H53" s="6"/>
    </row>
    <row r="54" spans="1:8" x14ac:dyDescent="0.6">
      <c r="A54" s="4" t="s">
        <v>76</v>
      </c>
      <c r="B54" s="4">
        <v>3</v>
      </c>
      <c r="C54" s="4">
        <v>8</v>
      </c>
      <c r="D54" s="4" t="s">
        <v>101</v>
      </c>
      <c r="E54" s="5" t="s">
        <v>238</v>
      </c>
      <c r="F54" s="4">
        <v>8</v>
      </c>
      <c r="G54" s="6" t="s">
        <v>154</v>
      </c>
      <c r="H54" s="6"/>
    </row>
    <row r="55" spans="1:8" x14ac:dyDescent="0.6">
      <c r="A55" s="4" t="s">
        <v>76</v>
      </c>
      <c r="B55" s="4">
        <v>3</v>
      </c>
      <c r="C55" s="4">
        <v>9</v>
      </c>
      <c r="D55" s="4" t="s">
        <v>101</v>
      </c>
      <c r="E55" s="5" t="s">
        <v>122</v>
      </c>
      <c r="F55" s="4">
        <v>14</v>
      </c>
      <c r="G55" s="6" t="s">
        <v>154</v>
      </c>
      <c r="H55" s="6"/>
    </row>
    <row r="56" spans="1:8" x14ac:dyDescent="0.6">
      <c r="A56" s="4" t="s">
        <v>76</v>
      </c>
      <c r="B56" s="4">
        <v>3</v>
      </c>
      <c r="C56" s="4">
        <v>10</v>
      </c>
      <c r="D56" s="4" t="s">
        <v>101</v>
      </c>
      <c r="E56" s="5" t="s">
        <v>29</v>
      </c>
      <c r="F56" s="4">
        <v>40</v>
      </c>
      <c r="G56" s="6" t="s">
        <v>154</v>
      </c>
      <c r="H56" s="6"/>
    </row>
    <row r="57" spans="1:8" x14ac:dyDescent="0.6">
      <c r="A57" s="4" t="s">
        <v>76</v>
      </c>
      <c r="B57" s="4">
        <v>3</v>
      </c>
      <c r="C57" s="4">
        <v>11</v>
      </c>
      <c r="D57" s="4" t="s">
        <v>101</v>
      </c>
      <c r="E57" s="5" t="s">
        <v>20</v>
      </c>
      <c r="F57" s="4">
        <v>49</v>
      </c>
      <c r="G57" s="6" t="s">
        <v>154</v>
      </c>
      <c r="H57" s="6"/>
    </row>
    <row r="58" spans="1:8" x14ac:dyDescent="0.6">
      <c r="A58" s="4" t="s">
        <v>76</v>
      </c>
      <c r="B58" s="4">
        <v>3</v>
      </c>
      <c r="C58" s="4">
        <v>12</v>
      </c>
      <c r="D58" s="4" t="s">
        <v>101</v>
      </c>
      <c r="E58" s="5" t="s">
        <v>30</v>
      </c>
      <c r="F58" s="4">
        <v>43</v>
      </c>
      <c r="G58" s="6" t="s">
        <v>154</v>
      </c>
      <c r="H58" s="6"/>
    </row>
    <row r="59" spans="1:8" x14ac:dyDescent="0.6">
      <c r="A59" s="4" t="s">
        <v>76</v>
      </c>
      <c r="B59" s="4">
        <v>3</v>
      </c>
      <c r="C59" s="4">
        <v>13</v>
      </c>
      <c r="D59" s="4" t="s">
        <v>101</v>
      </c>
      <c r="E59" s="5" t="s">
        <v>125</v>
      </c>
      <c r="F59" s="4">
        <v>13</v>
      </c>
      <c r="G59" s="6" t="s">
        <v>154</v>
      </c>
      <c r="H59" s="6"/>
    </row>
    <row r="60" spans="1:8" x14ac:dyDescent="0.6">
      <c r="A60" s="4" t="s">
        <v>76</v>
      </c>
      <c r="B60" s="4">
        <v>3</v>
      </c>
      <c r="C60" s="4">
        <v>14</v>
      </c>
      <c r="D60" s="4" t="s">
        <v>101</v>
      </c>
      <c r="E60" s="5" t="s">
        <v>108</v>
      </c>
      <c r="F60" s="4">
        <v>1</v>
      </c>
      <c r="G60" s="6" t="s">
        <v>153</v>
      </c>
      <c r="H60" s="6"/>
    </row>
    <row r="61" spans="1:8" x14ac:dyDescent="0.6">
      <c r="A61" s="2" t="s">
        <v>76</v>
      </c>
      <c r="B61" s="2">
        <v>4</v>
      </c>
      <c r="C61" s="2" t="s">
        <v>75</v>
      </c>
      <c r="D61" s="2" t="s">
        <v>208</v>
      </c>
      <c r="E61" s="3" t="s">
        <v>120</v>
      </c>
      <c r="F61" s="2">
        <v>13</v>
      </c>
      <c r="G61" s="2" t="s">
        <v>75</v>
      </c>
      <c r="H61" s="2" t="s">
        <v>75</v>
      </c>
    </row>
    <row r="62" spans="1:8" x14ac:dyDescent="0.6">
      <c r="A62" s="7" t="s">
        <v>76</v>
      </c>
      <c r="B62" s="7">
        <v>4</v>
      </c>
      <c r="C62" s="7">
        <v>1</v>
      </c>
      <c r="D62" s="7" t="s">
        <v>101</v>
      </c>
      <c r="E62" s="8" t="s">
        <v>240</v>
      </c>
      <c r="F62" s="7">
        <v>10</v>
      </c>
      <c r="G62" s="6" t="s">
        <v>153</v>
      </c>
      <c r="H62" s="6"/>
    </row>
    <row r="63" spans="1:8" x14ac:dyDescent="0.6">
      <c r="A63" s="7" t="s">
        <v>76</v>
      </c>
      <c r="B63" s="7">
        <v>4</v>
      </c>
      <c r="C63" s="7">
        <v>2</v>
      </c>
      <c r="D63" s="7" t="s">
        <v>101</v>
      </c>
      <c r="E63" s="8" t="s">
        <v>123</v>
      </c>
      <c r="F63" s="7">
        <v>15</v>
      </c>
      <c r="G63" s="6" t="s">
        <v>153</v>
      </c>
      <c r="H63" s="6"/>
    </row>
    <row r="64" spans="1:8" x14ac:dyDescent="0.6">
      <c r="A64" s="7" t="s">
        <v>76</v>
      </c>
      <c r="B64" s="7">
        <v>4</v>
      </c>
      <c r="C64" s="7">
        <v>3</v>
      </c>
      <c r="D64" s="7" t="s">
        <v>101</v>
      </c>
      <c r="E64" s="8" t="s">
        <v>241</v>
      </c>
      <c r="F64" s="7">
        <v>11</v>
      </c>
      <c r="G64" s="6" t="s">
        <v>162</v>
      </c>
      <c r="H64" s="6"/>
    </row>
    <row r="65" spans="1:8" x14ac:dyDescent="0.6">
      <c r="A65" s="7" t="s">
        <v>76</v>
      </c>
      <c r="B65" s="7">
        <v>4</v>
      </c>
      <c r="C65" s="7">
        <v>4</v>
      </c>
      <c r="D65" s="7" t="s">
        <v>101</v>
      </c>
      <c r="E65" s="8" t="s">
        <v>73</v>
      </c>
      <c r="F65" s="7">
        <v>38</v>
      </c>
      <c r="G65" s="6" t="s">
        <v>150</v>
      </c>
      <c r="H65" s="6"/>
    </row>
    <row r="66" spans="1:8" x14ac:dyDescent="0.6">
      <c r="A66" s="7" t="s">
        <v>76</v>
      </c>
      <c r="B66" s="7">
        <v>4</v>
      </c>
      <c r="C66" s="7">
        <v>5</v>
      </c>
      <c r="D66" s="7" t="s">
        <v>101</v>
      </c>
      <c r="E66" s="8" t="s">
        <v>231</v>
      </c>
      <c r="F66" s="7">
        <v>17</v>
      </c>
      <c r="G66" s="6" t="s">
        <v>150</v>
      </c>
      <c r="H66" s="6"/>
    </row>
    <row r="67" spans="1:8" x14ac:dyDescent="0.6">
      <c r="A67" s="7" t="s">
        <v>76</v>
      </c>
      <c r="B67" s="7">
        <v>4</v>
      </c>
      <c r="C67" s="7">
        <v>6</v>
      </c>
      <c r="D67" s="7" t="s">
        <v>101</v>
      </c>
      <c r="E67" s="8" t="s">
        <v>82</v>
      </c>
      <c r="F67" s="7">
        <v>21</v>
      </c>
      <c r="G67" s="6" t="s">
        <v>150</v>
      </c>
      <c r="H67" s="6"/>
    </row>
    <row r="68" spans="1:8" x14ac:dyDescent="0.6">
      <c r="A68" s="7" t="s">
        <v>76</v>
      </c>
      <c r="B68" s="7">
        <v>4</v>
      </c>
      <c r="C68" s="7">
        <v>7</v>
      </c>
      <c r="D68" s="7" t="s">
        <v>101</v>
      </c>
      <c r="E68" s="8" t="s">
        <v>112</v>
      </c>
      <c r="F68" s="7">
        <v>52</v>
      </c>
      <c r="G68" s="6" t="s">
        <v>150</v>
      </c>
      <c r="H68" s="6" t="s">
        <v>261</v>
      </c>
    </row>
    <row r="69" spans="1:8" x14ac:dyDescent="0.6">
      <c r="A69" s="7" t="s">
        <v>76</v>
      </c>
      <c r="B69" s="7">
        <v>4</v>
      </c>
      <c r="C69" s="7">
        <v>8</v>
      </c>
      <c r="D69" s="7" t="s">
        <v>101</v>
      </c>
      <c r="E69" s="8" t="s">
        <v>188</v>
      </c>
      <c r="F69" s="7">
        <v>29</v>
      </c>
      <c r="G69" s="6" t="s">
        <v>162</v>
      </c>
      <c r="H69" s="6"/>
    </row>
    <row r="70" spans="1:8" x14ac:dyDescent="0.6">
      <c r="A70" s="7" t="s">
        <v>76</v>
      </c>
      <c r="B70" s="7">
        <v>4</v>
      </c>
      <c r="C70" s="7">
        <v>9</v>
      </c>
      <c r="D70" s="7" t="s">
        <v>101</v>
      </c>
      <c r="E70" s="8" t="s">
        <v>121</v>
      </c>
      <c r="F70" s="7">
        <v>13</v>
      </c>
      <c r="G70" s="6" t="s">
        <v>162</v>
      </c>
      <c r="H70" s="6"/>
    </row>
    <row r="71" spans="1:8" x14ac:dyDescent="0.6">
      <c r="A71" s="7" t="s">
        <v>76</v>
      </c>
      <c r="B71" s="7">
        <v>4</v>
      </c>
      <c r="C71" s="7">
        <v>10</v>
      </c>
      <c r="D71" s="7" t="s">
        <v>101</v>
      </c>
      <c r="E71" s="8" t="s">
        <v>119</v>
      </c>
      <c r="F71" s="7">
        <v>13</v>
      </c>
      <c r="G71" s="6" t="s">
        <v>162</v>
      </c>
      <c r="H71" s="6"/>
    </row>
    <row r="72" spans="1:8" x14ac:dyDescent="0.6">
      <c r="A72" s="7" t="s">
        <v>76</v>
      </c>
      <c r="B72" s="7">
        <v>4</v>
      </c>
      <c r="C72" s="7">
        <v>11</v>
      </c>
      <c r="D72" s="7" t="s">
        <v>101</v>
      </c>
      <c r="E72" s="8" t="s">
        <v>124</v>
      </c>
      <c r="F72" s="7">
        <v>13</v>
      </c>
      <c r="G72" s="6" t="s">
        <v>162</v>
      </c>
      <c r="H72" s="6"/>
    </row>
    <row r="73" spans="1:8" x14ac:dyDescent="0.6">
      <c r="A73" s="7" t="s">
        <v>76</v>
      </c>
      <c r="B73" s="7">
        <v>4</v>
      </c>
      <c r="C73" s="7">
        <v>12</v>
      </c>
      <c r="D73" s="7" t="s">
        <v>101</v>
      </c>
      <c r="E73" s="8" t="s">
        <v>242</v>
      </c>
      <c r="F73" s="7">
        <v>11</v>
      </c>
      <c r="G73" s="6" t="s">
        <v>162</v>
      </c>
      <c r="H73" s="6"/>
    </row>
    <row r="74" spans="1:8" x14ac:dyDescent="0.6">
      <c r="A74" s="7" t="s">
        <v>76</v>
      </c>
      <c r="B74" s="7">
        <v>4</v>
      </c>
      <c r="C74" s="7">
        <v>13</v>
      </c>
      <c r="D74" s="7" t="s">
        <v>101</v>
      </c>
      <c r="E74" s="8" t="s">
        <v>227</v>
      </c>
      <c r="F74" s="7">
        <v>16</v>
      </c>
      <c r="G74" s="6" t="s">
        <v>162</v>
      </c>
      <c r="H74" s="6"/>
    </row>
    <row r="75" spans="1:8" x14ac:dyDescent="0.6">
      <c r="A75" s="7" t="s">
        <v>76</v>
      </c>
      <c r="B75" s="7">
        <v>4</v>
      </c>
      <c r="C75" s="7">
        <v>14</v>
      </c>
      <c r="D75" s="7" t="s">
        <v>101</v>
      </c>
      <c r="E75" s="8" t="s">
        <v>196</v>
      </c>
      <c r="F75" s="7">
        <v>14</v>
      </c>
      <c r="G75" s="6" t="s">
        <v>162</v>
      </c>
      <c r="H75" s="6"/>
    </row>
    <row r="76" spans="1:8" x14ac:dyDescent="0.6">
      <c r="A76" s="7" t="s">
        <v>76</v>
      </c>
      <c r="B76" s="7">
        <v>4</v>
      </c>
      <c r="C76" s="7">
        <v>15</v>
      </c>
      <c r="D76" s="7" t="s">
        <v>101</v>
      </c>
      <c r="E76" s="8" t="s">
        <v>217</v>
      </c>
      <c r="F76" s="7">
        <v>6</v>
      </c>
      <c r="G76" s="6" t="s">
        <v>162</v>
      </c>
      <c r="H76" s="6"/>
    </row>
    <row r="77" spans="1:8" x14ac:dyDescent="0.6">
      <c r="A77" s="7" t="s">
        <v>76</v>
      </c>
      <c r="B77" s="7">
        <v>4</v>
      </c>
      <c r="C77" s="7">
        <v>16</v>
      </c>
      <c r="D77" s="7" t="s">
        <v>101</v>
      </c>
      <c r="E77" s="8" t="s">
        <v>243</v>
      </c>
      <c r="F77" s="7">
        <v>9</v>
      </c>
      <c r="G77" s="6" t="s">
        <v>162</v>
      </c>
      <c r="H77" s="6"/>
    </row>
    <row r="78" spans="1:8" x14ac:dyDescent="0.6">
      <c r="A78" s="7" t="s">
        <v>76</v>
      </c>
      <c r="B78" s="7">
        <v>4</v>
      </c>
      <c r="C78" s="7">
        <v>17</v>
      </c>
      <c r="D78" s="7" t="s">
        <v>101</v>
      </c>
      <c r="E78" s="8" t="s">
        <v>170</v>
      </c>
      <c r="F78" s="7">
        <v>32</v>
      </c>
      <c r="G78" s="6" t="s">
        <v>162</v>
      </c>
      <c r="H78" s="6"/>
    </row>
    <row r="79" spans="1:8" x14ac:dyDescent="0.6">
      <c r="A79" s="7" t="s">
        <v>76</v>
      </c>
      <c r="B79" s="7">
        <v>4</v>
      </c>
      <c r="C79" s="7">
        <v>18</v>
      </c>
      <c r="D79" s="7" t="s">
        <v>101</v>
      </c>
      <c r="E79" s="8" t="s">
        <v>197</v>
      </c>
      <c r="F79" s="7">
        <v>12</v>
      </c>
      <c r="G79" s="6" t="s">
        <v>151</v>
      </c>
      <c r="H79" s="6"/>
    </row>
    <row r="80" spans="1:8" ht="31.5" x14ac:dyDescent="0.6">
      <c r="A80" s="7" t="s">
        <v>76</v>
      </c>
      <c r="B80" s="7">
        <v>4</v>
      </c>
      <c r="C80" s="7">
        <v>19</v>
      </c>
      <c r="D80" s="7" t="s">
        <v>101</v>
      </c>
      <c r="E80" s="8" t="s">
        <v>62</v>
      </c>
      <c r="F80" s="7">
        <v>74</v>
      </c>
      <c r="G80" s="6" t="s">
        <v>151</v>
      </c>
      <c r="H80" s="6"/>
    </row>
    <row r="81" spans="1:8" x14ac:dyDescent="0.6">
      <c r="A81" s="7" t="s">
        <v>76</v>
      </c>
      <c r="B81" s="7">
        <v>4</v>
      </c>
      <c r="C81" s="7">
        <v>20</v>
      </c>
      <c r="D81" s="7" t="s">
        <v>101</v>
      </c>
      <c r="E81" s="8" t="s">
        <v>228</v>
      </c>
      <c r="F81" s="7">
        <v>17</v>
      </c>
      <c r="G81" s="6" t="s">
        <v>153</v>
      </c>
      <c r="H81" s="6" t="s">
        <v>11</v>
      </c>
    </row>
    <row r="82" spans="1:8" ht="31.5" x14ac:dyDescent="0.6">
      <c r="A82" s="2" t="s">
        <v>76</v>
      </c>
      <c r="B82" s="2">
        <v>5</v>
      </c>
      <c r="C82" s="2" t="s">
        <v>75</v>
      </c>
      <c r="D82" s="2" t="s">
        <v>208</v>
      </c>
      <c r="E82" s="3" t="s">
        <v>66</v>
      </c>
      <c r="F82" s="2">
        <v>64</v>
      </c>
      <c r="G82" s="2" t="s">
        <v>75</v>
      </c>
      <c r="H82" s="2" t="s">
        <v>75</v>
      </c>
    </row>
    <row r="83" spans="1:8" x14ac:dyDescent="0.6">
      <c r="A83" s="4" t="s">
        <v>76</v>
      </c>
      <c r="B83" s="4">
        <v>5</v>
      </c>
      <c r="C83" s="4">
        <v>1</v>
      </c>
      <c r="D83" s="4" t="s">
        <v>101</v>
      </c>
      <c r="E83" s="5" t="s">
        <v>92</v>
      </c>
      <c r="F83" s="4">
        <v>23</v>
      </c>
      <c r="G83" s="6" t="s">
        <v>156</v>
      </c>
      <c r="H83" s="6"/>
    </row>
    <row r="84" spans="1:8" x14ac:dyDescent="0.6">
      <c r="A84" s="4" t="s">
        <v>76</v>
      </c>
      <c r="B84" s="4">
        <v>5</v>
      </c>
      <c r="C84" s="4">
        <v>2</v>
      </c>
      <c r="D84" s="4" t="s">
        <v>101</v>
      </c>
      <c r="E84" s="5" t="s">
        <v>33</v>
      </c>
      <c r="F84" s="4">
        <v>43</v>
      </c>
      <c r="G84" s="6" t="s">
        <v>154</v>
      </c>
      <c r="H84" s="6" t="s">
        <v>5</v>
      </c>
    </row>
    <row r="85" spans="1:8" x14ac:dyDescent="0.6">
      <c r="A85" s="4" t="s">
        <v>76</v>
      </c>
      <c r="B85" s="4">
        <v>5</v>
      </c>
      <c r="C85" s="4">
        <v>3</v>
      </c>
      <c r="D85" s="4" t="s">
        <v>101</v>
      </c>
      <c r="E85" s="5" t="s">
        <v>189</v>
      </c>
      <c r="F85" s="4">
        <v>30</v>
      </c>
      <c r="G85" s="6" t="s">
        <v>150</v>
      </c>
      <c r="H85" s="6"/>
    </row>
    <row r="86" spans="1:8" x14ac:dyDescent="0.6">
      <c r="A86" s="4" t="s">
        <v>76</v>
      </c>
      <c r="B86" s="4">
        <v>5</v>
      </c>
      <c r="C86" s="4">
        <v>4</v>
      </c>
      <c r="D86" s="4" t="s">
        <v>101</v>
      </c>
      <c r="E86" s="5" t="s">
        <v>199</v>
      </c>
      <c r="F86" s="4">
        <v>24</v>
      </c>
      <c r="G86" s="6" t="s">
        <v>150</v>
      </c>
      <c r="H86" s="6"/>
    </row>
    <row r="87" spans="1:8" x14ac:dyDescent="0.6">
      <c r="A87" s="4" t="s">
        <v>76</v>
      </c>
      <c r="B87" s="4">
        <v>5</v>
      </c>
      <c r="C87" s="4">
        <v>5</v>
      </c>
      <c r="D87" s="4" t="s">
        <v>101</v>
      </c>
      <c r="E87" s="5" t="s">
        <v>245</v>
      </c>
      <c r="F87" s="4">
        <v>10</v>
      </c>
      <c r="G87" s="6" t="s">
        <v>150</v>
      </c>
      <c r="H87" s="6"/>
    </row>
    <row r="88" spans="1:8" x14ac:dyDescent="0.6">
      <c r="A88" s="4" t="s">
        <v>76</v>
      </c>
      <c r="B88" s="4">
        <v>5</v>
      </c>
      <c r="C88" s="4">
        <v>6</v>
      </c>
      <c r="D88" s="4" t="s">
        <v>101</v>
      </c>
      <c r="E88" s="5" t="s">
        <v>191</v>
      </c>
      <c r="F88" s="4">
        <v>14</v>
      </c>
      <c r="G88" s="6" t="s">
        <v>150</v>
      </c>
      <c r="H88" s="6"/>
    </row>
    <row r="89" spans="1:8" x14ac:dyDescent="0.6">
      <c r="A89" s="4" t="s">
        <v>76</v>
      </c>
      <c r="B89" s="4">
        <v>5</v>
      </c>
      <c r="C89" s="4">
        <v>7</v>
      </c>
      <c r="D89" s="4" t="s">
        <v>101</v>
      </c>
      <c r="E89" s="5" t="s">
        <v>192</v>
      </c>
      <c r="F89" s="4">
        <v>12</v>
      </c>
      <c r="G89" s="6" t="s">
        <v>150</v>
      </c>
      <c r="H89" s="6"/>
    </row>
    <row r="90" spans="1:8" x14ac:dyDescent="0.6">
      <c r="A90" s="4" t="s">
        <v>76</v>
      </c>
      <c r="B90" s="4">
        <v>5</v>
      </c>
      <c r="C90" s="4">
        <v>8</v>
      </c>
      <c r="D90" s="4" t="s">
        <v>101</v>
      </c>
      <c r="E90" s="5" t="s">
        <v>244</v>
      </c>
      <c r="F90" s="4">
        <v>9</v>
      </c>
      <c r="G90" s="6" t="s">
        <v>150</v>
      </c>
      <c r="H90" s="6"/>
    </row>
    <row r="91" spans="1:8" x14ac:dyDescent="0.6">
      <c r="A91" s="4" t="s">
        <v>76</v>
      </c>
      <c r="B91" s="4">
        <v>5</v>
      </c>
      <c r="C91" s="4">
        <v>9</v>
      </c>
      <c r="D91" s="4" t="s">
        <v>101</v>
      </c>
      <c r="E91" s="5" t="s">
        <v>201</v>
      </c>
      <c r="F91" s="4">
        <v>29</v>
      </c>
      <c r="G91" s="6" t="s">
        <v>150</v>
      </c>
      <c r="H91" s="6"/>
    </row>
    <row r="92" spans="1:8" x14ac:dyDescent="0.6">
      <c r="A92" s="4" t="s">
        <v>76</v>
      </c>
      <c r="B92" s="4">
        <v>5</v>
      </c>
      <c r="C92" s="4">
        <v>10</v>
      </c>
      <c r="D92" s="4" t="s">
        <v>101</v>
      </c>
      <c r="E92" s="5" t="s">
        <v>185</v>
      </c>
      <c r="F92" s="4">
        <v>19</v>
      </c>
      <c r="G92" s="6" t="s">
        <v>156</v>
      </c>
      <c r="H92" s="6" t="s">
        <v>255</v>
      </c>
    </row>
    <row r="93" spans="1:8" x14ac:dyDescent="0.6">
      <c r="A93" s="4" t="s">
        <v>76</v>
      </c>
      <c r="B93" s="4">
        <v>5</v>
      </c>
      <c r="C93" s="4">
        <v>11</v>
      </c>
      <c r="D93" s="4" t="s">
        <v>101</v>
      </c>
      <c r="E93" s="5" t="s">
        <v>198</v>
      </c>
      <c r="F93" s="4">
        <v>27</v>
      </c>
      <c r="G93" s="6" t="s">
        <v>153</v>
      </c>
      <c r="H93" s="6" t="s">
        <v>265</v>
      </c>
    </row>
    <row r="94" spans="1:8" ht="31.5" x14ac:dyDescent="0.6">
      <c r="A94" s="4" t="s">
        <v>76</v>
      </c>
      <c r="B94" s="4">
        <v>5</v>
      </c>
      <c r="C94" s="4">
        <v>12</v>
      </c>
      <c r="D94" s="4" t="s">
        <v>101</v>
      </c>
      <c r="E94" s="5" t="s">
        <v>10</v>
      </c>
      <c r="F94" s="4">
        <v>88</v>
      </c>
      <c r="G94" s="6" t="s">
        <v>150</v>
      </c>
      <c r="H94" s="6"/>
    </row>
    <row r="95" spans="1:8" x14ac:dyDescent="0.6">
      <c r="A95" s="4" t="s">
        <v>76</v>
      </c>
      <c r="B95" s="4">
        <v>5</v>
      </c>
      <c r="C95" s="4">
        <v>13</v>
      </c>
      <c r="D95" s="4" t="s">
        <v>101</v>
      </c>
      <c r="E95" s="5" t="s">
        <v>200</v>
      </c>
      <c r="F95" s="4">
        <v>27</v>
      </c>
      <c r="G95" s="6" t="s">
        <v>162</v>
      </c>
      <c r="H95" s="6"/>
    </row>
    <row r="96" spans="1:8" x14ac:dyDescent="0.6">
      <c r="A96" s="4" t="s">
        <v>76</v>
      </c>
      <c r="B96" s="4">
        <v>5</v>
      </c>
      <c r="C96" s="4">
        <v>14</v>
      </c>
      <c r="D96" s="4" t="s">
        <v>101</v>
      </c>
      <c r="E96" s="5" t="s">
        <v>202</v>
      </c>
      <c r="F96" s="4">
        <v>28</v>
      </c>
      <c r="G96" s="6" t="s">
        <v>156</v>
      </c>
      <c r="H96" s="6"/>
    </row>
    <row r="97" spans="1:8" x14ac:dyDescent="0.6">
      <c r="A97" s="4" t="s">
        <v>76</v>
      </c>
      <c r="B97" s="4">
        <v>5</v>
      </c>
      <c r="C97" s="4">
        <v>15</v>
      </c>
      <c r="D97" s="4" t="s">
        <v>101</v>
      </c>
      <c r="E97" s="5" t="s">
        <v>193</v>
      </c>
      <c r="F97" s="4">
        <v>13</v>
      </c>
      <c r="G97" s="6" t="s">
        <v>162</v>
      </c>
      <c r="H97" s="6"/>
    </row>
    <row r="98" spans="1:8" x14ac:dyDescent="0.6">
      <c r="A98" s="4" t="s">
        <v>76</v>
      </c>
      <c r="B98" s="4">
        <v>5</v>
      </c>
      <c r="C98" s="4">
        <v>16</v>
      </c>
      <c r="D98" s="4" t="s">
        <v>101</v>
      </c>
      <c r="E98" s="5" t="s">
        <v>171</v>
      </c>
      <c r="F98" s="4">
        <v>34</v>
      </c>
      <c r="G98" s="6" t="s">
        <v>162</v>
      </c>
      <c r="H98" s="6"/>
    </row>
    <row r="99" spans="1:8" x14ac:dyDescent="0.6">
      <c r="A99" s="4" t="s">
        <v>76</v>
      </c>
      <c r="B99" s="4">
        <v>5</v>
      </c>
      <c r="C99" s="4">
        <v>17</v>
      </c>
      <c r="D99" s="4" t="s">
        <v>101</v>
      </c>
      <c r="E99" s="5" t="s">
        <v>99</v>
      </c>
      <c r="F99" s="4">
        <v>45</v>
      </c>
      <c r="G99" s="6" t="s">
        <v>150</v>
      </c>
      <c r="H99" s="6" t="s">
        <v>257</v>
      </c>
    </row>
    <row r="100" spans="1:8" x14ac:dyDescent="0.6">
      <c r="A100" s="4" t="s">
        <v>76</v>
      </c>
      <c r="B100" s="4">
        <v>5</v>
      </c>
      <c r="C100" s="4">
        <v>18</v>
      </c>
      <c r="D100" s="4" t="s">
        <v>101</v>
      </c>
      <c r="E100" s="5" t="s">
        <v>211</v>
      </c>
      <c r="F100" s="4">
        <v>6</v>
      </c>
      <c r="G100" s="6" t="s">
        <v>153</v>
      </c>
      <c r="H100" s="6"/>
    </row>
    <row r="101" spans="1:8" ht="31.5" x14ac:dyDescent="0.6">
      <c r="A101" s="4" t="s">
        <v>76</v>
      </c>
      <c r="B101" s="4">
        <v>5</v>
      </c>
      <c r="C101" s="4">
        <v>19</v>
      </c>
      <c r="D101" s="4" t="s">
        <v>101</v>
      </c>
      <c r="E101" s="5" t="s">
        <v>67</v>
      </c>
      <c r="F101" s="4">
        <v>64</v>
      </c>
      <c r="G101" s="6" t="s">
        <v>159</v>
      </c>
      <c r="H101" s="6"/>
    </row>
    <row r="102" spans="1:8" x14ac:dyDescent="0.6">
      <c r="A102" s="4" t="s">
        <v>76</v>
      </c>
      <c r="B102" s="4">
        <v>5</v>
      </c>
      <c r="C102" s="4">
        <v>20</v>
      </c>
      <c r="D102" s="4" t="s">
        <v>101</v>
      </c>
      <c r="E102" s="5" t="s">
        <v>100</v>
      </c>
      <c r="F102" s="4">
        <v>43</v>
      </c>
      <c r="G102" s="6" t="s">
        <v>162</v>
      </c>
      <c r="H102" s="6"/>
    </row>
    <row r="103" spans="1:8" x14ac:dyDescent="0.6">
      <c r="A103" s="4" t="s">
        <v>76</v>
      </c>
      <c r="B103" s="4">
        <v>5</v>
      </c>
      <c r="C103" s="4">
        <v>21</v>
      </c>
      <c r="D103" s="4" t="s">
        <v>101</v>
      </c>
      <c r="E103" s="5" t="s">
        <v>190</v>
      </c>
      <c r="F103" s="4">
        <v>15</v>
      </c>
      <c r="G103" s="6" t="s">
        <v>154</v>
      </c>
      <c r="H103" s="6"/>
    </row>
    <row r="104" spans="1:8" x14ac:dyDescent="0.6">
      <c r="A104" s="2" t="s">
        <v>76</v>
      </c>
      <c r="B104" s="2">
        <v>6</v>
      </c>
      <c r="C104" s="2" t="s">
        <v>75</v>
      </c>
      <c r="D104" s="2" t="s">
        <v>208</v>
      </c>
      <c r="E104" s="3" t="s">
        <v>186</v>
      </c>
      <c r="F104" s="2">
        <v>17</v>
      </c>
      <c r="G104" s="2" t="s">
        <v>75</v>
      </c>
      <c r="H104" s="2" t="s">
        <v>75</v>
      </c>
    </row>
    <row r="105" spans="1:8" x14ac:dyDescent="0.6">
      <c r="A105" s="7" t="s">
        <v>76</v>
      </c>
      <c r="B105" s="7">
        <v>6</v>
      </c>
      <c r="C105" s="7">
        <v>1</v>
      </c>
      <c r="D105" s="7" t="s">
        <v>101</v>
      </c>
      <c r="E105" s="8" t="s">
        <v>203</v>
      </c>
      <c r="F105" s="7">
        <v>29</v>
      </c>
      <c r="G105" s="6" t="s">
        <v>153</v>
      </c>
      <c r="H105" s="6"/>
    </row>
    <row r="106" spans="1:8" x14ac:dyDescent="0.6">
      <c r="A106" s="7" t="s">
        <v>76</v>
      </c>
      <c r="B106" s="7">
        <v>6</v>
      </c>
      <c r="C106" s="7">
        <v>2</v>
      </c>
      <c r="D106" s="7" t="s">
        <v>101</v>
      </c>
      <c r="E106" s="8" t="s">
        <v>113</v>
      </c>
      <c r="F106" s="7">
        <v>53</v>
      </c>
      <c r="G106" s="6" t="s">
        <v>153</v>
      </c>
      <c r="H106" s="6" t="s">
        <v>264</v>
      </c>
    </row>
    <row r="107" spans="1:8" x14ac:dyDescent="0.6">
      <c r="A107" s="7" t="s">
        <v>76</v>
      </c>
      <c r="B107" s="7">
        <v>6</v>
      </c>
      <c r="C107" s="7">
        <v>3</v>
      </c>
      <c r="D107" s="7" t="s">
        <v>101</v>
      </c>
      <c r="E107" s="8" t="s">
        <v>194</v>
      </c>
      <c r="F107" s="7">
        <v>15</v>
      </c>
      <c r="G107" s="6" t="s">
        <v>150</v>
      </c>
      <c r="H107" s="6" t="s">
        <v>12</v>
      </c>
    </row>
    <row r="108" spans="1:8" x14ac:dyDescent="0.6">
      <c r="A108" s="7" t="s">
        <v>76</v>
      </c>
      <c r="B108" s="7">
        <v>6</v>
      </c>
      <c r="C108" s="7">
        <v>4</v>
      </c>
      <c r="D108" s="7" t="s">
        <v>101</v>
      </c>
      <c r="E108" s="8" t="s">
        <v>187</v>
      </c>
      <c r="F108" s="7">
        <v>19</v>
      </c>
      <c r="G108" s="6" t="s">
        <v>154</v>
      </c>
      <c r="H108" s="6"/>
    </row>
    <row r="109" spans="1:8" x14ac:dyDescent="0.6">
      <c r="A109" s="7" t="s">
        <v>76</v>
      </c>
      <c r="B109" s="7">
        <v>6</v>
      </c>
      <c r="C109" s="7">
        <v>5</v>
      </c>
      <c r="D109" s="7" t="s">
        <v>101</v>
      </c>
      <c r="E109" s="8" t="s">
        <v>183</v>
      </c>
      <c r="F109" s="7">
        <v>19</v>
      </c>
      <c r="G109" s="6" t="s">
        <v>150</v>
      </c>
      <c r="H109" s="6" t="s">
        <v>266</v>
      </c>
    </row>
    <row r="110" spans="1:8" x14ac:dyDescent="0.6">
      <c r="A110" s="7" t="s">
        <v>76</v>
      </c>
      <c r="B110" s="7">
        <v>6</v>
      </c>
      <c r="C110" s="7">
        <v>6</v>
      </c>
      <c r="D110" s="7" t="s">
        <v>101</v>
      </c>
      <c r="E110" s="8" t="s">
        <v>25</v>
      </c>
      <c r="F110" s="7">
        <v>40</v>
      </c>
      <c r="G110" s="6" t="s">
        <v>150</v>
      </c>
      <c r="H110" s="6"/>
    </row>
    <row r="111" spans="1:8" x14ac:dyDescent="0.6">
      <c r="A111" s="7" t="s">
        <v>76</v>
      </c>
      <c r="B111" s="7">
        <v>6</v>
      </c>
      <c r="C111" s="7">
        <v>7</v>
      </c>
      <c r="D111" s="7" t="s">
        <v>101</v>
      </c>
      <c r="E111" s="8" t="s">
        <v>114</v>
      </c>
      <c r="F111" s="7">
        <v>52</v>
      </c>
      <c r="G111" s="6" t="s">
        <v>161</v>
      </c>
      <c r="H111" s="6"/>
    </row>
    <row r="112" spans="1:8" x14ac:dyDescent="0.6">
      <c r="A112" s="7" t="s">
        <v>76</v>
      </c>
      <c r="B112" s="7">
        <v>6</v>
      </c>
      <c r="C112" s="7">
        <v>8</v>
      </c>
      <c r="D112" s="7" t="s">
        <v>101</v>
      </c>
      <c r="E112" s="8" t="s">
        <v>169</v>
      </c>
      <c r="F112" s="7">
        <v>35</v>
      </c>
      <c r="G112" s="6" t="s">
        <v>150</v>
      </c>
      <c r="H112" s="6"/>
    </row>
    <row r="113" spans="1:8" x14ac:dyDescent="0.6">
      <c r="A113" s="7" t="s">
        <v>76</v>
      </c>
      <c r="B113" s="7">
        <v>6</v>
      </c>
      <c r="C113" s="7">
        <v>9</v>
      </c>
      <c r="D113" s="7" t="s">
        <v>101</v>
      </c>
      <c r="E113" s="8" t="s">
        <v>195</v>
      </c>
      <c r="F113" s="7">
        <v>15</v>
      </c>
      <c r="G113" s="6" t="s">
        <v>153</v>
      </c>
      <c r="H113" s="6"/>
    </row>
    <row r="114" spans="1:8" x14ac:dyDescent="0.6">
      <c r="A114" s="7" t="s">
        <v>76</v>
      </c>
      <c r="B114" s="7">
        <v>6</v>
      </c>
      <c r="C114" s="7">
        <v>10</v>
      </c>
      <c r="D114" s="7" t="s">
        <v>101</v>
      </c>
      <c r="E114" s="8" t="s">
        <v>175</v>
      </c>
      <c r="F114" s="7">
        <v>31</v>
      </c>
      <c r="G114" s="6" t="s">
        <v>150</v>
      </c>
      <c r="H114" s="6"/>
    </row>
    <row r="115" spans="1:8" x14ac:dyDescent="0.6">
      <c r="A115" s="7" t="s">
        <v>76</v>
      </c>
      <c r="B115" s="7">
        <v>6</v>
      </c>
      <c r="C115" s="7">
        <v>11</v>
      </c>
      <c r="D115" s="7" t="s">
        <v>101</v>
      </c>
      <c r="E115" s="8" t="s">
        <v>184</v>
      </c>
      <c r="F115" s="7">
        <v>17</v>
      </c>
      <c r="G115" s="6" t="s">
        <v>150</v>
      </c>
      <c r="H115" s="6"/>
    </row>
    <row r="116" spans="1:8" x14ac:dyDescent="0.6">
      <c r="A116" s="7" t="s">
        <v>76</v>
      </c>
      <c r="B116" s="7">
        <v>6</v>
      </c>
      <c r="C116" s="7">
        <v>12</v>
      </c>
      <c r="D116" s="7" t="s">
        <v>101</v>
      </c>
      <c r="E116" s="8" t="s">
        <v>84</v>
      </c>
      <c r="F116" s="7">
        <v>21</v>
      </c>
      <c r="G116" s="6" t="s">
        <v>150</v>
      </c>
      <c r="H116" s="6"/>
    </row>
    <row r="117" spans="1:8" x14ac:dyDescent="0.6">
      <c r="A117" s="7" t="s">
        <v>76</v>
      </c>
      <c r="B117" s="7">
        <v>6</v>
      </c>
      <c r="C117" s="7">
        <v>13</v>
      </c>
      <c r="D117" s="7" t="s">
        <v>101</v>
      </c>
      <c r="E117" s="8" t="s">
        <v>233</v>
      </c>
      <c r="F117" s="7">
        <v>19</v>
      </c>
      <c r="G117" s="6" t="s">
        <v>150</v>
      </c>
      <c r="H117" s="6"/>
    </row>
    <row r="118" spans="1:8" x14ac:dyDescent="0.6">
      <c r="A118" s="7" t="s">
        <v>76</v>
      </c>
      <c r="B118" s="7">
        <v>6</v>
      </c>
      <c r="C118" s="7">
        <v>14</v>
      </c>
      <c r="D118" s="7" t="s">
        <v>101</v>
      </c>
      <c r="E118" s="8" t="s">
        <v>38</v>
      </c>
      <c r="F118" s="7">
        <v>12</v>
      </c>
      <c r="G118" s="6" t="s">
        <v>150</v>
      </c>
      <c r="H118" s="6"/>
    </row>
    <row r="119" spans="1:8" x14ac:dyDescent="0.6">
      <c r="A119" s="7" t="s">
        <v>76</v>
      </c>
      <c r="B119" s="7">
        <v>6</v>
      </c>
      <c r="C119" s="7">
        <v>15</v>
      </c>
      <c r="D119" s="7" t="s">
        <v>101</v>
      </c>
      <c r="E119" s="8" t="s">
        <v>21</v>
      </c>
      <c r="F119" s="7">
        <v>49</v>
      </c>
      <c r="G119" s="6" t="s">
        <v>162</v>
      </c>
      <c r="H119" s="6"/>
    </row>
    <row r="120" spans="1:8" x14ac:dyDescent="0.6">
      <c r="A120" s="7" t="s">
        <v>76</v>
      </c>
      <c r="B120" s="7">
        <v>6</v>
      </c>
      <c r="C120" s="7">
        <v>16</v>
      </c>
      <c r="D120" s="7" t="s">
        <v>101</v>
      </c>
      <c r="E120" s="8" t="s">
        <v>35</v>
      </c>
      <c r="F120" s="7">
        <v>31</v>
      </c>
      <c r="G120" s="6" t="s">
        <v>162</v>
      </c>
      <c r="H120" s="6"/>
    </row>
    <row r="121" spans="1:8" ht="31.5" x14ac:dyDescent="0.6">
      <c r="A121" s="7" t="s">
        <v>76</v>
      </c>
      <c r="B121" s="7">
        <v>6</v>
      </c>
      <c r="C121" s="7">
        <v>17</v>
      </c>
      <c r="D121" s="7" t="s">
        <v>101</v>
      </c>
      <c r="E121" s="8" t="s">
        <v>65</v>
      </c>
      <c r="F121" s="7">
        <v>75</v>
      </c>
      <c r="G121" s="6" t="s">
        <v>156</v>
      </c>
      <c r="H121" s="6"/>
    </row>
    <row r="122" spans="1:8" ht="31.5" x14ac:dyDescent="0.6">
      <c r="A122" s="7" t="s">
        <v>76</v>
      </c>
      <c r="B122" s="7">
        <v>6</v>
      </c>
      <c r="C122" s="7">
        <v>18</v>
      </c>
      <c r="D122" s="7" t="s">
        <v>101</v>
      </c>
      <c r="E122" s="8" t="s">
        <v>109</v>
      </c>
      <c r="F122" s="7">
        <v>62</v>
      </c>
      <c r="G122" s="6" t="s">
        <v>162</v>
      </c>
      <c r="H122" s="6"/>
    </row>
    <row r="123" spans="1:8" x14ac:dyDescent="0.6">
      <c r="A123" s="7" t="s">
        <v>76</v>
      </c>
      <c r="B123" s="7">
        <v>6</v>
      </c>
      <c r="C123" s="7">
        <v>19</v>
      </c>
      <c r="D123" s="7" t="s">
        <v>101</v>
      </c>
      <c r="E123" s="8" t="s">
        <v>6</v>
      </c>
      <c r="F123" s="7">
        <v>1</v>
      </c>
      <c r="G123" s="6" t="s">
        <v>153</v>
      </c>
      <c r="H123" s="6"/>
    </row>
    <row r="124" spans="1:8" x14ac:dyDescent="0.6">
      <c r="A124" s="2" t="s">
        <v>76</v>
      </c>
      <c r="B124" s="2">
        <v>7</v>
      </c>
      <c r="C124" s="2" t="s">
        <v>75</v>
      </c>
      <c r="D124" s="2" t="s">
        <v>208</v>
      </c>
      <c r="E124" s="3" t="s">
        <v>226</v>
      </c>
      <c r="F124" s="2">
        <v>17</v>
      </c>
      <c r="G124" s="2" t="s">
        <v>75</v>
      </c>
      <c r="H124" s="2" t="s">
        <v>75</v>
      </c>
    </row>
    <row r="125" spans="1:8" x14ac:dyDescent="0.6">
      <c r="A125" s="4" t="s">
        <v>76</v>
      </c>
      <c r="B125" s="4">
        <v>7</v>
      </c>
      <c r="C125" s="4">
        <v>1</v>
      </c>
      <c r="D125" s="4" t="s">
        <v>101</v>
      </c>
      <c r="E125" s="5" t="s">
        <v>80</v>
      </c>
      <c r="F125" s="4">
        <v>22</v>
      </c>
      <c r="G125" s="6" t="s">
        <v>153</v>
      </c>
      <c r="H125" s="6"/>
    </row>
    <row r="126" spans="1:8" ht="31.5" x14ac:dyDescent="0.6">
      <c r="A126" s="4" t="s">
        <v>76</v>
      </c>
      <c r="B126" s="4">
        <v>7</v>
      </c>
      <c r="C126" s="4">
        <v>2</v>
      </c>
      <c r="D126" s="4" t="s">
        <v>101</v>
      </c>
      <c r="E126" s="5" t="s">
        <v>139</v>
      </c>
      <c r="F126" s="4">
        <v>68</v>
      </c>
      <c r="G126" s="6" t="s">
        <v>150</v>
      </c>
      <c r="H126" s="6"/>
    </row>
    <row r="127" spans="1:8" x14ac:dyDescent="0.6">
      <c r="A127" s="4" t="s">
        <v>76</v>
      </c>
      <c r="B127" s="4">
        <v>7</v>
      </c>
      <c r="C127" s="4">
        <v>3</v>
      </c>
      <c r="D127" s="4" t="s">
        <v>101</v>
      </c>
      <c r="E127" s="5" t="s">
        <v>39</v>
      </c>
      <c r="F127" s="4">
        <v>15</v>
      </c>
      <c r="G127" s="6" t="s">
        <v>150</v>
      </c>
      <c r="H127" s="6"/>
    </row>
    <row r="128" spans="1:8" x14ac:dyDescent="0.6">
      <c r="A128" s="4" t="s">
        <v>76</v>
      </c>
      <c r="B128" s="4">
        <v>7</v>
      </c>
      <c r="C128" s="4">
        <v>4</v>
      </c>
      <c r="D128" s="4" t="s">
        <v>101</v>
      </c>
      <c r="E128" s="5" t="s">
        <v>7</v>
      </c>
      <c r="F128" s="4">
        <v>17</v>
      </c>
      <c r="G128" s="6" t="s">
        <v>150</v>
      </c>
      <c r="H128" s="6"/>
    </row>
    <row r="129" spans="1:8" x14ac:dyDescent="0.6">
      <c r="A129" s="4" t="s">
        <v>76</v>
      </c>
      <c r="B129" s="4">
        <v>7</v>
      </c>
      <c r="C129" s="4">
        <v>5</v>
      </c>
      <c r="D129" s="4" t="s">
        <v>101</v>
      </c>
      <c r="E129" s="5" t="s">
        <v>172</v>
      </c>
      <c r="F129" s="4">
        <v>34</v>
      </c>
      <c r="G129" s="6" t="s">
        <v>150</v>
      </c>
      <c r="H129" s="6"/>
    </row>
    <row r="130" spans="1:8" x14ac:dyDescent="0.6">
      <c r="A130" s="4" t="s">
        <v>76</v>
      </c>
      <c r="B130" s="4">
        <v>7</v>
      </c>
      <c r="C130" s="4">
        <v>6</v>
      </c>
      <c r="D130" s="4" t="s">
        <v>101</v>
      </c>
      <c r="E130" s="5" t="s">
        <v>85</v>
      </c>
      <c r="F130" s="4">
        <v>20</v>
      </c>
      <c r="G130" s="6" t="s">
        <v>150</v>
      </c>
      <c r="H130" s="6"/>
    </row>
    <row r="131" spans="1:8" x14ac:dyDescent="0.6">
      <c r="A131" s="4" t="s">
        <v>76</v>
      </c>
      <c r="B131" s="4">
        <v>7</v>
      </c>
      <c r="C131" s="4">
        <v>7</v>
      </c>
      <c r="D131" s="4" t="s">
        <v>101</v>
      </c>
      <c r="E131" s="5" t="s">
        <v>51</v>
      </c>
      <c r="F131" s="4">
        <v>19</v>
      </c>
      <c r="G131" s="6" t="s">
        <v>150</v>
      </c>
      <c r="H131" s="6"/>
    </row>
    <row r="132" spans="1:8" ht="31.5" x14ac:dyDescent="0.6">
      <c r="A132" s="4" t="s">
        <v>76</v>
      </c>
      <c r="B132" s="4">
        <v>7</v>
      </c>
      <c r="C132" s="4">
        <v>8</v>
      </c>
      <c r="D132" s="4" t="s">
        <v>101</v>
      </c>
      <c r="E132" s="5" t="s">
        <v>64</v>
      </c>
      <c r="F132" s="4">
        <v>73</v>
      </c>
      <c r="G132" s="6" t="s">
        <v>150</v>
      </c>
      <c r="H132" s="6"/>
    </row>
    <row r="133" spans="1:8" x14ac:dyDescent="0.6">
      <c r="A133" s="4" t="s">
        <v>76</v>
      </c>
      <c r="B133" s="4">
        <v>7</v>
      </c>
      <c r="C133" s="4">
        <v>9</v>
      </c>
      <c r="D133" s="4" t="s">
        <v>101</v>
      </c>
      <c r="E133" s="5" t="s">
        <v>71</v>
      </c>
      <c r="F133" s="4">
        <v>39</v>
      </c>
      <c r="G133" s="6" t="s">
        <v>150</v>
      </c>
      <c r="H133" s="6"/>
    </row>
    <row r="134" spans="1:8" x14ac:dyDescent="0.6">
      <c r="A134" s="4" t="s">
        <v>76</v>
      </c>
      <c r="B134" s="4">
        <v>7</v>
      </c>
      <c r="C134" s="4">
        <v>10</v>
      </c>
      <c r="D134" s="4" t="s">
        <v>101</v>
      </c>
      <c r="E134" s="5" t="s">
        <v>36</v>
      </c>
      <c r="F134" s="4">
        <v>24</v>
      </c>
      <c r="G134" s="6" t="s">
        <v>162</v>
      </c>
      <c r="H134" s="6"/>
    </row>
    <row r="135" spans="1:8" ht="31.5" x14ac:dyDescent="0.6">
      <c r="A135" s="4" t="s">
        <v>76</v>
      </c>
      <c r="B135" s="4">
        <v>7</v>
      </c>
      <c r="C135" s="4">
        <v>11</v>
      </c>
      <c r="D135" s="4" t="s">
        <v>101</v>
      </c>
      <c r="E135" s="5" t="s">
        <v>140</v>
      </c>
      <c r="F135" s="4">
        <v>71</v>
      </c>
      <c r="G135" s="6" t="s">
        <v>162</v>
      </c>
      <c r="H135" s="6"/>
    </row>
    <row r="136" spans="1:8" ht="31.5" x14ac:dyDescent="0.6">
      <c r="A136" s="4" t="s">
        <v>76</v>
      </c>
      <c r="B136" s="4">
        <v>7</v>
      </c>
      <c r="C136" s="4">
        <v>12</v>
      </c>
      <c r="D136" s="4" t="s">
        <v>101</v>
      </c>
      <c r="E136" s="5" t="s">
        <v>14</v>
      </c>
      <c r="F136" s="4">
        <v>56</v>
      </c>
      <c r="G136" s="6" t="s">
        <v>159</v>
      </c>
      <c r="H136" s="6"/>
    </row>
    <row r="137" spans="1:8" x14ac:dyDescent="0.6">
      <c r="A137" s="4" t="s">
        <v>76</v>
      </c>
      <c r="B137" s="4">
        <v>7</v>
      </c>
      <c r="C137" s="4">
        <v>13</v>
      </c>
      <c r="D137" s="4" t="s">
        <v>101</v>
      </c>
      <c r="E137" s="5" t="s">
        <v>246</v>
      </c>
      <c r="F137" s="4">
        <v>11</v>
      </c>
      <c r="G137" s="6" t="s">
        <v>162</v>
      </c>
      <c r="H137" s="6" t="s">
        <v>263</v>
      </c>
    </row>
    <row r="138" spans="1:8" x14ac:dyDescent="0.6">
      <c r="A138" s="4" t="s">
        <v>76</v>
      </c>
      <c r="B138" s="4">
        <v>7</v>
      </c>
      <c r="C138" s="4">
        <v>14</v>
      </c>
      <c r="D138" s="4" t="s">
        <v>101</v>
      </c>
      <c r="E138" s="5" t="s">
        <v>210</v>
      </c>
      <c r="F138" s="4">
        <v>7</v>
      </c>
      <c r="G138" s="6" t="s">
        <v>162</v>
      </c>
      <c r="H138" s="6" t="s">
        <v>260</v>
      </c>
    </row>
    <row r="139" spans="1:8" x14ac:dyDescent="0.6">
      <c r="A139" s="4" t="s">
        <v>76</v>
      </c>
      <c r="B139" s="4">
        <v>7</v>
      </c>
      <c r="C139" s="4">
        <v>15</v>
      </c>
      <c r="D139" s="4" t="s">
        <v>101</v>
      </c>
      <c r="E139" s="5" t="s">
        <v>247</v>
      </c>
      <c r="F139" s="4">
        <v>10</v>
      </c>
      <c r="G139" s="6" t="s">
        <v>162</v>
      </c>
      <c r="H139" s="6" t="s">
        <v>262</v>
      </c>
    </row>
    <row r="140" spans="1:8" x14ac:dyDescent="0.6">
      <c r="A140" s="4" t="s">
        <v>76</v>
      </c>
      <c r="B140" s="4">
        <v>7</v>
      </c>
      <c r="C140" s="4">
        <v>16</v>
      </c>
      <c r="D140" s="4" t="s">
        <v>101</v>
      </c>
      <c r="E140" s="5" t="s">
        <v>87</v>
      </c>
      <c r="F140" s="4">
        <v>20</v>
      </c>
      <c r="G140" s="6" t="s">
        <v>162</v>
      </c>
      <c r="H140" s="6" t="s">
        <v>259</v>
      </c>
    </row>
    <row r="141" spans="1:8" x14ac:dyDescent="0.6">
      <c r="A141" s="4" t="s">
        <v>76</v>
      </c>
      <c r="B141" s="4">
        <v>7</v>
      </c>
      <c r="C141" s="4">
        <v>17</v>
      </c>
      <c r="D141" s="4" t="s">
        <v>101</v>
      </c>
      <c r="E141" s="5" t="s">
        <v>182</v>
      </c>
      <c r="F141" s="4">
        <v>3</v>
      </c>
      <c r="G141" s="6" t="s">
        <v>162</v>
      </c>
      <c r="H141" s="6"/>
    </row>
    <row r="142" spans="1:8" x14ac:dyDescent="0.6">
      <c r="A142" s="4" t="s">
        <v>76</v>
      </c>
      <c r="B142" s="4">
        <v>7</v>
      </c>
      <c r="C142" s="4">
        <v>18</v>
      </c>
      <c r="D142" s="4" t="s">
        <v>101</v>
      </c>
      <c r="E142" s="5" t="s">
        <v>249</v>
      </c>
      <c r="F142" s="4">
        <v>10</v>
      </c>
      <c r="G142" s="6" t="s">
        <v>153</v>
      </c>
      <c r="H142" s="6"/>
    </row>
    <row r="143" spans="1:8" x14ac:dyDescent="0.6">
      <c r="A143" s="4" t="s">
        <v>76</v>
      </c>
      <c r="B143" s="4">
        <v>7</v>
      </c>
      <c r="C143" s="4">
        <v>19</v>
      </c>
      <c r="D143" s="4" t="s">
        <v>101</v>
      </c>
      <c r="E143" s="5" t="s">
        <v>248</v>
      </c>
      <c r="F143" s="4">
        <v>11</v>
      </c>
      <c r="G143" s="6" t="s">
        <v>162</v>
      </c>
      <c r="H143" s="6"/>
    </row>
    <row r="144" spans="1:8" x14ac:dyDescent="0.6">
      <c r="A144" s="4" t="s">
        <v>76</v>
      </c>
      <c r="B144" s="4">
        <v>7</v>
      </c>
      <c r="C144" s="4">
        <v>20</v>
      </c>
      <c r="D144" s="4" t="s">
        <v>101</v>
      </c>
      <c r="E144" s="5" t="s">
        <v>50</v>
      </c>
      <c r="F144" s="4">
        <v>39</v>
      </c>
      <c r="G144" s="6" t="s">
        <v>162</v>
      </c>
      <c r="H144" s="6"/>
    </row>
    <row r="145" spans="1:8" x14ac:dyDescent="0.6">
      <c r="A145" s="4" t="s">
        <v>76</v>
      </c>
      <c r="B145" s="4">
        <v>7</v>
      </c>
      <c r="C145" s="4">
        <v>21</v>
      </c>
      <c r="D145" s="4" t="s">
        <v>101</v>
      </c>
      <c r="E145" s="5" t="s">
        <v>40</v>
      </c>
      <c r="F145" s="4">
        <v>15</v>
      </c>
      <c r="G145" s="6" t="s">
        <v>162</v>
      </c>
      <c r="H145" s="6"/>
    </row>
    <row r="146" spans="1:8" x14ac:dyDescent="0.6">
      <c r="A146" s="4" t="s">
        <v>76</v>
      </c>
      <c r="B146" s="4">
        <v>7</v>
      </c>
      <c r="C146" s="4">
        <v>22</v>
      </c>
      <c r="D146" s="4" t="s">
        <v>101</v>
      </c>
      <c r="E146" s="5" t="s">
        <v>43</v>
      </c>
      <c r="F146" s="4">
        <v>13</v>
      </c>
      <c r="G146" s="6" t="s">
        <v>150</v>
      </c>
      <c r="H146" s="6"/>
    </row>
    <row r="147" spans="1:8" x14ac:dyDescent="0.6">
      <c r="A147" s="4" t="s">
        <v>76</v>
      </c>
      <c r="B147" s="4">
        <v>7</v>
      </c>
      <c r="C147" s="4">
        <v>23</v>
      </c>
      <c r="D147" s="4" t="s">
        <v>101</v>
      </c>
      <c r="E147" s="5" t="s">
        <v>97</v>
      </c>
      <c r="F147" s="4">
        <v>45</v>
      </c>
      <c r="G147" s="6" t="s">
        <v>150</v>
      </c>
      <c r="H147" s="6"/>
    </row>
    <row r="148" spans="1:8" x14ac:dyDescent="0.6">
      <c r="A148" s="4" t="s">
        <v>76</v>
      </c>
      <c r="B148" s="4">
        <v>7</v>
      </c>
      <c r="C148" s="4">
        <v>24</v>
      </c>
      <c r="D148" s="4" t="s">
        <v>101</v>
      </c>
      <c r="E148" s="5" t="s">
        <v>26</v>
      </c>
      <c r="F148" s="4">
        <v>42</v>
      </c>
      <c r="G148" s="6" t="s">
        <v>150</v>
      </c>
      <c r="H148" s="6"/>
    </row>
    <row r="149" spans="1:8" ht="31.5" x14ac:dyDescent="0.6">
      <c r="A149" s="4" t="s">
        <v>76</v>
      </c>
      <c r="B149" s="4">
        <v>7</v>
      </c>
      <c r="C149" s="4">
        <v>25</v>
      </c>
      <c r="D149" s="4" t="s">
        <v>101</v>
      </c>
      <c r="E149" s="5" t="s">
        <v>110</v>
      </c>
      <c r="F149" s="4">
        <v>63</v>
      </c>
      <c r="G149" s="6" t="s">
        <v>162</v>
      </c>
      <c r="H149" s="6"/>
    </row>
    <row r="150" spans="1:8" x14ac:dyDescent="0.6">
      <c r="A150" s="2" t="s">
        <v>76</v>
      </c>
      <c r="B150" s="2">
        <v>8</v>
      </c>
      <c r="C150" s="2" t="s">
        <v>75</v>
      </c>
      <c r="D150" s="2" t="s">
        <v>208</v>
      </c>
      <c r="E150" s="3" t="s">
        <v>250</v>
      </c>
      <c r="F150" s="2">
        <v>9</v>
      </c>
      <c r="G150" s="2" t="s">
        <v>75</v>
      </c>
      <c r="H150" s="2" t="s">
        <v>75</v>
      </c>
    </row>
    <row r="151" spans="1:8" ht="31.5" x14ac:dyDescent="0.6">
      <c r="A151" s="7" t="s">
        <v>76</v>
      </c>
      <c r="B151" s="7">
        <v>8</v>
      </c>
      <c r="C151" s="7">
        <v>1</v>
      </c>
      <c r="D151" s="7" t="s">
        <v>101</v>
      </c>
      <c r="E151" s="8" t="s">
        <v>165</v>
      </c>
      <c r="F151" s="7">
        <v>84</v>
      </c>
      <c r="G151" s="6" t="s">
        <v>159</v>
      </c>
      <c r="H151" s="6"/>
    </row>
    <row r="152" spans="1:8" x14ac:dyDescent="0.6">
      <c r="A152" s="7" t="s">
        <v>76</v>
      </c>
      <c r="B152" s="7">
        <v>8</v>
      </c>
      <c r="C152" s="7">
        <v>2</v>
      </c>
      <c r="D152" s="7" t="s">
        <v>101</v>
      </c>
      <c r="E152" s="8" t="s">
        <v>168</v>
      </c>
      <c r="F152" s="7">
        <v>34</v>
      </c>
      <c r="G152" s="6" t="s">
        <v>153</v>
      </c>
      <c r="H152" s="6"/>
    </row>
    <row r="153" spans="1:8" x14ac:dyDescent="0.6">
      <c r="A153" s="7" t="s">
        <v>76</v>
      </c>
      <c r="B153" s="7">
        <v>8</v>
      </c>
      <c r="C153" s="7">
        <v>3</v>
      </c>
      <c r="D153" s="7" t="s">
        <v>101</v>
      </c>
      <c r="E153" s="8" t="s">
        <v>37</v>
      </c>
      <c r="F153" s="7">
        <v>23</v>
      </c>
      <c r="G153" s="6" t="s">
        <v>153</v>
      </c>
      <c r="H153" s="6"/>
    </row>
    <row r="154" spans="1:8" x14ac:dyDescent="0.6">
      <c r="A154" s="7" t="s">
        <v>76</v>
      </c>
      <c r="B154" s="7">
        <v>8</v>
      </c>
      <c r="C154" s="7">
        <v>4</v>
      </c>
      <c r="D154" s="7" t="s">
        <v>101</v>
      </c>
      <c r="E154" s="8" t="s">
        <v>17</v>
      </c>
      <c r="F154" s="7">
        <v>49</v>
      </c>
      <c r="G154" s="6" t="s">
        <v>154</v>
      </c>
      <c r="H154" s="6" t="s">
        <v>3</v>
      </c>
    </row>
    <row r="155" spans="1:8" ht="31.5" x14ac:dyDescent="0.6">
      <c r="A155" s="7" t="s">
        <v>76</v>
      </c>
      <c r="B155" s="7">
        <v>8</v>
      </c>
      <c r="C155" s="7">
        <v>5</v>
      </c>
      <c r="D155" s="7" t="s">
        <v>101</v>
      </c>
      <c r="E155" s="8" t="s">
        <v>141</v>
      </c>
      <c r="F155" s="7">
        <v>71</v>
      </c>
      <c r="G155" s="6" t="s">
        <v>161</v>
      </c>
      <c r="H155" s="6" t="s">
        <v>258</v>
      </c>
    </row>
    <row r="156" spans="1:8" x14ac:dyDescent="0.6">
      <c r="A156" s="7" t="s">
        <v>76</v>
      </c>
      <c r="B156" s="7">
        <v>8</v>
      </c>
      <c r="C156" s="7">
        <v>6</v>
      </c>
      <c r="D156" s="7" t="s">
        <v>101</v>
      </c>
      <c r="E156" s="8" t="s">
        <v>47</v>
      </c>
      <c r="F156" s="7">
        <v>29</v>
      </c>
      <c r="G156" s="6" t="s">
        <v>150</v>
      </c>
      <c r="H156" s="6"/>
    </row>
    <row r="157" spans="1:8" x14ac:dyDescent="0.6">
      <c r="A157" s="7" t="s">
        <v>76</v>
      </c>
      <c r="B157" s="7">
        <v>8</v>
      </c>
      <c r="C157" s="7">
        <v>7</v>
      </c>
      <c r="D157" s="7" t="s">
        <v>101</v>
      </c>
      <c r="E157" s="8" t="s">
        <v>251</v>
      </c>
      <c r="F157" s="7">
        <v>10</v>
      </c>
      <c r="G157" s="6" t="s">
        <v>154</v>
      </c>
      <c r="H157" s="6"/>
    </row>
    <row r="158" spans="1:8" ht="31.5" x14ac:dyDescent="0.6">
      <c r="A158" s="7" t="s">
        <v>76</v>
      </c>
      <c r="B158" s="7">
        <v>8</v>
      </c>
      <c r="C158" s="7">
        <v>8</v>
      </c>
      <c r="D158" s="7" t="s">
        <v>101</v>
      </c>
      <c r="E158" s="8" t="s">
        <v>1</v>
      </c>
      <c r="F158" s="7">
        <v>77</v>
      </c>
      <c r="G158" s="6" t="s">
        <v>159</v>
      </c>
      <c r="H158" s="6"/>
    </row>
    <row r="159" spans="1:8" x14ac:dyDescent="0.6">
      <c r="A159" s="7" t="s">
        <v>76</v>
      </c>
      <c r="B159" s="7">
        <v>8</v>
      </c>
      <c r="C159" s="7">
        <v>9</v>
      </c>
      <c r="D159" s="7" t="s">
        <v>101</v>
      </c>
      <c r="E159" s="8" t="s">
        <v>209</v>
      </c>
      <c r="F159" s="7">
        <v>5</v>
      </c>
      <c r="G159" s="6" t="s">
        <v>154</v>
      </c>
      <c r="H159" s="6"/>
    </row>
    <row r="160" spans="1:8" x14ac:dyDescent="0.6">
      <c r="A160" s="7" t="s">
        <v>76</v>
      </c>
      <c r="B160" s="7">
        <v>8</v>
      </c>
      <c r="C160" s="7">
        <v>10</v>
      </c>
      <c r="D160" s="7" t="s">
        <v>101</v>
      </c>
      <c r="E160" s="8" t="s">
        <v>48</v>
      </c>
      <c r="F160" s="7">
        <v>31</v>
      </c>
      <c r="G160" s="6" t="s">
        <v>161</v>
      </c>
      <c r="H160" s="6"/>
    </row>
    <row r="161" spans="1:8" x14ac:dyDescent="0.6">
      <c r="A161" s="7" t="s">
        <v>76</v>
      </c>
      <c r="B161" s="7">
        <v>8</v>
      </c>
      <c r="C161" s="7">
        <v>11</v>
      </c>
      <c r="D161" s="7" t="s">
        <v>101</v>
      </c>
      <c r="E161" s="8" t="s">
        <v>61</v>
      </c>
      <c r="F161" s="7">
        <v>15</v>
      </c>
      <c r="G161" s="6" t="s">
        <v>162</v>
      </c>
      <c r="H161" s="6"/>
    </row>
    <row r="162" spans="1:8" x14ac:dyDescent="0.6">
      <c r="A162" s="7" t="s">
        <v>76</v>
      </c>
      <c r="B162" s="7">
        <v>8</v>
      </c>
      <c r="C162" s="7">
        <v>12</v>
      </c>
      <c r="D162" s="7" t="s">
        <v>101</v>
      </c>
      <c r="E162" s="8" t="s">
        <v>16</v>
      </c>
      <c r="F162" s="7">
        <v>49</v>
      </c>
      <c r="G162" s="6" t="s">
        <v>162</v>
      </c>
      <c r="H162" s="6"/>
    </row>
    <row r="163" spans="1:8" x14ac:dyDescent="0.6">
      <c r="A163" s="2" t="s">
        <v>76</v>
      </c>
      <c r="B163" s="2">
        <v>9</v>
      </c>
      <c r="C163" s="2" t="s">
        <v>75</v>
      </c>
      <c r="D163" s="2" t="s">
        <v>208</v>
      </c>
      <c r="E163" s="3" t="s">
        <v>88</v>
      </c>
      <c r="F163" s="2">
        <v>22</v>
      </c>
      <c r="G163" s="2" t="s">
        <v>75</v>
      </c>
      <c r="H163" s="2" t="s">
        <v>75</v>
      </c>
    </row>
    <row r="164" spans="1:8" x14ac:dyDescent="0.6">
      <c r="A164" s="4" t="s">
        <v>76</v>
      </c>
      <c r="B164" s="4">
        <v>9</v>
      </c>
      <c r="C164" s="4">
        <v>1</v>
      </c>
      <c r="D164" s="4" t="s">
        <v>101</v>
      </c>
      <c r="E164" s="5" t="s">
        <v>252</v>
      </c>
      <c r="F164" s="4">
        <v>10</v>
      </c>
      <c r="G164" s="6" t="s">
        <v>154</v>
      </c>
      <c r="H164" s="6"/>
    </row>
    <row r="165" spans="1:8" x14ac:dyDescent="0.6">
      <c r="A165" s="4" t="s">
        <v>76</v>
      </c>
      <c r="B165" s="4">
        <v>9</v>
      </c>
      <c r="C165" s="4">
        <v>2</v>
      </c>
      <c r="D165" s="4" t="s">
        <v>101</v>
      </c>
      <c r="E165" s="5" t="s">
        <v>41</v>
      </c>
      <c r="F165" s="4">
        <v>14</v>
      </c>
      <c r="G165" s="6" t="s">
        <v>154</v>
      </c>
      <c r="H165" s="6"/>
    </row>
    <row r="166" spans="1:8" ht="31.5" x14ac:dyDescent="0.6">
      <c r="A166" s="4" t="s">
        <v>76</v>
      </c>
      <c r="B166" s="4">
        <v>9</v>
      </c>
      <c r="C166" s="4">
        <v>3</v>
      </c>
      <c r="D166" s="4" t="s">
        <v>101</v>
      </c>
      <c r="E166" s="5" t="s">
        <v>63</v>
      </c>
      <c r="F166" s="4">
        <v>74</v>
      </c>
      <c r="G166" s="6" t="s">
        <v>154</v>
      </c>
      <c r="H166" s="6"/>
    </row>
    <row r="167" spans="1:8" ht="31.5" x14ac:dyDescent="0.6">
      <c r="A167" s="4" t="s">
        <v>76</v>
      </c>
      <c r="B167" s="4">
        <v>9</v>
      </c>
      <c r="C167" s="4">
        <v>4</v>
      </c>
      <c r="D167" s="4" t="s">
        <v>101</v>
      </c>
      <c r="E167" s="5" t="s">
        <v>147</v>
      </c>
      <c r="F167" s="4">
        <v>61</v>
      </c>
      <c r="G167" s="6" t="s">
        <v>159</v>
      </c>
      <c r="H167" s="6"/>
    </row>
    <row r="168" spans="1:8" x14ac:dyDescent="0.6">
      <c r="A168" s="4" t="s">
        <v>76</v>
      </c>
      <c r="B168" s="4">
        <v>9</v>
      </c>
      <c r="C168" s="4">
        <v>5</v>
      </c>
      <c r="D168" s="4" t="s">
        <v>101</v>
      </c>
      <c r="E168" s="5" t="s">
        <v>144</v>
      </c>
      <c r="F168" s="4">
        <v>28</v>
      </c>
      <c r="G168" s="6" t="s">
        <v>154</v>
      </c>
      <c r="H168" s="6"/>
    </row>
    <row r="169" spans="1:8" x14ac:dyDescent="0.6">
      <c r="A169" s="4" t="s">
        <v>76</v>
      </c>
      <c r="B169" s="4">
        <v>9</v>
      </c>
      <c r="C169" s="4">
        <v>6</v>
      </c>
      <c r="D169" s="4" t="s">
        <v>101</v>
      </c>
      <c r="E169" s="5" t="s">
        <v>89</v>
      </c>
      <c r="F169" s="4">
        <v>21</v>
      </c>
      <c r="G169" s="6" t="s">
        <v>154</v>
      </c>
      <c r="H169" s="6"/>
    </row>
    <row r="170" spans="1:8" x14ac:dyDescent="0.6">
      <c r="A170" s="4" t="s">
        <v>76</v>
      </c>
      <c r="B170" s="4">
        <v>9</v>
      </c>
      <c r="C170" s="4">
        <v>7</v>
      </c>
      <c r="D170" s="4" t="s">
        <v>101</v>
      </c>
      <c r="E170" s="5" t="s">
        <v>173</v>
      </c>
      <c r="F170" s="4">
        <v>32</v>
      </c>
      <c r="G170" s="6" t="s">
        <v>154</v>
      </c>
      <c r="H170" s="6"/>
    </row>
    <row r="171" spans="1:8" x14ac:dyDescent="0.6">
      <c r="A171" s="4" t="s">
        <v>76</v>
      </c>
      <c r="B171" s="4">
        <v>9</v>
      </c>
      <c r="C171" s="4">
        <v>8</v>
      </c>
      <c r="D171" s="4" t="s">
        <v>101</v>
      </c>
      <c r="E171" s="5" t="s">
        <v>19</v>
      </c>
      <c r="F171" s="4">
        <v>47</v>
      </c>
      <c r="G171" s="6" t="s">
        <v>161</v>
      </c>
      <c r="H171" s="6"/>
    </row>
    <row r="172" spans="1:8" x14ac:dyDescent="0.6">
      <c r="A172" s="4" t="s">
        <v>76</v>
      </c>
      <c r="B172" s="4">
        <v>9</v>
      </c>
      <c r="C172" s="4">
        <v>9</v>
      </c>
      <c r="D172" s="4" t="s">
        <v>101</v>
      </c>
      <c r="E172" s="5" t="s">
        <v>42</v>
      </c>
      <c r="F172" s="4">
        <v>14</v>
      </c>
      <c r="G172" s="6" t="s">
        <v>161</v>
      </c>
      <c r="H172" s="6"/>
    </row>
    <row r="173" spans="1:8" x14ac:dyDescent="0.6">
      <c r="A173" s="4" t="s">
        <v>76</v>
      </c>
      <c r="B173" s="4">
        <v>9</v>
      </c>
      <c r="C173" s="4">
        <v>10</v>
      </c>
      <c r="D173" s="4" t="s">
        <v>101</v>
      </c>
      <c r="E173" s="5" t="s">
        <v>95</v>
      </c>
      <c r="F173" s="4">
        <v>45</v>
      </c>
      <c r="G173" s="6" t="s">
        <v>150</v>
      </c>
      <c r="H173" s="6"/>
    </row>
    <row r="174" spans="1:8" x14ac:dyDescent="0.6">
      <c r="A174" s="4" t="s">
        <v>76</v>
      </c>
      <c r="B174" s="4">
        <v>9</v>
      </c>
      <c r="C174" s="4">
        <v>11</v>
      </c>
      <c r="D174" s="4" t="s">
        <v>101</v>
      </c>
      <c r="E174" s="5" t="s">
        <v>60</v>
      </c>
      <c r="F174" s="4">
        <v>17</v>
      </c>
      <c r="G174" s="6" t="s">
        <v>159</v>
      </c>
      <c r="H174" s="6"/>
    </row>
    <row r="175" spans="1:8" x14ac:dyDescent="0.6">
      <c r="A175" s="4" t="s">
        <v>76</v>
      </c>
      <c r="B175" s="4">
        <v>9</v>
      </c>
      <c r="C175" s="4">
        <v>12</v>
      </c>
      <c r="D175" s="4" t="s">
        <v>101</v>
      </c>
      <c r="E175" s="5" t="s">
        <v>53</v>
      </c>
      <c r="F175" s="4">
        <v>19</v>
      </c>
      <c r="G175" s="6" t="s">
        <v>159</v>
      </c>
      <c r="H175" s="6"/>
    </row>
    <row r="176" spans="1:8" x14ac:dyDescent="0.6">
      <c r="A176" s="4" t="s">
        <v>76</v>
      </c>
      <c r="B176" s="4">
        <v>9</v>
      </c>
      <c r="C176" s="4">
        <v>13</v>
      </c>
      <c r="D176" s="4" t="s">
        <v>101</v>
      </c>
      <c r="E176" s="5" t="s">
        <v>31</v>
      </c>
      <c r="F176" s="4">
        <v>42</v>
      </c>
      <c r="G176" s="6" t="s">
        <v>159</v>
      </c>
      <c r="H176" s="6"/>
    </row>
    <row r="177" spans="1:8" x14ac:dyDescent="0.6">
      <c r="A177" s="4" t="s">
        <v>76</v>
      </c>
      <c r="B177" s="4">
        <v>9</v>
      </c>
      <c r="C177" s="4">
        <v>14</v>
      </c>
      <c r="D177" s="4" t="s">
        <v>101</v>
      </c>
      <c r="E177" s="5" t="s">
        <v>145</v>
      </c>
      <c r="F177" s="4">
        <v>27</v>
      </c>
      <c r="G177" s="6" t="s">
        <v>159</v>
      </c>
      <c r="H177" s="6"/>
    </row>
    <row r="178" spans="1:8" x14ac:dyDescent="0.6">
      <c r="A178" s="2" t="s">
        <v>76</v>
      </c>
      <c r="B178" s="2">
        <v>10</v>
      </c>
      <c r="C178" s="2" t="s">
        <v>75</v>
      </c>
      <c r="D178" s="2" t="s">
        <v>208</v>
      </c>
      <c r="E178" s="3" t="s">
        <v>253</v>
      </c>
      <c r="F178" s="2">
        <v>8</v>
      </c>
      <c r="G178" s="2" t="s">
        <v>75</v>
      </c>
      <c r="H178" s="2" t="s">
        <v>75</v>
      </c>
    </row>
    <row r="179" spans="1:8" x14ac:dyDescent="0.6">
      <c r="A179" s="7" t="s">
        <v>76</v>
      </c>
      <c r="B179" s="7">
        <v>10</v>
      </c>
      <c r="C179" s="7">
        <v>1</v>
      </c>
      <c r="D179" s="7" t="s">
        <v>101</v>
      </c>
      <c r="E179" s="8" t="s">
        <v>44</v>
      </c>
      <c r="F179" s="7">
        <v>13</v>
      </c>
      <c r="G179" s="6" t="s">
        <v>153</v>
      </c>
      <c r="H179" s="6"/>
    </row>
    <row r="180" spans="1:8" x14ac:dyDescent="0.6">
      <c r="A180" s="7" t="s">
        <v>76</v>
      </c>
      <c r="B180" s="7">
        <v>10</v>
      </c>
      <c r="C180" s="7">
        <v>2</v>
      </c>
      <c r="D180" s="7" t="s">
        <v>101</v>
      </c>
      <c r="E180" s="8" t="s">
        <v>205</v>
      </c>
      <c r="F180" s="7">
        <v>6</v>
      </c>
      <c r="G180" s="6" t="s">
        <v>159</v>
      </c>
      <c r="H180" s="6"/>
    </row>
    <row r="181" spans="1:8" x14ac:dyDescent="0.6">
      <c r="A181" s="7" t="s">
        <v>76</v>
      </c>
      <c r="B181" s="7">
        <v>10</v>
      </c>
      <c r="C181" s="7">
        <v>3</v>
      </c>
      <c r="D181" s="7" t="s">
        <v>101</v>
      </c>
      <c r="E181" s="8" t="s">
        <v>90</v>
      </c>
      <c r="F181" s="7">
        <v>19</v>
      </c>
      <c r="G181" s="6" t="s">
        <v>153</v>
      </c>
      <c r="H181" s="6"/>
    </row>
    <row r="182" spans="1:8" ht="31.5" x14ac:dyDescent="0.6">
      <c r="A182" s="7" t="s">
        <v>76</v>
      </c>
      <c r="B182" s="7">
        <v>10</v>
      </c>
      <c r="C182" s="7">
        <v>4</v>
      </c>
      <c r="D182" s="7" t="s">
        <v>101</v>
      </c>
      <c r="E182" s="8" t="s">
        <v>118</v>
      </c>
      <c r="F182" s="7">
        <v>88</v>
      </c>
      <c r="G182" s="6" t="s">
        <v>159</v>
      </c>
      <c r="H182" s="6"/>
    </row>
    <row r="183" spans="1:8" x14ac:dyDescent="0.6">
      <c r="A183" s="7" t="s">
        <v>76</v>
      </c>
      <c r="B183" s="7">
        <v>10</v>
      </c>
      <c r="C183" s="7">
        <v>5</v>
      </c>
      <c r="D183" s="7" t="s">
        <v>101</v>
      </c>
      <c r="E183" s="8" t="s">
        <v>58</v>
      </c>
      <c r="F183" s="7">
        <v>16</v>
      </c>
      <c r="G183" s="6" t="s">
        <v>159</v>
      </c>
      <c r="H183" s="6"/>
    </row>
    <row r="184" spans="1:8" ht="31.5" x14ac:dyDescent="0.6">
      <c r="A184" s="7" t="s">
        <v>76</v>
      </c>
      <c r="B184" s="7">
        <v>10</v>
      </c>
      <c r="C184" s="7">
        <v>6</v>
      </c>
      <c r="D184" s="7" t="s">
        <v>101</v>
      </c>
      <c r="E184" s="8" t="s">
        <v>68</v>
      </c>
      <c r="F184" s="7">
        <v>63</v>
      </c>
      <c r="G184" s="6" t="s">
        <v>153</v>
      </c>
      <c r="H184" s="6" t="s">
        <v>4</v>
      </c>
    </row>
    <row r="185" spans="1:8" x14ac:dyDescent="0.6">
      <c r="A185" s="2" t="s">
        <v>76</v>
      </c>
      <c r="B185" s="2">
        <v>11</v>
      </c>
      <c r="C185" s="2" t="s">
        <v>75</v>
      </c>
      <c r="D185" s="2" t="s">
        <v>208</v>
      </c>
      <c r="E185" s="3" t="s">
        <v>22</v>
      </c>
      <c r="F185" s="2">
        <v>49</v>
      </c>
      <c r="G185" s="2" t="s">
        <v>75</v>
      </c>
      <c r="H185" s="2" t="s">
        <v>75</v>
      </c>
    </row>
    <row r="186" spans="1:8" x14ac:dyDescent="0.6">
      <c r="A186" s="4" t="s">
        <v>76</v>
      </c>
      <c r="B186" s="4">
        <v>11</v>
      </c>
      <c r="C186" s="4">
        <v>1</v>
      </c>
      <c r="D186" s="4" t="s">
        <v>101</v>
      </c>
      <c r="E186" s="5" t="s">
        <v>45</v>
      </c>
      <c r="F186" s="4">
        <v>13</v>
      </c>
      <c r="G186" s="6" t="s">
        <v>153</v>
      </c>
      <c r="H186" s="6"/>
    </row>
    <row r="187" spans="1:8" x14ac:dyDescent="0.6">
      <c r="A187" s="4" t="s">
        <v>76</v>
      </c>
      <c r="B187" s="4">
        <v>11</v>
      </c>
      <c r="C187" s="4">
        <v>2</v>
      </c>
      <c r="D187" s="4" t="s">
        <v>101</v>
      </c>
      <c r="E187" s="5" t="s">
        <v>46</v>
      </c>
      <c r="F187" s="4">
        <v>13</v>
      </c>
      <c r="G187" s="6" t="s">
        <v>150</v>
      </c>
      <c r="H187" s="6"/>
    </row>
    <row r="188" spans="1:8" ht="31.5" x14ac:dyDescent="0.6">
      <c r="A188" s="4" t="s">
        <v>76</v>
      </c>
      <c r="B188" s="4">
        <v>11</v>
      </c>
      <c r="C188" s="4">
        <v>3</v>
      </c>
      <c r="D188" s="4" t="s">
        <v>101</v>
      </c>
      <c r="E188" s="5" t="s">
        <v>9</v>
      </c>
      <c r="F188" s="4">
        <v>88</v>
      </c>
      <c r="G188" s="6" t="s">
        <v>150</v>
      </c>
      <c r="H188" s="6"/>
    </row>
    <row r="189" spans="1:8" x14ac:dyDescent="0.6">
      <c r="A189" s="4" t="s">
        <v>76</v>
      </c>
      <c r="B189" s="4">
        <v>11</v>
      </c>
      <c r="C189" s="4">
        <v>4</v>
      </c>
      <c r="D189" s="4" t="s">
        <v>101</v>
      </c>
      <c r="E189" s="5" t="s">
        <v>143</v>
      </c>
      <c r="F189" s="4">
        <v>29</v>
      </c>
      <c r="G189" s="6" t="s">
        <v>150</v>
      </c>
      <c r="H189" s="6"/>
    </row>
    <row r="190" spans="1:8" ht="31.5" x14ac:dyDescent="0.6">
      <c r="A190" s="4" t="s">
        <v>76</v>
      </c>
      <c r="B190" s="4">
        <v>11</v>
      </c>
      <c r="C190" s="4">
        <v>5</v>
      </c>
      <c r="D190" s="4" t="s">
        <v>101</v>
      </c>
      <c r="E190" s="5" t="s">
        <v>148</v>
      </c>
      <c r="F190" s="4">
        <v>63</v>
      </c>
      <c r="G190" s="6" t="s">
        <v>150</v>
      </c>
      <c r="H190" s="6"/>
    </row>
    <row r="191" spans="1:8" x14ac:dyDescent="0.6">
      <c r="A191" s="4" t="s">
        <v>76</v>
      </c>
      <c r="B191" s="4">
        <v>11</v>
      </c>
      <c r="C191" s="4">
        <v>6</v>
      </c>
      <c r="D191" s="4" t="s">
        <v>101</v>
      </c>
      <c r="E191" s="5" t="s">
        <v>146</v>
      </c>
      <c r="F191" s="4">
        <v>28</v>
      </c>
      <c r="G191" s="6" t="s">
        <v>154</v>
      </c>
      <c r="H191" s="6"/>
    </row>
    <row r="192" spans="1:8" ht="47.25" x14ac:dyDescent="0.6">
      <c r="A192" s="4" t="s">
        <v>76</v>
      </c>
      <c r="B192" s="4">
        <v>11</v>
      </c>
      <c r="C192" s="4">
        <v>7</v>
      </c>
      <c r="D192" s="4" t="s">
        <v>101</v>
      </c>
      <c r="E192" s="5" t="s">
        <v>0</v>
      </c>
      <c r="F192" s="4">
        <v>122</v>
      </c>
      <c r="G192" s="6" t="s">
        <v>154</v>
      </c>
      <c r="H192" s="6"/>
    </row>
    <row r="193" spans="1:8" x14ac:dyDescent="0.6">
      <c r="A193" s="4" t="s">
        <v>76</v>
      </c>
      <c r="B193" s="4">
        <v>11</v>
      </c>
      <c r="C193" s="4">
        <v>8</v>
      </c>
      <c r="D193" s="4" t="s">
        <v>101</v>
      </c>
      <c r="E193" s="5" t="s">
        <v>98</v>
      </c>
      <c r="F193" s="4">
        <v>45</v>
      </c>
      <c r="G193" s="6" t="s">
        <v>162</v>
      </c>
      <c r="H193" s="6"/>
    </row>
    <row r="194" spans="1:8" x14ac:dyDescent="0.6">
      <c r="A194" s="4" t="s">
        <v>76</v>
      </c>
      <c r="B194" s="4">
        <v>11</v>
      </c>
      <c r="C194" s="4">
        <v>9</v>
      </c>
      <c r="D194" s="4" t="s">
        <v>101</v>
      </c>
      <c r="E194" s="5" t="s">
        <v>34</v>
      </c>
      <c r="F194" s="4">
        <v>40</v>
      </c>
      <c r="G194" s="6" t="s">
        <v>154</v>
      </c>
      <c r="H194" s="6"/>
    </row>
    <row r="195" spans="1:8" x14ac:dyDescent="0.6">
      <c r="A195" s="4" t="s">
        <v>76</v>
      </c>
      <c r="B195" s="4">
        <v>11</v>
      </c>
      <c r="C195" s="4">
        <v>10</v>
      </c>
      <c r="D195" s="4" t="s">
        <v>101</v>
      </c>
      <c r="E195" s="5" t="s">
        <v>49</v>
      </c>
      <c r="F195" s="4">
        <v>37</v>
      </c>
      <c r="G195" s="6" t="s">
        <v>154</v>
      </c>
      <c r="H195" s="6"/>
    </row>
    <row r="196" spans="1:8" x14ac:dyDescent="0.6">
      <c r="A196" s="4" t="s">
        <v>76</v>
      </c>
      <c r="B196" s="4">
        <v>11</v>
      </c>
      <c r="C196" s="4">
        <v>11</v>
      </c>
      <c r="D196" s="4" t="s">
        <v>101</v>
      </c>
      <c r="E196" s="5" t="s">
        <v>91</v>
      </c>
      <c r="F196" s="4">
        <v>21</v>
      </c>
      <c r="G196" s="6" t="s">
        <v>154</v>
      </c>
      <c r="H196" s="6"/>
    </row>
    <row r="197" spans="1:8" x14ac:dyDescent="0.6">
      <c r="A197" s="4" t="s">
        <v>76</v>
      </c>
      <c r="B197" s="4">
        <v>11</v>
      </c>
      <c r="C197" s="4">
        <v>12</v>
      </c>
      <c r="D197" s="4" t="s">
        <v>101</v>
      </c>
      <c r="E197" s="5" t="s">
        <v>142</v>
      </c>
      <c r="F197" s="4">
        <v>27</v>
      </c>
      <c r="G197" s="6" t="s">
        <v>75</v>
      </c>
      <c r="H197" s="6"/>
    </row>
  </sheetData>
  <sheetProtection sheet="1" formatColumns="0" formatRows="0" sort="0" autoFilter="0"/>
  <autoFilter ref="A1:H197" xr:uid="{00000000-0009-0000-0000-000000000000}"/>
  <phoneticPr fontId="5" type="noConversion"/>
  <dataValidations count="1">
    <dataValidation type="list" allowBlank="1" errorTitle="코드 아님" error="ESConv 8개 코드 중에서 고르세요." promptTitle="esconv" prompt="QST RST RFL SLF AFF SUG INF OTH" sqref="G2:G197" xr:uid="{00000000-0002-0000-0000-000000000000}">
      <formula1>"QST,RST,RFL,SLF,AFF,SUG,INF,OTH"</formula1>
    </dataValidation>
  </dataValidations>
  <pageMargins left="0.75" right="0.75" top="1" bottom="1" header="0.5" footer="0.5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23"/>
  <sheetViews>
    <sheetView zoomScaleNormal="75" zoomScaleSheetLayoutView="100" workbookViewId="0">
      <selection activeCell="C18" sqref="C18"/>
    </sheetView>
  </sheetViews>
  <sheetFormatPr defaultColWidth="9" defaultRowHeight="16.899999999999999" x14ac:dyDescent="0.6"/>
  <cols>
    <col min="1" max="1" width="8" customWidth="1"/>
    <col min="2" max="2" width="12" customWidth="1"/>
    <col min="3" max="3" width="46" customWidth="1"/>
    <col min="4" max="4" width="14" customWidth="1"/>
  </cols>
  <sheetData>
    <row r="1" spans="1:4" x14ac:dyDescent="0.6">
      <c r="A1" s="1" t="s">
        <v>149</v>
      </c>
      <c r="B1" s="1" t="s">
        <v>160</v>
      </c>
      <c r="C1" s="1" t="s">
        <v>158</v>
      </c>
      <c r="D1" s="1" t="s">
        <v>218</v>
      </c>
    </row>
    <row r="2" spans="1:4" x14ac:dyDescent="0.6">
      <c r="A2" s="9" t="s">
        <v>151</v>
      </c>
      <c r="B2" s="9" t="s">
        <v>163</v>
      </c>
      <c r="C2" s="9" t="s">
        <v>94</v>
      </c>
      <c r="D2" s="9" t="s">
        <v>152</v>
      </c>
    </row>
    <row r="3" spans="1:4" x14ac:dyDescent="0.6">
      <c r="A3" s="9" t="s">
        <v>159</v>
      </c>
      <c r="B3" s="9" t="s">
        <v>157</v>
      </c>
      <c r="C3" s="9" t="s">
        <v>93</v>
      </c>
      <c r="D3" s="9" t="s">
        <v>152</v>
      </c>
    </row>
    <row r="4" spans="1:4" x14ac:dyDescent="0.6">
      <c r="A4" s="9" t="s">
        <v>156</v>
      </c>
      <c r="B4" s="9" t="s">
        <v>219</v>
      </c>
      <c r="C4" s="9" t="s">
        <v>52</v>
      </c>
      <c r="D4" s="9" t="s">
        <v>222</v>
      </c>
    </row>
    <row r="5" spans="1:4" x14ac:dyDescent="0.6">
      <c r="A5" s="9" t="s">
        <v>161</v>
      </c>
      <c r="B5" s="9" t="s">
        <v>223</v>
      </c>
      <c r="C5" s="9" t="s">
        <v>54</v>
      </c>
      <c r="D5" s="9" t="s">
        <v>222</v>
      </c>
    </row>
    <row r="6" spans="1:4" x14ac:dyDescent="0.6">
      <c r="A6" s="9" t="s">
        <v>154</v>
      </c>
      <c r="B6" s="9" t="s">
        <v>220</v>
      </c>
      <c r="C6" s="9" t="s">
        <v>56</v>
      </c>
      <c r="D6" s="9" t="s">
        <v>222</v>
      </c>
    </row>
    <row r="7" spans="1:4" x14ac:dyDescent="0.6">
      <c r="A7" s="9" t="s">
        <v>162</v>
      </c>
      <c r="B7" s="9" t="s">
        <v>221</v>
      </c>
      <c r="C7" s="9" t="s">
        <v>77</v>
      </c>
      <c r="D7" s="9" t="s">
        <v>224</v>
      </c>
    </row>
    <row r="8" spans="1:4" x14ac:dyDescent="0.6">
      <c r="A8" s="9" t="s">
        <v>150</v>
      </c>
      <c r="B8" s="9" t="s">
        <v>225</v>
      </c>
      <c r="C8" s="9" t="s">
        <v>59</v>
      </c>
      <c r="D8" s="9" t="s">
        <v>224</v>
      </c>
    </row>
    <row r="9" spans="1:4" x14ac:dyDescent="0.6">
      <c r="A9" s="9" t="s">
        <v>153</v>
      </c>
      <c r="B9" s="9" t="s">
        <v>155</v>
      </c>
      <c r="C9" s="9" t="s">
        <v>179</v>
      </c>
      <c r="D9" s="9" t="s">
        <v>155</v>
      </c>
    </row>
    <row r="11" spans="1:4" x14ac:dyDescent="0.6">
      <c r="A11" s="10" t="s">
        <v>254</v>
      </c>
    </row>
    <row r="12" spans="1:4" x14ac:dyDescent="0.6">
      <c r="A12">
        <v>1</v>
      </c>
      <c r="B12" t="s">
        <v>78</v>
      </c>
    </row>
    <row r="13" spans="1:4" x14ac:dyDescent="0.6">
      <c r="A13">
        <v>2</v>
      </c>
      <c r="B13" t="s">
        <v>180</v>
      </c>
    </row>
    <row r="14" spans="1:4" x14ac:dyDescent="0.6">
      <c r="A14">
        <v>3</v>
      </c>
      <c r="B14" t="s">
        <v>176</v>
      </c>
    </row>
    <row r="15" spans="1:4" x14ac:dyDescent="0.6">
      <c r="A15">
        <v>4</v>
      </c>
      <c r="B15" t="s">
        <v>181</v>
      </c>
    </row>
    <row r="16" spans="1:4" x14ac:dyDescent="0.6">
      <c r="A16">
        <v>5</v>
      </c>
      <c r="B16" t="s">
        <v>178</v>
      </c>
    </row>
    <row r="17" spans="1:2" x14ac:dyDescent="0.6">
      <c r="A17">
        <v>6</v>
      </c>
      <c r="B17" t="s">
        <v>55</v>
      </c>
    </row>
    <row r="18" spans="1:2" x14ac:dyDescent="0.6">
      <c r="A18">
        <v>7</v>
      </c>
      <c r="B18" t="s">
        <v>79</v>
      </c>
    </row>
    <row r="20" spans="1:2" x14ac:dyDescent="0.6">
      <c r="A20" s="10" t="s">
        <v>215</v>
      </c>
      <c r="B20" t="s">
        <v>57</v>
      </c>
    </row>
    <row r="22" spans="1:2" x14ac:dyDescent="0.6">
      <c r="A22" t="s">
        <v>23</v>
      </c>
    </row>
    <row r="23" spans="1:2" x14ac:dyDescent="0.6">
      <c r="A23" t="s">
        <v>166</v>
      </c>
    </row>
  </sheetData>
  <phoneticPr fontId="5" type="noConversion"/>
  <pageMargins left="0.75" right="0.75" top="1" bottom="1" header="0.5" footer="0.5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coding</vt:lpstr>
      <vt:lpstr>코드표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지은 김</cp:lastModifiedBy>
  <cp:revision>7</cp:revision>
  <dcterms:created xsi:type="dcterms:W3CDTF">2026-07-28T07:58:04Z</dcterms:created>
  <dcterms:modified xsi:type="dcterms:W3CDTF">2026-07-30T07:49:41Z</dcterms:modified>
  <cp:version>1300.0100.01</cp:version>
</cp:coreProperties>
</file>